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20610" windowHeight="5235" tabRatio="860" activeTab="0"/>
  </bookViews>
  <sheets>
    <sheet name="调味品(合格)" sheetId="1" r:id="rId1"/>
  </sheets>
  <externalReferences>
    <externalReference r:id="rId4"/>
  </externalReferences>
  <definedNames>
    <definedName name="_xlnm._FilterDatabase" localSheetId="0" hidden="1">'调味品(合格)'!$A$2:$N$64</definedName>
    <definedName name="Detail" localSheetId="0">'调味品(合格)'!#REF!</definedName>
    <definedName name="Detail">#REF!</definedName>
    <definedName name="DupColumnHeader" localSheetId="0">'调味品(合格)'!$2:$2</definedName>
    <definedName name="DupColumnHeader">#REF!</definedName>
    <definedName name="_xlnm.Print_Titles" localSheetId="0">'调味品(合格)'!$2:$2</definedName>
    <definedName name="summary">#REF!</definedName>
    <definedName name="不合格">#REF!</definedName>
    <definedName name="食品">'[1]07-18周报监抽总表'!#REF!</definedName>
    <definedName name="食用植物油">#REF!</definedName>
  </definedNames>
  <calcPr fullCalcOnLoad="1"/>
</workbook>
</file>

<file path=xl/sharedStrings.xml><?xml version="1.0" encoding="utf-8"?>
<sst xmlns="http://schemas.openxmlformats.org/spreadsheetml/2006/main" count="759" uniqueCount="314">
  <si>
    <t>生产日期/批号</t>
  </si>
  <si>
    <t>规格型号</t>
  </si>
  <si>
    <t>序号</t>
  </si>
  <si>
    <t>被抽样单位名称</t>
  </si>
  <si>
    <t>备注</t>
  </si>
  <si>
    <t>标称生产企业名称</t>
  </si>
  <si>
    <t>标称生产企业地址</t>
  </si>
  <si>
    <t>被抽样单位所在省份</t>
  </si>
  <si>
    <t>食品名称</t>
  </si>
  <si>
    <t>分类</t>
  </si>
  <si>
    <t>公告号</t>
  </si>
  <si>
    <t>任务来源/项目名称</t>
  </si>
  <si>
    <t>公告日期</t>
  </si>
  <si>
    <t>抽样编号</t>
  </si>
  <si>
    <t>200g/袋</t>
  </si>
  <si>
    <t>调味品</t>
  </si>
  <si>
    <t>500g/袋</t>
  </si>
  <si>
    <t>花椒油</t>
  </si>
  <si>
    <t>120g/袋</t>
  </si>
  <si>
    <t>贵阳市南明区陈章旗调味品厂</t>
  </si>
  <si>
    <t>250g/袋</t>
  </si>
  <si>
    <t>煳辣椒</t>
  </si>
  <si>
    <t>贵州林卡香辣制品有限公司</t>
  </si>
  <si>
    <t>柴火糊辣椒</t>
  </si>
  <si>
    <t>SC1652030382</t>
  </si>
  <si>
    <t>安顺碧波园食品有限公司</t>
  </si>
  <si>
    <t>贵州省安顺市西秀区旧州北街加油站斜对面</t>
  </si>
  <si>
    <t>贵州省</t>
  </si>
  <si>
    <t>陈三妹鸡辣子</t>
  </si>
  <si>
    <t>280g/瓶</t>
  </si>
  <si>
    <t>SC1652030334</t>
  </si>
  <si>
    <t>安顺经济技术开发区睿帝味业有限公司</t>
  </si>
  <si>
    <t>安顺经济技术开发区双阳工业园</t>
  </si>
  <si>
    <t>鸡精调味料</t>
  </si>
  <si>
    <t>400g/袋</t>
  </si>
  <si>
    <t>SC1652030373</t>
  </si>
  <si>
    <t>安顺市香樟源食品有限公司</t>
  </si>
  <si>
    <t>贵州省安顺市西秀区（苗岭屯堡古镇花园村）</t>
  </si>
  <si>
    <t>香樟源辣子鸡</t>
  </si>
  <si>
    <t>SC1652030379</t>
  </si>
  <si>
    <t>安顺市永圣园绿色食品有限公司</t>
  </si>
  <si>
    <t>贵州省安顺市西秀区东关工业区（华泰绿色食品厂内）</t>
  </si>
  <si>
    <t>花生油辣椒</t>
  </si>
  <si>
    <t>SC1652028510</t>
  </si>
  <si>
    <t>从江县乐华食品厂</t>
  </si>
  <si>
    <t>贵州省黔东南州从江县丙妹镇銮里村</t>
  </si>
  <si>
    <t>贵州省</t>
  </si>
  <si>
    <t>烧辣椒</t>
  </si>
  <si>
    <t>SC1652110488</t>
  </si>
  <si>
    <t>道真自治县辣翻天食品有限公司</t>
  </si>
  <si>
    <t>贵州省遵义市道真仡佬族苗族自治县上坝乡工业园区</t>
  </si>
  <si>
    <t>道真仡佬族苗族自治县辣翻天辣椒加工厂</t>
  </si>
  <si>
    <t>辣翻天糊辣椒面</t>
  </si>
  <si>
    <t>125g/袋</t>
  </si>
  <si>
    <t>SC1652028221</t>
  </si>
  <si>
    <t>德江县三功食品有限公司</t>
  </si>
  <si>
    <t>贵州省铜仁市德江县复兴镇七星社区</t>
  </si>
  <si>
    <t>SC1652030331</t>
  </si>
  <si>
    <t>关岭自治县花江肖玉刚老字号香料厂</t>
  </si>
  <si>
    <t>贵州省安顺市关岭布依族苗族自治县花江镇富康大道鸡市段左侧17号</t>
  </si>
  <si>
    <t>关岭自治县花江镇欣鸿牌天然香料有限责任公司</t>
  </si>
  <si>
    <t>天然香（固态调味料）汤料</t>
  </si>
  <si>
    <t>SC1652028434</t>
  </si>
  <si>
    <t>贵阳花溪永邦食品厂</t>
  </si>
  <si>
    <t>贵州省贵阳市花溪区养牛村二组</t>
  </si>
  <si>
    <t>99味精</t>
  </si>
  <si>
    <t>SC1652028518</t>
  </si>
  <si>
    <t>贵阳南明老干妈风味食品有限责任公司</t>
  </si>
  <si>
    <t>贵州省贵阳市南明区龙洞堡见龙洞路138号</t>
  </si>
  <si>
    <t>风味豆豉油制辣椒</t>
  </si>
  <si>
    <t>SC1652028325</t>
  </si>
  <si>
    <t>SC1652021340</t>
  </si>
  <si>
    <t>贵阳市金阳新区盛杰调味品厂</t>
  </si>
  <si>
    <t>贵州省贵阳市金阳新区金华镇金龙村7组</t>
  </si>
  <si>
    <t>贵州省贵阳市南明区南郊公园水厂宿舍大门</t>
  </si>
  <si>
    <t>飘香鲜（调味品）</t>
  </si>
  <si>
    <t>238g/袋</t>
  </si>
  <si>
    <t>80ml/瓶</t>
  </si>
  <si>
    <t>SC1652028427</t>
  </si>
  <si>
    <t>贵阳市乌当区老土味酱油厂</t>
  </si>
  <si>
    <t>贵州省贵阳市乌当区东风镇云锦角落寨</t>
  </si>
  <si>
    <t>老土味黄豆调味液</t>
  </si>
  <si>
    <t>438mL/袋</t>
  </si>
  <si>
    <t>SC1652030460</t>
  </si>
  <si>
    <t>贵州昌哥食品有限公司</t>
  </si>
  <si>
    <t>贵州省黔南布依族苗族自治州龙里县经济开发区食品工业园</t>
  </si>
  <si>
    <t>糊辣椒面</t>
  </si>
  <si>
    <t>SC1652111020</t>
  </si>
  <si>
    <t>贵州赤水黔老翁晒醋有限公司</t>
  </si>
  <si>
    <t>贵赤州赤水市万连路</t>
  </si>
  <si>
    <t>黔老翁赤水晒醋</t>
  </si>
  <si>
    <t>500mL/瓶</t>
  </si>
  <si>
    <t>SC1652028412</t>
  </si>
  <si>
    <t>贵州大方天椒食品发展有限公司</t>
  </si>
  <si>
    <t>贵州省毕节市观山新区响水乡9号</t>
  </si>
  <si>
    <t>三丁辣椒</t>
  </si>
  <si>
    <t>240g/瓶</t>
  </si>
  <si>
    <t>SC1652028413</t>
  </si>
  <si>
    <t>贵州杜鹃食品有限公司</t>
  </si>
  <si>
    <t>贵州省毕节市大方县食品产业园2号</t>
  </si>
  <si>
    <t>风味烙烤辣椒面</t>
  </si>
  <si>
    <t>50g/袋</t>
  </si>
  <si>
    <t>SC1652028101</t>
  </si>
  <si>
    <t>贵州豪婶风味食品有限公司</t>
  </si>
  <si>
    <t>贵州省毕节市织金县猫场镇和平村</t>
  </si>
  <si>
    <t>贵州豪婶风味食品有限公司</t>
  </si>
  <si>
    <t>辣出名堂煳辣面</t>
  </si>
  <si>
    <t>SC1652030343</t>
  </si>
  <si>
    <t>贵州鸿哥食品有限公司</t>
  </si>
  <si>
    <t>贵州省安顺市镇宁布依族苗族自治县城关镇镇坝路王京村2栋C区</t>
  </si>
  <si>
    <t>“鸿哥”牌柴火煳辣椒</t>
  </si>
  <si>
    <t>SC1652028525</t>
  </si>
  <si>
    <t>贵州花溪王食品有限公司</t>
  </si>
  <si>
    <t>贵州省贵阳市花溪区花溪乡桐木岭村</t>
  </si>
  <si>
    <t>花溪王汤料粉</t>
  </si>
  <si>
    <t>称重</t>
  </si>
  <si>
    <t>SC1652030353</t>
  </si>
  <si>
    <t>贵州省安顺市平坝区夏云镇夏云工业园第一期规划区E-03</t>
  </si>
  <si>
    <t>林卡辣椒</t>
  </si>
  <si>
    <t>450g/瓶</t>
  </si>
  <si>
    <t>SC1652028308</t>
  </si>
  <si>
    <t>贵州苗家食品有限责任公司</t>
  </si>
  <si>
    <t>贵州省黔东南州雷山县大塘镇大塘街上</t>
  </si>
  <si>
    <t>雷山鱼酱（酸）</t>
  </si>
  <si>
    <t>SC1652030129</t>
  </si>
  <si>
    <t>贵州盘县玉祥风味食品有限责任公司</t>
  </si>
  <si>
    <t>贵州省六盘水市盘县城关镇徐霞客路</t>
  </si>
  <si>
    <t>六盘水红月连锁超市有限公司红果宏财店</t>
  </si>
  <si>
    <t>火腿油辣椒</t>
  </si>
  <si>
    <t>250g/瓶</t>
  </si>
  <si>
    <t>SC1652030476</t>
  </si>
  <si>
    <t>贵州黔红食品有限公司</t>
  </si>
  <si>
    <t>贵州省惠水县大龙生态经济示范区</t>
  </si>
  <si>
    <t>纯味辣椒</t>
  </si>
  <si>
    <t>SC1652021603</t>
  </si>
  <si>
    <t>SC1652028430</t>
  </si>
  <si>
    <t>贵州青山不老木姜油厂</t>
  </si>
  <si>
    <t>贵州省贵阳市乌当区新添寨马陇坝半边街1栋1层</t>
  </si>
  <si>
    <t>贵州省贵阳市乌当区马陇坝半边街1-1层</t>
  </si>
  <si>
    <t>木姜籽调味油</t>
  </si>
  <si>
    <t>23ml/瓶</t>
  </si>
  <si>
    <t>23mL/瓶</t>
  </si>
  <si>
    <t>SC1652028111</t>
  </si>
  <si>
    <t>贵州全家福食品有限公司</t>
  </si>
  <si>
    <t>贵州省毕节市金沙县柳塘镇桃园社区</t>
  </si>
  <si>
    <t>贵州全家福食品有限公司</t>
  </si>
  <si>
    <t>纯辣椒面</t>
  </si>
  <si>
    <t>SC1652030378</t>
  </si>
  <si>
    <t>贵州省安顺市黔中王食品有限公司</t>
  </si>
  <si>
    <t>贵州省安顺市西秀区黄果树大街小龙村</t>
  </si>
  <si>
    <t>SC1652028409</t>
  </si>
  <si>
    <t>贵州省毕节市众宏食品有限公司</t>
  </si>
  <si>
    <t>贵州省毕节市七星关区梨树镇十七组</t>
  </si>
  <si>
    <t>辣丰园麻辣99辣椒面</t>
  </si>
  <si>
    <t>100g/袋</t>
  </si>
  <si>
    <t>贵州省湄潭县大丰收农业种植专业合作社</t>
  </si>
  <si>
    <t>贵州省湄潭县高台镇</t>
  </si>
  <si>
    <t>湄潭县大丰收生姜种植专业合作社</t>
  </si>
  <si>
    <t>姜粉</t>
  </si>
  <si>
    <t>110g/盒</t>
  </si>
  <si>
    <t>SC1652111049</t>
  </si>
  <si>
    <t>贵州省绥阳县乡里香绿色食品有限公司</t>
  </si>
  <si>
    <t>绥阳县洋川镇儒溪路</t>
  </si>
  <si>
    <t>乡里香麻辣风味辣椒</t>
  </si>
  <si>
    <t>280g/瓶</t>
  </si>
  <si>
    <t>SC1652020116</t>
  </si>
  <si>
    <t>SC1652020117</t>
  </si>
  <si>
    <t>SC1652030123</t>
  </si>
  <si>
    <t>贵州味美食品工业有限公司</t>
  </si>
  <si>
    <t>贵州省贵阳市息烽县永靖镇环城路85号</t>
  </si>
  <si>
    <t>贵州魏老妈食品有限公司</t>
  </si>
  <si>
    <t>贵州省六盘水市红桥新区闽商科技园1栋C区3楼</t>
  </si>
  <si>
    <t>红蒜调味油</t>
  </si>
  <si>
    <t>140ml/瓶</t>
  </si>
  <si>
    <t>木姜子调味油</t>
  </si>
  <si>
    <t>特色糊辣椒</t>
  </si>
  <si>
    <t>SC1652111065</t>
  </si>
  <si>
    <t>贵州旭阳食品（集团）有限公司</t>
  </si>
  <si>
    <t>遵义县南白镇龙泉村大堰组</t>
  </si>
  <si>
    <t>香辣脆油辣椒</t>
  </si>
  <si>
    <t>248g/瓶</t>
  </si>
  <si>
    <t>SC1652110998</t>
  </si>
  <si>
    <t>贵州遵义新佳裕食品有限公司</t>
  </si>
  <si>
    <t>贵州省遵义县枫香镇枫元村</t>
  </si>
  <si>
    <t>辣椒面</t>
  </si>
  <si>
    <t>100g/包</t>
  </si>
  <si>
    <t>SC1652111077</t>
  </si>
  <si>
    <t>SC1652111085</t>
  </si>
  <si>
    <t>贵州遵义真辣食品有限责任公司</t>
  </si>
  <si>
    <t>贵州省遵义市虾子镇红旗村</t>
  </si>
  <si>
    <t>贵州遵义众员员食品有限公司</t>
  </si>
  <si>
    <t>贵州省遵义市新蒲新区虾子镇</t>
  </si>
  <si>
    <t>真辣煳辣椒面</t>
  </si>
  <si>
    <t>250g/袋</t>
  </si>
  <si>
    <t>众员员豆瓣酱</t>
  </si>
  <si>
    <t>500g/瓶</t>
  </si>
  <si>
    <t>SC1652030470</t>
  </si>
  <si>
    <t>惠水县招篷调味品有限公司</t>
  </si>
  <si>
    <t>惠水县长田工业园区A区</t>
  </si>
  <si>
    <t>99无盐味精</t>
  </si>
  <si>
    <t>SC1652028115</t>
  </si>
  <si>
    <t>金沙县齐氏食品加工厂</t>
  </si>
  <si>
    <t>贵州省毕节市金沙县源村乡源村村</t>
  </si>
  <si>
    <t>金沙县齐氏食品加工厂</t>
  </si>
  <si>
    <t>齐氏油坊糊辣椒</t>
  </si>
  <si>
    <t>SC1652028314</t>
  </si>
  <si>
    <t>凯里经济开发区明洋食品厂</t>
  </si>
  <si>
    <t>贵州省黔东南州凯里市龙山乡共和村</t>
  </si>
  <si>
    <t>凯里红酸汤</t>
  </si>
  <si>
    <t>620g/瓶</t>
  </si>
  <si>
    <t>SC1652030122</t>
  </si>
  <si>
    <t>六盘水刘丫丫香辣酱有限责任公司</t>
  </si>
  <si>
    <t>六盘水市红桥新区闽商科技产业园3栋B区5楼</t>
  </si>
  <si>
    <t>香辣酱</t>
  </si>
  <si>
    <t>220g/瓶</t>
  </si>
  <si>
    <t>SC1652030121</t>
  </si>
  <si>
    <t>六盘水黔椒食品有限责任公司</t>
  </si>
  <si>
    <t>钟山经济开发区红桥新区闽商科技产业园2栋C区</t>
  </si>
  <si>
    <t>麻辣1+2</t>
  </si>
  <si>
    <t>SC1652030124</t>
  </si>
  <si>
    <t>六盘水市豆妈家食品有限公司</t>
  </si>
  <si>
    <t>贵州省六盘水市红桥新区红山大道千易食品有限公司内</t>
  </si>
  <si>
    <t>180g/瓶</t>
  </si>
  <si>
    <t>SC1652030127</t>
  </si>
  <si>
    <t>六盘水市举军食品有限公司</t>
  </si>
  <si>
    <t>贵州省六盘水市红桥大道2号闽商科技产业园1栋C区5楼</t>
  </si>
  <si>
    <t>六盘水举军食品有限公司</t>
  </si>
  <si>
    <t>麻辣香蘸水</t>
  </si>
  <si>
    <t>110g/袋</t>
  </si>
  <si>
    <t>SC1652030109</t>
  </si>
  <si>
    <t>六枝特区安文种养殖农民专业合作社</t>
  </si>
  <si>
    <t>六枝特区牛场乡街上组</t>
  </si>
  <si>
    <t>六枝特区阳光百货购物广场</t>
  </si>
  <si>
    <t>牛场辣椒面</t>
  </si>
  <si>
    <t>SC1652030108</t>
  </si>
  <si>
    <t>六枝特区郎岱杨家酱调味品有限公司</t>
  </si>
  <si>
    <t>六枝特区郎岱胜利街90号</t>
  </si>
  <si>
    <t>六枝特区新干线家俬百货商场</t>
  </si>
  <si>
    <t>郞岱杨家酱</t>
  </si>
  <si>
    <t>550g/瓶</t>
  </si>
  <si>
    <t>SC1652028105</t>
  </si>
  <si>
    <t>纳雍县章氏食品有限公司</t>
  </si>
  <si>
    <t>贵州省毕节市纳雍县勺窝乡黄河社区</t>
  </si>
  <si>
    <t>山魈人马辣椒面（蒜香味）</t>
  </si>
  <si>
    <t>SC1652028109</t>
  </si>
  <si>
    <t>黔西县园林食品厂</t>
  </si>
  <si>
    <t>贵州省毕节市黔西县莲城街道办事处天坪社区</t>
  </si>
  <si>
    <t>园林豆豉粑火锅油辣椒</t>
  </si>
  <si>
    <t>SC165211103</t>
  </si>
  <si>
    <t>仁怀市城关酱醋厂</t>
  </si>
  <si>
    <t>仁怀市中枢镇</t>
  </si>
  <si>
    <t>特鲜酱油</t>
  </si>
  <si>
    <t>800mL/瓶</t>
  </si>
  <si>
    <t>SC1652028511</t>
  </si>
  <si>
    <t>SC1652030488</t>
  </si>
  <si>
    <t>榕江县萬發特产加工开发有限公司</t>
  </si>
  <si>
    <t>贵州省黔东南州榕江县工业园区A4栋</t>
  </si>
  <si>
    <t>三都水族自治县华康食品有限公司</t>
  </si>
  <si>
    <t>三都县廷牌族廷新村</t>
  </si>
  <si>
    <t>豆豉粑辣子</t>
  </si>
  <si>
    <t>贵州三都酸</t>
  </si>
  <si>
    <t>600g/瓶</t>
  </si>
  <si>
    <t>SC1652030472</t>
  </si>
  <si>
    <t>长顺县广顺金秀食品厂</t>
  </si>
  <si>
    <t>长顺县广顺镇南场社区三组</t>
  </si>
  <si>
    <t>广顺鸡辣子</t>
  </si>
  <si>
    <t>SC1652030629</t>
  </si>
  <si>
    <t>贞丰县顶罈椒业有限公司</t>
  </si>
  <si>
    <t>贞丰县北盘江镇北盘江村</t>
  </si>
  <si>
    <t>顶椒花椒油</t>
  </si>
  <si>
    <t>238mL/瓶</t>
  </si>
  <si>
    <t>SC1652030346</t>
  </si>
  <si>
    <t>镇宁自治县一品香食品厂</t>
  </si>
  <si>
    <t>贵州省安顺市镇宁布依族苗族自治县厂旗加油站对面2栋C区</t>
  </si>
  <si>
    <t>纳呵呵柴火煳辣椒</t>
  </si>
  <si>
    <t>SC1652028102</t>
  </si>
  <si>
    <t>织金县奇醉食品有限公司</t>
  </si>
  <si>
    <t>贵州省毕节市织金县猫场镇大寨创业园区</t>
  </si>
  <si>
    <t>原味辣椒面</t>
  </si>
  <si>
    <t>260g/袋</t>
  </si>
  <si>
    <t>SC1652111088</t>
  </si>
  <si>
    <t>SC1652111079</t>
  </si>
  <si>
    <t>遵义宏利辣椒食品厂</t>
  </si>
  <si>
    <t>贵州省遵义市虾子镇青山村</t>
  </si>
  <si>
    <t>遵义鸿源食品加工厂（分装）</t>
  </si>
  <si>
    <t>贵州省遵义市新蒲新区虾子镇虾子社区长岭组</t>
  </si>
  <si>
    <t>遵义鸿源食品加工厂</t>
  </si>
  <si>
    <t>柴火煳辣椒</t>
  </si>
  <si>
    <t>味精（谷氨酸钠≥99%）</t>
  </si>
  <si>
    <t>400g/袋</t>
  </si>
  <si>
    <t>SC1652111090</t>
  </si>
  <si>
    <t>遵义辣哈哈食品有限公司</t>
  </si>
  <si>
    <t>贵州遵义绥阳县洋川镇平安中路</t>
  </si>
  <si>
    <t>肉沫香辣酱油辣椒</t>
  </si>
  <si>
    <t>300g/瓶</t>
  </si>
  <si>
    <t>SC1652111056</t>
  </si>
  <si>
    <t>遵义市刘胡子食品有限公司</t>
  </si>
  <si>
    <t>遵义市汇川区秦皇岛路中段</t>
  </si>
  <si>
    <t>酸汤鱼火锅底料</t>
  </si>
  <si>
    <t>210g/包</t>
  </si>
  <si>
    <t>SC1652111087</t>
  </si>
  <si>
    <t>遵义市味醇香食品有限公司</t>
  </si>
  <si>
    <t>遵义市红花岗区南关镇金华村</t>
  </si>
  <si>
    <t>卫生酱汁</t>
  </si>
  <si>
    <t>438mL/包</t>
  </si>
  <si>
    <t>SC1652111083</t>
  </si>
  <si>
    <t>遵义香辣辣椒食品有限公司</t>
  </si>
  <si>
    <t>贵州省遵义市新蒲新区三渡镇石龙村长征组</t>
  </si>
  <si>
    <t>1kg/袋</t>
  </si>
  <si>
    <t xml:space="preserve">    本次抽检的是调味品。抽检依据《食品安全国家标准 食品中污染物限量》（GB 2762）、《食品安全国家标准 食品添加剂使用标准》（GB 2760 ）、《食品安全国家标准 食品微生物学检验 菌落总数测定》（GB 4789.2）等标准及产品明示标准和指标的要求。
    抽检项目包括菌落总数、大肠菌群、致病菌、黄曲霉毒素及品质指标等13个指标。共抽检调味品62批次，覆盖9个生产市（州）及仁怀市。
    抽检合格产品信息见附表。
    附表：合格产品信息</t>
  </si>
  <si>
    <t>2016年第51号</t>
  </si>
  <si>
    <t>2016.12.27</t>
  </si>
  <si>
    <t>贵州省/省抽</t>
  </si>
  <si>
    <t>/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</si>
</sst>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u val="single"/>
      <sz val="9"/>
      <name val="宋体"/>
      <family val="0"/>
    </font>
    <font>
      <sz val="16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4" borderId="5" applyNumberFormat="0" applyAlignment="0" applyProtection="0"/>
    <xf numFmtId="0" fontId="32" fillId="25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24" borderId="8" applyNumberFormat="0" applyAlignment="0" applyProtection="0"/>
    <xf numFmtId="0" fontId="38" fillId="33" borderId="5" applyNumberFormat="0" applyAlignment="0" applyProtection="0"/>
    <xf numFmtId="0" fontId="0" fillId="34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56" applyFont="1" applyFill="1">
      <alignment vertical="center"/>
      <protection/>
    </xf>
    <xf numFmtId="0" fontId="0" fillId="0" borderId="0" xfId="56" applyFont="1" applyFill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76" fontId="3" fillId="0" borderId="10" xfId="56" applyNumberFormat="1" applyFont="1" applyFill="1" applyBorder="1" applyAlignment="1">
      <alignment horizontal="center" vertical="center" wrapText="1"/>
      <protection/>
    </xf>
    <xf numFmtId="176" fontId="0" fillId="0" borderId="0" xfId="56" applyNumberFormat="1" applyFont="1" applyFill="1" applyAlignment="1">
      <alignment horizontal="center" vertical="center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0" fillId="0" borderId="0" xfId="56" applyFont="1" applyFill="1">
      <alignment vertical="center"/>
      <protection/>
    </xf>
    <xf numFmtId="0" fontId="0" fillId="0" borderId="0" xfId="56" applyFont="1" applyFill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14" fontId="39" fillId="0" borderId="10" xfId="0" applyNumberFormat="1" applyFont="1" applyFill="1" applyBorder="1" applyAlignment="1">
      <alignment horizontal="center" vertical="center" wrapText="1"/>
    </xf>
    <xf numFmtId="176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39" fillId="35" borderId="10" xfId="0" applyNumberFormat="1" applyFont="1" applyFill="1" applyBorder="1" applyAlignment="1">
      <alignment horizontal="center" vertical="center" wrapText="1"/>
    </xf>
    <xf numFmtId="176" fontId="39" fillId="35" borderId="10" xfId="0" applyNumberFormat="1" applyFont="1" applyFill="1" applyBorder="1" applyAlignment="1">
      <alignment horizontal="center" vertical="center" wrapText="1"/>
    </xf>
    <xf numFmtId="0" fontId="39" fillId="0" borderId="11" xfId="0" applyNumberFormat="1" applyFont="1" applyFill="1" applyBorder="1" applyAlignment="1">
      <alignment horizontal="center" vertical="center" wrapText="1"/>
    </xf>
    <xf numFmtId="14" fontId="39" fillId="0" borderId="11" xfId="0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176" fontId="39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.7.20 食品监抽信息表2  汇总表（200批次）" xfId="40"/>
    <cellStyle name="差_2015.7.27 信息表汇总 （206批次）" xfId="41"/>
    <cellStyle name="差_茶叶（2015年第3期）-产品合格信息" xfId="42"/>
    <cellStyle name="差_公告（2015年第4期）-产品合格信息" xfId="43"/>
    <cellStyle name="差_汇总表 分类 信息表2（8.10-8.31) 340+276=616汇总" xfId="44"/>
    <cellStyle name="差_食品监抽信息表2-（2015-7-13)" xfId="45"/>
    <cellStyle name="常规 2" xfId="46"/>
    <cellStyle name="常规 2 2" xfId="47"/>
    <cellStyle name="常规 2 4_食品生产许可数据汇总表(更新至2015年5月)" xfId="48"/>
    <cellStyle name="常规 2 5" xfId="49"/>
    <cellStyle name="常规 2_07-20周报监抽食品" xfId="50"/>
    <cellStyle name="常规 24" xfId="51"/>
    <cellStyle name="常规 3" xfId="52"/>
    <cellStyle name="常规 35" xfId="53"/>
    <cellStyle name="常规 4" xfId="54"/>
    <cellStyle name="常规 42" xfId="55"/>
    <cellStyle name="常规_周报食品监抽报表" xfId="56"/>
    <cellStyle name="好" xfId="57"/>
    <cellStyle name="好_2015.7.20 食品监抽信息表2  汇总表（200批次）" xfId="58"/>
    <cellStyle name="好_2015.7.27 信息表汇总 （206批次）" xfId="59"/>
    <cellStyle name="好_茶叶（2015年第3期）-产品合格信息" xfId="60"/>
    <cellStyle name="好_公告（2015年第4期）-产品合格信息" xfId="61"/>
    <cellStyle name="好_汇总表 分类 信息表2（8.10-8.31) 340+276=616汇总" xfId="62"/>
    <cellStyle name="好_食品监抽信息表2-（2015-7-13)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注释" xfId="83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49;&#24030;&#30465;&#39135;&#33647;&#23616;\&#30417;&#30563;&#25277;&#26597;\&#20844;&#21578;\2015&#24180;\2015&#24180;&#31532;&#20108;&#25209;&#29983;&#20135;&#21152;&#24037;&#29615;&#33410;&#39135;&#21697;&#30417;&#30563;&#25277;&#26816;&#32467;&#26524;&#20844;&#21578;\2015&#24180;&#31532;&#20108;&#25209;&#30417;&#30563;&#25277;&#26816;\&#36981;&#20041;&#25152;\07-20&#21608;&#25253;&#30417;&#25277;&#39135;&#216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饮用水不合格"/>
      <sheetName val="糖果制品合格"/>
      <sheetName val="薯类和膨化食品不合格"/>
      <sheetName val="蔬菜制品不合格"/>
      <sheetName val="茶叶及茶制品不合格 "/>
      <sheetName val="茶叶及茶制品合格"/>
      <sheetName val="07-18周报监抽总表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view="pageBreakPreview" zoomScale="130" zoomScaleNormal="130" zoomScaleSheetLayoutView="130" zoomScalePageLayoutView="0" workbookViewId="0" topLeftCell="B1">
      <selection activeCell="K2" sqref="K1:M16384"/>
    </sheetView>
  </sheetViews>
  <sheetFormatPr defaultColWidth="9.00390625" defaultRowHeight="14.25"/>
  <cols>
    <col min="1" max="1" width="11.75390625" style="2" hidden="1" customWidth="1"/>
    <col min="2" max="2" width="5.125" style="2" customWidth="1"/>
    <col min="3" max="3" width="16.25390625" style="2" customWidth="1"/>
    <col min="4" max="4" width="17.125" style="2" customWidth="1"/>
    <col min="5" max="5" width="18.375" style="2" customWidth="1"/>
    <col min="6" max="6" width="16.00390625" style="9" customWidth="1"/>
    <col min="7" max="7" width="11.375" style="1" customWidth="1"/>
    <col min="8" max="8" width="9.625" style="1" customWidth="1"/>
    <col min="9" max="9" width="12.125" style="7" customWidth="1"/>
    <col min="10" max="10" width="8.50390625" style="10" customWidth="1"/>
    <col min="11" max="11" width="11.00390625" style="2" hidden="1" customWidth="1"/>
    <col min="12" max="12" width="10.50390625" style="2" hidden="1" customWidth="1"/>
    <col min="13" max="13" width="10.125" style="2" hidden="1" customWidth="1"/>
    <col min="14" max="14" width="8.375" style="1" customWidth="1"/>
    <col min="15" max="16384" width="9.00390625" style="1" customWidth="1"/>
  </cols>
  <sheetData>
    <row r="1" spans="1:14" s="5" customFormat="1" ht="170.25" customHeight="1">
      <c r="A1" s="25" t="s">
        <v>309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3" customFormat="1" ht="22.5">
      <c r="A2" s="8" t="s">
        <v>13</v>
      </c>
      <c r="B2" s="4" t="s">
        <v>2</v>
      </c>
      <c r="C2" s="4" t="s">
        <v>5</v>
      </c>
      <c r="D2" s="4" t="s">
        <v>6</v>
      </c>
      <c r="E2" s="4" t="s">
        <v>3</v>
      </c>
      <c r="F2" s="4" t="s">
        <v>7</v>
      </c>
      <c r="G2" s="4" t="s">
        <v>8</v>
      </c>
      <c r="H2" s="4" t="s">
        <v>1</v>
      </c>
      <c r="I2" s="6" t="s">
        <v>0</v>
      </c>
      <c r="J2" s="8" t="s">
        <v>9</v>
      </c>
      <c r="K2" s="8" t="s">
        <v>10</v>
      </c>
      <c r="L2" s="8" t="s">
        <v>12</v>
      </c>
      <c r="M2" s="8" t="s">
        <v>11</v>
      </c>
      <c r="N2" s="4" t="s">
        <v>4</v>
      </c>
    </row>
    <row r="3" spans="1:14" ht="33.75" customHeight="1">
      <c r="A3" s="12" t="s">
        <v>24</v>
      </c>
      <c r="B3" s="19">
        <v>1</v>
      </c>
      <c r="C3" s="12" t="s">
        <v>25</v>
      </c>
      <c r="D3" s="12" t="s">
        <v>26</v>
      </c>
      <c r="E3" s="12" t="s">
        <v>25</v>
      </c>
      <c r="F3" s="19" t="s">
        <v>27</v>
      </c>
      <c r="G3" s="12" t="s">
        <v>28</v>
      </c>
      <c r="H3" s="12" t="s">
        <v>29</v>
      </c>
      <c r="I3" s="20">
        <v>42646</v>
      </c>
      <c r="J3" s="11" t="s">
        <v>15</v>
      </c>
      <c r="K3" s="17" t="s">
        <v>310</v>
      </c>
      <c r="L3" s="17" t="s">
        <v>311</v>
      </c>
      <c r="M3" s="17" t="s">
        <v>312</v>
      </c>
      <c r="N3" s="18" t="s">
        <v>313</v>
      </c>
    </row>
    <row r="4" spans="1:14" ht="33" customHeight="1">
      <c r="A4" s="12" t="s">
        <v>30</v>
      </c>
      <c r="B4" s="19">
        <v>2</v>
      </c>
      <c r="C4" s="12" t="s">
        <v>31</v>
      </c>
      <c r="D4" s="12" t="s">
        <v>32</v>
      </c>
      <c r="E4" s="12" t="s">
        <v>31</v>
      </c>
      <c r="F4" s="12" t="s">
        <v>27</v>
      </c>
      <c r="G4" s="12" t="s">
        <v>33</v>
      </c>
      <c r="H4" s="12" t="s">
        <v>34</v>
      </c>
      <c r="I4" s="20">
        <v>42667</v>
      </c>
      <c r="J4" s="11" t="s">
        <v>15</v>
      </c>
      <c r="K4" s="17" t="s">
        <v>310</v>
      </c>
      <c r="L4" s="17" t="s">
        <v>311</v>
      </c>
      <c r="M4" s="17" t="s">
        <v>312</v>
      </c>
      <c r="N4" s="18" t="s">
        <v>313</v>
      </c>
    </row>
    <row r="5" spans="1:14" ht="22.5">
      <c r="A5" s="12" t="s">
        <v>35</v>
      </c>
      <c r="B5" s="19">
        <v>3</v>
      </c>
      <c r="C5" s="12" t="s">
        <v>36</v>
      </c>
      <c r="D5" s="12" t="s">
        <v>37</v>
      </c>
      <c r="E5" s="12" t="s">
        <v>36</v>
      </c>
      <c r="F5" s="19" t="s">
        <v>27</v>
      </c>
      <c r="G5" s="12" t="s">
        <v>38</v>
      </c>
      <c r="H5" s="12" t="s">
        <v>14</v>
      </c>
      <c r="I5" s="20">
        <v>42676</v>
      </c>
      <c r="J5" s="11" t="s">
        <v>15</v>
      </c>
      <c r="K5" s="17" t="s">
        <v>310</v>
      </c>
      <c r="L5" s="17" t="s">
        <v>311</v>
      </c>
      <c r="M5" s="17" t="s">
        <v>312</v>
      </c>
      <c r="N5" s="18" t="s">
        <v>313</v>
      </c>
    </row>
    <row r="6" spans="1:14" ht="33.75">
      <c r="A6" s="12" t="s">
        <v>39</v>
      </c>
      <c r="B6" s="19">
        <v>4</v>
      </c>
      <c r="C6" s="12" t="s">
        <v>40</v>
      </c>
      <c r="D6" s="12" t="s">
        <v>41</v>
      </c>
      <c r="E6" s="12" t="s">
        <v>40</v>
      </c>
      <c r="F6" s="19" t="s">
        <v>27</v>
      </c>
      <c r="G6" s="12" t="s">
        <v>42</v>
      </c>
      <c r="H6" s="12" t="s">
        <v>29</v>
      </c>
      <c r="I6" s="20">
        <v>42371</v>
      </c>
      <c r="J6" s="11" t="s">
        <v>15</v>
      </c>
      <c r="K6" s="17" t="s">
        <v>310</v>
      </c>
      <c r="L6" s="17" t="s">
        <v>311</v>
      </c>
      <c r="M6" s="17" t="s">
        <v>312</v>
      </c>
      <c r="N6" s="18" t="s">
        <v>313</v>
      </c>
    </row>
    <row r="7" spans="1:14" ht="22.5">
      <c r="A7" s="16" t="s">
        <v>43</v>
      </c>
      <c r="B7" s="19">
        <v>5</v>
      </c>
      <c r="C7" s="13" t="s">
        <v>44</v>
      </c>
      <c r="D7" s="14" t="s">
        <v>45</v>
      </c>
      <c r="E7" s="13" t="s">
        <v>44</v>
      </c>
      <c r="F7" s="16" t="s">
        <v>46</v>
      </c>
      <c r="G7" s="16" t="s">
        <v>47</v>
      </c>
      <c r="H7" s="16" t="s">
        <v>18</v>
      </c>
      <c r="I7" s="15">
        <v>42651</v>
      </c>
      <c r="J7" s="11" t="s">
        <v>15</v>
      </c>
      <c r="K7" s="17" t="s">
        <v>310</v>
      </c>
      <c r="L7" s="17" t="s">
        <v>311</v>
      </c>
      <c r="M7" s="17" t="s">
        <v>312</v>
      </c>
      <c r="N7" s="18" t="s">
        <v>313</v>
      </c>
    </row>
    <row r="8" spans="1:14" ht="33.75">
      <c r="A8" s="12" t="s">
        <v>48</v>
      </c>
      <c r="B8" s="19">
        <v>6</v>
      </c>
      <c r="C8" s="12" t="s">
        <v>49</v>
      </c>
      <c r="D8" s="12" t="s">
        <v>50</v>
      </c>
      <c r="E8" s="12" t="s">
        <v>51</v>
      </c>
      <c r="F8" s="12" t="s">
        <v>46</v>
      </c>
      <c r="G8" s="12" t="s">
        <v>52</v>
      </c>
      <c r="H8" s="12" t="s">
        <v>53</v>
      </c>
      <c r="I8" s="20">
        <v>42618</v>
      </c>
      <c r="J8" s="11" t="s">
        <v>15</v>
      </c>
      <c r="K8" s="17" t="s">
        <v>310</v>
      </c>
      <c r="L8" s="17" t="s">
        <v>311</v>
      </c>
      <c r="M8" s="17" t="s">
        <v>312</v>
      </c>
      <c r="N8" s="18" t="s">
        <v>313</v>
      </c>
    </row>
    <row r="9" spans="1:14" ht="22.5">
      <c r="A9" s="16" t="s">
        <v>54</v>
      </c>
      <c r="B9" s="19">
        <v>7</v>
      </c>
      <c r="C9" s="13" t="s">
        <v>55</v>
      </c>
      <c r="D9" s="14" t="s">
        <v>56</v>
      </c>
      <c r="E9" s="13" t="s">
        <v>55</v>
      </c>
      <c r="F9" s="16" t="s">
        <v>46</v>
      </c>
      <c r="G9" s="16" t="s">
        <v>21</v>
      </c>
      <c r="H9" s="16" t="s">
        <v>14</v>
      </c>
      <c r="I9" s="15">
        <v>42683</v>
      </c>
      <c r="J9" s="11" t="s">
        <v>15</v>
      </c>
      <c r="K9" s="17" t="s">
        <v>310</v>
      </c>
      <c r="L9" s="17" t="s">
        <v>311</v>
      </c>
      <c r="M9" s="17" t="s">
        <v>312</v>
      </c>
      <c r="N9" s="18" t="s">
        <v>313</v>
      </c>
    </row>
    <row r="10" spans="1:14" ht="33.75">
      <c r="A10" s="12" t="s">
        <v>57</v>
      </c>
      <c r="B10" s="19">
        <v>8</v>
      </c>
      <c r="C10" s="12" t="s">
        <v>58</v>
      </c>
      <c r="D10" s="12" t="s">
        <v>59</v>
      </c>
      <c r="E10" s="12" t="s">
        <v>60</v>
      </c>
      <c r="F10" s="12" t="s">
        <v>27</v>
      </c>
      <c r="G10" s="12" t="s">
        <v>61</v>
      </c>
      <c r="H10" s="12" t="s">
        <v>16</v>
      </c>
      <c r="I10" s="20">
        <v>42618</v>
      </c>
      <c r="J10" s="11" t="s">
        <v>15</v>
      </c>
      <c r="K10" s="17" t="s">
        <v>310</v>
      </c>
      <c r="L10" s="17" t="s">
        <v>311</v>
      </c>
      <c r="M10" s="17" t="s">
        <v>312</v>
      </c>
      <c r="N10" s="18" t="s">
        <v>313</v>
      </c>
    </row>
    <row r="11" spans="1:14" ht="22.5">
      <c r="A11" s="16" t="s">
        <v>62</v>
      </c>
      <c r="B11" s="19">
        <v>9</v>
      </c>
      <c r="C11" s="13" t="s">
        <v>63</v>
      </c>
      <c r="D11" s="14" t="s">
        <v>64</v>
      </c>
      <c r="E11" s="13" t="s">
        <v>63</v>
      </c>
      <c r="F11" s="16" t="s">
        <v>46</v>
      </c>
      <c r="G11" s="16" t="s">
        <v>65</v>
      </c>
      <c r="H11" s="16" t="s">
        <v>14</v>
      </c>
      <c r="I11" s="15">
        <v>42679</v>
      </c>
      <c r="J11" s="11" t="s">
        <v>15</v>
      </c>
      <c r="K11" s="17" t="s">
        <v>310</v>
      </c>
      <c r="L11" s="17" t="s">
        <v>311</v>
      </c>
      <c r="M11" s="17" t="s">
        <v>312</v>
      </c>
      <c r="N11" s="18" t="s">
        <v>313</v>
      </c>
    </row>
    <row r="12" spans="1:14" ht="22.5">
      <c r="A12" s="16" t="s">
        <v>66</v>
      </c>
      <c r="B12" s="19">
        <v>10</v>
      </c>
      <c r="C12" s="13" t="s">
        <v>67</v>
      </c>
      <c r="D12" s="14" t="s">
        <v>68</v>
      </c>
      <c r="E12" s="13" t="s">
        <v>67</v>
      </c>
      <c r="F12" s="16" t="s">
        <v>46</v>
      </c>
      <c r="G12" s="16" t="s">
        <v>69</v>
      </c>
      <c r="H12" s="16" t="s">
        <v>29</v>
      </c>
      <c r="I12" s="15">
        <v>42666</v>
      </c>
      <c r="J12" s="11" t="s">
        <v>15</v>
      </c>
      <c r="K12" s="17" t="s">
        <v>310</v>
      </c>
      <c r="L12" s="17" t="s">
        <v>311</v>
      </c>
      <c r="M12" s="17" t="s">
        <v>312</v>
      </c>
      <c r="N12" s="18" t="s">
        <v>313</v>
      </c>
    </row>
    <row r="13" spans="1:14" ht="22.5">
      <c r="A13" s="16" t="s">
        <v>70</v>
      </c>
      <c r="B13" s="19">
        <v>11</v>
      </c>
      <c r="C13" s="13" t="s">
        <v>72</v>
      </c>
      <c r="D13" s="14" t="s">
        <v>73</v>
      </c>
      <c r="E13" s="13" t="s">
        <v>72</v>
      </c>
      <c r="F13" s="16" t="s">
        <v>46</v>
      </c>
      <c r="G13" s="16" t="s">
        <v>75</v>
      </c>
      <c r="H13" s="16" t="s">
        <v>76</v>
      </c>
      <c r="I13" s="15">
        <v>42671</v>
      </c>
      <c r="J13" s="11" t="s">
        <v>15</v>
      </c>
      <c r="K13" s="17" t="s">
        <v>310</v>
      </c>
      <c r="L13" s="17" t="s">
        <v>311</v>
      </c>
      <c r="M13" s="17" t="s">
        <v>312</v>
      </c>
      <c r="N13" s="18" t="s">
        <v>313</v>
      </c>
    </row>
    <row r="14" spans="1:14" ht="22.5">
      <c r="A14" s="16" t="s">
        <v>71</v>
      </c>
      <c r="B14" s="19">
        <v>12</v>
      </c>
      <c r="C14" s="13" t="s">
        <v>19</v>
      </c>
      <c r="D14" s="14" t="s">
        <v>74</v>
      </c>
      <c r="E14" s="16" t="s">
        <v>19</v>
      </c>
      <c r="F14" s="16" t="s">
        <v>46</v>
      </c>
      <c r="G14" s="16" t="s">
        <v>17</v>
      </c>
      <c r="H14" s="16" t="s">
        <v>77</v>
      </c>
      <c r="I14" s="15">
        <v>42644</v>
      </c>
      <c r="J14" s="11" t="s">
        <v>15</v>
      </c>
      <c r="K14" s="17" t="s">
        <v>310</v>
      </c>
      <c r="L14" s="17" t="s">
        <v>311</v>
      </c>
      <c r="M14" s="17" t="s">
        <v>312</v>
      </c>
      <c r="N14" s="18" t="s">
        <v>313</v>
      </c>
    </row>
    <row r="15" spans="1:14" ht="32.25" customHeight="1">
      <c r="A15" s="16" t="s">
        <v>78</v>
      </c>
      <c r="B15" s="19">
        <v>13</v>
      </c>
      <c r="C15" s="13" t="s">
        <v>79</v>
      </c>
      <c r="D15" s="14" t="s">
        <v>80</v>
      </c>
      <c r="E15" s="13" t="s">
        <v>79</v>
      </c>
      <c r="F15" s="16" t="s">
        <v>46</v>
      </c>
      <c r="G15" s="16" t="s">
        <v>81</v>
      </c>
      <c r="H15" s="16" t="s">
        <v>82</v>
      </c>
      <c r="I15" s="15">
        <v>42681</v>
      </c>
      <c r="J15" s="11" t="s">
        <v>15</v>
      </c>
      <c r="K15" s="17" t="s">
        <v>310</v>
      </c>
      <c r="L15" s="17" t="s">
        <v>311</v>
      </c>
      <c r="M15" s="17" t="s">
        <v>312</v>
      </c>
      <c r="N15" s="18" t="s">
        <v>313</v>
      </c>
    </row>
    <row r="16" spans="1:14" ht="33.75">
      <c r="A16" s="12" t="s">
        <v>83</v>
      </c>
      <c r="B16" s="19">
        <v>14</v>
      </c>
      <c r="C16" s="12" t="s">
        <v>84</v>
      </c>
      <c r="D16" s="12" t="s">
        <v>85</v>
      </c>
      <c r="E16" s="12" t="s">
        <v>84</v>
      </c>
      <c r="F16" s="12" t="s">
        <v>27</v>
      </c>
      <c r="G16" s="12" t="s">
        <v>86</v>
      </c>
      <c r="H16" s="12" t="s">
        <v>14</v>
      </c>
      <c r="I16" s="20">
        <v>42663</v>
      </c>
      <c r="J16" s="11" t="s">
        <v>15</v>
      </c>
      <c r="K16" s="17" t="s">
        <v>310</v>
      </c>
      <c r="L16" s="17" t="s">
        <v>311</v>
      </c>
      <c r="M16" s="17" t="s">
        <v>312</v>
      </c>
      <c r="N16" s="18" t="s">
        <v>313</v>
      </c>
    </row>
    <row r="17" spans="1:14" ht="22.5">
      <c r="A17" s="12" t="s">
        <v>87</v>
      </c>
      <c r="B17" s="19">
        <v>15</v>
      </c>
      <c r="C17" s="12" t="s">
        <v>88</v>
      </c>
      <c r="D17" s="12" t="s">
        <v>89</v>
      </c>
      <c r="E17" s="12" t="s">
        <v>88</v>
      </c>
      <c r="F17" s="12" t="s">
        <v>46</v>
      </c>
      <c r="G17" s="12" t="s">
        <v>90</v>
      </c>
      <c r="H17" s="12" t="s">
        <v>91</v>
      </c>
      <c r="I17" s="20">
        <v>42634</v>
      </c>
      <c r="J17" s="11" t="s">
        <v>15</v>
      </c>
      <c r="K17" s="17" t="s">
        <v>310</v>
      </c>
      <c r="L17" s="17" t="s">
        <v>311</v>
      </c>
      <c r="M17" s="17" t="s">
        <v>312</v>
      </c>
      <c r="N17" s="18" t="s">
        <v>313</v>
      </c>
    </row>
    <row r="18" spans="1:14" ht="22.5">
      <c r="A18" s="16" t="s">
        <v>92</v>
      </c>
      <c r="B18" s="19">
        <v>16</v>
      </c>
      <c r="C18" s="13" t="s">
        <v>93</v>
      </c>
      <c r="D18" s="14" t="s">
        <v>94</v>
      </c>
      <c r="E18" s="13" t="s">
        <v>93</v>
      </c>
      <c r="F18" s="16" t="s">
        <v>46</v>
      </c>
      <c r="G18" s="16" t="s">
        <v>95</v>
      </c>
      <c r="H18" s="16" t="s">
        <v>96</v>
      </c>
      <c r="I18" s="15">
        <v>42466</v>
      </c>
      <c r="J18" s="11" t="s">
        <v>15</v>
      </c>
      <c r="K18" s="17" t="s">
        <v>310</v>
      </c>
      <c r="L18" s="17" t="s">
        <v>311</v>
      </c>
      <c r="M18" s="17" t="s">
        <v>312</v>
      </c>
      <c r="N18" s="18" t="s">
        <v>313</v>
      </c>
    </row>
    <row r="19" spans="1:14" ht="22.5">
      <c r="A19" s="16" t="s">
        <v>97</v>
      </c>
      <c r="B19" s="19">
        <v>17</v>
      </c>
      <c r="C19" s="13" t="s">
        <v>98</v>
      </c>
      <c r="D19" s="14" t="s">
        <v>99</v>
      </c>
      <c r="E19" s="13" t="s">
        <v>98</v>
      </c>
      <c r="F19" s="16" t="s">
        <v>46</v>
      </c>
      <c r="G19" s="16" t="s">
        <v>100</v>
      </c>
      <c r="H19" s="16" t="s">
        <v>101</v>
      </c>
      <c r="I19" s="15">
        <v>42676</v>
      </c>
      <c r="J19" s="11" t="s">
        <v>15</v>
      </c>
      <c r="K19" s="17" t="s">
        <v>310</v>
      </c>
      <c r="L19" s="17" t="s">
        <v>311</v>
      </c>
      <c r="M19" s="17" t="s">
        <v>312</v>
      </c>
      <c r="N19" s="18" t="s">
        <v>313</v>
      </c>
    </row>
    <row r="20" spans="1:14" ht="22.5">
      <c r="A20" s="16" t="s">
        <v>102</v>
      </c>
      <c r="B20" s="19">
        <v>18</v>
      </c>
      <c r="C20" s="13" t="s">
        <v>103</v>
      </c>
      <c r="D20" s="14" t="s">
        <v>104</v>
      </c>
      <c r="E20" s="13" t="s">
        <v>105</v>
      </c>
      <c r="F20" s="16" t="s">
        <v>46</v>
      </c>
      <c r="G20" s="16" t="s">
        <v>106</v>
      </c>
      <c r="H20" s="16" t="s">
        <v>34</v>
      </c>
      <c r="I20" s="15">
        <v>42673</v>
      </c>
      <c r="J20" s="11" t="s">
        <v>15</v>
      </c>
      <c r="K20" s="17" t="s">
        <v>310</v>
      </c>
      <c r="L20" s="17" t="s">
        <v>311</v>
      </c>
      <c r="M20" s="17" t="s">
        <v>312</v>
      </c>
      <c r="N20" s="18" t="s">
        <v>313</v>
      </c>
    </row>
    <row r="21" spans="1:14" ht="33.75">
      <c r="A21" s="12" t="s">
        <v>107</v>
      </c>
      <c r="B21" s="19">
        <v>19</v>
      </c>
      <c r="C21" s="12" t="s">
        <v>108</v>
      </c>
      <c r="D21" s="12" t="s">
        <v>109</v>
      </c>
      <c r="E21" s="12" t="s">
        <v>108</v>
      </c>
      <c r="F21" s="19" t="s">
        <v>27</v>
      </c>
      <c r="G21" s="12" t="s">
        <v>110</v>
      </c>
      <c r="H21" s="12" t="s">
        <v>16</v>
      </c>
      <c r="I21" s="20">
        <v>42676</v>
      </c>
      <c r="J21" s="11" t="s">
        <v>15</v>
      </c>
      <c r="K21" s="17" t="s">
        <v>310</v>
      </c>
      <c r="L21" s="17" t="s">
        <v>311</v>
      </c>
      <c r="M21" s="17" t="s">
        <v>312</v>
      </c>
      <c r="N21" s="18" t="s">
        <v>313</v>
      </c>
    </row>
    <row r="22" spans="1:14" ht="22.5">
      <c r="A22" s="16" t="s">
        <v>111</v>
      </c>
      <c r="B22" s="19">
        <v>20</v>
      </c>
      <c r="C22" s="13" t="s">
        <v>112</v>
      </c>
      <c r="D22" s="14" t="s">
        <v>113</v>
      </c>
      <c r="E22" s="13" t="s">
        <v>112</v>
      </c>
      <c r="F22" s="16" t="s">
        <v>46</v>
      </c>
      <c r="G22" s="16" t="s">
        <v>114</v>
      </c>
      <c r="H22" s="16" t="s">
        <v>115</v>
      </c>
      <c r="I22" s="15">
        <v>42628</v>
      </c>
      <c r="J22" s="11" t="s">
        <v>15</v>
      </c>
      <c r="K22" s="17" t="s">
        <v>310</v>
      </c>
      <c r="L22" s="17" t="s">
        <v>311</v>
      </c>
      <c r="M22" s="17" t="s">
        <v>312</v>
      </c>
      <c r="N22" s="18" t="s">
        <v>313</v>
      </c>
    </row>
    <row r="23" spans="1:14" ht="33.75">
      <c r="A23" s="12" t="s">
        <v>116</v>
      </c>
      <c r="B23" s="19">
        <v>21</v>
      </c>
      <c r="C23" s="12" t="s">
        <v>22</v>
      </c>
      <c r="D23" s="12" t="s">
        <v>117</v>
      </c>
      <c r="E23" s="12" t="s">
        <v>22</v>
      </c>
      <c r="F23" s="19" t="s">
        <v>27</v>
      </c>
      <c r="G23" s="12" t="s">
        <v>118</v>
      </c>
      <c r="H23" s="12" t="s">
        <v>119</v>
      </c>
      <c r="I23" s="20">
        <v>42676</v>
      </c>
      <c r="J23" s="11" t="s">
        <v>15</v>
      </c>
      <c r="K23" s="17" t="s">
        <v>310</v>
      </c>
      <c r="L23" s="17" t="s">
        <v>311</v>
      </c>
      <c r="M23" s="17" t="s">
        <v>312</v>
      </c>
      <c r="N23" s="18" t="s">
        <v>313</v>
      </c>
    </row>
    <row r="24" spans="1:14" ht="22.5">
      <c r="A24" s="16" t="s">
        <v>120</v>
      </c>
      <c r="B24" s="19">
        <v>22</v>
      </c>
      <c r="C24" s="13" t="s">
        <v>121</v>
      </c>
      <c r="D24" s="14" t="s">
        <v>122</v>
      </c>
      <c r="E24" s="13" t="s">
        <v>121</v>
      </c>
      <c r="F24" s="16" t="s">
        <v>46</v>
      </c>
      <c r="G24" s="16" t="s">
        <v>123</v>
      </c>
      <c r="H24" s="16" t="s">
        <v>14</v>
      </c>
      <c r="I24" s="15">
        <v>42638</v>
      </c>
      <c r="J24" s="11" t="s">
        <v>15</v>
      </c>
      <c r="K24" s="17" t="s">
        <v>310</v>
      </c>
      <c r="L24" s="17" t="s">
        <v>311</v>
      </c>
      <c r="M24" s="17" t="s">
        <v>312</v>
      </c>
      <c r="N24" s="18" t="s">
        <v>313</v>
      </c>
    </row>
    <row r="25" spans="1:14" ht="22.5">
      <c r="A25" s="12" t="s">
        <v>124</v>
      </c>
      <c r="B25" s="19">
        <v>23</v>
      </c>
      <c r="C25" s="12" t="s">
        <v>125</v>
      </c>
      <c r="D25" s="12" t="s">
        <v>126</v>
      </c>
      <c r="E25" s="12" t="s">
        <v>127</v>
      </c>
      <c r="F25" s="19" t="s">
        <v>27</v>
      </c>
      <c r="G25" s="12" t="s">
        <v>128</v>
      </c>
      <c r="H25" s="12" t="s">
        <v>129</v>
      </c>
      <c r="I25" s="20">
        <v>42627</v>
      </c>
      <c r="J25" s="11" t="s">
        <v>15</v>
      </c>
      <c r="K25" s="17" t="s">
        <v>310</v>
      </c>
      <c r="L25" s="17" t="s">
        <v>311</v>
      </c>
      <c r="M25" s="17" t="s">
        <v>312</v>
      </c>
      <c r="N25" s="18" t="s">
        <v>313</v>
      </c>
    </row>
    <row r="26" spans="1:14" ht="22.5">
      <c r="A26" s="12" t="s">
        <v>130</v>
      </c>
      <c r="B26" s="19">
        <v>24</v>
      </c>
      <c r="C26" s="12" t="s">
        <v>131</v>
      </c>
      <c r="D26" s="12" t="s">
        <v>132</v>
      </c>
      <c r="E26" s="12" t="s">
        <v>131</v>
      </c>
      <c r="F26" s="19" t="s">
        <v>27</v>
      </c>
      <c r="G26" s="12" t="s">
        <v>133</v>
      </c>
      <c r="H26" s="12" t="s">
        <v>96</v>
      </c>
      <c r="I26" s="20">
        <v>42642</v>
      </c>
      <c r="J26" s="11" t="s">
        <v>15</v>
      </c>
      <c r="K26" s="17" t="s">
        <v>310</v>
      </c>
      <c r="L26" s="17" t="s">
        <v>311</v>
      </c>
      <c r="M26" s="17" t="s">
        <v>312</v>
      </c>
      <c r="N26" s="18" t="s">
        <v>313</v>
      </c>
    </row>
    <row r="27" spans="1:14" ht="22.5">
      <c r="A27" s="16" t="s">
        <v>134</v>
      </c>
      <c r="B27" s="19">
        <v>25</v>
      </c>
      <c r="C27" s="13" t="s">
        <v>136</v>
      </c>
      <c r="D27" s="14" t="s">
        <v>137</v>
      </c>
      <c r="E27" s="16" t="s">
        <v>136</v>
      </c>
      <c r="F27" s="16" t="s">
        <v>46</v>
      </c>
      <c r="G27" s="16" t="s">
        <v>139</v>
      </c>
      <c r="H27" s="16" t="s">
        <v>140</v>
      </c>
      <c r="I27" s="15">
        <v>42639</v>
      </c>
      <c r="J27" s="11" t="s">
        <v>15</v>
      </c>
      <c r="K27" s="17" t="s">
        <v>310</v>
      </c>
      <c r="L27" s="17" t="s">
        <v>311</v>
      </c>
      <c r="M27" s="17" t="s">
        <v>312</v>
      </c>
      <c r="N27" s="18" t="s">
        <v>313</v>
      </c>
    </row>
    <row r="28" spans="1:14" ht="22.5">
      <c r="A28" s="16" t="s">
        <v>135</v>
      </c>
      <c r="B28" s="19">
        <v>26</v>
      </c>
      <c r="C28" s="13" t="s">
        <v>136</v>
      </c>
      <c r="D28" s="14" t="s">
        <v>138</v>
      </c>
      <c r="E28" s="13" t="s">
        <v>136</v>
      </c>
      <c r="F28" s="16" t="s">
        <v>46</v>
      </c>
      <c r="G28" s="16" t="s">
        <v>139</v>
      </c>
      <c r="H28" s="16" t="s">
        <v>141</v>
      </c>
      <c r="I28" s="15">
        <v>42684</v>
      </c>
      <c r="J28" s="11" t="s">
        <v>15</v>
      </c>
      <c r="K28" s="17" t="s">
        <v>310</v>
      </c>
      <c r="L28" s="17" t="s">
        <v>311</v>
      </c>
      <c r="M28" s="17" t="s">
        <v>312</v>
      </c>
      <c r="N28" s="18" t="s">
        <v>313</v>
      </c>
    </row>
    <row r="29" spans="1:14" ht="22.5">
      <c r="A29" s="16" t="s">
        <v>142</v>
      </c>
      <c r="B29" s="19">
        <v>27</v>
      </c>
      <c r="C29" s="13" t="s">
        <v>143</v>
      </c>
      <c r="D29" s="14" t="s">
        <v>144</v>
      </c>
      <c r="E29" s="13" t="s">
        <v>145</v>
      </c>
      <c r="F29" s="16" t="s">
        <v>46</v>
      </c>
      <c r="G29" s="16" t="s">
        <v>146</v>
      </c>
      <c r="H29" s="16" t="s">
        <v>20</v>
      </c>
      <c r="I29" s="15">
        <v>42675</v>
      </c>
      <c r="J29" s="11" t="s">
        <v>15</v>
      </c>
      <c r="K29" s="17" t="s">
        <v>310</v>
      </c>
      <c r="L29" s="17" t="s">
        <v>311</v>
      </c>
      <c r="M29" s="17" t="s">
        <v>312</v>
      </c>
      <c r="N29" s="18" t="s">
        <v>313</v>
      </c>
    </row>
    <row r="30" spans="1:14" ht="22.5">
      <c r="A30" s="12" t="s">
        <v>147</v>
      </c>
      <c r="B30" s="19">
        <v>28</v>
      </c>
      <c r="C30" s="12" t="s">
        <v>148</v>
      </c>
      <c r="D30" s="12" t="s">
        <v>149</v>
      </c>
      <c r="E30" s="12" t="s">
        <v>148</v>
      </c>
      <c r="F30" s="19" t="s">
        <v>27</v>
      </c>
      <c r="G30" s="12" t="s">
        <v>23</v>
      </c>
      <c r="H30" s="12" t="s">
        <v>20</v>
      </c>
      <c r="I30" s="20">
        <v>42653</v>
      </c>
      <c r="J30" s="11" t="s">
        <v>15</v>
      </c>
      <c r="K30" s="17" t="s">
        <v>310</v>
      </c>
      <c r="L30" s="17" t="s">
        <v>311</v>
      </c>
      <c r="M30" s="17" t="s">
        <v>312</v>
      </c>
      <c r="N30" s="18" t="s">
        <v>313</v>
      </c>
    </row>
    <row r="31" spans="1:14" ht="22.5">
      <c r="A31" s="16" t="s">
        <v>150</v>
      </c>
      <c r="B31" s="19">
        <v>29</v>
      </c>
      <c r="C31" s="13" t="s">
        <v>151</v>
      </c>
      <c r="D31" s="14" t="s">
        <v>152</v>
      </c>
      <c r="E31" s="13" t="s">
        <v>151</v>
      </c>
      <c r="F31" s="16" t="s">
        <v>46</v>
      </c>
      <c r="G31" s="16" t="s">
        <v>153</v>
      </c>
      <c r="H31" s="16" t="s">
        <v>154</v>
      </c>
      <c r="I31" s="15">
        <v>42633</v>
      </c>
      <c r="J31" s="11" t="s">
        <v>15</v>
      </c>
      <c r="K31" s="17" t="s">
        <v>310</v>
      </c>
      <c r="L31" s="17" t="s">
        <v>311</v>
      </c>
      <c r="M31" s="17" t="s">
        <v>312</v>
      </c>
      <c r="N31" s="18" t="s">
        <v>313</v>
      </c>
    </row>
    <row r="32" spans="1:14" ht="22.5">
      <c r="A32" s="12" t="s">
        <v>87</v>
      </c>
      <c r="B32" s="19">
        <v>30</v>
      </c>
      <c r="C32" s="12" t="s">
        <v>155</v>
      </c>
      <c r="D32" s="12" t="s">
        <v>156</v>
      </c>
      <c r="E32" s="12" t="s">
        <v>157</v>
      </c>
      <c r="F32" s="12" t="s">
        <v>46</v>
      </c>
      <c r="G32" s="12" t="s">
        <v>158</v>
      </c>
      <c r="H32" s="12" t="s">
        <v>159</v>
      </c>
      <c r="I32" s="20">
        <v>42577</v>
      </c>
      <c r="J32" s="11" t="s">
        <v>15</v>
      </c>
      <c r="K32" s="17" t="s">
        <v>310</v>
      </c>
      <c r="L32" s="17" t="s">
        <v>311</v>
      </c>
      <c r="M32" s="17" t="s">
        <v>312</v>
      </c>
      <c r="N32" s="18" t="s">
        <v>313</v>
      </c>
    </row>
    <row r="33" spans="1:14" ht="22.5">
      <c r="A33" s="12" t="s">
        <v>160</v>
      </c>
      <c r="B33" s="19">
        <v>31</v>
      </c>
      <c r="C33" s="12" t="s">
        <v>161</v>
      </c>
      <c r="D33" s="12" t="s">
        <v>162</v>
      </c>
      <c r="E33" s="12" t="s">
        <v>161</v>
      </c>
      <c r="F33" s="12" t="s">
        <v>46</v>
      </c>
      <c r="G33" s="12" t="s">
        <v>163</v>
      </c>
      <c r="H33" s="12" t="s">
        <v>164</v>
      </c>
      <c r="I33" s="20">
        <v>42614</v>
      </c>
      <c r="J33" s="11" t="s">
        <v>15</v>
      </c>
      <c r="K33" s="17" t="s">
        <v>310</v>
      </c>
      <c r="L33" s="17" t="s">
        <v>311</v>
      </c>
      <c r="M33" s="17" t="s">
        <v>312</v>
      </c>
      <c r="N33" s="18" t="s">
        <v>313</v>
      </c>
    </row>
    <row r="34" spans="1:14" ht="22.5">
      <c r="A34" s="16" t="s">
        <v>165</v>
      </c>
      <c r="B34" s="19">
        <v>32</v>
      </c>
      <c r="C34" s="13" t="s">
        <v>168</v>
      </c>
      <c r="D34" s="14" t="s">
        <v>169</v>
      </c>
      <c r="E34" s="16" t="s">
        <v>168</v>
      </c>
      <c r="F34" s="16" t="s">
        <v>46</v>
      </c>
      <c r="G34" s="16" t="s">
        <v>172</v>
      </c>
      <c r="H34" s="16" t="s">
        <v>173</v>
      </c>
      <c r="I34" s="15">
        <v>42625</v>
      </c>
      <c r="J34" s="11" t="s">
        <v>15</v>
      </c>
      <c r="K34" s="17" t="s">
        <v>310</v>
      </c>
      <c r="L34" s="17" t="s">
        <v>311</v>
      </c>
      <c r="M34" s="17" t="s">
        <v>312</v>
      </c>
      <c r="N34" s="18" t="s">
        <v>313</v>
      </c>
    </row>
    <row r="35" spans="1:14" ht="22.5">
      <c r="A35" s="16" t="s">
        <v>166</v>
      </c>
      <c r="B35" s="19">
        <v>33</v>
      </c>
      <c r="C35" s="13" t="s">
        <v>168</v>
      </c>
      <c r="D35" s="14" t="s">
        <v>169</v>
      </c>
      <c r="E35" s="16" t="s">
        <v>168</v>
      </c>
      <c r="F35" s="16" t="s">
        <v>46</v>
      </c>
      <c r="G35" s="16" t="s">
        <v>174</v>
      </c>
      <c r="H35" s="16" t="s">
        <v>173</v>
      </c>
      <c r="I35" s="15">
        <v>42625</v>
      </c>
      <c r="J35" s="11" t="s">
        <v>15</v>
      </c>
      <c r="K35" s="17" t="s">
        <v>310</v>
      </c>
      <c r="L35" s="17" t="s">
        <v>311</v>
      </c>
      <c r="M35" s="17" t="s">
        <v>312</v>
      </c>
      <c r="N35" s="18" t="s">
        <v>313</v>
      </c>
    </row>
    <row r="36" spans="1:14" ht="22.5">
      <c r="A36" s="12" t="s">
        <v>167</v>
      </c>
      <c r="B36" s="19">
        <v>34</v>
      </c>
      <c r="C36" s="12" t="s">
        <v>170</v>
      </c>
      <c r="D36" s="12" t="s">
        <v>171</v>
      </c>
      <c r="E36" s="12" t="s">
        <v>170</v>
      </c>
      <c r="F36" s="12" t="s">
        <v>27</v>
      </c>
      <c r="G36" s="12" t="s">
        <v>175</v>
      </c>
      <c r="H36" s="12" t="s">
        <v>154</v>
      </c>
      <c r="I36" s="20">
        <v>42672</v>
      </c>
      <c r="J36" s="11" t="s">
        <v>15</v>
      </c>
      <c r="K36" s="17" t="s">
        <v>310</v>
      </c>
      <c r="L36" s="17" t="s">
        <v>311</v>
      </c>
      <c r="M36" s="17" t="s">
        <v>312</v>
      </c>
      <c r="N36" s="18" t="s">
        <v>313</v>
      </c>
    </row>
    <row r="37" spans="1:14" ht="22.5">
      <c r="A37" s="12" t="s">
        <v>176</v>
      </c>
      <c r="B37" s="19">
        <v>35</v>
      </c>
      <c r="C37" s="12" t="s">
        <v>177</v>
      </c>
      <c r="D37" s="12" t="s">
        <v>178</v>
      </c>
      <c r="E37" s="12" t="s">
        <v>177</v>
      </c>
      <c r="F37" s="12" t="s">
        <v>46</v>
      </c>
      <c r="G37" s="12" t="s">
        <v>179</v>
      </c>
      <c r="H37" s="12" t="s">
        <v>180</v>
      </c>
      <c r="I37" s="20">
        <v>42677</v>
      </c>
      <c r="J37" s="11" t="s">
        <v>15</v>
      </c>
      <c r="K37" s="17" t="s">
        <v>310</v>
      </c>
      <c r="L37" s="17" t="s">
        <v>311</v>
      </c>
      <c r="M37" s="17" t="s">
        <v>312</v>
      </c>
      <c r="N37" s="18" t="s">
        <v>313</v>
      </c>
    </row>
    <row r="38" spans="1:14" ht="22.5">
      <c r="A38" s="12" t="s">
        <v>181</v>
      </c>
      <c r="B38" s="19">
        <v>36</v>
      </c>
      <c r="C38" s="12" t="s">
        <v>182</v>
      </c>
      <c r="D38" s="12" t="s">
        <v>183</v>
      </c>
      <c r="E38" s="12" t="s">
        <v>182</v>
      </c>
      <c r="F38" s="12" t="s">
        <v>46</v>
      </c>
      <c r="G38" s="12" t="s">
        <v>184</v>
      </c>
      <c r="H38" s="12" t="s">
        <v>185</v>
      </c>
      <c r="I38" s="20">
        <v>42653</v>
      </c>
      <c r="J38" s="11" t="s">
        <v>15</v>
      </c>
      <c r="K38" s="17" t="s">
        <v>310</v>
      </c>
      <c r="L38" s="17" t="s">
        <v>311</v>
      </c>
      <c r="M38" s="17" t="s">
        <v>312</v>
      </c>
      <c r="N38" s="18" t="s">
        <v>313</v>
      </c>
    </row>
    <row r="39" spans="1:14" ht="22.5">
      <c r="A39" s="12" t="s">
        <v>186</v>
      </c>
      <c r="B39" s="19">
        <v>37</v>
      </c>
      <c r="C39" s="12" t="s">
        <v>188</v>
      </c>
      <c r="D39" s="12" t="s">
        <v>189</v>
      </c>
      <c r="E39" s="12" t="s">
        <v>188</v>
      </c>
      <c r="F39" s="12" t="s">
        <v>46</v>
      </c>
      <c r="G39" s="12" t="s">
        <v>192</v>
      </c>
      <c r="H39" s="12" t="s">
        <v>193</v>
      </c>
      <c r="I39" s="20">
        <v>42598</v>
      </c>
      <c r="J39" s="11" t="s">
        <v>15</v>
      </c>
      <c r="K39" s="17" t="s">
        <v>310</v>
      </c>
      <c r="L39" s="17" t="s">
        <v>311</v>
      </c>
      <c r="M39" s="17" t="s">
        <v>312</v>
      </c>
      <c r="N39" s="18" t="s">
        <v>313</v>
      </c>
    </row>
    <row r="40" spans="1:14" ht="22.5">
      <c r="A40" s="12" t="s">
        <v>187</v>
      </c>
      <c r="B40" s="19">
        <v>38</v>
      </c>
      <c r="C40" s="12" t="s">
        <v>190</v>
      </c>
      <c r="D40" s="12" t="s">
        <v>191</v>
      </c>
      <c r="E40" s="12" t="s">
        <v>190</v>
      </c>
      <c r="F40" s="12" t="s">
        <v>46</v>
      </c>
      <c r="G40" s="12" t="s">
        <v>194</v>
      </c>
      <c r="H40" s="12" t="s">
        <v>195</v>
      </c>
      <c r="I40" s="20">
        <v>42595</v>
      </c>
      <c r="J40" s="11" t="s">
        <v>15</v>
      </c>
      <c r="K40" s="17" t="s">
        <v>310</v>
      </c>
      <c r="L40" s="17" t="s">
        <v>311</v>
      </c>
      <c r="M40" s="17" t="s">
        <v>312</v>
      </c>
      <c r="N40" s="18" t="s">
        <v>313</v>
      </c>
    </row>
    <row r="41" spans="1:14" ht="22.5">
      <c r="A41" s="12" t="s">
        <v>196</v>
      </c>
      <c r="B41" s="19">
        <v>39</v>
      </c>
      <c r="C41" s="12" t="s">
        <v>197</v>
      </c>
      <c r="D41" s="12" t="s">
        <v>198</v>
      </c>
      <c r="E41" s="12" t="s">
        <v>197</v>
      </c>
      <c r="F41" s="19" t="s">
        <v>27</v>
      </c>
      <c r="G41" s="12" t="s">
        <v>199</v>
      </c>
      <c r="H41" s="12" t="s">
        <v>34</v>
      </c>
      <c r="I41" s="20">
        <v>42437</v>
      </c>
      <c r="J41" s="11" t="s">
        <v>15</v>
      </c>
      <c r="K41" s="17" t="s">
        <v>310</v>
      </c>
      <c r="L41" s="17" t="s">
        <v>311</v>
      </c>
      <c r="M41" s="17" t="s">
        <v>312</v>
      </c>
      <c r="N41" s="18" t="s">
        <v>313</v>
      </c>
    </row>
    <row r="42" spans="1:14" ht="22.5">
      <c r="A42" s="16" t="s">
        <v>200</v>
      </c>
      <c r="B42" s="19">
        <v>40</v>
      </c>
      <c r="C42" s="13" t="s">
        <v>201</v>
      </c>
      <c r="D42" s="14" t="s">
        <v>202</v>
      </c>
      <c r="E42" s="13" t="s">
        <v>203</v>
      </c>
      <c r="F42" s="16" t="s">
        <v>46</v>
      </c>
      <c r="G42" s="16" t="s">
        <v>204</v>
      </c>
      <c r="H42" s="16" t="s">
        <v>20</v>
      </c>
      <c r="I42" s="15">
        <v>42650</v>
      </c>
      <c r="J42" s="11" t="s">
        <v>15</v>
      </c>
      <c r="K42" s="17" t="s">
        <v>310</v>
      </c>
      <c r="L42" s="17" t="s">
        <v>311</v>
      </c>
      <c r="M42" s="17" t="s">
        <v>312</v>
      </c>
      <c r="N42" s="18" t="s">
        <v>313</v>
      </c>
    </row>
    <row r="43" spans="1:14" ht="22.5">
      <c r="A43" s="16" t="s">
        <v>205</v>
      </c>
      <c r="B43" s="19">
        <v>41</v>
      </c>
      <c r="C43" s="13" t="s">
        <v>206</v>
      </c>
      <c r="D43" s="14" t="s">
        <v>207</v>
      </c>
      <c r="E43" s="13" t="s">
        <v>206</v>
      </c>
      <c r="F43" s="16" t="s">
        <v>46</v>
      </c>
      <c r="G43" s="16" t="s">
        <v>208</v>
      </c>
      <c r="H43" s="16" t="s">
        <v>209</v>
      </c>
      <c r="I43" s="15">
        <v>42677</v>
      </c>
      <c r="J43" s="11" t="s">
        <v>15</v>
      </c>
      <c r="K43" s="17" t="s">
        <v>310</v>
      </c>
      <c r="L43" s="17" t="s">
        <v>311</v>
      </c>
      <c r="M43" s="17" t="s">
        <v>312</v>
      </c>
      <c r="N43" s="18" t="s">
        <v>313</v>
      </c>
    </row>
    <row r="44" spans="1:14" ht="22.5">
      <c r="A44" s="12" t="s">
        <v>210</v>
      </c>
      <c r="B44" s="19">
        <v>42</v>
      </c>
      <c r="C44" s="12" t="s">
        <v>211</v>
      </c>
      <c r="D44" s="12" t="s">
        <v>212</v>
      </c>
      <c r="E44" s="12" t="s">
        <v>211</v>
      </c>
      <c r="F44" s="12" t="s">
        <v>27</v>
      </c>
      <c r="G44" s="12" t="s">
        <v>213</v>
      </c>
      <c r="H44" s="12" t="s">
        <v>214</v>
      </c>
      <c r="I44" s="20">
        <v>42663</v>
      </c>
      <c r="J44" s="11" t="s">
        <v>15</v>
      </c>
      <c r="K44" s="17" t="s">
        <v>310</v>
      </c>
      <c r="L44" s="17" t="s">
        <v>311</v>
      </c>
      <c r="M44" s="17" t="s">
        <v>312</v>
      </c>
      <c r="N44" s="18" t="s">
        <v>313</v>
      </c>
    </row>
    <row r="45" spans="1:14" ht="22.5">
      <c r="A45" s="12" t="s">
        <v>215</v>
      </c>
      <c r="B45" s="19">
        <v>43</v>
      </c>
      <c r="C45" s="12" t="s">
        <v>216</v>
      </c>
      <c r="D45" s="12" t="s">
        <v>217</v>
      </c>
      <c r="E45" s="12" t="s">
        <v>216</v>
      </c>
      <c r="F45" s="12" t="s">
        <v>27</v>
      </c>
      <c r="G45" s="12" t="s">
        <v>218</v>
      </c>
      <c r="H45" s="12" t="s">
        <v>154</v>
      </c>
      <c r="I45" s="20">
        <v>42676</v>
      </c>
      <c r="J45" s="11" t="s">
        <v>15</v>
      </c>
      <c r="K45" s="17" t="s">
        <v>310</v>
      </c>
      <c r="L45" s="17" t="s">
        <v>311</v>
      </c>
      <c r="M45" s="17" t="s">
        <v>312</v>
      </c>
      <c r="N45" s="18" t="s">
        <v>313</v>
      </c>
    </row>
    <row r="46" spans="1:14" ht="33.75">
      <c r="A46" s="12" t="s">
        <v>219</v>
      </c>
      <c r="B46" s="19">
        <v>44</v>
      </c>
      <c r="C46" s="12" t="s">
        <v>220</v>
      </c>
      <c r="D46" s="12" t="s">
        <v>221</v>
      </c>
      <c r="E46" s="12" t="s">
        <v>220</v>
      </c>
      <c r="F46" s="12" t="s">
        <v>27</v>
      </c>
      <c r="G46" s="12" t="s">
        <v>86</v>
      </c>
      <c r="H46" s="12" t="s">
        <v>222</v>
      </c>
      <c r="I46" s="20">
        <v>42671</v>
      </c>
      <c r="J46" s="11" t="s">
        <v>15</v>
      </c>
      <c r="K46" s="17" t="s">
        <v>310</v>
      </c>
      <c r="L46" s="17" t="s">
        <v>311</v>
      </c>
      <c r="M46" s="17" t="s">
        <v>312</v>
      </c>
      <c r="N46" s="18" t="s">
        <v>313</v>
      </c>
    </row>
    <row r="47" spans="1:14" ht="33.75">
      <c r="A47" s="12" t="s">
        <v>223</v>
      </c>
      <c r="B47" s="19">
        <v>45</v>
      </c>
      <c r="C47" s="12" t="s">
        <v>224</v>
      </c>
      <c r="D47" s="12" t="s">
        <v>225</v>
      </c>
      <c r="E47" s="12" t="s">
        <v>226</v>
      </c>
      <c r="F47" s="12" t="s">
        <v>27</v>
      </c>
      <c r="G47" s="12" t="s">
        <v>227</v>
      </c>
      <c r="H47" s="12" t="s">
        <v>228</v>
      </c>
      <c r="I47" s="20">
        <v>42676</v>
      </c>
      <c r="J47" s="11" t="s">
        <v>15</v>
      </c>
      <c r="K47" s="17" t="s">
        <v>310</v>
      </c>
      <c r="L47" s="17" t="s">
        <v>311</v>
      </c>
      <c r="M47" s="17" t="s">
        <v>312</v>
      </c>
      <c r="N47" s="18" t="s">
        <v>313</v>
      </c>
    </row>
    <row r="48" spans="1:14" ht="22.5">
      <c r="A48" s="12" t="s">
        <v>229</v>
      </c>
      <c r="B48" s="19">
        <v>46</v>
      </c>
      <c r="C48" s="12" t="s">
        <v>230</v>
      </c>
      <c r="D48" s="12" t="s">
        <v>231</v>
      </c>
      <c r="E48" s="12" t="s">
        <v>232</v>
      </c>
      <c r="F48" s="12" t="s">
        <v>27</v>
      </c>
      <c r="G48" s="12" t="s">
        <v>233</v>
      </c>
      <c r="H48" s="12" t="s">
        <v>20</v>
      </c>
      <c r="I48" s="20">
        <v>42392</v>
      </c>
      <c r="J48" s="11" t="s">
        <v>15</v>
      </c>
      <c r="K48" s="17" t="s">
        <v>310</v>
      </c>
      <c r="L48" s="17" t="s">
        <v>311</v>
      </c>
      <c r="M48" s="17" t="s">
        <v>312</v>
      </c>
      <c r="N48" s="18" t="s">
        <v>313</v>
      </c>
    </row>
    <row r="49" spans="1:14" ht="22.5">
      <c r="A49" s="12" t="s">
        <v>234</v>
      </c>
      <c r="B49" s="19">
        <v>47</v>
      </c>
      <c r="C49" s="12" t="s">
        <v>235</v>
      </c>
      <c r="D49" s="12" t="s">
        <v>236</v>
      </c>
      <c r="E49" s="12" t="s">
        <v>237</v>
      </c>
      <c r="F49" s="12" t="s">
        <v>27</v>
      </c>
      <c r="G49" s="12" t="s">
        <v>238</v>
      </c>
      <c r="H49" s="12" t="s">
        <v>239</v>
      </c>
      <c r="I49" s="20">
        <v>42659</v>
      </c>
      <c r="J49" s="11" t="s">
        <v>15</v>
      </c>
      <c r="K49" s="17" t="s">
        <v>310</v>
      </c>
      <c r="L49" s="17" t="s">
        <v>311</v>
      </c>
      <c r="M49" s="17" t="s">
        <v>312</v>
      </c>
      <c r="N49" s="18" t="s">
        <v>313</v>
      </c>
    </row>
    <row r="50" spans="1:14" ht="22.5">
      <c r="A50" s="16" t="s">
        <v>240</v>
      </c>
      <c r="B50" s="19">
        <v>48</v>
      </c>
      <c r="C50" s="21" t="s">
        <v>241</v>
      </c>
      <c r="D50" s="22" t="s">
        <v>242</v>
      </c>
      <c r="E50" s="21" t="s">
        <v>241</v>
      </c>
      <c r="F50" s="16" t="s">
        <v>46</v>
      </c>
      <c r="G50" s="23" t="s">
        <v>243</v>
      </c>
      <c r="H50" s="23" t="s">
        <v>20</v>
      </c>
      <c r="I50" s="24">
        <v>42670</v>
      </c>
      <c r="J50" s="11" t="s">
        <v>15</v>
      </c>
      <c r="K50" s="17" t="s">
        <v>310</v>
      </c>
      <c r="L50" s="17" t="s">
        <v>311</v>
      </c>
      <c r="M50" s="17" t="s">
        <v>312</v>
      </c>
      <c r="N50" s="18" t="s">
        <v>313</v>
      </c>
    </row>
    <row r="51" spans="1:14" ht="22.5">
      <c r="A51" s="16" t="s">
        <v>244</v>
      </c>
      <c r="B51" s="19">
        <v>49</v>
      </c>
      <c r="C51" s="13" t="s">
        <v>245</v>
      </c>
      <c r="D51" s="14" t="s">
        <v>246</v>
      </c>
      <c r="E51" s="13" t="s">
        <v>245</v>
      </c>
      <c r="F51" s="16" t="s">
        <v>46</v>
      </c>
      <c r="G51" s="16" t="s">
        <v>247</v>
      </c>
      <c r="H51" s="16" t="s">
        <v>29</v>
      </c>
      <c r="I51" s="15">
        <v>42668</v>
      </c>
      <c r="J51" s="11" t="s">
        <v>15</v>
      </c>
      <c r="K51" s="17" t="s">
        <v>310</v>
      </c>
      <c r="L51" s="17" t="s">
        <v>311</v>
      </c>
      <c r="M51" s="17" t="s">
        <v>312</v>
      </c>
      <c r="N51" s="18" t="s">
        <v>313</v>
      </c>
    </row>
    <row r="52" spans="1:14" ht="28.5" customHeight="1">
      <c r="A52" s="12" t="s">
        <v>248</v>
      </c>
      <c r="B52" s="19">
        <v>50</v>
      </c>
      <c r="C52" s="12" t="s">
        <v>249</v>
      </c>
      <c r="D52" s="12" t="s">
        <v>250</v>
      </c>
      <c r="E52" s="12" t="s">
        <v>249</v>
      </c>
      <c r="F52" s="12" t="s">
        <v>46</v>
      </c>
      <c r="G52" s="12" t="s">
        <v>251</v>
      </c>
      <c r="H52" s="12" t="s">
        <v>252</v>
      </c>
      <c r="I52" s="20">
        <v>42686</v>
      </c>
      <c r="J52" s="11" t="s">
        <v>15</v>
      </c>
      <c r="K52" s="17" t="s">
        <v>310</v>
      </c>
      <c r="L52" s="17" t="s">
        <v>311</v>
      </c>
      <c r="M52" s="17" t="s">
        <v>312</v>
      </c>
      <c r="N52" s="18" t="s">
        <v>313</v>
      </c>
    </row>
    <row r="53" spans="1:14" ht="22.5">
      <c r="A53" s="16" t="s">
        <v>253</v>
      </c>
      <c r="B53" s="19">
        <v>51</v>
      </c>
      <c r="C53" s="13" t="s">
        <v>255</v>
      </c>
      <c r="D53" s="14" t="s">
        <v>256</v>
      </c>
      <c r="E53" s="13" t="s">
        <v>255</v>
      </c>
      <c r="F53" s="16" t="s">
        <v>46</v>
      </c>
      <c r="G53" s="16" t="s">
        <v>259</v>
      </c>
      <c r="H53" s="16" t="s">
        <v>16</v>
      </c>
      <c r="I53" s="15">
        <v>42676</v>
      </c>
      <c r="J53" s="11" t="s">
        <v>15</v>
      </c>
      <c r="K53" s="17" t="s">
        <v>310</v>
      </c>
      <c r="L53" s="17" t="s">
        <v>311</v>
      </c>
      <c r="M53" s="17" t="s">
        <v>312</v>
      </c>
      <c r="N53" s="18" t="s">
        <v>313</v>
      </c>
    </row>
    <row r="54" spans="1:14" ht="22.5">
      <c r="A54" s="12" t="s">
        <v>254</v>
      </c>
      <c r="B54" s="19">
        <v>52</v>
      </c>
      <c r="C54" s="12" t="s">
        <v>257</v>
      </c>
      <c r="D54" s="12" t="s">
        <v>258</v>
      </c>
      <c r="E54" s="12" t="s">
        <v>257</v>
      </c>
      <c r="F54" s="19" t="s">
        <v>27</v>
      </c>
      <c r="G54" s="12" t="s">
        <v>260</v>
      </c>
      <c r="H54" s="12" t="s">
        <v>261</v>
      </c>
      <c r="I54" s="20">
        <v>42676</v>
      </c>
      <c r="J54" s="11" t="s">
        <v>15</v>
      </c>
      <c r="K54" s="17" t="s">
        <v>310</v>
      </c>
      <c r="L54" s="17" t="s">
        <v>311</v>
      </c>
      <c r="M54" s="17" t="s">
        <v>312</v>
      </c>
      <c r="N54" s="18" t="s">
        <v>313</v>
      </c>
    </row>
    <row r="55" spans="1:14" ht="22.5">
      <c r="A55" s="12" t="s">
        <v>262</v>
      </c>
      <c r="B55" s="19">
        <v>53</v>
      </c>
      <c r="C55" s="12" t="s">
        <v>263</v>
      </c>
      <c r="D55" s="12" t="s">
        <v>264</v>
      </c>
      <c r="E55" s="12" t="s">
        <v>263</v>
      </c>
      <c r="F55" s="19" t="s">
        <v>27</v>
      </c>
      <c r="G55" s="12" t="s">
        <v>265</v>
      </c>
      <c r="H55" s="12" t="s">
        <v>129</v>
      </c>
      <c r="I55" s="20">
        <v>42652</v>
      </c>
      <c r="J55" s="11" t="s">
        <v>15</v>
      </c>
      <c r="K55" s="17" t="s">
        <v>310</v>
      </c>
      <c r="L55" s="17" t="s">
        <v>311</v>
      </c>
      <c r="M55" s="17" t="s">
        <v>312</v>
      </c>
      <c r="N55" s="18" t="s">
        <v>313</v>
      </c>
    </row>
    <row r="56" spans="1:14" ht="22.5">
      <c r="A56" s="12" t="s">
        <v>266</v>
      </c>
      <c r="B56" s="19">
        <v>54</v>
      </c>
      <c r="C56" s="12" t="s">
        <v>267</v>
      </c>
      <c r="D56" s="12" t="s">
        <v>268</v>
      </c>
      <c r="E56" s="12" t="s">
        <v>267</v>
      </c>
      <c r="F56" s="12" t="s">
        <v>27</v>
      </c>
      <c r="G56" s="12" t="s">
        <v>269</v>
      </c>
      <c r="H56" s="12" t="s">
        <v>270</v>
      </c>
      <c r="I56" s="20">
        <v>42664</v>
      </c>
      <c r="J56" s="11" t="s">
        <v>15</v>
      </c>
      <c r="K56" s="17" t="s">
        <v>310</v>
      </c>
      <c r="L56" s="17" t="s">
        <v>311</v>
      </c>
      <c r="M56" s="17" t="s">
        <v>312</v>
      </c>
      <c r="N56" s="18" t="s">
        <v>313</v>
      </c>
    </row>
    <row r="57" spans="1:14" ht="33.75">
      <c r="A57" s="12" t="s">
        <v>271</v>
      </c>
      <c r="B57" s="19">
        <v>55</v>
      </c>
      <c r="C57" s="12" t="s">
        <v>272</v>
      </c>
      <c r="D57" s="12" t="s">
        <v>273</v>
      </c>
      <c r="E57" s="12" t="s">
        <v>272</v>
      </c>
      <c r="F57" s="19" t="s">
        <v>27</v>
      </c>
      <c r="G57" s="12" t="s">
        <v>274</v>
      </c>
      <c r="H57" s="12" t="s">
        <v>20</v>
      </c>
      <c r="I57" s="20">
        <v>42675</v>
      </c>
      <c r="J57" s="11" t="s">
        <v>15</v>
      </c>
      <c r="K57" s="17" t="s">
        <v>310</v>
      </c>
      <c r="L57" s="17" t="s">
        <v>311</v>
      </c>
      <c r="M57" s="17" t="s">
        <v>312</v>
      </c>
      <c r="N57" s="18" t="s">
        <v>313</v>
      </c>
    </row>
    <row r="58" spans="1:14" ht="22.5">
      <c r="A58" s="16" t="s">
        <v>275</v>
      </c>
      <c r="B58" s="19">
        <v>56</v>
      </c>
      <c r="C58" s="13" t="s">
        <v>276</v>
      </c>
      <c r="D58" s="14" t="s">
        <v>277</v>
      </c>
      <c r="E58" s="13" t="s">
        <v>276</v>
      </c>
      <c r="F58" s="16" t="s">
        <v>46</v>
      </c>
      <c r="G58" s="16" t="s">
        <v>278</v>
      </c>
      <c r="H58" s="16" t="s">
        <v>279</v>
      </c>
      <c r="I58" s="15">
        <v>42639</v>
      </c>
      <c r="J58" s="11" t="s">
        <v>15</v>
      </c>
      <c r="K58" s="17" t="s">
        <v>310</v>
      </c>
      <c r="L58" s="17" t="s">
        <v>311</v>
      </c>
      <c r="M58" s="17" t="s">
        <v>312</v>
      </c>
      <c r="N58" s="18" t="s">
        <v>313</v>
      </c>
    </row>
    <row r="59" spans="1:14" ht="22.5">
      <c r="A59" s="12" t="s">
        <v>280</v>
      </c>
      <c r="B59" s="19">
        <v>57</v>
      </c>
      <c r="C59" s="12" t="s">
        <v>282</v>
      </c>
      <c r="D59" s="12" t="s">
        <v>283</v>
      </c>
      <c r="E59" s="12" t="s">
        <v>282</v>
      </c>
      <c r="F59" s="12" t="s">
        <v>46</v>
      </c>
      <c r="G59" s="12" t="s">
        <v>287</v>
      </c>
      <c r="H59" s="12" t="s">
        <v>193</v>
      </c>
      <c r="I59" s="20">
        <v>42692</v>
      </c>
      <c r="J59" s="11" t="s">
        <v>15</v>
      </c>
      <c r="K59" s="17" t="s">
        <v>310</v>
      </c>
      <c r="L59" s="17" t="s">
        <v>311</v>
      </c>
      <c r="M59" s="17" t="s">
        <v>312</v>
      </c>
      <c r="N59" s="18" t="s">
        <v>313</v>
      </c>
    </row>
    <row r="60" spans="1:14" ht="22.5">
      <c r="A60" s="12" t="s">
        <v>281</v>
      </c>
      <c r="B60" s="19">
        <v>58</v>
      </c>
      <c r="C60" s="12" t="s">
        <v>284</v>
      </c>
      <c r="D60" s="12" t="s">
        <v>285</v>
      </c>
      <c r="E60" s="12" t="s">
        <v>286</v>
      </c>
      <c r="F60" s="12" t="s">
        <v>46</v>
      </c>
      <c r="G60" s="12" t="s">
        <v>288</v>
      </c>
      <c r="H60" s="12" t="s">
        <v>289</v>
      </c>
      <c r="I60" s="20">
        <v>42684</v>
      </c>
      <c r="J60" s="11" t="s">
        <v>15</v>
      </c>
      <c r="K60" s="17" t="s">
        <v>310</v>
      </c>
      <c r="L60" s="17" t="s">
        <v>311</v>
      </c>
      <c r="M60" s="17" t="s">
        <v>312</v>
      </c>
      <c r="N60" s="18" t="s">
        <v>313</v>
      </c>
    </row>
    <row r="61" spans="1:14" ht="22.5">
      <c r="A61" s="12" t="s">
        <v>290</v>
      </c>
      <c r="B61" s="19">
        <v>59</v>
      </c>
      <c r="C61" s="12" t="s">
        <v>291</v>
      </c>
      <c r="D61" s="12" t="s">
        <v>292</v>
      </c>
      <c r="E61" s="12" t="s">
        <v>291</v>
      </c>
      <c r="F61" s="12" t="s">
        <v>46</v>
      </c>
      <c r="G61" s="12" t="s">
        <v>293</v>
      </c>
      <c r="H61" s="12" t="s">
        <v>294</v>
      </c>
      <c r="I61" s="20">
        <v>42670</v>
      </c>
      <c r="J61" s="11" t="s">
        <v>15</v>
      </c>
      <c r="K61" s="17" t="s">
        <v>310</v>
      </c>
      <c r="L61" s="17" t="s">
        <v>311</v>
      </c>
      <c r="M61" s="17" t="s">
        <v>312</v>
      </c>
      <c r="N61" s="18" t="s">
        <v>313</v>
      </c>
    </row>
    <row r="62" spans="1:14" ht="22.5">
      <c r="A62" s="12" t="s">
        <v>295</v>
      </c>
      <c r="B62" s="19">
        <v>60</v>
      </c>
      <c r="C62" s="12" t="s">
        <v>296</v>
      </c>
      <c r="D62" s="12" t="s">
        <v>297</v>
      </c>
      <c r="E62" s="12" t="s">
        <v>296</v>
      </c>
      <c r="F62" s="12" t="s">
        <v>46</v>
      </c>
      <c r="G62" s="12" t="s">
        <v>298</v>
      </c>
      <c r="H62" s="12" t="s">
        <v>299</v>
      </c>
      <c r="I62" s="20">
        <v>42668</v>
      </c>
      <c r="J62" s="11" t="s">
        <v>15</v>
      </c>
      <c r="K62" s="17" t="s">
        <v>310</v>
      </c>
      <c r="L62" s="17" t="s">
        <v>311</v>
      </c>
      <c r="M62" s="17" t="s">
        <v>312</v>
      </c>
      <c r="N62" s="18" t="s">
        <v>313</v>
      </c>
    </row>
    <row r="63" spans="1:14" ht="22.5">
      <c r="A63" s="12" t="s">
        <v>300</v>
      </c>
      <c r="B63" s="19">
        <v>61</v>
      </c>
      <c r="C63" s="12" t="s">
        <v>301</v>
      </c>
      <c r="D63" s="12" t="s">
        <v>302</v>
      </c>
      <c r="E63" s="12" t="s">
        <v>301</v>
      </c>
      <c r="F63" s="12" t="s">
        <v>46</v>
      </c>
      <c r="G63" s="12" t="s">
        <v>303</v>
      </c>
      <c r="H63" s="12" t="s">
        <v>304</v>
      </c>
      <c r="I63" s="20">
        <v>42694</v>
      </c>
      <c r="J63" s="11" t="s">
        <v>15</v>
      </c>
      <c r="K63" s="17" t="s">
        <v>310</v>
      </c>
      <c r="L63" s="17" t="s">
        <v>311</v>
      </c>
      <c r="M63" s="17" t="s">
        <v>312</v>
      </c>
      <c r="N63" s="18" t="s">
        <v>313</v>
      </c>
    </row>
    <row r="64" spans="1:14" ht="22.5">
      <c r="A64" s="12" t="s">
        <v>305</v>
      </c>
      <c r="B64" s="19">
        <v>62</v>
      </c>
      <c r="C64" s="12" t="s">
        <v>306</v>
      </c>
      <c r="D64" s="12" t="s">
        <v>307</v>
      </c>
      <c r="E64" s="12" t="s">
        <v>306</v>
      </c>
      <c r="F64" s="12" t="s">
        <v>46</v>
      </c>
      <c r="G64" s="12" t="s">
        <v>287</v>
      </c>
      <c r="H64" s="12" t="s">
        <v>308</v>
      </c>
      <c r="I64" s="20">
        <v>42677</v>
      </c>
      <c r="J64" s="11" t="s">
        <v>15</v>
      </c>
      <c r="K64" s="17" t="s">
        <v>310</v>
      </c>
      <c r="L64" s="17" t="s">
        <v>311</v>
      </c>
      <c r="M64" s="17" t="s">
        <v>312</v>
      </c>
      <c r="N64" s="18" t="s">
        <v>313</v>
      </c>
    </row>
  </sheetData>
  <sheetProtection password="CA07" sheet="1"/>
  <autoFilter ref="A2:N64">
    <sortState ref="A3:N64">
      <sortCondition sortBy="value" ref="C3:C64"/>
    </sortState>
  </autoFilter>
  <mergeCells count="1">
    <mergeCell ref="A1:N1"/>
  </mergeCells>
  <conditionalFormatting sqref="A40:A49">
    <cfRule type="duplicateValues" priority="1" dxfId="0">
      <formula>AND(COUNTIF($A$40:$A$49,A40)&gt;1,NOT(ISBLANK(A40)))</formula>
    </cfRule>
  </conditionalFormatting>
  <printOptions horizontalCentered="1"/>
  <pageMargins left="0.5511811023622047" right="0.5511811023622047" top="0.5905511811023623" bottom="0.5905511811023623" header="0.5118110236220472" footer="0.3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lenovo</cp:lastModifiedBy>
  <cp:lastPrinted>2016-11-25T08:15:43Z</cp:lastPrinted>
  <dcterms:created xsi:type="dcterms:W3CDTF">2015-08-26T05:02:54Z</dcterms:created>
  <dcterms:modified xsi:type="dcterms:W3CDTF">2016-12-27T07:07:10Z</dcterms:modified>
  <cp:category/>
  <cp:version/>
  <cp:contentType/>
  <cp:contentStatus/>
</cp:coreProperties>
</file>