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40" windowHeight="6435" tabRatio="825" activeTab="0"/>
  </bookViews>
  <sheets>
    <sheet name="全额事业388" sheetId="1" r:id="rId1"/>
    <sheet name="差额事业73" sheetId="2" r:id="rId2"/>
    <sheet name="自收自支9" sheetId="3" r:id="rId3"/>
    <sheet name="工勤45" sheetId="4" r:id="rId4"/>
    <sheet name="附件二-专业参考目录" sheetId="5" r:id="rId5"/>
  </sheets>
  <definedNames>
    <definedName name="_xlnm._FilterDatabase" localSheetId="1" hidden="1">'差额事业73'!$A$4:$U$34</definedName>
    <definedName name="_xlnm._FilterDatabase" localSheetId="3" hidden="1">'工勤45'!$A$4:$U$45</definedName>
    <definedName name="_xlnm._FilterDatabase" localSheetId="0" hidden="1">'全额事业388'!$A$4:$P$291</definedName>
    <definedName name="_xlnm._FilterDatabase" localSheetId="2" hidden="1">'自收自支9'!$A$4:$U$11</definedName>
    <definedName name="_xlnm.Print_Titles" localSheetId="1">'差额事业73'!$3:$4</definedName>
    <definedName name="_xlnm.Print_Titles" localSheetId="4">'附件二-专业参考目录'!$1:$2</definedName>
    <definedName name="_xlnm.Print_Titles" localSheetId="3">'工勤45'!$3:$4</definedName>
    <definedName name="_xlnm.Print_Titles" localSheetId="0">'全额事业388'!$3:$4</definedName>
    <definedName name="_xlnm.Print_Titles" localSheetId="2">'自收自支9'!$3:$4</definedName>
  </definedNames>
  <calcPr fullCalcOnLoad="1"/>
</workbook>
</file>

<file path=xl/sharedStrings.xml><?xml version="1.0" encoding="utf-8"?>
<sst xmlns="http://schemas.openxmlformats.org/spreadsheetml/2006/main" count="4807" uniqueCount="703">
  <si>
    <t>拨款性质</t>
  </si>
  <si>
    <t>招聘岗位名称</t>
  </si>
  <si>
    <t>岗位类别</t>
  </si>
  <si>
    <t>岗位等级</t>
  </si>
  <si>
    <t>招聘人数</t>
  </si>
  <si>
    <t>其它条件</t>
  </si>
  <si>
    <t>拨款性质</t>
  </si>
  <si>
    <t>招聘岗位名称</t>
  </si>
  <si>
    <t>岗位类别</t>
  </si>
  <si>
    <t>岗位等级</t>
  </si>
  <si>
    <t>招聘人数</t>
  </si>
  <si>
    <t>其它条件</t>
  </si>
  <si>
    <t>2012年喀什地区事业单位面向社会公开招聘工作人员岗位计划表（全额事业单位)</t>
  </si>
  <si>
    <t>2012年喀什地区事业单位面向社会公开招聘工作人员岗位计划表（差额事业单位)</t>
  </si>
  <si>
    <t>2012年喀什地区事业单位面向社会公开招聘工作人员岗位计划表（自收自支事业单位)</t>
  </si>
  <si>
    <t>2012年喀什地区事业单位面向社会公开招聘工作人员岗位计划表（工勤岗位）</t>
  </si>
  <si>
    <t>序号</t>
  </si>
  <si>
    <t>性别</t>
  </si>
  <si>
    <t>族别</t>
  </si>
  <si>
    <t>年龄</t>
  </si>
  <si>
    <t>学历</t>
  </si>
  <si>
    <t>户籍或生源</t>
  </si>
  <si>
    <t>男</t>
  </si>
  <si>
    <t>35岁以下</t>
  </si>
  <si>
    <t>新疆</t>
  </si>
  <si>
    <t>汉语</t>
  </si>
  <si>
    <t>全日制普通高等院校毕业</t>
  </si>
  <si>
    <t>不限</t>
  </si>
  <si>
    <t>本科及以上</t>
  </si>
  <si>
    <t>财务财会类</t>
  </si>
  <si>
    <t>喀什地区</t>
  </si>
  <si>
    <t>女</t>
  </si>
  <si>
    <t>林业类</t>
  </si>
  <si>
    <t>汉族</t>
  </si>
  <si>
    <t>土地管理类</t>
  </si>
  <si>
    <t>维吾尔语</t>
  </si>
  <si>
    <t>25岁以下</t>
  </si>
  <si>
    <t>30岁以下</t>
  </si>
  <si>
    <t>经济类</t>
  </si>
  <si>
    <t>少数民族</t>
  </si>
  <si>
    <t>计算机类</t>
  </si>
  <si>
    <t>经济管理类</t>
  </si>
  <si>
    <t>会计</t>
  </si>
  <si>
    <t>工勤岗</t>
  </si>
  <si>
    <t>招聘单位</t>
  </si>
  <si>
    <t>岗位条件</t>
  </si>
  <si>
    <t>专业</t>
  </si>
  <si>
    <t>专业技术岗</t>
  </si>
  <si>
    <t>教师</t>
  </si>
  <si>
    <t>管理岗</t>
  </si>
  <si>
    <t>全额事业</t>
  </si>
  <si>
    <t>艺术类</t>
  </si>
  <si>
    <t>机电类</t>
  </si>
  <si>
    <t>男</t>
  </si>
  <si>
    <t>不限</t>
  </si>
  <si>
    <t>本科及以上</t>
  </si>
  <si>
    <t>喀什地区</t>
  </si>
  <si>
    <t>喀什地区扶贫办外资中心</t>
  </si>
  <si>
    <t>喀什地区公路建设质量监督局</t>
  </si>
  <si>
    <t>工程监理与检测</t>
  </si>
  <si>
    <t>公路工程管理</t>
  </si>
  <si>
    <t>喀什地区投资促进办公室</t>
  </si>
  <si>
    <t>喀什地区残疾人综合服务中心</t>
  </si>
  <si>
    <t>喀什地区国土资源规划院</t>
  </si>
  <si>
    <t>测绘员</t>
  </si>
  <si>
    <t>喀什地区文化馆</t>
  </si>
  <si>
    <t>喀什地区食品药品监督管理局药物不良反应（医疗器械不良事件)监测中心</t>
  </si>
  <si>
    <t>喀什地区食品药品监督管理局信息中心</t>
  </si>
  <si>
    <t>喀什地区食品药品检验所</t>
  </si>
  <si>
    <t>检验员</t>
  </si>
  <si>
    <t>喀什地区计算站</t>
  </si>
  <si>
    <t>喀什电视台</t>
  </si>
  <si>
    <t>专业技术岗</t>
  </si>
  <si>
    <t>喀什地区环境监测站</t>
  </si>
  <si>
    <t>工勤岗</t>
  </si>
  <si>
    <t>管理岗</t>
  </si>
  <si>
    <t>舞蹈</t>
  </si>
  <si>
    <t>音乐、舞蹈</t>
  </si>
  <si>
    <t>体育</t>
  </si>
  <si>
    <t>美术</t>
  </si>
  <si>
    <t>喀什盲聋哑学校</t>
  </si>
  <si>
    <t>硕士研究生及以上</t>
  </si>
  <si>
    <t>喀什地区技工学校</t>
  </si>
  <si>
    <t>喀什师范学校</t>
  </si>
  <si>
    <t>音乐</t>
  </si>
  <si>
    <t>喀什地区人防通信保障中心</t>
  </si>
  <si>
    <t>通信工程相关专业</t>
  </si>
  <si>
    <t>汉族</t>
  </si>
  <si>
    <t>30岁以下</t>
  </si>
  <si>
    <t>新疆</t>
  </si>
  <si>
    <t>喀什检察分院机关服务中心</t>
  </si>
  <si>
    <t>35岁以下</t>
  </si>
  <si>
    <t>自收自支</t>
  </si>
  <si>
    <t>喀什教育学院</t>
  </si>
  <si>
    <t>专业技术岗</t>
  </si>
  <si>
    <t>30岁以下</t>
  </si>
  <si>
    <t>本科及以上</t>
  </si>
  <si>
    <t>计算机类</t>
  </si>
  <si>
    <t>35岁以下</t>
  </si>
  <si>
    <t>校医</t>
  </si>
  <si>
    <t>大专及以上</t>
  </si>
  <si>
    <t>临床医学</t>
  </si>
  <si>
    <t>喀什艺术学校</t>
  </si>
  <si>
    <t>新疆</t>
  </si>
  <si>
    <t>喀什财贸学校</t>
  </si>
  <si>
    <t>汉族</t>
  </si>
  <si>
    <t>喀什地区体育运动学校</t>
  </si>
  <si>
    <t>中文、文秘类</t>
  </si>
  <si>
    <t>职员</t>
  </si>
  <si>
    <t>技术员</t>
  </si>
  <si>
    <t>男</t>
  </si>
  <si>
    <t>女</t>
  </si>
  <si>
    <t>医学类</t>
  </si>
  <si>
    <t>财务财会类</t>
  </si>
  <si>
    <t>不限</t>
  </si>
  <si>
    <t>管理岗</t>
  </si>
  <si>
    <t>喀什地区</t>
  </si>
  <si>
    <t>喀什日报社</t>
  </si>
  <si>
    <t>记者</t>
  </si>
  <si>
    <t>编辑</t>
  </si>
  <si>
    <t>喀什地区歌舞剧团</t>
  </si>
  <si>
    <t>自收自支</t>
  </si>
  <si>
    <t>文秘</t>
  </si>
  <si>
    <t>25岁以下</t>
  </si>
  <si>
    <t>大专及以上</t>
  </si>
  <si>
    <t>环境保护类</t>
  </si>
  <si>
    <t>法律类</t>
  </si>
  <si>
    <t>财务财会类</t>
  </si>
  <si>
    <t>中共喀什地委党校</t>
  </si>
  <si>
    <t>职员</t>
  </si>
  <si>
    <t>喀什地区财政局乡镇财政管理局</t>
  </si>
  <si>
    <t>喀什地区财政局机关服务中心</t>
  </si>
  <si>
    <t>全日制普通高等院校毕业，HSK8级及以上或民考汉</t>
  </si>
  <si>
    <t>喀什地区审计局计算机中心</t>
  </si>
  <si>
    <t>喀什地区审计局固定资产投资审核中心</t>
  </si>
  <si>
    <t>维吾尔族</t>
  </si>
  <si>
    <t>计算机（软件）类</t>
  </si>
  <si>
    <t>工程造价与管理、建筑工程造价、建筑概预算、土木工程</t>
  </si>
  <si>
    <t>差额事业</t>
  </si>
  <si>
    <t>喀什地区工人文化宫</t>
  </si>
  <si>
    <t>喀什地区盖孜库山河流域管理处</t>
  </si>
  <si>
    <t>中文、文秘类</t>
  </si>
  <si>
    <t>喀什地区口岸管理委员会</t>
  </si>
  <si>
    <t>汽车驾驶员</t>
  </si>
  <si>
    <t>电工</t>
  </si>
  <si>
    <t>管理员</t>
  </si>
  <si>
    <t>全额</t>
  </si>
  <si>
    <t>专业类别</t>
  </si>
  <si>
    <t>涵  盖 专 业</t>
  </si>
  <si>
    <t>中文、文秘类</t>
  </si>
  <si>
    <t>中文、中国语言文学、汉语言文学、汉语言、中国少数民族语言文学、古典文献、对外汉语、语言学及应用语言学、应用中文、中国民间文学、现代汉语、文学、新闻、新闻学、汉语语言文学与文化传播、文秘、涉外文秘、文秘与档案、公共关系学与文秘、现代秘书与公共关系、现代秘书与微机应用、商务秘书、现代文秘、现代文秘与文化传播、涉外商务秘书、新闻与文秘、法律文秘、文秘与办公自动化、历史学、哲学、马列主义理论、汉语言翻译、语文教育、广播电视新闻学、马克思主义中国化、广告学、新闻采编与制作、会计与文秘、档案学、现代文员、伦理学等相关</t>
  </si>
  <si>
    <t xml:space="preserve"> 语言文学类</t>
  </si>
  <si>
    <t>新闻传播学类</t>
  </si>
  <si>
    <t>新闻、新闻学、新闻与文秘、广播电视新闻学、广告学、编辑出版学、新闻采编与制作、广播电视编导、图形图像制作、电视节目制作、戏剧影视文学等相关专业</t>
  </si>
  <si>
    <t>教育学类</t>
  </si>
  <si>
    <t>教育学、心理学、教育心理学、社会心理学、应用心理学、思想政治教育、政治思想教育、政治教育、学前教育、教育技术、网络教育、语文教育、汉语言文学教育、小学教育、维吾尔语言教育、数学教育、英语教育、现代教育技术、物理学、初等教育、现代教育与实验技术、数学与应用数学、计算机教育、体育教育、数学、特殊教育、历史学、地理科学、化学、生物科学、音乐学、美术学等相关专业</t>
  </si>
  <si>
    <t xml:space="preserve"> 体育学类</t>
  </si>
  <si>
    <t>社会工作类</t>
  </si>
  <si>
    <t>经济管理、涉外经济管理、国民经济计划学、经济信息与科技情报、经济学、国民经济计划与管理、国民经济管理学、科技经济与决策管理、世界经济学、企业管理、数量经济学、投资经济管理、经济信息管理、经贸管理、国有资产管理、市场管理、工业企业营销管理、房地产经营与管理、政治经济学、西方经济学、人口经济学、国际经济、国防经济、城市经济管理、经营管理与外贸、经营管理、环境经济、国际投资管理、国际企业管理、资产评估与管理、物业管理 、农村区域发展、金融学、金融工程、农林经济管理、国际经济与贸易、经济管理与贸易、农业经济管理、</t>
  </si>
  <si>
    <t>商务贸易类</t>
  </si>
  <si>
    <t>行政管理类</t>
  </si>
  <si>
    <t>工商行政管理类</t>
  </si>
  <si>
    <t>财务会计统计、会计学、财务会计、工业会计、行政事业财务会计、企业财务会计、基建会计、会计电算化、商业财务会计、现代会计、会计与文秘、银行会计、国际会计、涉外会计、西方财务会计、工程预决算会计、外贸与会计、财务管理、会计与营销、财会、财务、税收财会、财会审计、理财学、企业理财、财务管理与审计、文秘与财务管理、财务管理（会计学）、财务与金融管理、投资财务与信用、财务会计与计算机应用、投资与理财、财经管理、财政学、财政税收、农业财政、财政与金融、财政与法律、金融学、货币银行学、金融与证劵、会计与审计、金融数学、</t>
  </si>
  <si>
    <t>税务税收类</t>
  </si>
  <si>
    <t>统计类</t>
  </si>
  <si>
    <t>审计类</t>
  </si>
  <si>
    <t>法律类</t>
  </si>
  <si>
    <t>公安类</t>
  </si>
  <si>
    <t>监所管理类</t>
  </si>
  <si>
    <t>计算机（大类）类</t>
  </si>
  <si>
    <t>计算机及应用、计算机情报、计算机应用与维护、计算机原理与维修、计算机辅助制图、计算机信息管理、计算机组织与系统结构、计算机器件与设备、计算机科学理论、计算机通信、计算机控制、计算机科学与技术、计算机科学与工程、计算机教育、计算机信息管理与计算机系统、计算机应用与信息管理、计算机技术与维修、计算机应用技术、计算机系统结构、信息管理与信息系统、电子信息工程、电子信息、电子工程、电子科学技术、应用电子技术、信息与计算机、信息与计算科学、信息工程、通信工程、图形图像制作、电子信息与科学技术、微电子、信号与信息处理</t>
  </si>
  <si>
    <t>计算机（软件）类</t>
  </si>
  <si>
    <t>计算机（网络管理）类</t>
  </si>
  <si>
    <t>安全生产类</t>
  </si>
  <si>
    <t>热能工程、热工检测与控制工程、热能工程与动力机械、能源工程及其自动化、工业炉与热能利用、热能动力工程、工程热物理、热能与核能利用、安全工程、灾害防治工程、安全技术管理、安全技术、安全管理与监督、化工安全工程、安全技术与工程、安全生产、安全防范、安全防范工程、矿山机电、矿山通风与安全、矿井通风与安全技术、环境与安全、安全技术管理、采矿技术、工业工程、热能与动力等相关专业</t>
  </si>
  <si>
    <t>交通工程类</t>
  </si>
  <si>
    <t>环境保护类</t>
  </si>
  <si>
    <t>农业类</t>
  </si>
  <si>
    <t>农学、现代农业、农牧业经济管理、农业资源经济与土地利用、农畜特产品经济管理、农业经济管理、农经推广、农林经济管理、农业水资源利用与管理、农业资源开发与管理、农业综合技术与管理、农业资源与环境、农业资源利用、林业经济管理、渔业经济管理、渔业资源与渔政管理、自然保护区资源管理、作物学、作物栽培学与耕作学、热带作物、作物遗传育种、蔬菜、蔬菜花卉、植物保护、土壤与农业化学、药用植物、草学、种子生产检测与经营、现代农艺、农林技术推广、农作物、茶学、机械制茶、农药学、动物经营与饲料加工、农业气象、农产品贮运与加工、花</t>
  </si>
  <si>
    <t>畜牧类</t>
  </si>
  <si>
    <t>水利工程类</t>
  </si>
  <si>
    <t>食品工程类</t>
  </si>
  <si>
    <t>生物工程类</t>
  </si>
  <si>
    <t>医学类</t>
  </si>
  <si>
    <t>公共卫生类</t>
  </si>
  <si>
    <t>药学类</t>
  </si>
  <si>
    <t>医药器械</t>
  </si>
  <si>
    <t>医药化工类</t>
  </si>
  <si>
    <t>化学工程类</t>
  </si>
  <si>
    <t>城建规划类</t>
  </si>
  <si>
    <t>建筑工程类</t>
  </si>
  <si>
    <t>建筑学、工民建、工业与民用建筑工程、建筑工程、土木工程、交通土木工程、土建结构工程、建筑工程勘测与设计、建筑施工、建筑工程与管理、建筑管理 、建筑监理、建筑工程项目管理、建筑会计与工程概预算、建筑概预算、建筑工程造价、建筑工程与物业管理、建筑工程与工程监理、智能建筑技术与管理、建筑材料检验与制品工艺、建筑施工管理、建筑工程管理自动化、建筑施工与监理、涉外建筑工程营造与管理、市政建筑施工与管理、基建预算管理、建筑装潢材料与工程、建筑物智能化、建筑环境与设备工程、建筑电气安装、建筑电气技术、建筑电气与暖通、智</t>
  </si>
  <si>
    <t>机械工程类</t>
  </si>
  <si>
    <t>服装类</t>
  </si>
  <si>
    <t>新疆维吾尔自治区考试录用公务员、工作人员专业参考目录</t>
  </si>
  <si>
    <r>
      <t>英语、俄语、德语、法语、西班牙语、阿拉伯语、日语、波斯语、朝鲜语、乌尔都语、葡萄牙语、土尔其语、意大利语、</t>
    </r>
    <r>
      <rPr>
        <sz val="12"/>
        <color indexed="8"/>
        <rFont val="仿宋_GB2312"/>
        <family val="3"/>
      </rPr>
      <t>英语教育、商务英语、旅游日语以及其他外国语言、汉语言文学、中国少数民族语言文学、维吾尔语言、哈萨克语言、蒙古语言、中国语言文化（维语方向）等相关专业</t>
    </r>
  </si>
  <si>
    <r>
      <t>音乐学、作曲与作曲技术理论、音乐表演、绘画、雕塑、美术学、录音、艺术 、电视节目、摄影、广播电视编导、</t>
    </r>
    <r>
      <rPr>
        <sz val="12"/>
        <color indexed="8"/>
        <rFont val="仿宋_GB2312"/>
        <family val="3"/>
      </rPr>
      <t>电脑艺术设计、艺术设计、电视节目制作、文艺、戏剧影视文学、舞蹈学、数字媒体艺术等相关专业</t>
    </r>
  </si>
  <si>
    <r>
      <t>体育教育、运动训练、社会体育、运动人体科学、民族传统体育</t>
    </r>
    <r>
      <rPr>
        <sz val="12"/>
        <color indexed="8"/>
        <rFont val="仿宋_GB2312"/>
        <family val="3"/>
      </rPr>
      <t>、表演（体育表演方向）等相关专业</t>
    </r>
  </si>
  <si>
    <r>
      <t>社会学、社会调查、社会工作与管理、城乡社会管理、社会保障、社会福利与保险、人口学、劳动保障、劳动保护、劳动监察与仲裁、劳动与社会保障、社区矫正、社会工作、</t>
    </r>
    <r>
      <rPr>
        <sz val="12"/>
        <color indexed="8"/>
        <rFont val="仿宋_GB2312"/>
        <family val="3"/>
      </rPr>
      <t>民族学、民族理论与民族政策、保险、医疗保险实务等相关专业</t>
    </r>
  </si>
  <si>
    <r>
      <t>商贸管理、商务管理、市场信息管理、电子商务、国际经济合作、贸易经济、商品学、市场营销、商品检验与营销、商品监测与经营、工商贸易、国际市场营销、营销与电子商务、电子商务与报关、国际电子商务、电子商务与会计、商务管理与电子商务、外贸、国际物流与贸易、经济贸易、商品经济与贸易、物流、劳动经济与贸易、国际经济贸易、经济管理与贸易、国际贸易与金融、对外关系与经济贸易、</t>
    </r>
    <r>
      <rPr>
        <sz val="12"/>
        <color indexed="8"/>
        <rFont val="仿宋_GB2312"/>
        <family val="3"/>
      </rPr>
      <t>物流与报关、国际商务等相关专业</t>
    </r>
  </si>
  <si>
    <r>
      <t>人力资源管理、人事管理、政治学与行政学、财经行政管理、民政管理、管理科学、行政管理、行政学、教育行政管理、劳动人事管理、公共事业管理、管理学、</t>
    </r>
    <r>
      <rPr>
        <sz val="12"/>
        <color indexed="8"/>
        <rFont val="仿宋_GB2312"/>
        <family val="3"/>
      </rPr>
      <t>思想政治教育、政治学与行政学、工商行政管理、农村行政管理、国际政治、物业管理 、农村区域发展、公共财政、外交学等相关专业</t>
    </r>
  </si>
  <si>
    <r>
      <t>工商行政管理、工商管理、市场营销、工商企业管理、旅游管理 、酒店管理、涉外旅游、</t>
    </r>
    <r>
      <rPr>
        <sz val="12"/>
        <color indexed="8"/>
        <rFont val="仿宋_GB2312"/>
        <family val="3"/>
      </rPr>
      <t>导游等相关专业</t>
    </r>
  </si>
  <si>
    <r>
      <t>税务、税务代理、会计审计与税务代理、财会（税务会计）、税务财会、税务会计、税收、涉外税收、财会税收、国际税收、税收财会</t>
    </r>
    <r>
      <rPr>
        <sz val="12"/>
        <color indexed="8"/>
        <rFont val="仿宋_GB2312"/>
        <family val="3"/>
      </rPr>
      <t>、财税与审计等相关专业</t>
    </r>
  </si>
  <si>
    <r>
      <t>财会统计、综合统计、计划统计、统计与财会、计划会计统计、工业统计、社会经济统计、应用统计、运输会计统计、统计学、</t>
    </r>
    <r>
      <rPr>
        <sz val="12"/>
        <color indexed="8"/>
        <rFont val="仿宋_GB2312"/>
        <family val="3"/>
      </rPr>
      <t>数学与应用数学（统计学方向）等相关专业</t>
    </r>
  </si>
  <si>
    <r>
      <t>税务与审计、审计学、财税与审计、会计与审计、金融审计、电算会计与审计、财会审计、会计审计与税务代理、邮电审计、基建审计</t>
    </r>
    <r>
      <rPr>
        <sz val="12"/>
        <color indexed="8"/>
        <rFont val="仿宋_GB2312"/>
        <family val="3"/>
      </rPr>
      <t>等相关专业</t>
    </r>
  </si>
  <si>
    <r>
      <t>法学、法律、商务法律、法制学、宪法学、行政法学、刑法学、民法学、环境法、诉讼法学、军事法学、法学理论、经济法、劳动法学、国际法、国家私法、国际经济法、知识产权法、科技法学、民商法学、 商法、金融法学、财税法、涉外经济与法律、律师事务、法律事务、司法助理、司法警务、</t>
    </r>
    <r>
      <rPr>
        <sz val="12"/>
        <color indexed="8"/>
        <rFont val="仿宋_GB2312"/>
        <family val="3"/>
      </rPr>
      <t>司法鉴定、法律文秘、法律政治、政法、财政与法律、行政执行等相关专业</t>
    </r>
  </si>
  <si>
    <r>
      <t>治安学、治安管理、侦查学、刑事侦查、刑事科学与技术、公安管理、安全防范、交通管理、边防管理、警察行政管理、经济犯罪侦查、安全保卫、安全技术防范、警卫、安全管理、警察管理、公共安全管理、信息网络安全监察、防火管理、森林消防、边防检查、边境管理、禁毒、交通安全及监控技术、</t>
    </r>
    <r>
      <rPr>
        <sz val="12"/>
        <color indexed="8"/>
        <rFont val="仿宋_GB2312"/>
        <family val="3"/>
      </rPr>
      <t>司法信息安全等相关专业</t>
    </r>
  </si>
  <si>
    <r>
      <t>监狱学、狱政管理、监所管理、刑事司法、刑事执行、刑事科学与技术、安全技术防范、司法信息技术（监所信息管理方向）、侦查学（狱内侦查方向）、教育学（矫正教育方向）、行政管理（警察管理方向）、刑事司法、</t>
    </r>
    <r>
      <rPr>
        <sz val="12"/>
        <color indexed="8"/>
        <rFont val="仿宋_GB2312"/>
        <family val="3"/>
      </rPr>
      <t>思想政治教育、行政执行、司法信息安全等相关专业</t>
    </r>
  </si>
  <si>
    <r>
      <t>计算数学及其应用软件、计算机软件、计算机（软件）、计算机软件及应用、计算机软件与科学、软件工程、计算机软件与理论</t>
    </r>
    <r>
      <rPr>
        <sz val="12"/>
        <color indexed="8"/>
        <rFont val="仿宋_GB2312"/>
        <family val="3"/>
      </rPr>
      <t>等相关专业</t>
    </r>
  </si>
  <si>
    <r>
      <t>道路桥梁与工程技术、路桥、道桥交通土木工程、公路与城市道路工程、公路与桥梁、公路工程监理与检测、公路工程管理、交通工程、道路与桥梁工程、桥梁与隧道工程、桥梁工程、铁道与桥梁工程、公路与桥梁施工技术、桥梁与隧道工程、公路运输与管理、交通安全与智能控制、高等级公路维护与管理、交通运输、车辆管理、</t>
    </r>
    <r>
      <rPr>
        <sz val="12"/>
        <color indexed="8"/>
        <rFont val="仿宋_GB2312"/>
        <family val="3"/>
      </rPr>
      <t>国际航运业务管理、载运工具运用工程专业等相关专业</t>
    </r>
  </si>
  <si>
    <r>
      <t>土地管理、土地管理及房地产、土地规划与管理、旅游与国土规划、国土整治与规划、国土资源开发与管理、国土资源管理、地籍测量与土地信息学、地籍测量与土地管理、土地规划与利用、土地资源管理、地理、</t>
    </r>
    <r>
      <rPr>
        <sz val="12"/>
        <color indexed="8"/>
        <rFont val="仿宋_GB2312"/>
        <family val="3"/>
      </rPr>
      <t>测绘工程、地理信息系统、地理信息管理、工程测量、工程测量技术、地理信息与地图学等相关专业</t>
    </r>
  </si>
  <si>
    <r>
      <t>环境工程、环境污染与治理、环境卫生工程、环境化工、环境监测、环境科学、环境保护与监测、环境规划与管理、环境工程管理、规划与环境保护、环境治理工程、环境保护、水资源与环境水文工程、环境监测与治理、绿化与环境科学、水污染治理、工业分析与环境监测、环境监察、环境经济与资源管理、环境科学与工程、环境科学与监测、能源环境工程、生态学、</t>
    </r>
    <r>
      <rPr>
        <sz val="12"/>
        <color indexed="8"/>
        <rFont val="仿宋_GB2312"/>
        <family val="3"/>
      </rPr>
      <t>农村能源与环境、水土保持与荒漠化防治、化学、应用化学等相关专业</t>
    </r>
  </si>
  <si>
    <r>
      <t>林业经济管理、园艺、现代园艺、园林绿化、林业信息管理、自然保护区资源管理、农林技术推广、观赏园艺、药用植物、作物遗传育种、果树学、植物保护、草学、热带作物、园林、经济林、林学、</t>
    </r>
    <r>
      <rPr>
        <sz val="12"/>
        <color indexed="8"/>
        <rFont val="仿宋_GB2312"/>
        <family val="3"/>
      </rPr>
      <t>植物学、农林经济管理、水土保持与荒漠化防治、园艺特产等相关专业</t>
    </r>
  </si>
  <si>
    <r>
      <t>动物科学、草业科学、饲料营养、动物遗传育种与繁殖、动物营养与饲料、特种经济动物饲养、动物医学、动物药学、动物卫生检验、兽医学、农畜特产品加工、畜牧兽医、动物防疫与检疫</t>
    </r>
    <r>
      <rPr>
        <sz val="12"/>
        <color indexed="8"/>
        <rFont val="仿宋_GB2312"/>
        <family val="3"/>
      </rPr>
      <t>等相关专业</t>
    </r>
  </si>
  <si>
    <r>
      <t>水利工程、水利类、水利水电建筑工程、水利水电动力工程、水利建设与规划、水利水电工程施工、水利工程施工、水利水电工程、农业水利工程、水利工程运行与维护、水利工程经营管理、水利经济管理、水利行政管理、水利水电涉外工程监理、水文与水资源利用、陆地水文、水环境监测与管理、海洋工程水利、水资源规划及利用、海洋工程、城市水务、水文与水资源工程、水信息学、水资源与海洋工程、水运、水运工程、水力学及河流动力学、水工结构工程、水务工程、农业水利工程</t>
    </r>
    <r>
      <rPr>
        <sz val="12"/>
        <color indexed="8"/>
        <rFont val="仿宋_GB2312"/>
        <family val="3"/>
      </rPr>
      <t>等相关专业</t>
    </r>
  </si>
  <si>
    <r>
      <t>食品工程、食品科学与工程、食品检验、食品分析、食品加工与检验、食品安全与检验、食品卫生与检验、食品质量与安全、生物化工与食品检测、生鲜食品加工与经营、食品工艺、食品工艺与检测、食品加工、食品加工与管理、食品检验与质量管理、食品开发技术、食品生物工程、食品卫生安全与检测、营养与食品科学、营养与食品卫生学、绿色食品生产与管理、食品营养与保健、食品分析与检验、动物性食品卫生检验、食品营养及检验、食品工艺和质量监控、农产品质量检测、餐饮管理、 烹饪与营养、</t>
    </r>
    <r>
      <rPr>
        <sz val="12"/>
        <color indexed="8"/>
        <rFont val="仿宋_GB2312"/>
        <family val="3"/>
      </rPr>
      <t>化学、应用化学等相关专业</t>
    </r>
  </si>
  <si>
    <r>
      <t>生物科学、生物信息学、生物科学与生物技术、生物技术、生物信息技术、生物工程、生物化工、生物化学与分子生物学、应用化学</t>
    </r>
    <r>
      <rPr>
        <sz val="12"/>
        <color indexed="8"/>
        <rFont val="仿宋_GB2312"/>
        <family val="3"/>
      </rPr>
      <t>、生物等相关专业</t>
    </r>
  </si>
  <si>
    <r>
      <t>基础医学、预防医学、生物医学及临床医学、临床检验诊断学、临床医学与医学技术、临床医学、口腔临床医学、中医临床基础、中西医结合临床、临床检验、儿科医学、精神病学与精神卫生、放射医学、医学影像学、医学检验、麻醉学、计划生育医学、传染病学、眼耳鼻喉科学、</t>
    </r>
    <r>
      <rPr>
        <sz val="12"/>
        <color indexed="8"/>
        <rFont val="仿宋_GB2312"/>
        <family val="3"/>
      </rPr>
      <t>医学美容、中医学、高等护理、护理学等相关专业</t>
    </r>
  </si>
  <si>
    <r>
      <t>公共卫生、公共卫生与预防医学、卫生事业管理、社会医学与卫生事业管理、食品卫生与检验、卫生检验、营养与食品卫生、卫生统计学、公共卫生事业管理、计划生育管理、</t>
    </r>
    <r>
      <rPr>
        <sz val="12"/>
        <color indexed="8"/>
        <rFont val="仿宋_GB2312"/>
        <family val="3"/>
      </rPr>
      <t>医学生物技术（检验方向）等相关专业</t>
    </r>
  </si>
  <si>
    <r>
      <t>药学、生物药学、药物化学、药物分析、化学制药、制药工程学、生物制药、药物制剂、药理学、中药学、中药制药、中药鉴定、临床药学、药剂学、</t>
    </r>
    <r>
      <rPr>
        <sz val="12"/>
        <color indexed="8"/>
        <rFont val="仿宋_GB2312"/>
        <family val="3"/>
      </rPr>
      <t>化学、应用化学、生物技术、生物科学等相关专业</t>
    </r>
  </si>
  <si>
    <r>
      <t>医疗器械、精密医疗机械制造与维修、医疗仪器维修、</t>
    </r>
    <r>
      <rPr>
        <sz val="12"/>
        <color indexed="8"/>
        <rFont val="仿宋_GB2312"/>
        <family val="3"/>
      </rPr>
      <t>物理学等相关专业</t>
    </r>
  </si>
  <si>
    <r>
      <t>生物化工、生物资源化工、生物化学制药工程、制药工程、化学制药、中药制药、生物化学工程、生物制药、生物与化学制药工艺、生物制药与管理、生物化工技术、化工与制药、生物化工与食品检测、化工分析与监测、化工商贸与产品检测、化工工艺与计算机控制、高分子化工、医药生物技术、制药与药品贸易、药材生产技术、中药检测技术、现代中药技术、现代药物分析检验、药品质量检测技术、药物分析技术、海洋药物学、制药工艺、药物制剂、中药制剂、现代中药制剂、</t>
    </r>
    <r>
      <rPr>
        <sz val="12"/>
        <color indexed="8"/>
        <rFont val="仿宋_GB2312"/>
        <family val="3"/>
      </rPr>
      <t>化学、应用化学、生物技术、生物科学等相关专业</t>
    </r>
  </si>
  <si>
    <r>
      <t>化学工程与工艺、应用化学、化工分析与检测技术、化工分析与监测、环境化工、高分子化工、精细化工、生物化工、日用化工、高分子材料及化工、无机化工工艺、有机化工工艺、化工工艺、化工生产技术与管理、化工工艺与计算机控制、化工机械、化工设备与机械、化工机械制造与维修、化工装备与控制、化工设备安装、化工设备状态监测与维护、化学工程、化工仪表及自动化、化工自动化及仪表、化工电气、高分子材料与工程、海洋化工与环保、炸药及有机化工、化学、</t>
    </r>
    <r>
      <rPr>
        <sz val="12"/>
        <color indexed="8"/>
        <rFont val="仿宋_GB2312"/>
        <family val="3"/>
      </rPr>
      <t>材料化学、石油工程等相关专业</t>
    </r>
  </si>
  <si>
    <r>
      <t>建筑学、建筑技术科学、城市规划、城镇规划、城镇规划与绿化、风景园林规划设计、城镇建筑、城镇建设、城镇管理与房地产经营、园林景观规划设计、园林规划设计、规划设计、城市景观规划、园林景观、景观规划、建筑设计及其理论、城镇建筑设计、资源环境与城乡管理、工程预算与管理、城市规划、城市管理与监察、</t>
    </r>
    <r>
      <rPr>
        <sz val="12"/>
        <color indexed="8"/>
        <rFont val="仿宋_GB2312"/>
        <family val="3"/>
      </rPr>
      <t>资源环境与城建规划、工程造价与管理、测绘工程等相关专业</t>
    </r>
  </si>
  <si>
    <r>
      <t>机电、机电工程、机电一体化、机械设计制造及其自动化、机械电子工程、工业电气自动化、</t>
    </r>
    <r>
      <rPr>
        <sz val="12"/>
        <color indexed="8"/>
        <rFont val="仿宋_GB2312"/>
        <family val="3"/>
      </rPr>
      <t>电气自动化技术、</t>
    </r>
    <r>
      <rPr>
        <sz val="12"/>
        <rFont val="仿宋_GB2312"/>
        <family val="3"/>
      </rPr>
      <t>机械电子、机电控制及自动化、机械电子技术应用、机电实验技术、机电设备维修与管理、电子技术及自动控制、工业自动化、自动化控制、电气工程、测试工程与仪器、数控技术、</t>
    </r>
    <r>
      <rPr>
        <sz val="12"/>
        <color indexed="8"/>
        <rFont val="仿宋_GB2312"/>
        <family val="3"/>
      </rPr>
      <t>车辆工程、电子信息科学与技术等相关专业</t>
    </r>
  </si>
  <si>
    <r>
      <t>机械设备及自动化、机制工艺及模具、精密模具制造技术、模具设计与制造、塑料成型与模具、塑性成型与模具、数控、机床数控技术、数控机床加工技术、数控技术应用、数控技术、机电控制技术（数控技术）、机械设计制造及自动化（数控技术）、数控加工技术、数控设备维修、数控机床应用及维护、数控及智能技术、自动化、工业设计、</t>
    </r>
    <r>
      <rPr>
        <sz val="12"/>
        <color indexed="8"/>
        <rFont val="仿宋_GB2312"/>
        <family val="3"/>
      </rPr>
      <t>农业机械化主其自动化等相关专业</t>
    </r>
  </si>
  <si>
    <r>
      <t>服装设计及管理、服装设计与制作、服装工程、服装工程与商贸、服装与化装设计、针织服装工艺与设计、服装设计与工艺、服装设计与工程、服装设计、染织与服装设计、服装设计与工艺教育、服装艺术设计、服装工艺与计算机辅助设计、服装表演及设计</t>
    </r>
    <r>
      <rPr>
        <sz val="12"/>
        <color indexed="8"/>
        <rFont val="仿宋_GB2312"/>
        <family val="3"/>
      </rPr>
      <t>等相关专业</t>
    </r>
  </si>
  <si>
    <t>计算机（网络管理）类</t>
  </si>
  <si>
    <t>中共喀什地委农办农产品销售办公室</t>
  </si>
  <si>
    <t>喀什地区林业勘察设计队</t>
  </si>
  <si>
    <t>喀什地区林业管理站</t>
  </si>
  <si>
    <t>喀什地区林业技术推广站</t>
  </si>
  <si>
    <t>喀什地区林木种苗管理站</t>
  </si>
  <si>
    <t>中共喀什地委宣传部</t>
  </si>
  <si>
    <t>喀什地区审计局</t>
  </si>
  <si>
    <t>中共喀什地委办公室</t>
  </si>
  <si>
    <t>喀什地区公务员局</t>
  </si>
  <si>
    <t>喀什地区红十字会</t>
  </si>
  <si>
    <t>喀什地区民政局儿童福利院</t>
  </si>
  <si>
    <t>喀什地区科技局</t>
  </si>
  <si>
    <t>喀什地区农业局机关服务中心</t>
  </si>
  <si>
    <t>少数民族</t>
  </si>
  <si>
    <t>维吾尔族</t>
  </si>
  <si>
    <t>30岁以下</t>
  </si>
  <si>
    <t>35岁以下</t>
  </si>
  <si>
    <t>本科及以上</t>
  </si>
  <si>
    <t>大专及以上</t>
  </si>
  <si>
    <t>硕士研究生及以上</t>
  </si>
  <si>
    <t>高中（中专）及以上</t>
  </si>
  <si>
    <t>喀什地区</t>
  </si>
  <si>
    <t>播音主持</t>
  </si>
  <si>
    <t>少数民族</t>
  </si>
  <si>
    <t>计算机类</t>
  </si>
  <si>
    <t>喀什第二中学</t>
  </si>
  <si>
    <t>厨师</t>
  </si>
  <si>
    <t>初中及以上</t>
  </si>
  <si>
    <t>女</t>
  </si>
  <si>
    <t>维吾尔族</t>
  </si>
  <si>
    <t>全日制普通高等院校毕业</t>
  </si>
  <si>
    <t>舞蹈</t>
  </si>
  <si>
    <t>体育</t>
  </si>
  <si>
    <t>学前教育</t>
  </si>
  <si>
    <t>政治</t>
  </si>
  <si>
    <t>英语</t>
  </si>
  <si>
    <t>硕士研究生及以上</t>
  </si>
  <si>
    <t>民族音乐学</t>
  </si>
  <si>
    <t>维吾尔语言文学</t>
  </si>
  <si>
    <t>高中（中专）及以上</t>
  </si>
  <si>
    <t>女</t>
  </si>
  <si>
    <t>医护</t>
  </si>
  <si>
    <t>中专及以上</t>
  </si>
  <si>
    <t>声乐</t>
  </si>
  <si>
    <t>喀什地区图书馆</t>
  </si>
  <si>
    <t>水电暖工人</t>
  </si>
  <si>
    <t>高中（中专）及以上</t>
  </si>
  <si>
    <t>不限</t>
  </si>
  <si>
    <t>须取得电工或水暖工职业资格证</t>
  </si>
  <si>
    <t>男</t>
  </si>
  <si>
    <t>不限</t>
  </si>
  <si>
    <t>少数民族</t>
  </si>
  <si>
    <t>手鼓</t>
  </si>
  <si>
    <t>中专及以上</t>
  </si>
  <si>
    <t>热瓦甫</t>
  </si>
  <si>
    <t>弹拨尔</t>
  </si>
  <si>
    <t>男</t>
  </si>
  <si>
    <t>少数民族</t>
  </si>
  <si>
    <t>手鼓</t>
  </si>
  <si>
    <t>管理岗</t>
  </si>
  <si>
    <t>果树、经济林</t>
  </si>
  <si>
    <t>少数民族</t>
  </si>
  <si>
    <t>大专及以上</t>
  </si>
  <si>
    <t>不限</t>
  </si>
  <si>
    <t>会计</t>
  </si>
  <si>
    <t>不限</t>
  </si>
  <si>
    <t>喀什地区卫生学校</t>
  </si>
  <si>
    <t>护理</t>
  </si>
  <si>
    <t>本科及以上</t>
  </si>
  <si>
    <t>维吾尔族</t>
  </si>
  <si>
    <t>口腔医学</t>
  </si>
  <si>
    <t>药学</t>
  </si>
  <si>
    <t>汉族</t>
  </si>
  <si>
    <t>中文、文秘类</t>
  </si>
  <si>
    <t>园林相关专业</t>
  </si>
  <si>
    <t>少数民族</t>
  </si>
  <si>
    <t>全日制普通高等院校毕业，HSK8级及以上或民考汉</t>
  </si>
  <si>
    <t>畜牧类</t>
  </si>
  <si>
    <t>教师</t>
  </si>
  <si>
    <t>本科及以上</t>
  </si>
  <si>
    <t>全日制普通高等院校毕业，少数民族HSK8级及以上或民考汉</t>
  </si>
  <si>
    <t>财务财会类</t>
  </si>
  <si>
    <t>物流相关专业</t>
  </si>
  <si>
    <t>汉语言文学</t>
  </si>
  <si>
    <t>中国少数民族语言文学</t>
  </si>
  <si>
    <t>技术员</t>
  </si>
  <si>
    <t>计算机类</t>
  </si>
  <si>
    <t>喀什地区</t>
  </si>
  <si>
    <t>维吾尔族</t>
  </si>
  <si>
    <t>计算机（软件）类</t>
  </si>
  <si>
    <t>教育技术相关专业</t>
  </si>
  <si>
    <t>30岁以下</t>
  </si>
  <si>
    <t>机电类</t>
  </si>
  <si>
    <t>机械工程类</t>
  </si>
  <si>
    <t>大专及以上</t>
  </si>
  <si>
    <t>烹饪</t>
  </si>
  <si>
    <t>全日制普通高等院校毕业，有3年以上舞蹈编舞工作经历</t>
  </si>
  <si>
    <t>全日制普通高等院校毕业，须取得医师执业资格证，少数民族HSK6级及以上或民考汉</t>
  </si>
  <si>
    <t>全日制普通高等院校毕业，少数民族HSK6级及以上或民考汉</t>
  </si>
  <si>
    <t>汉语言</t>
  </si>
  <si>
    <t>篮球教练</t>
  </si>
  <si>
    <t>田径教练</t>
  </si>
  <si>
    <t>拳击教练</t>
  </si>
  <si>
    <t>中文、文秘类、新闻传播学类、语言文学类</t>
  </si>
  <si>
    <t>全日制普通高等院校毕业，HSK8级及以上或民考汉</t>
  </si>
  <si>
    <t>公路工程管理</t>
  </si>
  <si>
    <t>交通运输、公路运输与管理</t>
  </si>
  <si>
    <t>安全管理与监督、交通安全与智能控制</t>
  </si>
  <si>
    <t>公路工程相关专业</t>
  </si>
  <si>
    <t>农业类</t>
  </si>
  <si>
    <t>喀什地区财政局投资评审中心</t>
  </si>
  <si>
    <t>建筑工程与工程概预算、建筑概预算、建筑工程造价</t>
  </si>
  <si>
    <t>汽车驾驶员</t>
  </si>
  <si>
    <t>汽车驾驶员</t>
  </si>
  <si>
    <t>计算机（网络管理）类、医学类、药学类</t>
  </si>
  <si>
    <t>喀什地区食品药品稽查支队</t>
  </si>
  <si>
    <t>法律类、医学类、药学类、食品工程类</t>
  </si>
  <si>
    <t>检验员</t>
  </si>
  <si>
    <t>医学类、药学类、医疗器械类</t>
  </si>
  <si>
    <t>法律类、计算机（网络管理）类、药学类</t>
  </si>
  <si>
    <t>药学类、食品质量与安全相关专业</t>
  </si>
  <si>
    <t>药学类、食品工程类</t>
  </si>
  <si>
    <t>药学类、食品工程类、生物工程类</t>
  </si>
  <si>
    <t>土地管理类、工程地质勘查相关专业</t>
  </si>
  <si>
    <t>全日制普通高等院校毕业，须取得国家计算机一级及以上证书</t>
  </si>
  <si>
    <t>喀什地区发改委价检局</t>
  </si>
  <si>
    <t>喀什地区发改委成本队</t>
  </si>
  <si>
    <t>须持C1及以上驾驶执照，驾驶汽车5年以上</t>
  </si>
  <si>
    <t>喀什地区关心下一代工作委员会</t>
  </si>
  <si>
    <t>喀什地区农机安全监理所</t>
  </si>
  <si>
    <t>新疆</t>
  </si>
  <si>
    <t>硕士研究生及以上</t>
  </si>
  <si>
    <t>民族音乐学</t>
  </si>
  <si>
    <t>喀什地区教育局内地新疆学生工作办公室</t>
  </si>
  <si>
    <t>喀什地区教育局招生与考试办公室</t>
  </si>
  <si>
    <t>喀什地区教育局勤工俭学办公室</t>
  </si>
  <si>
    <t>喀什地区教育局信息化管理培训中心</t>
  </si>
  <si>
    <t>新闻传播学类</t>
  </si>
  <si>
    <t>全日制普通高等院校毕业，少数民族HSK8级及以上或民考汉</t>
  </si>
  <si>
    <t>会计</t>
  </si>
  <si>
    <t>计算机类</t>
  </si>
  <si>
    <t>计算机（网络管理）类</t>
  </si>
  <si>
    <t>计算机（软件）类</t>
  </si>
  <si>
    <t>须取得中级及以上厨师资格证</t>
  </si>
  <si>
    <t>不限</t>
  </si>
  <si>
    <t>30岁以下</t>
  </si>
  <si>
    <t>大专及以上</t>
  </si>
  <si>
    <t>计算机类</t>
  </si>
  <si>
    <t>25岁以下</t>
  </si>
  <si>
    <t>中文、文秘类、新闻传播学类</t>
  </si>
  <si>
    <t>播音主持</t>
  </si>
  <si>
    <t>男</t>
  </si>
  <si>
    <t>汉族</t>
  </si>
  <si>
    <t>喀什地区</t>
  </si>
  <si>
    <t>配音演员</t>
  </si>
  <si>
    <t>少数民族</t>
  </si>
  <si>
    <t>语言文学类</t>
  </si>
  <si>
    <t>喀什地区广播电视村村通运行维护管理中心</t>
  </si>
  <si>
    <t>新疆</t>
  </si>
  <si>
    <t>十级及以上</t>
  </si>
  <si>
    <t>十三级及以上</t>
  </si>
  <si>
    <t>十三级及以上</t>
  </si>
  <si>
    <t>普工及以上</t>
  </si>
  <si>
    <t>音乐、舞蹈</t>
  </si>
  <si>
    <t>职员</t>
  </si>
  <si>
    <t>监理员</t>
  </si>
  <si>
    <t>汽车驾驶员</t>
  </si>
  <si>
    <t>馆员</t>
  </si>
  <si>
    <t>演员</t>
  </si>
  <si>
    <t>会计</t>
  </si>
  <si>
    <t>播音主持员</t>
  </si>
  <si>
    <t>职员</t>
  </si>
  <si>
    <t>绿化员</t>
  </si>
  <si>
    <t>文秘</t>
  </si>
  <si>
    <t>记者</t>
  </si>
  <si>
    <t>编辑</t>
  </si>
  <si>
    <t>新疆</t>
  </si>
  <si>
    <t>从事电工或水暖工工作满2年以上</t>
  </si>
  <si>
    <t>须持B1及以上驾驶执照，从事汽车驾驶满5年以上</t>
  </si>
  <si>
    <t>须持B1及以上驾驶执照，从事汽车驾驶满3年以上</t>
  </si>
  <si>
    <t>全日制普通高等院校毕业，须取得会计从业资格证，从事财务工作满2年以上</t>
  </si>
  <si>
    <t>须持C1及以上驾驶执照，从事汽车驾驶满3年以上</t>
  </si>
  <si>
    <t>全日制普通高等院校毕业，从事声乐工作满3年以上</t>
  </si>
  <si>
    <t>全日制普通高等院校毕业，从事文字写作工作满3年以上</t>
  </si>
  <si>
    <t>须持B2及以上驾驶执照，从事汽车驾驶满5年以上</t>
  </si>
  <si>
    <t>须持C1及以上驾驶执照，从事汽车驾驶满5年以上</t>
  </si>
  <si>
    <t>须持B2及以上驾驶执照，从事汽车驾驶满3年以上</t>
  </si>
  <si>
    <t>须取得电工职业资格证，从事电工工作满5年以上</t>
  </si>
  <si>
    <t>须持A2及以上驾驶执照，从事汽车驾驶满5年以上</t>
  </si>
  <si>
    <t>须持A1及以上驾驶执照，从事汽车驾驶满5年以上</t>
  </si>
  <si>
    <t>从事餐厅厨师工作满2年以上</t>
  </si>
  <si>
    <t>二胡</t>
  </si>
  <si>
    <t>全日制普通高等院校毕业</t>
  </si>
  <si>
    <t>全日制普通高等院校毕业，HSK9级及以上或民考汉</t>
  </si>
  <si>
    <t>语言文学类、中文、文秘类</t>
  </si>
  <si>
    <t>服装类</t>
  </si>
  <si>
    <t>体育教育（篮球专项）、运动训练（篮球专项）</t>
  </si>
  <si>
    <t>体育教育（田径专项）、运动训练（田径专项）</t>
  </si>
  <si>
    <t>体育教育（拳击专项）、运动训练（拳击专项）</t>
  </si>
  <si>
    <t>公路、桥梁相关专业</t>
  </si>
  <si>
    <t>药学类、食品工程类、生物工程类、医疗器械类</t>
  </si>
  <si>
    <t>水利工程类</t>
  </si>
  <si>
    <t>药学类</t>
  </si>
  <si>
    <t>经济学、思想政治教育</t>
  </si>
  <si>
    <t>喀什地区经信委机关服务中心</t>
  </si>
  <si>
    <t>喀什地区人口与计划生育委员会</t>
  </si>
  <si>
    <t>须持B1及以上驾驶执照，从事汽车驾驶满5年以上</t>
  </si>
  <si>
    <t>从事园林绿化工作满1年以上</t>
  </si>
  <si>
    <t>从事餐厅厨师工作满2年以上</t>
  </si>
  <si>
    <t>从事餐厅民餐烹饪工作满2年以上</t>
  </si>
  <si>
    <t>从事后勤管理工作满5年以上</t>
  </si>
  <si>
    <t>全额事业</t>
  </si>
  <si>
    <t>秘书</t>
  </si>
  <si>
    <t>十级及
以上</t>
  </si>
  <si>
    <t>中文、文秘类、新闻传播学类</t>
  </si>
  <si>
    <t>行政管理类、社会工作类、法律类、计算机类</t>
  </si>
  <si>
    <t>全日制普通高等院校毕业，少数民族HSK6级及以上或民考汉</t>
  </si>
  <si>
    <t>岳普湖泰岳工业园区管委会</t>
  </si>
  <si>
    <t>经济管理类</t>
  </si>
  <si>
    <t>商务贸易类</t>
  </si>
  <si>
    <t>岳普湖县企业管理办公室</t>
  </si>
  <si>
    <t>经济管理类、商务贸易类</t>
  </si>
  <si>
    <t>岳普湖县企业服务中心</t>
  </si>
  <si>
    <t>岳普湖县规划审核办公室</t>
  </si>
  <si>
    <t>规划设计员</t>
  </si>
  <si>
    <t>城建规划类、建筑工程类</t>
  </si>
  <si>
    <t>岳普湖县项目代建中心</t>
  </si>
  <si>
    <t>工程监理员</t>
  </si>
  <si>
    <t>建筑工程类</t>
  </si>
  <si>
    <t>水利工程质检员</t>
  </si>
  <si>
    <t>水利工程类</t>
  </si>
  <si>
    <t>公路工程质检员</t>
  </si>
  <si>
    <t>交通工程类</t>
  </si>
  <si>
    <t>岳普湖县投资评审中心</t>
  </si>
  <si>
    <t>工程预算员</t>
  </si>
  <si>
    <t>伽师县工业园区管理委员会</t>
  </si>
  <si>
    <t>财务人员</t>
  </si>
  <si>
    <t>大专及以上</t>
  </si>
  <si>
    <t>财务财会类、经济管理类</t>
  </si>
  <si>
    <t>维吾尔族</t>
  </si>
  <si>
    <t>全日制普通高等院校毕业，HSK6级及以上或民考汉</t>
  </si>
  <si>
    <t>伽师县对口援疆工作办公室</t>
  </si>
  <si>
    <t>伽师县建筑工程质量安全监督站</t>
  </si>
  <si>
    <t>质监员</t>
  </si>
  <si>
    <t>伽师县职业技能培训中心</t>
  </si>
  <si>
    <t>巴楚县职业技能培训学校</t>
  </si>
  <si>
    <t>教师</t>
  </si>
  <si>
    <t>食品工程类</t>
  </si>
  <si>
    <t>机电类</t>
  </si>
  <si>
    <t>机械工程类</t>
  </si>
  <si>
    <t>服装类</t>
  </si>
  <si>
    <t>巴楚县对口援疆工作办公室</t>
  </si>
  <si>
    <t>行政管理类</t>
  </si>
  <si>
    <t>全日制普通高等院校毕业，从事文字写作工作满2年以上</t>
  </si>
  <si>
    <t>疏附县投资评审中心</t>
  </si>
  <si>
    <t>计算机（网络管理）类</t>
  </si>
  <si>
    <t>疏附县工程交易中心</t>
  </si>
  <si>
    <t>疏附县企业服务中心</t>
  </si>
  <si>
    <t>经济管理类、统计类</t>
  </si>
  <si>
    <t>疏附县项目代建中心</t>
  </si>
  <si>
    <t>建筑工程类、水利工程类</t>
  </si>
  <si>
    <t>城建规划类</t>
  </si>
  <si>
    <t>疏附县土地储备中心</t>
  </si>
  <si>
    <t>土地管理类</t>
  </si>
  <si>
    <t>疏附县广州工业城管理委员会</t>
  </si>
  <si>
    <t>财务财会类、经济管理类</t>
  </si>
  <si>
    <t>疏附县房地产管理局</t>
  </si>
  <si>
    <t>土地管理类、财务财会类</t>
  </si>
  <si>
    <t>经济管理类、法律类</t>
  </si>
  <si>
    <t>疏附县规划管理局</t>
  </si>
  <si>
    <t>麦盖提县创业服务中心</t>
  </si>
  <si>
    <t>麦盖提县旅游执法大队</t>
  </si>
  <si>
    <t>旅游管理相关专业、法律类</t>
  </si>
  <si>
    <t>麦盖提县环境监测站</t>
  </si>
  <si>
    <t>麦盖提县卫生资金核算中心</t>
  </si>
  <si>
    <t>麦盖提县安全生产执法监察大队</t>
  </si>
  <si>
    <t>执法监督员</t>
  </si>
  <si>
    <t>商务贸易类、安全生产类、法律类、行政管理类</t>
  </si>
  <si>
    <t>麦盖提县城市绿化办公室</t>
  </si>
  <si>
    <t xml:space="preserve"> 城市规划、城市管理、城市建设相关专业</t>
  </si>
  <si>
    <t>麦盖提县对口援疆办公室</t>
  </si>
  <si>
    <t>中文、文秘类、经济管理类</t>
  </si>
  <si>
    <t>麦盖提县广播电视台</t>
  </si>
  <si>
    <t>播音主持、编辑</t>
  </si>
  <si>
    <t>播音主持、广播电视新闻学</t>
  </si>
  <si>
    <t>麦盖提县乡镇林业站</t>
  </si>
  <si>
    <t>技术员</t>
  </si>
  <si>
    <t>果树学、园艺、经济林、园艺、现代园艺</t>
  </si>
  <si>
    <t>麦盖提县城乡抗震安居工程领导小组办公室</t>
  </si>
  <si>
    <t>财务管理</t>
  </si>
  <si>
    <t>经济管理类、财务财会类</t>
  </si>
  <si>
    <t>麦盖提县技工学校</t>
  </si>
  <si>
    <t>建筑工程技术相关专业</t>
  </si>
  <si>
    <t>机械工程及自动化相关专业</t>
  </si>
  <si>
    <t>艺术设计相关专业</t>
  </si>
  <si>
    <t>软件工程相关专业</t>
  </si>
  <si>
    <t>旅游管理 、酒店管理、涉外旅游、导游</t>
  </si>
  <si>
    <t>电气自动化技术相关专业</t>
  </si>
  <si>
    <t>汽车维修相关专业</t>
  </si>
  <si>
    <t>园林绿化相关专业</t>
  </si>
  <si>
    <t>技术员</t>
  </si>
  <si>
    <t>麦盖提县公证处</t>
  </si>
  <si>
    <t>公证员</t>
  </si>
  <si>
    <t>麦盖提县法律援助中心</t>
  </si>
  <si>
    <t>麦盖提县120急救指挥中心</t>
  </si>
  <si>
    <t>卫生事业管理</t>
  </si>
  <si>
    <t>麦盖提县农村(沼气)能源办公室</t>
  </si>
  <si>
    <t>秘书</t>
  </si>
  <si>
    <t>农业类、中文、文秘类</t>
  </si>
  <si>
    <t>麦盖提县福利敬老院</t>
  </si>
  <si>
    <t>社会工作类</t>
  </si>
  <si>
    <t>麦盖提县城市客运出租汽车管理办公室</t>
  </si>
  <si>
    <t>麦盖提县麦盖提镇社区</t>
  </si>
  <si>
    <t>麦盖提县乡农牧机械管理站</t>
  </si>
  <si>
    <t>麦盖提县乡镇农牧机械管理站</t>
  </si>
  <si>
    <t>农机管理员</t>
  </si>
  <si>
    <t>机电类、农业类</t>
  </si>
  <si>
    <t>莎车县对口援疆工作办公室</t>
  </si>
  <si>
    <t>财务财会类、审计类</t>
  </si>
  <si>
    <t>莎车县图文信息综合服务中心</t>
  </si>
  <si>
    <t>财会</t>
  </si>
  <si>
    <t>解说</t>
  </si>
  <si>
    <t>新闻传播学类、艺术类</t>
  </si>
  <si>
    <t>莎车县职业技能鉴定所</t>
  </si>
  <si>
    <t>全日制普通高等院校毕业，少数民族HSK8级及以上或民考汉</t>
  </si>
  <si>
    <t>中文、文秘类、新闻传播学类、行政管理类、社会工作类</t>
  </si>
  <si>
    <t>莎车县职业技能培训中心</t>
  </si>
  <si>
    <t>建筑工程类、城建规划类</t>
  </si>
  <si>
    <t>计算机（网络管理）类、统计类</t>
  </si>
  <si>
    <t>汽车修理教师</t>
  </si>
  <si>
    <t>电工教师</t>
  </si>
  <si>
    <t>焊接教师</t>
  </si>
  <si>
    <t>中餐烹饪教师</t>
  </si>
  <si>
    <t>服装教师</t>
  </si>
  <si>
    <t>塔什库尔干县人力资源市场</t>
  </si>
  <si>
    <t>职员</t>
  </si>
  <si>
    <t>塔什库尔干县职业技能鉴定中心</t>
  </si>
  <si>
    <t>鉴定员</t>
  </si>
  <si>
    <t>塔吉克族</t>
  </si>
  <si>
    <t>塔什库尔干县旅游管理办公室</t>
  </si>
  <si>
    <t>塔吉克族</t>
  </si>
  <si>
    <t>旅游管理相关专业</t>
  </si>
  <si>
    <t>塔什库尔干县民俗村管理委员会</t>
  </si>
  <si>
    <t>管理类</t>
  </si>
  <si>
    <t>塔什库尔干县乡镇财政管理所</t>
  </si>
  <si>
    <t>塔什库尔干县业余体校</t>
  </si>
  <si>
    <t>塔什库尔干县城乡低保中心</t>
  </si>
  <si>
    <t>塔什库尔干县建设工程质量安全监理站</t>
  </si>
  <si>
    <t>疏勒县援疆办公室</t>
  </si>
  <si>
    <t>疏勒县工业园投资者服务中心</t>
  </si>
  <si>
    <t>疏勒县科技局科技开发服务站</t>
  </si>
  <si>
    <t>喀什市发改委项目评审中心</t>
  </si>
  <si>
    <t>喀什市援疆办公室</t>
  </si>
  <si>
    <t>喀什市国际会展中心</t>
  </si>
  <si>
    <t>喀什市政府投资项目管理中心</t>
  </si>
  <si>
    <t>喀什市城乡社会供养中心</t>
  </si>
  <si>
    <t>医学类</t>
  </si>
  <si>
    <t>全日制普通高等院校毕业，少数民族HSK6级及以上或民考汉，须取得会计从业资格证</t>
  </si>
  <si>
    <t>喀什市经贸局企业服务中心</t>
  </si>
  <si>
    <t>喀什市城市规划监察队</t>
  </si>
  <si>
    <t>监察员</t>
  </si>
  <si>
    <t>喀什市食品安全监督执法大队</t>
  </si>
  <si>
    <t>公共卫生类</t>
  </si>
  <si>
    <t>拨款性质</t>
  </si>
  <si>
    <t>招聘岗位名称</t>
  </si>
  <si>
    <t>岗位类别</t>
  </si>
  <si>
    <t>岗位等级</t>
  </si>
  <si>
    <t>招聘人数</t>
  </si>
  <si>
    <t>其它条件</t>
  </si>
  <si>
    <t>拨款性质</t>
  </si>
  <si>
    <t>招聘岗位名称</t>
  </si>
  <si>
    <t>岗位类别</t>
  </si>
  <si>
    <t>岗位等级</t>
  </si>
  <si>
    <t>招聘人数</t>
  </si>
  <si>
    <t>其它条件</t>
  </si>
  <si>
    <t>岳普湖县职业技能培训中心</t>
  </si>
  <si>
    <t>计算机类</t>
  </si>
  <si>
    <t>节目主持</t>
  </si>
  <si>
    <r>
      <t>计算机网络工程、图文信息与网络技术、计算机网络、多媒体与网络技术、计算机信息与网络技术、计算机网络技术、计算机网络工程技术、计算机网络管理、计算机应用与网络管理、计算机网络与信息管理、计算机网络及电子商务、计算机网络及多媒体应用、信息管理与网络技术、信息工程与网络技术、信息与网络技术、网络技术与信息处理、网络工程、网络传播、通信与网络技术、网络安全、网络监察、信息网络安全、</t>
    </r>
    <r>
      <rPr>
        <sz val="12"/>
        <color indexed="8"/>
        <rFont val="仿宋_GB2312"/>
        <family val="3"/>
      </rPr>
      <t>自动化（计算机网络方向）、电子商务、通信工程等相关专业</t>
    </r>
  </si>
  <si>
    <t>全日制普通高等院校毕业，从事计算机网络维护工作满2年以上</t>
  </si>
  <si>
    <t>25岁以下</t>
  </si>
  <si>
    <t>全日制普通高等院校毕业，具有英语主持节目技能</t>
  </si>
  <si>
    <t>须持A2及以上驾驶执照，从事汽车驾驶满3年以上</t>
  </si>
  <si>
    <t>疏勒县职业技能培训中心</t>
  </si>
  <si>
    <t>疏勒县行政服务中心</t>
  </si>
  <si>
    <t>全日制普通高等院校毕业，HSK8级及以上或民考汉</t>
  </si>
  <si>
    <t>规划设计相关专业</t>
  </si>
  <si>
    <t>汉语</t>
  </si>
  <si>
    <t>巴楚县工业园区管理委员会</t>
  </si>
  <si>
    <t>全日制普通高等院校毕业,HSK8级及以上或民考汉</t>
  </si>
  <si>
    <t>全日制普通高等院校毕业,HSK6级及以上或民考汉</t>
  </si>
  <si>
    <t>十级及以上</t>
  </si>
  <si>
    <t>十级及以上</t>
  </si>
  <si>
    <t>全额事业</t>
  </si>
  <si>
    <t>职员</t>
  </si>
  <si>
    <t>管理岗</t>
  </si>
  <si>
    <t>不限</t>
  </si>
  <si>
    <t>维吾尔族</t>
  </si>
  <si>
    <t>大专及以上</t>
  </si>
  <si>
    <t>管理类</t>
  </si>
  <si>
    <t>新疆</t>
  </si>
  <si>
    <t>全日制普通高等院校毕业</t>
  </si>
  <si>
    <t>疏勒县财政局农业综合开发办公室</t>
  </si>
  <si>
    <t>男</t>
  </si>
  <si>
    <t>汉族</t>
  </si>
  <si>
    <t>财务财会类</t>
  </si>
  <si>
    <t>疏勒县财政局投资评审中心</t>
  </si>
  <si>
    <t>女</t>
  </si>
  <si>
    <t>泽普县金湖杨国家森林公园景区管理委员会接待服务中心</t>
  </si>
  <si>
    <t>差额事业</t>
  </si>
  <si>
    <t>财务</t>
  </si>
  <si>
    <t>管理人员</t>
  </si>
  <si>
    <t>市场营销人员</t>
  </si>
  <si>
    <t>市场营销相关专业</t>
  </si>
  <si>
    <t>文秘</t>
  </si>
  <si>
    <t>中专及以上</t>
  </si>
  <si>
    <t>旅游、酒店管理相关专业</t>
  </si>
  <si>
    <t>不限</t>
  </si>
  <si>
    <t>新闻传播学类、教育学类、语言文学类</t>
  </si>
  <si>
    <t>新闻传播学类、艺术类、语言文学类</t>
  </si>
  <si>
    <t>农业机械相关专业</t>
  </si>
  <si>
    <t>水利工程、水利水电工程、财务财会类</t>
  </si>
  <si>
    <t>喀什地区土地整理中心</t>
  </si>
  <si>
    <t>中文、文秘类、教育学类</t>
  </si>
  <si>
    <t>地直</t>
  </si>
  <si>
    <t>喀什市</t>
  </si>
  <si>
    <t>岳普湖</t>
  </si>
  <si>
    <t>伽师</t>
  </si>
  <si>
    <t>巴楚</t>
  </si>
  <si>
    <t>疏附</t>
  </si>
  <si>
    <t>麦盖提</t>
  </si>
  <si>
    <t>莎车</t>
  </si>
  <si>
    <t>塔什库尔干</t>
  </si>
  <si>
    <t>疏勒</t>
  </si>
  <si>
    <t>泽普</t>
  </si>
  <si>
    <t>全日制普通高等院校毕业</t>
  </si>
  <si>
    <t>全日制普通高等院校毕业，少数民族HSK6级及以上或民考汉</t>
  </si>
  <si>
    <t>全日制普通高等院校毕业，须取得护士执业资格证</t>
  </si>
  <si>
    <t>全日制普通高等院校毕业，须取得会计从业资格证，从事财务工作满3年以上</t>
  </si>
  <si>
    <t>全日制普通高等院校毕业，HSK8级及以上或民考汉</t>
  </si>
  <si>
    <t>全日制普通高等院校毕业，须取得会计从业资格证</t>
  </si>
  <si>
    <t>全日制普通高等院校毕业，从事语训工作满1年以上，具有听力诊断、耳膜制作技能</t>
  </si>
  <si>
    <t>全日制普通高等院校毕业，从事语训工作满1年以上</t>
  </si>
  <si>
    <t>全日制普通院校毕业，从事脑瘫患者医护工作满2年以上</t>
  </si>
  <si>
    <t>全日制普通高等院校毕业，须取得会计从业资格证</t>
  </si>
  <si>
    <t>全日制普通高等院校毕业，少数民族HSK8级及以上或民考汉</t>
  </si>
  <si>
    <t>全日制普通高等院校毕业，少数民族HSK6级及以上或民考汉</t>
  </si>
  <si>
    <t>全日制普通高等院校毕业，HSK6级及以上或民考汉</t>
  </si>
  <si>
    <t>全日制普通高等院校毕业，HSK6级及以上或民考汉</t>
  </si>
  <si>
    <t>全日制普通院校毕业，从事汽修、烤铆喷漆专业授课满1年以上</t>
  </si>
  <si>
    <t>全日制普通高等院校毕业，从事电工专业授课满1年以上</t>
  </si>
  <si>
    <t>全日制普通高等院校毕业，从事电弧焊专业授课满1年以上</t>
  </si>
  <si>
    <t>全日制普通高等院校毕业，从事烹饪工作或授课满1年以上</t>
  </si>
  <si>
    <t>全日制普通高等院校毕业，从事服装制作工作或授课满1年以上</t>
  </si>
  <si>
    <t>全日制普通高等院校毕业，从事文字写作工作满1年以上</t>
  </si>
  <si>
    <t>全日制普通高等院校毕业，HSK8级及以上或民考汉，具备英语交流技能</t>
  </si>
  <si>
    <t>全日制普通高等院校毕业，有1年以上新闻工作经历，HSK6级及以上或民考汉</t>
  </si>
  <si>
    <t>全日制普通高等院校毕业，有1年以上新闻工作经历</t>
  </si>
  <si>
    <t>全日制普通高等院校毕业，有1年以上新闻工作经历，HSK6级及以上或民考汉</t>
  </si>
  <si>
    <t>全日制普通高等院校毕业，有1年以上新闻工作经历</t>
  </si>
  <si>
    <t>全日制普通高等院校毕业，须从事财务工作满2年以上或取得会计从业资格</t>
  </si>
  <si>
    <t>全日制普通高等院校毕业，少数民族HSK6级及以上或民考汉</t>
  </si>
  <si>
    <t>全日制普通院校毕业，少数民族HSK6级及以上或民考汉</t>
  </si>
  <si>
    <t>全日制普通院校毕业</t>
  </si>
  <si>
    <t>全日制普通高等院校毕业，从事文字写作工作满1年以上</t>
  </si>
  <si>
    <t>说明：1、岗位表中“全日制普通高等院校毕业生”是指经过参加国家统一普通高考入学的毕业生，不含各类成人教育学历；
     2、族别要求为“汉族”的岗位，允许其他母语为汉语的少数民族毕业生报考。</t>
  </si>
  <si>
    <t>说明：族别要求为“汉族”的岗位，允许其他母语为汉语的少数民族毕业生报考。</t>
  </si>
  <si>
    <t>喀什地区人力资源和社会保障局人事考试中心</t>
  </si>
  <si>
    <t>职员</t>
  </si>
  <si>
    <t>管理岗</t>
  </si>
  <si>
    <t>国际经济与贸易</t>
  </si>
  <si>
    <t>法律事务</t>
  </si>
  <si>
    <t>岗位
代码</t>
  </si>
  <si>
    <t>喀什地区人大工委</t>
  </si>
  <si>
    <t>中共喀什地委政法委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</si>
</sst>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[$-804]yyyy&quot;年&quot;m&quot;月&quot;d&quot;日&quot;dddd"/>
    <numFmt numFmtId="194" formatCode="yyyy\.mm"/>
    <numFmt numFmtId="195" formatCode="0.0_ "/>
    <numFmt numFmtId="196" formatCode="yy\.mm"/>
    <numFmt numFmtId="197" formatCode="mmm/yyyy"/>
    <numFmt numFmtId="198" formatCode="00.00"/>
    <numFmt numFmtId="199" formatCode="[$-F400]h:mm:ss\ AM/PM"/>
    <numFmt numFmtId="200" formatCode="yyyy\-m\-d"/>
    <numFmt numFmtId="201" formatCode="0_);[Red]\(0\)"/>
    <numFmt numFmtId="202" formatCode="0.000_);[Red]\(0.000\)"/>
    <numFmt numFmtId="203" formatCode="_(\$* #,##0_);_(\$* \(#,##0\);_(\$* &quot;-&quot;_);_(@_)"/>
    <numFmt numFmtId="204" formatCode="_(\$* #,##0.00_);_(\$* \(#,##0.00\);_(\$* &quot;-&quot;??_);_(@_)"/>
    <numFmt numFmtId="205" formatCode="_ * #,##0_ ;_ * &quot;\&quot;&quot;\&quot;&quot;\&quot;&quot;\&quot;&quot;\&quot;&quot;\&quot;&quot;\&quot;&quot;\&quot;&quot;\&quot;&quot;\&quot;\-#,##0_ ;_ * &quot;-&quot;_ ;_ @_ "/>
    <numFmt numFmtId="206" formatCode="_ * #,##0.00_ ;_ * &quot;\&quot;&quot;\&quot;&quot;\&quot;&quot;\&quot;&quot;\&quot;&quot;\&quot;&quot;\&quot;&quot;\&quot;&quot;\&quot;&quot;\&quot;\-#,##0.00_ ;_ * &quot;-&quot;??_ ;_ @_ "/>
    <numFmt numFmtId="207" formatCode="_ &quot;\&quot;* #,##0_ ;_ &quot;\&quot;* &quot;\&quot;&quot;\&quot;&quot;\&quot;&quot;\&quot;&quot;\&quot;&quot;\&quot;&quot;\&quot;&quot;\&quot;&quot;\&quot;&quot;\&quot;\-#,##0_ ;_ &quot;\&quot;* &quot;-&quot;_ ;_ @_ "/>
    <numFmt numFmtId="208" formatCode="_ &quot;\&quot;* #,##0.00_ ;_ &quot;\&quot;* &quot;\&quot;&quot;\&quot;&quot;\&quot;&quot;\&quot;&quot;\&quot;&quot;\&quot;&quot;\&quot;&quot;\&quot;&quot;\&quot;&quot;\&quot;\-#,##0.00_ ;_ &quot;\&quot;* &quot;-&quot;??_ ;_ @_ "/>
    <numFmt numFmtId="209" formatCode="_ * #,##0_ ;_ * &quot;\&quot;\-#,##0_ ;_ * &quot;-&quot;_ ;_ @_ "/>
    <numFmt numFmtId="210" formatCode="_ * #,##0.00_ ;_ * &quot;\&quot;\-#,##0.00_ ;_ * &quot;-&quot;??_ ;_ @_ "/>
    <numFmt numFmtId="211" formatCode="#,##0_ "/>
    <numFmt numFmtId="212" formatCode="#,##0.00_ "/>
    <numFmt numFmtId="213" formatCode="#,##0.0_ "/>
  </numFmts>
  <fonts count="3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华文新魏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Times New Roman"/>
      <family val="1"/>
    </font>
    <font>
      <sz val="11"/>
      <name val="楷体_GB2312"/>
      <family val="3"/>
    </font>
    <font>
      <b/>
      <sz val="11"/>
      <color indexed="10"/>
      <name val="楷体_GB2312"/>
      <family val="3"/>
    </font>
    <font>
      <b/>
      <sz val="12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40">
      <alignment vertical="center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8" fillId="0" borderId="12" xfId="40" applyFont="1" applyBorder="1" applyAlignment="1">
      <alignment horizontal="center" vertical="center" wrapText="1"/>
      <protection/>
    </xf>
    <xf numFmtId="0" fontId="0" fillId="0" borderId="0" xfId="40" applyFont="1">
      <alignment vertical="center"/>
      <protection/>
    </xf>
    <xf numFmtId="0" fontId="29" fillId="0" borderId="13" xfId="40" applyFont="1" applyBorder="1" applyAlignment="1">
      <alignment horizontal="center" vertical="center" wrapText="1"/>
      <protection/>
    </xf>
    <xf numFmtId="0" fontId="29" fillId="0" borderId="14" xfId="40" applyFont="1" applyBorder="1" applyAlignment="1">
      <alignment horizontal="center" vertical="center" wrapText="1"/>
      <protection/>
    </xf>
    <xf numFmtId="0" fontId="29" fillId="0" borderId="14" xfId="40" applyFont="1" applyBorder="1" applyAlignment="1">
      <alignment horizontal="left" vertical="center" wrapText="1"/>
      <protection/>
    </xf>
    <xf numFmtId="0" fontId="30" fillId="0" borderId="14" xfId="40" applyFont="1" applyBorder="1" applyAlignment="1">
      <alignment horizontal="left" vertical="center" wrapText="1"/>
      <protection/>
    </xf>
    <xf numFmtId="0" fontId="31" fillId="0" borderId="0" xfId="40" applyFont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7" fillId="0" borderId="18" xfId="40" applyFont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喀什地区地直单位公开遴选工作人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P2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4.00390625" style="39" customWidth="1"/>
    <col min="2" max="2" width="22.875" style="7" customWidth="1"/>
    <col min="3" max="4" width="9.00390625" style="7" customWidth="1"/>
    <col min="5" max="5" width="6.00390625" style="7" customWidth="1"/>
    <col min="6" max="7" width="9.00390625" style="7" customWidth="1"/>
    <col min="8" max="8" width="5.00390625" style="7" customWidth="1"/>
    <col min="9" max="9" width="4.25390625" style="7" customWidth="1"/>
    <col min="10" max="10" width="7.75390625" style="7" customWidth="1"/>
    <col min="11" max="11" width="4.75390625" style="7" customWidth="1"/>
    <col min="12" max="12" width="9.00390625" style="7" customWidth="1"/>
    <col min="13" max="13" width="13.50390625" style="7" customWidth="1"/>
    <col min="14" max="14" width="9.00390625" style="7" customWidth="1"/>
    <col min="15" max="15" width="18.875" style="7" customWidth="1"/>
    <col min="16" max="16" width="9.00390625" style="7" hidden="1" customWidth="1"/>
  </cols>
  <sheetData>
    <row r="1" spans="1:16" s="24" customFormat="1" ht="36" customHeight="1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4"/>
    </row>
    <row r="2" spans="1:16" s="41" customFormat="1" ht="38.25" customHeight="1">
      <c r="A2" s="51" t="s">
        <v>693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5"/>
    </row>
    <row r="3" spans="1:15" s="10" customFormat="1" ht="21.75" customHeight="1">
      <c r="A3" s="47" t="s">
        <v>16</v>
      </c>
      <c r="B3" s="47" t="s">
        <v>44</v>
      </c>
      <c r="C3" s="47" t="s">
        <v>591</v>
      </c>
      <c r="D3" s="47" t="s">
        <v>592</v>
      </c>
      <c r="E3" s="48" t="s">
        <v>700</v>
      </c>
      <c r="F3" s="47" t="s">
        <v>593</v>
      </c>
      <c r="G3" s="47" t="s">
        <v>594</v>
      </c>
      <c r="H3" s="47" t="s">
        <v>595</v>
      </c>
      <c r="I3" s="47" t="s">
        <v>45</v>
      </c>
      <c r="J3" s="47"/>
      <c r="K3" s="47"/>
      <c r="L3" s="47"/>
      <c r="M3" s="47"/>
      <c r="N3" s="47"/>
      <c r="O3" s="47"/>
    </row>
    <row r="4" spans="1:15" s="10" customFormat="1" ht="21.75" customHeight="1">
      <c r="A4" s="47"/>
      <c r="B4" s="47"/>
      <c r="C4" s="47"/>
      <c r="D4" s="47"/>
      <c r="E4" s="49"/>
      <c r="F4" s="47"/>
      <c r="G4" s="47"/>
      <c r="H4" s="47"/>
      <c r="I4" s="1" t="s">
        <v>17</v>
      </c>
      <c r="J4" s="1" t="s">
        <v>18</v>
      </c>
      <c r="K4" s="1" t="s">
        <v>19</v>
      </c>
      <c r="L4" s="1" t="s">
        <v>20</v>
      </c>
      <c r="M4" s="1" t="s">
        <v>46</v>
      </c>
      <c r="N4" s="1" t="s">
        <v>21</v>
      </c>
      <c r="O4" s="1" t="s">
        <v>596</v>
      </c>
    </row>
    <row r="5" spans="1:16" s="3" customFormat="1" ht="22.5">
      <c r="A5" s="1">
        <v>1</v>
      </c>
      <c r="B5" s="43" t="s">
        <v>57</v>
      </c>
      <c r="C5" s="2" t="s">
        <v>50</v>
      </c>
      <c r="D5" s="2" t="s">
        <v>392</v>
      </c>
      <c r="E5" s="2">
        <v>12001</v>
      </c>
      <c r="F5" s="2" t="s">
        <v>49</v>
      </c>
      <c r="G5" s="2" t="s">
        <v>387</v>
      </c>
      <c r="H5" s="2">
        <v>1</v>
      </c>
      <c r="I5" s="2" t="s">
        <v>27</v>
      </c>
      <c r="J5" s="2" t="s">
        <v>33</v>
      </c>
      <c r="K5" s="2" t="s">
        <v>88</v>
      </c>
      <c r="L5" s="2" t="s">
        <v>124</v>
      </c>
      <c r="M5" s="2" t="s">
        <v>301</v>
      </c>
      <c r="N5" s="2" t="s">
        <v>24</v>
      </c>
      <c r="O5" s="2" t="s">
        <v>420</v>
      </c>
      <c r="P5" s="10" t="s">
        <v>652</v>
      </c>
    </row>
    <row r="6" spans="1:16" s="3" customFormat="1" ht="22.5">
      <c r="A6" s="1">
        <v>2</v>
      </c>
      <c r="B6" s="43" t="s">
        <v>57</v>
      </c>
      <c r="C6" s="2" t="s">
        <v>50</v>
      </c>
      <c r="D6" s="2" t="s">
        <v>392</v>
      </c>
      <c r="E6" s="2">
        <v>12002</v>
      </c>
      <c r="F6" s="2" t="s">
        <v>49</v>
      </c>
      <c r="G6" s="2" t="s">
        <v>387</v>
      </c>
      <c r="H6" s="2">
        <v>1</v>
      </c>
      <c r="I6" s="2" t="s">
        <v>27</v>
      </c>
      <c r="J6" s="2" t="s">
        <v>33</v>
      </c>
      <c r="K6" s="2" t="s">
        <v>88</v>
      </c>
      <c r="L6" s="2" t="s">
        <v>124</v>
      </c>
      <c r="M6" s="2" t="s">
        <v>365</v>
      </c>
      <c r="N6" s="2" t="s">
        <v>24</v>
      </c>
      <c r="O6" s="2" t="s">
        <v>420</v>
      </c>
      <c r="P6" s="10" t="s">
        <v>652</v>
      </c>
    </row>
    <row r="7" spans="1:16" s="3" customFormat="1" ht="22.5">
      <c r="A7" s="1">
        <v>3</v>
      </c>
      <c r="B7" s="43" t="s">
        <v>57</v>
      </c>
      <c r="C7" s="2" t="s">
        <v>50</v>
      </c>
      <c r="D7" s="2" t="s">
        <v>392</v>
      </c>
      <c r="E7" s="2">
        <v>12003</v>
      </c>
      <c r="F7" s="2" t="s">
        <v>49</v>
      </c>
      <c r="G7" s="2" t="s">
        <v>387</v>
      </c>
      <c r="H7" s="2">
        <v>1</v>
      </c>
      <c r="I7" s="2" t="s">
        <v>27</v>
      </c>
      <c r="J7" s="2" t="s">
        <v>54</v>
      </c>
      <c r="K7" s="2" t="s">
        <v>88</v>
      </c>
      <c r="L7" s="2" t="s">
        <v>96</v>
      </c>
      <c r="M7" s="2" t="s">
        <v>41</v>
      </c>
      <c r="N7" s="2" t="s">
        <v>24</v>
      </c>
      <c r="O7" s="2" t="s">
        <v>420</v>
      </c>
      <c r="P7" s="10" t="s">
        <v>652</v>
      </c>
    </row>
    <row r="8" spans="1:16" s="3" customFormat="1" ht="22.5">
      <c r="A8" s="1">
        <v>4</v>
      </c>
      <c r="B8" s="43" t="s">
        <v>57</v>
      </c>
      <c r="C8" s="2" t="s">
        <v>50</v>
      </c>
      <c r="D8" s="2" t="s">
        <v>392</v>
      </c>
      <c r="E8" s="2">
        <v>12004</v>
      </c>
      <c r="F8" s="2" t="s">
        <v>49</v>
      </c>
      <c r="G8" s="2" t="s">
        <v>387</v>
      </c>
      <c r="H8" s="2">
        <v>1</v>
      </c>
      <c r="I8" s="2" t="s">
        <v>27</v>
      </c>
      <c r="J8" s="2" t="s">
        <v>54</v>
      </c>
      <c r="K8" s="2" t="s">
        <v>88</v>
      </c>
      <c r="L8" s="2" t="s">
        <v>124</v>
      </c>
      <c r="M8" s="2" t="s">
        <v>337</v>
      </c>
      <c r="N8" s="2" t="s">
        <v>24</v>
      </c>
      <c r="O8" s="2" t="s">
        <v>420</v>
      </c>
      <c r="P8" s="10" t="s">
        <v>652</v>
      </c>
    </row>
    <row r="9" spans="1:16" s="3" customFormat="1" ht="22.5">
      <c r="A9" s="1">
        <v>5</v>
      </c>
      <c r="B9" s="43" t="s">
        <v>130</v>
      </c>
      <c r="C9" s="2" t="s">
        <v>50</v>
      </c>
      <c r="D9" s="2" t="s">
        <v>129</v>
      </c>
      <c r="E9" s="2">
        <v>12005</v>
      </c>
      <c r="F9" s="2" t="s">
        <v>49</v>
      </c>
      <c r="G9" s="2" t="s">
        <v>387</v>
      </c>
      <c r="H9" s="2">
        <v>2</v>
      </c>
      <c r="I9" s="2" t="s">
        <v>22</v>
      </c>
      <c r="J9" s="2" t="s">
        <v>33</v>
      </c>
      <c r="K9" s="2" t="s">
        <v>37</v>
      </c>
      <c r="L9" s="2" t="s">
        <v>28</v>
      </c>
      <c r="M9" s="2" t="s">
        <v>29</v>
      </c>
      <c r="N9" s="2" t="s">
        <v>89</v>
      </c>
      <c r="O9" s="2" t="s">
        <v>26</v>
      </c>
      <c r="P9" s="10" t="s">
        <v>652</v>
      </c>
    </row>
    <row r="10" spans="1:16" s="3" customFormat="1" ht="22.5">
      <c r="A10" s="1">
        <v>6</v>
      </c>
      <c r="B10" s="43" t="s">
        <v>130</v>
      </c>
      <c r="C10" s="2" t="s">
        <v>50</v>
      </c>
      <c r="D10" s="2" t="s">
        <v>129</v>
      </c>
      <c r="E10" s="2">
        <v>12006</v>
      </c>
      <c r="F10" s="2" t="s">
        <v>49</v>
      </c>
      <c r="G10" s="2" t="s">
        <v>387</v>
      </c>
      <c r="H10" s="2">
        <v>2</v>
      </c>
      <c r="I10" s="2" t="s">
        <v>268</v>
      </c>
      <c r="J10" s="2" t="s">
        <v>87</v>
      </c>
      <c r="K10" s="2" t="s">
        <v>91</v>
      </c>
      <c r="L10" s="2" t="s">
        <v>28</v>
      </c>
      <c r="M10" s="2" t="s">
        <v>493</v>
      </c>
      <c r="N10" s="2" t="s">
        <v>89</v>
      </c>
      <c r="O10" s="2" t="s">
        <v>663</v>
      </c>
      <c r="P10" s="10" t="s">
        <v>652</v>
      </c>
    </row>
    <row r="11" spans="1:16" s="3" customFormat="1" ht="33.75">
      <c r="A11" s="1">
        <v>7</v>
      </c>
      <c r="B11" s="43" t="s">
        <v>338</v>
      </c>
      <c r="C11" s="2" t="s">
        <v>50</v>
      </c>
      <c r="D11" s="2" t="s">
        <v>129</v>
      </c>
      <c r="E11" s="2">
        <v>12007</v>
      </c>
      <c r="F11" s="2" t="s">
        <v>49</v>
      </c>
      <c r="G11" s="2" t="s">
        <v>387</v>
      </c>
      <c r="H11" s="2">
        <v>1</v>
      </c>
      <c r="I11" s="2" t="s">
        <v>22</v>
      </c>
      <c r="J11" s="2" t="s">
        <v>87</v>
      </c>
      <c r="K11" s="2" t="s">
        <v>37</v>
      </c>
      <c r="L11" s="2" t="s">
        <v>28</v>
      </c>
      <c r="M11" s="2" t="s">
        <v>339</v>
      </c>
      <c r="N11" s="2" t="s">
        <v>89</v>
      </c>
      <c r="O11" s="2" t="s">
        <v>258</v>
      </c>
      <c r="P11" s="10" t="s">
        <v>652</v>
      </c>
    </row>
    <row r="12" spans="1:16" s="3" customFormat="1" ht="33.75">
      <c r="A12" s="1">
        <v>8</v>
      </c>
      <c r="B12" s="43" t="s">
        <v>131</v>
      </c>
      <c r="C12" s="2" t="s">
        <v>50</v>
      </c>
      <c r="D12" s="2" t="s">
        <v>129</v>
      </c>
      <c r="E12" s="2">
        <v>12008</v>
      </c>
      <c r="F12" s="2" t="s">
        <v>49</v>
      </c>
      <c r="G12" s="2" t="s">
        <v>387</v>
      </c>
      <c r="H12" s="2">
        <v>1</v>
      </c>
      <c r="I12" s="2" t="s">
        <v>22</v>
      </c>
      <c r="J12" s="2" t="s">
        <v>278</v>
      </c>
      <c r="K12" s="2" t="s">
        <v>37</v>
      </c>
      <c r="L12" s="2" t="s">
        <v>28</v>
      </c>
      <c r="M12" s="2" t="s">
        <v>29</v>
      </c>
      <c r="N12" s="2" t="s">
        <v>89</v>
      </c>
      <c r="O12" s="2" t="s">
        <v>366</v>
      </c>
      <c r="P12" s="10" t="s">
        <v>652</v>
      </c>
    </row>
    <row r="13" spans="1:16" s="3" customFormat="1" ht="22.5">
      <c r="A13" s="1">
        <v>9</v>
      </c>
      <c r="B13" s="43" t="s">
        <v>133</v>
      </c>
      <c r="C13" s="2" t="s">
        <v>50</v>
      </c>
      <c r="D13" s="2" t="s">
        <v>129</v>
      </c>
      <c r="E13" s="2">
        <v>12009</v>
      </c>
      <c r="F13" s="2" t="s">
        <v>49</v>
      </c>
      <c r="G13" s="2" t="s">
        <v>387</v>
      </c>
      <c r="H13" s="2">
        <v>1</v>
      </c>
      <c r="I13" s="2" t="s">
        <v>54</v>
      </c>
      <c r="J13" s="2" t="s">
        <v>54</v>
      </c>
      <c r="K13" s="2" t="s">
        <v>37</v>
      </c>
      <c r="L13" s="2" t="s">
        <v>124</v>
      </c>
      <c r="M13" s="2" t="s">
        <v>136</v>
      </c>
      <c r="N13" s="2" t="s">
        <v>404</v>
      </c>
      <c r="O13" s="2" t="s">
        <v>663</v>
      </c>
      <c r="P13" s="10" t="s">
        <v>652</v>
      </c>
    </row>
    <row r="14" spans="1:16" s="3" customFormat="1" ht="45">
      <c r="A14" s="1">
        <v>10</v>
      </c>
      <c r="B14" s="43" t="s">
        <v>134</v>
      </c>
      <c r="C14" s="2" t="s">
        <v>50</v>
      </c>
      <c r="D14" s="2" t="s">
        <v>129</v>
      </c>
      <c r="E14" s="2">
        <v>12010</v>
      </c>
      <c r="F14" s="2" t="s">
        <v>49</v>
      </c>
      <c r="G14" s="2" t="s">
        <v>387</v>
      </c>
      <c r="H14" s="2">
        <v>2</v>
      </c>
      <c r="I14" s="2" t="s">
        <v>22</v>
      </c>
      <c r="J14" s="2" t="s">
        <v>135</v>
      </c>
      <c r="K14" s="2" t="s">
        <v>37</v>
      </c>
      <c r="L14" s="2" t="s">
        <v>124</v>
      </c>
      <c r="M14" s="2" t="s">
        <v>137</v>
      </c>
      <c r="N14" s="2" t="s">
        <v>358</v>
      </c>
      <c r="O14" s="2" t="s">
        <v>663</v>
      </c>
      <c r="P14" s="10" t="s">
        <v>652</v>
      </c>
    </row>
    <row r="15" spans="1:16" s="3" customFormat="1" ht="45">
      <c r="A15" s="1">
        <v>11</v>
      </c>
      <c r="B15" s="43" t="s">
        <v>134</v>
      </c>
      <c r="C15" s="2" t="s">
        <v>50</v>
      </c>
      <c r="D15" s="2" t="s">
        <v>129</v>
      </c>
      <c r="E15" s="2">
        <v>12011</v>
      </c>
      <c r="F15" s="2" t="s">
        <v>49</v>
      </c>
      <c r="G15" s="2" t="s">
        <v>387</v>
      </c>
      <c r="H15" s="2">
        <v>1</v>
      </c>
      <c r="I15" s="2" t="s">
        <v>22</v>
      </c>
      <c r="J15" s="2" t="s">
        <v>87</v>
      </c>
      <c r="K15" s="2" t="s">
        <v>37</v>
      </c>
      <c r="L15" s="2" t="s">
        <v>124</v>
      </c>
      <c r="M15" s="2" t="s">
        <v>137</v>
      </c>
      <c r="N15" s="2" t="s">
        <v>358</v>
      </c>
      <c r="O15" s="2" t="s">
        <v>663</v>
      </c>
      <c r="P15" s="10" t="s">
        <v>652</v>
      </c>
    </row>
    <row r="16" spans="1:16" s="3" customFormat="1" ht="33.75">
      <c r="A16" s="1">
        <v>12</v>
      </c>
      <c r="B16" s="43" t="s">
        <v>134</v>
      </c>
      <c r="C16" s="2" t="s">
        <v>50</v>
      </c>
      <c r="D16" s="2" t="s">
        <v>129</v>
      </c>
      <c r="E16" s="2">
        <v>12012</v>
      </c>
      <c r="F16" s="2" t="s">
        <v>49</v>
      </c>
      <c r="G16" s="2" t="s">
        <v>387</v>
      </c>
      <c r="H16" s="2">
        <v>1</v>
      </c>
      <c r="I16" s="2" t="s">
        <v>22</v>
      </c>
      <c r="J16" s="2" t="s">
        <v>278</v>
      </c>
      <c r="K16" s="2" t="s">
        <v>37</v>
      </c>
      <c r="L16" s="2" t="s">
        <v>124</v>
      </c>
      <c r="M16" s="2" t="s">
        <v>649</v>
      </c>
      <c r="N16" s="2" t="s">
        <v>358</v>
      </c>
      <c r="O16" s="2" t="s">
        <v>663</v>
      </c>
      <c r="P16" s="10" t="s">
        <v>652</v>
      </c>
    </row>
    <row r="17" spans="1:16" s="3" customFormat="1" ht="22.5">
      <c r="A17" s="1">
        <v>13</v>
      </c>
      <c r="B17" s="43" t="s">
        <v>61</v>
      </c>
      <c r="C17" s="2" t="s">
        <v>50</v>
      </c>
      <c r="D17" s="2" t="s">
        <v>108</v>
      </c>
      <c r="E17" s="2">
        <v>12013</v>
      </c>
      <c r="F17" s="2" t="s">
        <v>49</v>
      </c>
      <c r="G17" s="2" t="s">
        <v>387</v>
      </c>
      <c r="H17" s="2">
        <v>1</v>
      </c>
      <c r="I17" s="2" t="s">
        <v>22</v>
      </c>
      <c r="J17" s="2" t="s">
        <v>39</v>
      </c>
      <c r="K17" s="2" t="s">
        <v>23</v>
      </c>
      <c r="L17" s="2" t="s">
        <v>28</v>
      </c>
      <c r="M17" s="2" t="s">
        <v>38</v>
      </c>
      <c r="N17" s="2" t="s">
        <v>404</v>
      </c>
      <c r="O17" s="2" t="s">
        <v>667</v>
      </c>
      <c r="P17" s="10" t="s">
        <v>652</v>
      </c>
    </row>
    <row r="18" spans="1:16" s="3" customFormat="1" ht="22.5">
      <c r="A18" s="1">
        <v>14</v>
      </c>
      <c r="B18" s="43" t="s">
        <v>61</v>
      </c>
      <c r="C18" s="2" t="s">
        <v>50</v>
      </c>
      <c r="D18" s="2" t="s">
        <v>108</v>
      </c>
      <c r="E18" s="2">
        <v>12014</v>
      </c>
      <c r="F18" s="2" t="s">
        <v>49</v>
      </c>
      <c r="G18" s="2" t="s">
        <v>387</v>
      </c>
      <c r="H18" s="2">
        <v>1</v>
      </c>
      <c r="I18" s="2" t="s">
        <v>22</v>
      </c>
      <c r="J18" s="2" t="s">
        <v>33</v>
      </c>
      <c r="K18" s="2" t="s">
        <v>23</v>
      </c>
      <c r="L18" s="2" t="s">
        <v>28</v>
      </c>
      <c r="M18" s="2" t="s">
        <v>38</v>
      </c>
      <c r="N18" s="2" t="s">
        <v>404</v>
      </c>
      <c r="O18" s="2" t="s">
        <v>663</v>
      </c>
      <c r="P18" s="10" t="s">
        <v>652</v>
      </c>
    </row>
    <row r="19" spans="1:16" s="3" customFormat="1" ht="22.5">
      <c r="A19" s="1">
        <v>15</v>
      </c>
      <c r="B19" s="43" t="s">
        <v>85</v>
      </c>
      <c r="C19" s="2" t="s">
        <v>50</v>
      </c>
      <c r="D19" s="2" t="s">
        <v>313</v>
      </c>
      <c r="E19" s="2">
        <v>12015</v>
      </c>
      <c r="F19" s="2" t="s">
        <v>47</v>
      </c>
      <c r="G19" s="2" t="s">
        <v>388</v>
      </c>
      <c r="H19" s="2">
        <v>2</v>
      </c>
      <c r="I19" s="2" t="s">
        <v>22</v>
      </c>
      <c r="J19" s="2" t="s">
        <v>33</v>
      </c>
      <c r="K19" s="2" t="s">
        <v>95</v>
      </c>
      <c r="L19" s="2" t="s">
        <v>96</v>
      </c>
      <c r="M19" s="2" t="s">
        <v>86</v>
      </c>
      <c r="N19" s="2" t="s">
        <v>54</v>
      </c>
      <c r="O19" s="2" t="s">
        <v>26</v>
      </c>
      <c r="P19" s="10" t="s">
        <v>652</v>
      </c>
    </row>
    <row r="20" spans="1:16" s="3" customFormat="1" ht="22.5">
      <c r="A20" s="1">
        <v>16</v>
      </c>
      <c r="B20" s="43" t="s">
        <v>70</v>
      </c>
      <c r="C20" s="2" t="s">
        <v>50</v>
      </c>
      <c r="D20" s="2" t="s">
        <v>313</v>
      </c>
      <c r="E20" s="2">
        <v>12016</v>
      </c>
      <c r="F20" s="2" t="s">
        <v>47</v>
      </c>
      <c r="G20" s="2" t="s">
        <v>388</v>
      </c>
      <c r="H20" s="2">
        <v>1</v>
      </c>
      <c r="I20" s="2" t="s">
        <v>27</v>
      </c>
      <c r="J20" s="2" t="s">
        <v>33</v>
      </c>
      <c r="K20" s="2" t="s">
        <v>95</v>
      </c>
      <c r="L20" s="2" t="s">
        <v>28</v>
      </c>
      <c r="M20" s="2" t="s">
        <v>40</v>
      </c>
      <c r="N20" s="2" t="s">
        <v>404</v>
      </c>
      <c r="O20" s="2" t="s">
        <v>26</v>
      </c>
      <c r="P20" s="10" t="s">
        <v>652</v>
      </c>
    </row>
    <row r="21" spans="1:16" s="3" customFormat="1" ht="33.75">
      <c r="A21" s="1">
        <v>17</v>
      </c>
      <c r="B21" s="43" t="s">
        <v>695</v>
      </c>
      <c r="C21" s="2" t="s">
        <v>50</v>
      </c>
      <c r="D21" s="2" t="s">
        <v>696</v>
      </c>
      <c r="E21" s="2">
        <v>12017</v>
      </c>
      <c r="F21" s="2" t="s">
        <v>697</v>
      </c>
      <c r="G21" s="2" t="s">
        <v>619</v>
      </c>
      <c r="H21" s="2">
        <v>1</v>
      </c>
      <c r="I21" s="2" t="s">
        <v>53</v>
      </c>
      <c r="J21" s="2" t="s">
        <v>54</v>
      </c>
      <c r="K21" s="2" t="s">
        <v>88</v>
      </c>
      <c r="L21" s="2" t="s">
        <v>55</v>
      </c>
      <c r="M21" s="2" t="s">
        <v>252</v>
      </c>
      <c r="N21" s="2" t="s">
        <v>89</v>
      </c>
      <c r="O21" s="2" t="s">
        <v>552</v>
      </c>
      <c r="P21" s="10" t="s">
        <v>652</v>
      </c>
    </row>
    <row r="22" spans="1:16" s="3" customFormat="1" ht="33.75">
      <c r="A22" s="1">
        <v>18</v>
      </c>
      <c r="B22" s="43" t="s">
        <v>58</v>
      </c>
      <c r="C22" s="2" t="s">
        <v>50</v>
      </c>
      <c r="D22" s="2" t="s">
        <v>367</v>
      </c>
      <c r="E22" s="2">
        <v>12018</v>
      </c>
      <c r="F22" s="2" t="s">
        <v>47</v>
      </c>
      <c r="G22" s="2" t="s">
        <v>388</v>
      </c>
      <c r="H22" s="2">
        <v>1</v>
      </c>
      <c r="I22" s="2" t="s">
        <v>27</v>
      </c>
      <c r="J22" s="2" t="s">
        <v>33</v>
      </c>
      <c r="K22" s="2" t="s">
        <v>91</v>
      </c>
      <c r="L22" s="2" t="s">
        <v>124</v>
      </c>
      <c r="M22" s="2" t="s">
        <v>127</v>
      </c>
      <c r="N22" s="2" t="s">
        <v>24</v>
      </c>
      <c r="O22" s="2" t="s">
        <v>666</v>
      </c>
      <c r="P22" s="10" t="s">
        <v>652</v>
      </c>
    </row>
    <row r="23" spans="1:16" s="3" customFormat="1" ht="22.5">
      <c r="A23" s="1">
        <v>19</v>
      </c>
      <c r="B23" s="43" t="s">
        <v>58</v>
      </c>
      <c r="C23" s="2" t="s">
        <v>50</v>
      </c>
      <c r="D23" s="2" t="s">
        <v>313</v>
      </c>
      <c r="E23" s="2">
        <v>12019</v>
      </c>
      <c r="F23" s="2" t="s">
        <v>47</v>
      </c>
      <c r="G23" s="2" t="s">
        <v>388</v>
      </c>
      <c r="H23" s="2">
        <v>1</v>
      </c>
      <c r="I23" s="2" t="s">
        <v>22</v>
      </c>
      <c r="J23" s="2" t="s">
        <v>87</v>
      </c>
      <c r="K23" s="2" t="s">
        <v>23</v>
      </c>
      <c r="L23" s="2" t="s">
        <v>100</v>
      </c>
      <c r="M23" s="2" t="s">
        <v>427</v>
      </c>
      <c r="N23" s="2" t="s">
        <v>24</v>
      </c>
      <c r="O23" s="2" t="s">
        <v>420</v>
      </c>
      <c r="P23" s="10" t="s">
        <v>652</v>
      </c>
    </row>
    <row r="24" spans="1:16" s="3" customFormat="1" ht="22.5">
      <c r="A24" s="1">
        <v>20</v>
      </c>
      <c r="B24" s="43" t="s">
        <v>58</v>
      </c>
      <c r="C24" s="2" t="s">
        <v>50</v>
      </c>
      <c r="D24" s="2" t="s">
        <v>313</v>
      </c>
      <c r="E24" s="2">
        <v>12020</v>
      </c>
      <c r="F24" s="2" t="s">
        <v>47</v>
      </c>
      <c r="G24" s="2" t="s">
        <v>388</v>
      </c>
      <c r="H24" s="2">
        <v>1</v>
      </c>
      <c r="I24" s="2" t="s">
        <v>54</v>
      </c>
      <c r="J24" s="2" t="s">
        <v>87</v>
      </c>
      <c r="K24" s="2" t="s">
        <v>23</v>
      </c>
      <c r="L24" s="2" t="s">
        <v>100</v>
      </c>
      <c r="M24" s="2" t="s">
        <v>427</v>
      </c>
      <c r="N24" s="2" t="s">
        <v>24</v>
      </c>
      <c r="O24" s="2" t="s">
        <v>420</v>
      </c>
      <c r="P24" s="10" t="s">
        <v>652</v>
      </c>
    </row>
    <row r="25" spans="1:16" s="3" customFormat="1" ht="22.5">
      <c r="A25" s="1">
        <v>21</v>
      </c>
      <c r="B25" s="43" t="s">
        <v>58</v>
      </c>
      <c r="C25" s="2" t="s">
        <v>50</v>
      </c>
      <c r="D25" s="2" t="s">
        <v>313</v>
      </c>
      <c r="E25" s="2">
        <v>12021</v>
      </c>
      <c r="F25" s="2" t="s">
        <v>47</v>
      </c>
      <c r="G25" s="2" t="s">
        <v>388</v>
      </c>
      <c r="H25" s="2">
        <v>2</v>
      </c>
      <c r="I25" s="2" t="s">
        <v>22</v>
      </c>
      <c r="J25" s="2" t="s">
        <v>251</v>
      </c>
      <c r="K25" s="2" t="s">
        <v>23</v>
      </c>
      <c r="L25" s="2" t="s">
        <v>100</v>
      </c>
      <c r="M25" s="2" t="s">
        <v>427</v>
      </c>
      <c r="N25" s="2" t="s">
        <v>24</v>
      </c>
      <c r="O25" s="2" t="s">
        <v>420</v>
      </c>
      <c r="P25" s="10" t="s">
        <v>652</v>
      </c>
    </row>
    <row r="26" spans="1:16" s="3" customFormat="1" ht="22.5">
      <c r="A26" s="1">
        <v>22</v>
      </c>
      <c r="B26" s="43" t="s">
        <v>58</v>
      </c>
      <c r="C26" s="2" t="s">
        <v>50</v>
      </c>
      <c r="D26" s="2" t="s">
        <v>393</v>
      </c>
      <c r="E26" s="2">
        <v>12022</v>
      </c>
      <c r="F26" s="2" t="s">
        <v>47</v>
      </c>
      <c r="G26" s="2" t="s">
        <v>388</v>
      </c>
      <c r="H26" s="2">
        <v>3</v>
      </c>
      <c r="I26" s="2" t="s">
        <v>22</v>
      </c>
      <c r="J26" s="2" t="s">
        <v>27</v>
      </c>
      <c r="K26" s="2" t="s">
        <v>23</v>
      </c>
      <c r="L26" s="2" t="s">
        <v>100</v>
      </c>
      <c r="M26" s="2" t="s">
        <v>59</v>
      </c>
      <c r="N26" s="2" t="s">
        <v>24</v>
      </c>
      <c r="O26" s="2" t="s">
        <v>420</v>
      </c>
      <c r="P26" s="10" t="s">
        <v>652</v>
      </c>
    </row>
    <row r="27" spans="1:16" s="3" customFormat="1" ht="22.5">
      <c r="A27" s="1">
        <v>23</v>
      </c>
      <c r="B27" s="43" t="s">
        <v>58</v>
      </c>
      <c r="C27" s="2" t="s">
        <v>50</v>
      </c>
      <c r="D27" s="2" t="s">
        <v>313</v>
      </c>
      <c r="E27" s="2">
        <v>12023</v>
      </c>
      <c r="F27" s="2" t="s">
        <v>47</v>
      </c>
      <c r="G27" s="2" t="s">
        <v>388</v>
      </c>
      <c r="H27" s="2">
        <v>1</v>
      </c>
      <c r="I27" s="2" t="s">
        <v>53</v>
      </c>
      <c r="J27" s="2" t="s">
        <v>87</v>
      </c>
      <c r="K27" s="2" t="s">
        <v>23</v>
      </c>
      <c r="L27" s="2" t="s">
        <v>100</v>
      </c>
      <c r="M27" s="2" t="s">
        <v>333</v>
      </c>
      <c r="N27" s="2" t="s">
        <v>24</v>
      </c>
      <c r="O27" s="2" t="s">
        <v>420</v>
      </c>
      <c r="P27" s="10" t="s">
        <v>652</v>
      </c>
    </row>
    <row r="28" spans="1:16" s="3" customFormat="1" ht="22.5">
      <c r="A28" s="1">
        <v>24</v>
      </c>
      <c r="B28" s="43" t="s">
        <v>58</v>
      </c>
      <c r="C28" s="2" t="s">
        <v>50</v>
      </c>
      <c r="D28" s="2" t="s">
        <v>313</v>
      </c>
      <c r="E28" s="2">
        <v>12024</v>
      </c>
      <c r="F28" s="2" t="s">
        <v>47</v>
      </c>
      <c r="G28" s="2" t="s">
        <v>388</v>
      </c>
      <c r="H28" s="2">
        <v>1</v>
      </c>
      <c r="I28" s="2" t="s">
        <v>22</v>
      </c>
      <c r="J28" s="2" t="s">
        <v>251</v>
      </c>
      <c r="K28" s="2" t="s">
        <v>23</v>
      </c>
      <c r="L28" s="2" t="s">
        <v>100</v>
      </c>
      <c r="M28" s="2" t="s">
        <v>60</v>
      </c>
      <c r="N28" s="2" t="s">
        <v>24</v>
      </c>
      <c r="O28" s="2" t="s">
        <v>420</v>
      </c>
      <c r="P28" s="10" t="s">
        <v>652</v>
      </c>
    </row>
    <row r="29" spans="1:16" s="3" customFormat="1" ht="22.5">
      <c r="A29" s="1">
        <v>25</v>
      </c>
      <c r="B29" s="43" t="s">
        <v>58</v>
      </c>
      <c r="C29" s="2" t="s">
        <v>50</v>
      </c>
      <c r="D29" s="2" t="s">
        <v>313</v>
      </c>
      <c r="E29" s="2">
        <v>12025</v>
      </c>
      <c r="F29" s="2" t="s">
        <v>47</v>
      </c>
      <c r="G29" s="2" t="s">
        <v>388</v>
      </c>
      <c r="H29" s="2">
        <v>2</v>
      </c>
      <c r="I29" s="2" t="s">
        <v>22</v>
      </c>
      <c r="J29" s="2" t="s">
        <v>27</v>
      </c>
      <c r="K29" s="2" t="s">
        <v>23</v>
      </c>
      <c r="L29" s="2" t="s">
        <v>100</v>
      </c>
      <c r="M29" s="2" t="s">
        <v>334</v>
      </c>
      <c r="N29" s="2" t="s">
        <v>24</v>
      </c>
      <c r="O29" s="2" t="s">
        <v>420</v>
      </c>
      <c r="P29" s="10" t="s">
        <v>652</v>
      </c>
    </row>
    <row r="30" spans="1:16" s="3" customFormat="1" ht="33.75">
      <c r="A30" s="1">
        <v>26</v>
      </c>
      <c r="B30" s="43" t="s">
        <v>58</v>
      </c>
      <c r="C30" s="2" t="s">
        <v>50</v>
      </c>
      <c r="D30" s="2" t="s">
        <v>393</v>
      </c>
      <c r="E30" s="2">
        <v>12026</v>
      </c>
      <c r="F30" s="2" t="s">
        <v>47</v>
      </c>
      <c r="G30" s="2" t="s">
        <v>388</v>
      </c>
      <c r="H30" s="2">
        <v>2</v>
      </c>
      <c r="I30" s="2" t="s">
        <v>22</v>
      </c>
      <c r="J30" s="2" t="s">
        <v>27</v>
      </c>
      <c r="K30" s="2" t="s">
        <v>23</v>
      </c>
      <c r="L30" s="2" t="s">
        <v>100</v>
      </c>
      <c r="M30" s="2" t="s">
        <v>335</v>
      </c>
      <c r="N30" s="2" t="s">
        <v>24</v>
      </c>
      <c r="O30" s="2" t="s">
        <v>420</v>
      </c>
      <c r="P30" s="10" t="s">
        <v>652</v>
      </c>
    </row>
    <row r="31" spans="1:16" s="3" customFormat="1" ht="22.5">
      <c r="A31" s="1">
        <v>27</v>
      </c>
      <c r="B31" s="43" t="s">
        <v>58</v>
      </c>
      <c r="C31" s="2" t="s">
        <v>50</v>
      </c>
      <c r="D31" s="2" t="s">
        <v>313</v>
      </c>
      <c r="E31" s="2">
        <v>12027</v>
      </c>
      <c r="F31" s="2" t="s">
        <v>47</v>
      </c>
      <c r="G31" s="2" t="s">
        <v>388</v>
      </c>
      <c r="H31" s="2">
        <v>1</v>
      </c>
      <c r="I31" s="2" t="s">
        <v>54</v>
      </c>
      <c r="J31" s="2" t="s">
        <v>27</v>
      </c>
      <c r="K31" s="2" t="s">
        <v>23</v>
      </c>
      <c r="L31" s="2" t="s">
        <v>100</v>
      </c>
      <c r="M31" s="2" t="s">
        <v>252</v>
      </c>
      <c r="N31" s="2" t="s">
        <v>24</v>
      </c>
      <c r="O31" s="2" t="s">
        <v>420</v>
      </c>
      <c r="P31" s="10" t="s">
        <v>652</v>
      </c>
    </row>
    <row r="32" spans="1:16" s="3" customFormat="1" ht="22.5">
      <c r="A32" s="1">
        <v>28</v>
      </c>
      <c r="B32" s="43" t="s">
        <v>58</v>
      </c>
      <c r="C32" s="2" t="s">
        <v>50</v>
      </c>
      <c r="D32" s="2" t="s">
        <v>129</v>
      </c>
      <c r="E32" s="2">
        <v>12028</v>
      </c>
      <c r="F32" s="2" t="s">
        <v>75</v>
      </c>
      <c r="G32" s="2" t="s">
        <v>387</v>
      </c>
      <c r="H32" s="2">
        <v>2</v>
      </c>
      <c r="I32" s="2" t="s">
        <v>53</v>
      </c>
      <c r="J32" s="2" t="s">
        <v>27</v>
      </c>
      <c r="K32" s="2" t="s">
        <v>23</v>
      </c>
      <c r="L32" s="2" t="s">
        <v>100</v>
      </c>
      <c r="M32" s="2" t="s">
        <v>336</v>
      </c>
      <c r="N32" s="2" t="s">
        <v>24</v>
      </c>
      <c r="O32" s="2" t="s">
        <v>420</v>
      </c>
      <c r="P32" s="10" t="s">
        <v>652</v>
      </c>
    </row>
    <row r="33" spans="1:16" s="3" customFormat="1" ht="22.5">
      <c r="A33" s="1">
        <v>29</v>
      </c>
      <c r="B33" s="43" t="s">
        <v>58</v>
      </c>
      <c r="C33" s="2" t="s">
        <v>50</v>
      </c>
      <c r="D33" s="2" t="s">
        <v>129</v>
      </c>
      <c r="E33" s="2">
        <v>12029</v>
      </c>
      <c r="F33" s="2" t="s">
        <v>75</v>
      </c>
      <c r="G33" s="2" t="s">
        <v>387</v>
      </c>
      <c r="H33" s="2">
        <v>1</v>
      </c>
      <c r="I33" s="2" t="s">
        <v>53</v>
      </c>
      <c r="J33" s="2" t="s">
        <v>27</v>
      </c>
      <c r="K33" s="2" t="s">
        <v>23</v>
      </c>
      <c r="L33" s="2" t="s">
        <v>100</v>
      </c>
      <c r="M33" s="2" t="s">
        <v>54</v>
      </c>
      <c r="N33" s="2" t="s">
        <v>24</v>
      </c>
      <c r="O33" s="2" t="s">
        <v>420</v>
      </c>
      <c r="P33" s="10" t="s">
        <v>652</v>
      </c>
    </row>
    <row r="34" spans="1:16" s="3" customFormat="1" ht="22.5">
      <c r="A34" s="1">
        <v>30</v>
      </c>
      <c r="B34" s="43" t="s">
        <v>73</v>
      </c>
      <c r="C34" s="2" t="s">
        <v>50</v>
      </c>
      <c r="D34" s="2" t="s">
        <v>313</v>
      </c>
      <c r="E34" s="2">
        <v>12030</v>
      </c>
      <c r="F34" s="2" t="s">
        <v>47</v>
      </c>
      <c r="G34" s="2" t="s">
        <v>388</v>
      </c>
      <c r="H34" s="2">
        <v>1</v>
      </c>
      <c r="I34" s="2" t="s">
        <v>22</v>
      </c>
      <c r="J34" s="2" t="s">
        <v>87</v>
      </c>
      <c r="K34" s="2" t="s">
        <v>88</v>
      </c>
      <c r="L34" s="2" t="s">
        <v>28</v>
      </c>
      <c r="M34" s="2" t="s">
        <v>125</v>
      </c>
      <c r="N34" s="2" t="s">
        <v>24</v>
      </c>
      <c r="O34" s="2" t="s">
        <v>420</v>
      </c>
      <c r="P34" s="10" t="s">
        <v>652</v>
      </c>
    </row>
    <row r="35" spans="1:16" s="3" customFormat="1" ht="33.75">
      <c r="A35" s="1">
        <v>31</v>
      </c>
      <c r="B35" s="43" t="s">
        <v>73</v>
      </c>
      <c r="C35" s="2" t="s">
        <v>50</v>
      </c>
      <c r="D35" s="2" t="s">
        <v>313</v>
      </c>
      <c r="E35" s="2">
        <v>12031</v>
      </c>
      <c r="F35" s="2" t="s">
        <v>47</v>
      </c>
      <c r="G35" s="2" t="s">
        <v>388</v>
      </c>
      <c r="H35" s="2">
        <v>1</v>
      </c>
      <c r="I35" s="2" t="s">
        <v>54</v>
      </c>
      <c r="J35" s="2" t="s">
        <v>54</v>
      </c>
      <c r="K35" s="2" t="s">
        <v>88</v>
      </c>
      <c r="L35" s="2" t="s">
        <v>28</v>
      </c>
      <c r="M35" s="2" t="s">
        <v>125</v>
      </c>
      <c r="N35" s="2" t="s">
        <v>24</v>
      </c>
      <c r="O35" s="2" t="s">
        <v>673</v>
      </c>
      <c r="P35" s="10" t="s">
        <v>652</v>
      </c>
    </row>
    <row r="36" spans="1:16" s="3" customFormat="1" ht="22.5">
      <c r="A36" s="1">
        <v>32</v>
      </c>
      <c r="B36" s="43" t="s">
        <v>229</v>
      </c>
      <c r="C36" s="2" t="s">
        <v>50</v>
      </c>
      <c r="D36" s="2" t="s">
        <v>109</v>
      </c>
      <c r="E36" s="2">
        <v>12032</v>
      </c>
      <c r="F36" s="2" t="s">
        <v>47</v>
      </c>
      <c r="G36" s="2" t="s">
        <v>388</v>
      </c>
      <c r="H36" s="2">
        <v>1</v>
      </c>
      <c r="I36" s="2" t="s">
        <v>22</v>
      </c>
      <c r="J36" s="2" t="s">
        <v>33</v>
      </c>
      <c r="K36" s="2" t="s">
        <v>95</v>
      </c>
      <c r="L36" s="2" t="s">
        <v>28</v>
      </c>
      <c r="M36" s="2" t="s">
        <v>288</v>
      </c>
      <c r="N36" s="2" t="s">
        <v>24</v>
      </c>
      <c r="O36" s="2" t="s">
        <v>26</v>
      </c>
      <c r="P36" s="10" t="s">
        <v>652</v>
      </c>
    </row>
    <row r="37" spans="1:16" s="3" customFormat="1" ht="22.5">
      <c r="A37" s="1">
        <v>33</v>
      </c>
      <c r="B37" s="43" t="s">
        <v>230</v>
      </c>
      <c r="C37" s="2" t="s">
        <v>50</v>
      </c>
      <c r="D37" s="2" t="s">
        <v>109</v>
      </c>
      <c r="E37" s="2">
        <v>12033</v>
      </c>
      <c r="F37" s="2" t="s">
        <v>47</v>
      </c>
      <c r="G37" s="2" t="s">
        <v>388</v>
      </c>
      <c r="H37" s="2">
        <v>1</v>
      </c>
      <c r="I37" s="2" t="s">
        <v>22</v>
      </c>
      <c r="J37" s="2" t="s">
        <v>33</v>
      </c>
      <c r="K37" s="2" t="s">
        <v>37</v>
      </c>
      <c r="L37" s="2" t="s">
        <v>28</v>
      </c>
      <c r="M37" s="2" t="s">
        <v>288</v>
      </c>
      <c r="N37" s="2" t="s">
        <v>24</v>
      </c>
      <c r="O37" s="2" t="s">
        <v>26</v>
      </c>
      <c r="P37" s="10" t="s">
        <v>652</v>
      </c>
    </row>
    <row r="38" spans="1:16" s="3" customFormat="1" ht="22.5">
      <c r="A38" s="1">
        <v>34</v>
      </c>
      <c r="B38" s="43" t="s">
        <v>231</v>
      </c>
      <c r="C38" s="2" t="s">
        <v>50</v>
      </c>
      <c r="D38" s="2" t="s">
        <v>109</v>
      </c>
      <c r="E38" s="2">
        <v>12034</v>
      </c>
      <c r="F38" s="2" t="s">
        <v>47</v>
      </c>
      <c r="G38" s="2" t="s">
        <v>388</v>
      </c>
      <c r="H38" s="2">
        <v>1</v>
      </c>
      <c r="I38" s="2" t="s">
        <v>22</v>
      </c>
      <c r="J38" s="2" t="s">
        <v>289</v>
      </c>
      <c r="K38" s="2" t="s">
        <v>37</v>
      </c>
      <c r="L38" s="2" t="s">
        <v>28</v>
      </c>
      <c r="M38" s="2" t="s">
        <v>288</v>
      </c>
      <c r="N38" s="2" t="s">
        <v>24</v>
      </c>
      <c r="O38" s="2" t="s">
        <v>132</v>
      </c>
      <c r="P38" s="10" t="s">
        <v>652</v>
      </c>
    </row>
    <row r="39" spans="1:16" s="3" customFormat="1" ht="33.75">
      <c r="A39" s="1">
        <v>35</v>
      </c>
      <c r="B39" s="43" t="s">
        <v>231</v>
      </c>
      <c r="C39" s="2" t="s">
        <v>50</v>
      </c>
      <c r="D39" s="2" t="s">
        <v>109</v>
      </c>
      <c r="E39" s="2">
        <v>12035</v>
      </c>
      <c r="F39" s="2" t="s">
        <v>47</v>
      </c>
      <c r="G39" s="2" t="s">
        <v>388</v>
      </c>
      <c r="H39" s="2">
        <v>1</v>
      </c>
      <c r="I39" s="2" t="s">
        <v>268</v>
      </c>
      <c r="J39" s="2" t="s">
        <v>87</v>
      </c>
      <c r="K39" s="2" t="s">
        <v>37</v>
      </c>
      <c r="L39" s="2" t="s">
        <v>290</v>
      </c>
      <c r="M39" s="2" t="s">
        <v>127</v>
      </c>
      <c r="N39" s="2" t="s">
        <v>24</v>
      </c>
      <c r="O39" s="2" t="s">
        <v>408</v>
      </c>
      <c r="P39" s="10" t="s">
        <v>652</v>
      </c>
    </row>
    <row r="40" spans="1:16" s="4" customFormat="1" ht="22.5">
      <c r="A40" s="1">
        <v>36</v>
      </c>
      <c r="B40" s="43" t="s">
        <v>62</v>
      </c>
      <c r="C40" s="2" t="s">
        <v>50</v>
      </c>
      <c r="D40" s="2" t="s">
        <v>42</v>
      </c>
      <c r="E40" s="2">
        <v>12036</v>
      </c>
      <c r="F40" s="2" t="s">
        <v>47</v>
      </c>
      <c r="G40" s="2" t="s">
        <v>388</v>
      </c>
      <c r="H40" s="2">
        <v>1</v>
      </c>
      <c r="I40" s="2" t="s">
        <v>54</v>
      </c>
      <c r="J40" s="2" t="s">
        <v>33</v>
      </c>
      <c r="K40" s="2" t="s">
        <v>37</v>
      </c>
      <c r="L40" s="2" t="s">
        <v>100</v>
      </c>
      <c r="M40" s="2" t="s">
        <v>113</v>
      </c>
      <c r="N40" s="2" t="s">
        <v>30</v>
      </c>
      <c r="O40" s="2" t="s">
        <v>668</v>
      </c>
      <c r="P40" s="10" t="s">
        <v>652</v>
      </c>
    </row>
    <row r="41" spans="1:16" s="4" customFormat="1" ht="33.75">
      <c r="A41" s="1">
        <v>37</v>
      </c>
      <c r="B41" s="43" t="s">
        <v>62</v>
      </c>
      <c r="C41" s="2" t="s">
        <v>50</v>
      </c>
      <c r="D41" s="2" t="s">
        <v>269</v>
      </c>
      <c r="E41" s="2">
        <v>12037</v>
      </c>
      <c r="F41" s="2" t="s">
        <v>47</v>
      </c>
      <c r="G41" s="2" t="s">
        <v>388</v>
      </c>
      <c r="H41" s="2">
        <v>1</v>
      </c>
      <c r="I41" s="2" t="s">
        <v>268</v>
      </c>
      <c r="J41" s="2" t="s">
        <v>87</v>
      </c>
      <c r="K41" s="2" t="s">
        <v>37</v>
      </c>
      <c r="L41" s="2" t="s">
        <v>270</v>
      </c>
      <c r="M41" s="2" t="s">
        <v>112</v>
      </c>
      <c r="N41" s="2" t="s">
        <v>30</v>
      </c>
      <c r="O41" s="2" t="s">
        <v>671</v>
      </c>
      <c r="P41" s="10" t="s">
        <v>652</v>
      </c>
    </row>
    <row r="42" spans="1:16" s="4" customFormat="1" ht="45">
      <c r="A42" s="1">
        <v>38</v>
      </c>
      <c r="B42" s="43" t="s">
        <v>62</v>
      </c>
      <c r="C42" s="2" t="s">
        <v>50</v>
      </c>
      <c r="D42" s="2" t="s">
        <v>48</v>
      </c>
      <c r="E42" s="2">
        <v>12038</v>
      </c>
      <c r="F42" s="2" t="s">
        <v>47</v>
      </c>
      <c r="G42" s="2" t="s">
        <v>388</v>
      </c>
      <c r="H42" s="2">
        <v>1</v>
      </c>
      <c r="I42" s="2" t="s">
        <v>31</v>
      </c>
      <c r="J42" s="2" t="s">
        <v>87</v>
      </c>
      <c r="K42" s="2" t="s">
        <v>37</v>
      </c>
      <c r="L42" s="2" t="s">
        <v>100</v>
      </c>
      <c r="M42" s="2" t="s">
        <v>27</v>
      </c>
      <c r="N42" s="2" t="s">
        <v>30</v>
      </c>
      <c r="O42" s="2" t="s">
        <v>669</v>
      </c>
      <c r="P42" s="10" t="s">
        <v>652</v>
      </c>
    </row>
    <row r="43" spans="1:16" s="4" customFormat="1" ht="22.5">
      <c r="A43" s="1">
        <v>39</v>
      </c>
      <c r="B43" s="43" t="s">
        <v>62</v>
      </c>
      <c r="C43" s="2" t="s">
        <v>50</v>
      </c>
      <c r="D43" s="2" t="s">
        <v>48</v>
      </c>
      <c r="E43" s="2">
        <v>12039</v>
      </c>
      <c r="F43" s="2" t="s">
        <v>47</v>
      </c>
      <c r="G43" s="2" t="s">
        <v>388</v>
      </c>
      <c r="H43" s="2">
        <v>1</v>
      </c>
      <c r="I43" s="2" t="s">
        <v>31</v>
      </c>
      <c r="J43" s="2" t="s">
        <v>54</v>
      </c>
      <c r="K43" s="2" t="s">
        <v>37</v>
      </c>
      <c r="L43" s="2" t="s">
        <v>100</v>
      </c>
      <c r="M43" s="2" t="s">
        <v>27</v>
      </c>
      <c r="N43" s="2" t="s">
        <v>30</v>
      </c>
      <c r="O43" s="2" t="s">
        <v>670</v>
      </c>
      <c r="P43" s="10" t="s">
        <v>652</v>
      </c>
    </row>
    <row r="44" spans="1:16" s="3" customFormat="1" ht="33.75">
      <c r="A44" s="1">
        <v>40</v>
      </c>
      <c r="B44" s="43" t="s">
        <v>63</v>
      </c>
      <c r="C44" s="2" t="s">
        <v>50</v>
      </c>
      <c r="D44" s="2" t="s">
        <v>64</v>
      </c>
      <c r="E44" s="2">
        <v>12040</v>
      </c>
      <c r="F44" s="2" t="s">
        <v>49</v>
      </c>
      <c r="G44" s="2" t="s">
        <v>387</v>
      </c>
      <c r="H44" s="2">
        <v>2</v>
      </c>
      <c r="I44" s="2" t="s">
        <v>22</v>
      </c>
      <c r="J44" s="2" t="s">
        <v>33</v>
      </c>
      <c r="K44" s="2" t="s">
        <v>37</v>
      </c>
      <c r="L44" s="2" t="s">
        <v>100</v>
      </c>
      <c r="M44" s="2" t="s">
        <v>351</v>
      </c>
      <c r="N44" s="2" t="s">
        <v>24</v>
      </c>
      <c r="O44" s="2" t="s">
        <v>352</v>
      </c>
      <c r="P44" s="10" t="s">
        <v>652</v>
      </c>
    </row>
    <row r="45" spans="1:16" s="4" customFormat="1" ht="22.5">
      <c r="A45" s="1">
        <v>41</v>
      </c>
      <c r="B45" s="43" t="s">
        <v>650</v>
      </c>
      <c r="C45" s="2" t="s">
        <v>50</v>
      </c>
      <c r="D45" s="2" t="s">
        <v>528</v>
      </c>
      <c r="E45" s="2">
        <v>12041</v>
      </c>
      <c r="F45" s="2" t="s">
        <v>47</v>
      </c>
      <c r="G45" s="2" t="s">
        <v>388</v>
      </c>
      <c r="H45" s="2">
        <v>1</v>
      </c>
      <c r="I45" s="2" t="s">
        <v>22</v>
      </c>
      <c r="J45" s="2" t="s">
        <v>33</v>
      </c>
      <c r="K45" s="2" t="s">
        <v>123</v>
      </c>
      <c r="L45" s="2" t="s">
        <v>55</v>
      </c>
      <c r="M45" s="2" t="s">
        <v>491</v>
      </c>
      <c r="N45" s="2" t="s">
        <v>56</v>
      </c>
      <c r="O45" s="2" t="s">
        <v>258</v>
      </c>
      <c r="P45" s="10" t="s">
        <v>652</v>
      </c>
    </row>
    <row r="46" spans="1:16" s="3" customFormat="1" ht="22.5">
      <c r="A46" s="1">
        <v>42</v>
      </c>
      <c r="B46" s="43" t="s">
        <v>65</v>
      </c>
      <c r="C46" s="2" t="s">
        <v>50</v>
      </c>
      <c r="D46" s="2" t="s">
        <v>395</v>
      </c>
      <c r="E46" s="2">
        <v>12042</v>
      </c>
      <c r="F46" s="2" t="s">
        <v>47</v>
      </c>
      <c r="G46" s="2" t="s">
        <v>388</v>
      </c>
      <c r="H46" s="2">
        <v>1</v>
      </c>
      <c r="I46" s="2" t="s">
        <v>54</v>
      </c>
      <c r="J46" s="2" t="s">
        <v>54</v>
      </c>
      <c r="K46" s="2" t="s">
        <v>243</v>
      </c>
      <c r="L46" s="2" t="s">
        <v>124</v>
      </c>
      <c r="M46" s="2" t="s">
        <v>271</v>
      </c>
      <c r="N46" s="2" t="s">
        <v>278</v>
      </c>
      <c r="O46" s="2" t="s">
        <v>410</v>
      </c>
      <c r="P46" s="10" t="s">
        <v>652</v>
      </c>
    </row>
    <row r="47" spans="1:16" s="3" customFormat="1" ht="22.5">
      <c r="A47" s="1">
        <v>43</v>
      </c>
      <c r="B47" s="43" t="s">
        <v>65</v>
      </c>
      <c r="C47" s="2" t="s">
        <v>50</v>
      </c>
      <c r="D47" s="2" t="s">
        <v>395</v>
      </c>
      <c r="E47" s="2">
        <v>12043</v>
      </c>
      <c r="F47" s="2" t="s">
        <v>47</v>
      </c>
      <c r="G47" s="2" t="s">
        <v>388</v>
      </c>
      <c r="H47" s="2">
        <v>1</v>
      </c>
      <c r="I47" s="2" t="s">
        <v>53</v>
      </c>
      <c r="J47" s="2" t="s">
        <v>33</v>
      </c>
      <c r="K47" s="2" t="s">
        <v>243</v>
      </c>
      <c r="L47" s="2" t="s">
        <v>124</v>
      </c>
      <c r="M47" s="2" t="s">
        <v>51</v>
      </c>
      <c r="N47" s="2" t="s">
        <v>278</v>
      </c>
      <c r="O47" s="2" t="s">
        <v>26</v>
      </c>
      <c r="P47" s="10" t="s">
        <v>652</v>
      </c>
    </row>
    <row r="48" spans="1:16" s="3" customFormat="1" ht="33.75">
      <c r="A48" s="1">
        <v>44</v>
      </c>
      <c r="B48" s="43" t="s">
        <v>65</v>
      </c>
      <c r="C48" s="2" t="s">
        <v>50</v>
      </c>
      <c r="D48" s="2" t="s">
        <v>395</v>
      </c>
      <c r="E48" s="2">
        <v>12044</v>
      </c>
      <c r="F48" s="2" t="s">
        <v>47</v>
      </c>
      <c r="G48" s="2" t="s">
        <v>388</v>
      </c>
      <c r="H48" s="2">
        <v>1</v>
      </c>
      <c r="I48" s="2" t="s">
        <v>54</v>
      </c>
      <c r="J48" s="2" t="s">
        <v>33</v>
      </c>
      <c r="K48" s="2" t="s">
        <v>88</v>
      </c>
      <c r="L48" s="2" t="s">
        <v>124</v>
      </c>
      <c r="M48" s="2" t="s">
        <v>51</v>
      </c>
      <c r="N48" s="2" t="s">
        <v>278</v>
      </c>
      <c r="O48" s="2" t="s">
        <v>324</v>
      </c>
      <c r="P48" s="10" t="s">
        <v>652</v>
      </c>
    </row>
    <row r="49" spans="1:16" s="3" customFormat="1" ht="33.75">
      <c r="A49" s="1">
        <v>45</v>
      </c>
      <c r="B49" s="43" t="s">
        <v>65</v>
      </c>
      <c r="C49" s="2" t="s">
        <v>50</v>
      </c>
      <c r="D49" s="2" t="s">
        <v>129</v>
      </c>
      <c r="E49" s="2">
        <v>12045</v>
      </c>
      <c r="F49" s="2" t="s">
        <v>75</v>
      </c>
      <c r="G49" s="2" t="s">
        <v>387</v>
      </c>
      <c r="H49" s="2">
        <v>1</v>
      </c>
      <c r="I49" s="2" t="s">
        <v>22</v>
      </c>
      <c r="J49" s="2" t="s">
        <v>33</v>
      </c>
      <c r="K49" s="2" t="s">
        <v>88</v>
      </c>
      <c r="L49" s="2" t="s">
        <v>96</v>
      </c>
      <c r="M49" s="2" t="s">
        <v>141</v>
      </c>
      <c r="N49" s="2" t="s">
        <v>56</v>
      </c>
      <c r="O49" s="2" t="s">
        <v>411</v>
      </c>
      <c r="P49" s="10" t="s">
        <v>652</v>
      </c>
    </row>
    <row r="50" spans="1:16" s="3" customFormat="1" ht="33.75">
      <c r="A50" s="1">
        <v>46</v>
      </c>
      <c r="B50" s="43" t="s">
        <v>65</v>
      </c>
      <c r="C50" s="2" t="s">
        <v>50</v>
      </c>
      <c r="D50" s="2" t="s">
        <v>129</v>
      </c>
      <c r="E50" s="2">
        <v>12046</v>
      </c>
      <c r="F50" s="2" t="s">
        <v>75</v>
      </c>
      <c r="G50" s="2" t="s">
        <v>387</v>
      </c>
      <c r="H50" s="2">
        <v>1</v>
      </c>
      <c r="I50" s="2" t="s">
        <v>22</v>
      </c>
      <c r="J50" s="2" t="s">
        <v>135</v>
      </c>
      <c r="K50" s="2" t="s">
        <v>88</v>
      </c>
      <c r="L50" s="2" t="s">
        <v>124</v>
      </c>
      <c r="M50" s="2" t="s">
        <v>604</v>
      </c>
      <c r="N50" s="2" t="s">
        <v>56</v>
      </c>
      <c r="O50" s="2" t="s">
        <v>607</v>
      </c>
      <c r="P50" s="10" t="s">
        <v>652</v>
      </c>
    </row>
    <row r="51" spans="1:16" s="3" customFormat="1" ht="22.5">
      <c r="A51" s="1">
        <v>47</v>
      </c>
      <c r="B51" s="43" t="s">
        <v>272</v>
      </c>
      <c r="C51" s="2" t="s">
        <v>50</v>
      </c>
      <c r="D51" s="2" t="s">
        <v>129</v>
      </c>
      <c r="E51" s="2">
        <v>12047</v>
      </c>
      <c r="F51" s="2" t="s">
        <v>75</v>
      </c>
      <c r="G51" s="2" t="s">
        <v>387</v>
      </c>
      <c r="H51" s="2">
        <v>1</v>
      </c>
      <c r="I51" s="2" t="s">
        <v>54</v>
      </c>
      <c r="J51" s="2" t="s">
        <v>87</v>
      </c>
      <c r="K51" s="2" t="s">
        <v>88</v>
      </c>
      <c r="L51" s="2" t="s">
        <v>55</v>
      </c>
      <c r="M51" s="2" t="s">
        <v>141</v>
      </c>
      <c r="N51" s="2" t="s">
        <v>56</v>
      </c>
      <c r="O51" s="2" t="s">
        <v>26</v>
      </c>
      <c r="P51" s="10" t="s">
        <v>652</v>
      </c>
    </row>
    <row r="52" spans="1:16" s="3" customFormat="1" ht="33.75">
      <c r="A52" s="1">
        <v>48</v>
      </c>
      <c r="B52" s="43" t="s">
        <v>66</v>
      </c>
      <c r="C52" s="2" t="s">
        <v>50</v>
      </c>
      <c r="D52" s="2" t="s">
        <v>108</v>
      </c>
      <c r="E52" s="2">
        <v>12048</v>
      </c>
      <c r="F52" s="2" t="s">
        <v>49</v>
      </c>
      <c r="G52" s="2" t="s">
        <v>387</v>
      </c>
      <c r="H52" s="2">
        <v>1</v>
      </c>
      <c r="I52" s="2" t="s">
        <v>53</v>
      </c>
      <c r="J52" s="2" t="s">
        <v>87</v>
      </c>
      <c r="K52" s="2" t="s">
        <v>37</v>
      </c>
      <c r="L52" s="2" t="s">
        <v>100</v>
      </c>
      <c r="M52" s="2" t="s">
        <v>347</v>
      </c>
      <c r="N52" s="2" t="s">
        <v>24</v>
      </c>
      <c r="O52" s="2" t="s">
        <v>258</v>
      </c>
      <c r="P52" s="10" t="s">
        <v>652</v>
      </c>
    </row>
    <row r="53" spans="1:16" s="3" customFormat="1" ht="33.75">
      <c r="A53" s="1">
        <v>49</v>
      </c>
      <c r="B53" s="43" t="s">
        <v>66</v>
      </c>
      <c r="C53" s="2" t="s">
        <v>50</v>
      </c>
      <c r="D53" s="2" t="s">
        <v>108</v>
      </c>
      <c r="E53" s="2">
        <v>12049</v>
      </c>
      <c r="F53" s="2" t="s">
        <v>49</v>
      </c>
      <c r="G53" s="2" t="s">
        <v>387</v>
      </c>
      <c r="H53" s="2">
        <v>1</v>
      </c>
      <c r="I53" s="2" t="s">
        <v>53</v>
      </c>
      <c r="J53" s="2" t="s">
        <v>251</v>
      </c>
      <c r="K53" s="2" t="s">
        <v>37</v>
      </c>
      <c r="L53" s="2" t="s">
        <v>100</v>
      </c>
      <c r="M53" s="2" t="s">
        <v>346</v>
      </c>
      <c r="N53" s="2" t="s">
        <v>24</v>
      </c>
      <c r="O53" s="2" t="s">
        <v>132</v>
      </c>
      <c r="P53" s="10" t="s">
        <v>652</v>
      </c>
    </row>
    <row r="54" spans="1:16" s="3" customFormat="1" ht="22.5">
      <c r="A54" s="1">
        <v>50</v>
      </c>
      <c r="B54" s="43" t="s">
        <v>67</v>
      </c>
      <c r="C54" s="2" t="s">
        <v>50</v>
      </c>
      <c r="D54" s="2" t="s">
        <v>108</v>
      </c>
      <c r="E54" s="2">
        <v>12050</v>
      </c>
      <c r="F54" s="2" t="s">
        <v>49</v>
      </c>
      <c r="G54" s="2" t="s">
        <v>387</v>
      </c>
      <c r="H54" s="2">
        <v>1</v>
      </c>
      <c r="I54" s="2" t="s">
        <v>53</v>
      </c>
      <c r="J54" s="2" t="s">
        <v>87</v>
      </c>
      <c r="K54" s="2" t="s">
        <v>37</v>
      </c>
      <c r="L54" s="2" t="s">
        <v>100</v>
      </c>
      <c r="M54" s="2" t="s">
        <v>227</v>
      </c>
      <c r="N54" s="2" t="s">
        <v>24</v>
      </c>
      <c r="O54" s="2" t="s">
        <v>258</v>
      </c>
      <c r="P54" s="10" t="s">
        <v>652</v>
      </c>
    </row>
    <row r="55" spans="1:16" s="3" customFormat="1" ht="33.75">
      <c r="A55" s="1">
        <v>51</v>
      </c>
      <c r="B55" s="43" t="s">
        <v>67</v>
      </c>
      <c r="C55" s="2" t="s">
        <v>50</v>
      </c>
      <c r="D55" s="2" t="s">
        <v>108</v>
      </c>
      <c r="E55" s="2">
        <v>12051</v>
      </c>
      <c r="F55" s="2" t="s">
        <v>49</v>
      </c>
      <c r="G55" s="2" t="s">
        <v>387</v>
      </c>
      <c r="H55" s="2">
        <v>1</v>
      </c>
      <c r="I55" s="2" t="s">
        <v>53</v>
      </c>
      <c r="J55" s="2" t="s">
        <v>251</v>
      </c>
      <c r="K55" s="2" t="s">
        <v>37</v>
      </c>
      <c r="L55" s="2" t="s">
        <v>100</v>
      </c>
      <c r="M55" s="2" t="s">
        <v>342</v>
      </c>
      <c r="N55" s="2" t="s">
        <v>24</v>
      </c>
      <c r="O55" s="2" t="s">
        <v>332</v>
      </c>
      <c r="P55" s="10" t="s">
        <v>652</v>
      </c>
    </row>
    <row r="56" spans="1:16" s="3" customFormat="1" ht="22.5">
      <c r="A56" s="1">
        <v>52</v>
      </c>
      <c r="B56" s="43" t="s">
        <v>67</v>
      </c>
      <c r="C56" s="2" t="s">
        <v>50</v>
      </c>
      <c r="D56" s="2" t="s">
        <v>108</v>
      </c>
      <c r="E56" s="2">
        <v>12052</v>
      </c>
      <c r="F56" s="2" t="s">
        <v>49</v>
      </c>
      <c r="G56" s="2" t="s">
        <v>387</v>
      </c>
      <c r="H56" s="2">
        <v>1</v>
      </c>
      <c r="I56" s="2" t="s">
        <v>268</v>
      </c>
      <c r="J56" s="2" t="s">
        <v>87</v>
      </c>
      <c r="K56" s="2" t="s">
        <v>37</v>
      </c>
      <c r="L56" s="2" t="s">
        <v>55</v>
      </c>
      <c r="M56" s="2" t="s">
        <v>651</v>
      </c>
      <c r="N56" s="2" t="s">
        <v>24</v>
      </c>
      <c r="O56" s="2" t="s">
        <v>258</v>
      </c>
      <c r="P56" s="10" t="s">
        <v>652</v>
      </c>
    </row>
    <row r="57" spans="1:16" s="3" customFormat="1" ht="33.75">
      <c r="A57" s="1">
        <v>53</v>
      </c>
      <c r="B57" s="43" t="s">
        <v>343</v>
      </c>
      <c r="C57" s="2" t="s">
        <v>50</v>
      </c>
      <c r="D57" s="2" t="s">
        <v>108</v>
      </c>
      <c r="E57" s="2">
        <v>12053</v>
      </c>
      <c r="F57" s="2" t="s">
        <v>49</v>
      </c>
      <c r="G57" s="2" t="s">
        <v>387</v>
      </c>
      <c r="H57" s="2">
        <v>3</v>
      </c>
      <c r="I57" s="2" t="s">
        <v>53</v>
      </c>
      <c r="J57" s="2" t="s">
        <v>87</v>
      </c>
      <c r="K57" s="2" t="s">
        <v>37</v>
      </c>
      <c r="L57" s="2" t="s">
        <v>100</v>
      </c>
      <c r="M57" s="2" t="s">
        <v>344</v>
      </c>
      <c r="N57" s="2" t="s">
        <v>24</v>
      </c>
      <c r="O57" s="2" t="s">
        <v>258</v>
      </c>
      <c r="P57" s="10" t="s">
        <v>652</v>
      </c>
    </row>
    <row r="58" spans="1:16" s="3" customFormat="1" ht="22.5">
      <c r="A58" s="1">
        <v>54</v>
      </c>
      <c r="B58" s="43" t="s">
        <v>343</v>
      </c>
      <c r="C58" s="2" t="s">
        <v>50</v>
      </c>
      <c r="D58" s="2" t="s">
        <v>108</v>
      </c>
      <c r="E58" s="2">
        <v>12054</v>
      </c>
      <c r="F58" s="2" t="s">
        <v>49</v>
      </c>
      <c r="G58" s="2" t="s">
        <v>387</v>
      </c>
      <c r="H58" s="2">
        <v>1</v>
      </c>
      <c r="I58" s="2" t="s">
        <v>54</v>
      </c>
      <c r="J58" s="2" t="s">
        <v>87</v>
      </c>
      <c r="K58" s="2" t="s">
        <v>37</v>
      </c>
      <c r="L58" s="2" t="s">
        <v>55</v>
      </c>
      <c r="M58" s="2" t="s">
        <v>54</v>
      </c>
      <c r="N58" s="2" t="s">
        <v>24</v>
      </c>
      <c r="O58" s="2" t="s">
        <v>258</v>
      </c>
      <c r="P58" s="10" t="s">
        <v>652</v>
      </c>
    </row>
    <row r="59" spans="1:16" s="3" customFormat="1" ht="33.75">
      <c r="A59" s="1">
        <v>55</v>
      </c>
      <c r="B59" s="43" t="s">
        <v>343</v>
      </c>
      <c r="C59" s="2" t="s">
        <v>50</v>
      </c>
      <c r="D59" s="2" t="s">
        <v>108</v>
      </c>
      <c r="E59" s="2">
        <v>12055</v>
      </c>
      <c r="F59" s="2" t="s">
        <v>49</v>
      </c>
      <c r="G59" s="2" t="s">
        <v>387</v>
      </c>
      <c r="H59" s="2">
        <v>1</v>
      </c>
      <c r="I59" s="2" t="s">
        <v>53</v>
      </c>
      <c r="J59" s="2" t="s">
        <v>251</v>
      </c>
      <c r="K59" s="2" t="s">
        <v>37</v>
      </c>
      <c r="L59" s="2" t="s">
        <v>100</v>
      </c>
      <c r="M59" s="2" t="s">
        <v>344</v>
      </c>
      <c r="N59" s="2" t="s">
        <v>24</v>
      </c>
      <c r="O59" s="2" t="s">
        <v>132</v>
      </c>
      <c r="P59" s="10" t="s">
        <v>652</v>
      </c>
    </row>
    <row r="60" spans="1:16" s="3" customFormat="1" ht="33.75">
      <c r="A60" s="1">
        <v>56</v>
      </c>
      <c r="B60" s="43" t="s">
        <v>343</v>
      </c>
      <c r="C60" s="2" t="s">
        <v>50</v>
      </c>
      <c r="D60" s="2" t="s">
        <v>108</v>
      </c>
      <c r="E60" s="2">
        <v>12056</v>
      </c>
      <c r="F60" s="2" t="s">
        <v>49</v>
      </c>
      <c r="G60" s="2" t="s">
        <v>387</v>
      </c>
      <c r="H60" s="2">
        <v>1</v>
      </c>
      <c r="I60" s="2" t="s">
        <v>27</v>
      </c>
      <c r="J60" s="2" t="s">
        <v>251</v>
      </c>
      <c r="K60" s="2" t="s">
        <v>37</v>
      </c>
      <c r="L60" s="2" t="s">
        <v>100</v>
      </c>
      <c r="M60" s="2" t="s">
        <v>344</v>
      </c>
      <c r="N60" s="2" t="s">
        <v>24</v>
      </c>
      <c r="O60" s="2" t="s">
        <v>132</v>
      </c>
      <c r="P60" s="10" t="s">
        <v>652</v>
      </c>
    </row>
    <row r="61" spans="1:16" s="3" customFormat="1" ht="22.5">
      <c r="A61" s="1">
        <v>57</v>
      </c>
      <c r="B61" s="43" t="s">
        <v>68</v>
      </c>
      <c r="C61" s="2" t="s">
        <v>50</v>
      </c>
      <c r="D61" s="2" t="s">
        <v>345</v>
      </c>
      <c r="E61" s="2">
        <v>12057</v>
      </c>
      <c r="F61" s="2" t="s">
        <v>72</v>
      </c>
      <c r="G61" s="2" t="s">
        <v>388</v>
      </c>
      <c r="H61" s="2">
        <v>1</v>
      </c>
      <c r="I61" s="2" t="s">
        <v>268</v>
      </c>
      <c r="J61" s="2" t="s">
        <v>87</v>
      </c>
      <c r="K61" s="2" t="s">
        <v>37</v>
      </c>
      <c r="L61" s="2" t="s">
        <v>55</v>
      </c>
      <c r="M61" s="2" t="s">
        <v>348</v>
      </c>
      <c r="N61" s="2" t="s">
        <v>24</v>
      </c>
      <c r="O61" s="2" t="s">
        <v>26</v>
      </c>
      <c r="P61" s="10" t="s">
        <v>652</v>
      </c>
    </row>
    <row r="62" spans="1:16" s="3" customFormat="1" ht="22.5">
      <c r="A62" s="1">
        <v>58</v>
      </c>
      <c r="B62" s="43" t="s">
        <v>68</v>
      </c>
      <c r="C62" s="2" t="s">
        <v>50</v>
      </c>
      <c r="D62" s="2" t="s">
        <v>345</v>
      </c>
      <c r="E62" s="2">
        <v>12058</v>
      </c>
      <c r="F62" s="2" t="s">
        <v>72</v>
      </c>
      <c r="G62" s="2" t="s">
        <v>388</v>
      </c>
      <c r="H62" s="2">
        <v>1</v>
      </c>
      <c r="I62" s="2" t="s">
        <v>53</v>
      </c>
      <c r="J62" s="2" t="s">
        <v>87</v>
      </c>
      <c r="K62" s="2" t="s">
        <v>37</v>
      </c>
      <c r="L62" s="2" t="s">
        <v>55</v>
      </c>
      <c r="M62" s="2" t="s">
        <v>349</v>
      </c>
      <c r="N62" s="2" t="s">
        <v>24</v>
      </c>
      <c r="O62" s="2" t="s">
        <v>26</v>
      </c>
      <c r="P62" s="10" t="s">
        <v>652</v>
      </c>
    </row>
    <row r="63" spans="1:16" s="3" customFormat="1" ht="22.5">
      <c r="A63" s="1">
        <v>59</v>
      </c>
      <c r="B63" s="43" t="s">
        <v>68</v>
      </c>
      <c r="C63" s="2" t="s">
        <v>50</v>
      </c>
      <c r="D63" s="2" t="s">
        <v>345</v>
      </c>
      <c r="E63" s="2">
        <v>12059</v>
      </c>
      <c r="F63" s="2" t="s">
        <v>72</v>
      </c>
      <c r="G63" s="2" t="s">
        <v>388</v>
      </c>
      <c r="H63" s="2">
        <v>1</v>
      </c>
      <c r="I63" s="2" t="s">
        <v>53</v>
      </c>
      <c r="J63" s="2" t="s">
        <v>251</v>
      </c>
      <c r="K63" s="2" t="s">
        <v>37</v>
      </c>
      <c r="L63" s="2" t="s">
        <v>245</v>
      </c>
      <c r="M63" s="2" t="s">
        <v>350</v>
      </c>
      <c r="N63" s="2" t="s">
        <v>24</v>
      </c>
      <c r="O63" s="2" t="s">
        <v>132</v>
      </c>
      <c r="P63" s="10" t="s">
        <v>652</v>
      </c>
    </row>
    <row r="64" spans="1:16" s="3" customFormat="1" ht="22.5">
      <c r="A64" s="1">
        <v>60</v>
      </c>
      <c r="B64" s="43" t="s">
        <v>68</v>
      </c>
      <c r="C64" s="2" t="s">
        <v>50</v>
      </c>
      <c r="D64" s="2" t="s">
        <v>345</v>
      </c>
      <c r="E64" s="2">
        <v>12060</v>
      </c>
      <c r="F64" s="2" t="s">
        <v>72</v>
      </c>
      <c r="G64" s="2" t="s">
        <v>388</v>
      </c>
      <c r="H64" s="2">
        <v>1</v>
      </c>
      <c r="I64" s="2" t="s">
        <v>268</v>
      </c>
      <c r="J64" s="2" t="s">
        <v>251</v>
      </c>
      <c r="K64" s="2" t="s">
        <v>37</v>
      </c>
      <c r="L64" s="2" t="s">
        <v>245</v>
      </c>
      <c r="M64" s="2" t="s">
        <v>350</v>
      </c>
      <c r="N64" s="2" t="s">
        <v>24</v>
      </c>
      <c r="O64" s="2" t="s">
        <v>132</v>
      </c>
      <c r="P64" s="10" t="s">
        <v>652</v>
      </c>
    </row>
    <row r="65" spans="1:16" s="3" customFormat="1" ht="33.75">
      <c r="A65" s="1">
        <v>61</v>
      </c>
      <c r="B65" s="43" t="s">
        <v>68</v>
      </c>
      <c r="C65" s="2" t="s">
        <v>50</v>
      </c>
      <c r="D65" s="2" t="s">
        <v>69</v>
      </c>
      <c r="E65" s="2">
        <v>12061</v>
      </c>
      <c r="F65" s="2" t="s">
        <v>72</v>
      </c>
      <c r="G65" s="2" t="s">
        <v>388</v>
      </c>
      <c r="H65" s="2">
        <v>2</v>
      </c>
      <c r="I65" s="2" t="s">
        <v>27</v>
      </c>
      <c r="J65" s="2" t="s">
        <v>33</v>
      </c>
      <c r="K65" s="2" t="s">
        <v>37</v>
      </c>
      <c r="L65" s="2" t="s">
        <v>245</v>
      </c>
      <c r="M65" s="2" t="s">
        <v>428</v>
      </c>
      <c r="N65" s="2" t="s">
        <v>24</v>
      </c>
      <c r="O65" s="2" t="s">
        <v>26</v>
      </c>
      <c r="P65" s="10" t="s">
        <v>652</v>
      </c>
    </row>
    <row r="66" spans="1:16" s="3" customFormat="1" ht="22.5">
      <c r="A66" s="1">
        <v>62</v>
      </c>
      <c r="B66" s="43" t="s">
        <v>71</v>
      </c>
      <c r="C66" s="2" t="s">
        <v>50</v>
      </c>
      <c r="D66" s="2" t="s">
        <v>313</v>
      </c>
      <c r="E66" s="2">
        <v>12062</v>
      </c>
      <c r="F66" s="2" t="s">
        <v>47</v>
      </c>
      <c r="G66" s="2" t="s">
        <v>388</v>
      </c>
      <c r="H66" s="2">
        <v>2</v>
      </c>
      <c r="I66" s="2" t="s">
        <v>372</v>
      </c>
      <c r="J66" s="2" t="s">
        <v>372</v>
      </c>
      <c r="K66" s="2" t="s">
        <v>373</v>
      </c>
      <c r="L66" s="2" t="s">
        <v>374</v>
      </c>
      <c r="M66" s="2" t="s">
        <v>375</v>
      </c>
      <c r="N66" s="2" t="s">
        <v>24</v>
      </c>
      <c r="O66" s="2" t="s">
        <v>663</v>
      </c>
      <c r="P66" s="10" t="s">
        <v>652</v>
      </c>
    </row>
    <row r="67" spans="1:16" s="3" customFormat="1" ht="22.5">
      <c r="A67" s="1">
        <v>63</v>
      </c>
      <c r="B67" s="43" t="s">
        <v>71</v>
      </c>
      <c r="C67" s="2" t="s">
        <v>50</v>
      </c>
      <c r="D67" s="2" t="s">
        <v>402</v>
      </c>
      <c r="E67" s="2">
        <v>12063</v>
      </c>
      <c r="F67" s="2" t="s">
        <v>47</v>
      </c>
      <c r="G67" s="2" t="s">
        <v>388</v>
      </c>
      <c r="H67" s="2">
        <v>4</v>
      </c>
      <c r="I67" s="2" t="s">
        <v>22</v>
      </c>
      <c r="J67" s="2" t="s">
        <v>33</v>
      </c>
      <c r="K67" s="2" t="s">
        <v>376</v>
      </c>
      <c r="L67" s="2" t="s">
        <v>374</v>
      </c>
      <c r="M67" s="2" t="s">
        <v>377</v>
      </c>
      <c r="N67" s="2" t="s">
        <v>24</v>
      </c>
      <c r="O67" s="2" t="s">
        <v>663</v>
      </c>
      <c r="P67" s="10" t="s">
        <v>652</v>
      </c>
    </row>
    <row r="68" spans="1:16" s="3" customFormat="1" ht="33.75">
      <c r="A68" s="1">
        <v>64</v>
      </c>
      <c r="B68" s="43" t="s">
        <v>71</v>
      </c>
      <c r="C68" s="2" t="s">
        <v>50</v>
      </c>
      <c r="D68" s="2" t="s">
        <v>403</v>
      </c>
      <c r="E68" s="2">
        <v>12064</v>
      </c>
      <c r="F68" s="2" t="s">
        <v>47</v>
      </c>
      <c r="G68" s="2" t="s">
        <v>388</v>
      </c>
      <c r="H68" s="2">
        <v>2</v>
      </c>
      <c r="I68" s="2" t="s">
        <v>372</v>
      </c>
      <c r="J68" s="2" t="s">
        <v>372</v>
      </c>
      <c r="K68" s="2" t="s">
        <v>373</v>
      </c>
      <c r="L68" s="2" t="s">
        <v>374</v>
      </c>
      <c r="M68" s="2" t="s">
        <v>646</v>
      </c>
      <c r="N68" s="2" t="s">
        <v>24</v>
      </c>
      <c r="O68" s="2" t="s">
        <v>663</v>
      </c>
      <c r="P68" s="10" t="s">
        <v>652</v>
      </c>
    </row>
    <row r="69" spans="1:16" s="3" customFormat="1" ht="22.5">
      <c r="A69" s="1">
        <v>65</v>
      </c>
      <c r="B69" s="43" t="s">
        <v>71</v>
      </c>
      <c r="C69" s="2" t="s">
        <v>50</v>
      </c>
      <c r="D69" s="2" t="s">
        <v>403</v>
      </c>
      <c r="E69" s="2">
        <v>12065</v>
      </c>
      <c r="F69" s="2" t="s">
        <v>47</v>
      </c>
      <c r="G69" s="2" t="s">
        <v>388</v>
      </c>
      <c r="H69" s="2">
        <v>2</v>
      </c>
      <c r="I69" s="2" t="s">
        <v>372</v>
      </c>
      <c r="J69" s="2" t="s">
        <v>372</v>
      </c>
      <c r="K69" s="2" t="s">
        <v>373</v>
      </c>
      <c r="L69" s="2" t="s">
        <v>374</v>
      </c>
      <c r="M69" s="2" t="s">
        <v>647</v>
      </c>
      <c r="N69" s="2" t="s">
        <v>24</v>
      </c>
      <c r="O69" s="2" t="s">
        <v>663</v>
      </c>
      <c r="P69" s="10" t="s">
        <v>652</v>
      </c>
    </row>
    <row r="70" spans="1:16" s="3" customFormat="1" ht="22.5">
      <c r="A70" s="1">
        <v>66</v>
      </c>
      <c r="B70" s="43" t="s">
        <v>71</v>
      </c>
      <c r="C70" s="2" t="s">
        <v>50</v>
      </c>
      <c r="D70" s="2" t="s">
        <v>398</v>
      </c>
      <c r="E70" s="2">
        <v>12066</v>
      </c>
      <c r="F70" s="2" t="s">
        <v>47</v>
      </c>
      <c r="G70" s="2" t="s">
        <v>388</v>
      </c>
      <c r="H70" s="2">
        <v>1</v>
      </c>
      <c r="I70" s="2" t="s">
        <v>379</v>
      </c>
      <c r="J70" s="2" t="s">
        <v>380</v>
      </c>
      <c r="K70" s="2" t="s">
        <v>376</v>
      </c>
      <c r="L70" s="2" t="s">
        <v>374</v>
      </c>
      <c r="M70" s="2" t="s">
        <v>378</v>
      </c>
      <c r="N70" s="2" t="s">
        <v>24</v>
      </c>
      <c r="O70" s="2" t="s">
        <v>663</v>
      </c>
      <c r="P70" s="10" t="s">
        <v>652</v>
      </c>
    </row>
    <row r="71" spans="1:16" s="3" customFormat="1" ht="22.5">
      <c r="A71" s="1">
        <v>67</v>
      </c>
      <c r="B71" s="43" t="s">
        <v>71</v>
      </c>
      <c r="C71" s="2" t="s">
        <v>50</v>
      </c>
      <c r="D71" s="2" t="s">
        <v>42</v>
      </c>
      <c r="E71" s="2">
        <v>12067</v>
      </c>
      <c r="F71" s="2" t="s">
        <v>47</v>
      </c>
      <c r="G71" s="2" t="s">
        <v>388</v>
      </c>
      <c r="H71" s="2">
        <v>1</v>
      </c>
      <c r="I71" s="2" t="s">
        <v>372</v>
      </c>
      <c r="J71" s="2" t="s">
        <v>33</v>
      </c>
      <c r="K71" s="2" t="s">
        <v>373</v>
      </c>
      <c r="L71" s="2" t="s">
        <v>374</v>
      </c>
      <c r="M71" s="2" t="s">
        <v>29</v>
      </c>
      <c r="N71" s="2" t="s">
        <v>381</v>
      </c>
      <c r="O71" s="2" t="s">
        <v>672</v>
      </c>
      <c r="P71" s="10" t="s">
        <v>652</v>
      </c>
    </row>
    <row r="72" spans="1:16" s="3" customFormat="1" ht="22.5">
      <c r="A72" s="1">
        <v>68</v>
      </c>
      <c r="B72" s="43" t="s">
        <v>71</v>
      </c>
      <c r="C72" s="2" t="s">
        <v>50</v>
      </c>
      <c r="D72" s="2" t="s">
        <v>382</v>
      </c>
      <c r="E72" s="2">
        <v>12068</v>
      </c>
      <c r="F72" s="2" t="s">
        <v>47</v>
      </c>
      <c r="G72" s="2" t="s">
        <v>388</v>
      </c>
      <c r="H72" s="2">
        <v>1</v>
      </c>
      <c r="I72" s="2" t="s">
        <v>379</v>
      </c>
      <c r="J72" s="2" t="s">
        <v>383</v>
      </c>
      <c r="K72" s="2" t="s">
        <v>373</v>
      </c>
      <c r="L72" s="2" t="s">
        <v>374</v>
      </c>
      <c r="M72" s="2" t="s">
        <v>384</v>
      </c>
      <c r="N72" s="2" t="s">
        <v>381</v>
      </c>
      <c r="O72" s="2" t="s">
        <v>420</v>
      </c>
      <c r="P72" s="10" t="s">
        <v>652</v>
      </c>
    </row>
    <row r="73" spans="1:16" s="3" customFormat="1" ht="22.5">
      <c r="A73" s="1">
        <v>69</v>
      </c>
      <c r="B73" s="43" t="s">
        <v>385</v>
      </c>
      <c r="C73" s="2" t="s">
        <v>50</v>
      </c>
      <c r="D73" s="2" t="s">
        <v>313</v>
      </c>
      <c r="E73" s="2">
        <v>12069</v>
      </c>
      <c r="F73" s="2" t="s">
        <v>47</v>
      </c>
      <c r="G73" s="2" t="s">
        <v>388</v>
      </c>
      <c r="H73" s="2">
        <v>2</v>
      </c>
      <c r="I73" s="2" t="s">
        <v>379</v>
      </c>
      <c r="J73" s="2" t="s">
        <v>380</v>
      </c>
      <c r="K73" s="2" t="s">
        <v>373</v>
      </c>
      <c r="L73" s="2" t="s">
        <v>374</v>
      </c>
      <c r="M73" s="2" t="s">
        <v>375</v>
      </c>
      <c r="N73" s="2" t="s">
        <v>386</v>
      </c>
      <c r="O73" s="2" t="s">
        <v>420</v>
      </c>
      <c r="P73" s="10" t="s">
        <v>652</v>
      </c>
    </row>
    <row r="74" spans="1:16" s="3" customFormat="1" ht="22.5">
      <c r="A74" s="1">
        <v>70</v>
      </c>
      <c r="B74" s="43" t="s">
        <v>128</v>
      </c>
      <c r="C74" s="2" t="s">
        <v>50</v>
      </c>
      <c r="D74" s="2" t="s">
        <v>48</v>
      </c>
      <c r="E74" s="2">
        <v>12070</v>
      </c>
      <c r="F74" s="2" t="s">
        <v>47</v>
      </c>
      <c r="G74" s="2" t="s">
        <v>389</v>
      </c>
      <c r="H74" s="2">
        <v>2</v>
      </c>
      <c r="I74" s="2" t="s">
        <v>22</v>
      </c>
      <c r="J74" s="2" t="s">
        <v>33</v>
      </c>
      <c r="K74" s="2" t="s">
        <v>243</v>
      </c>
      <c r="L74" s="2" t="s">
        <v>247</v>
      </c>
      <c r="M74" s="2" t="s">
        <v>431</v>
      </c>
      <c r="N74" s="2" t="s">
        <v>278</v>
      </c>
      <c r="O74" s="2" t="s">
        <v>26</v>
      </c>
      <c r="P74" s="10" t="s">
        <v>652</v>
      </c>
    </row>
    <row r="75" spans="1:16" s="3" customFormat="1" ht="22.5">
      <c r="A75" s="1">
        <v>71</v>
      </c>
      <c r="B75" s="43" t="s">
        <v>128</v>
      </c>
      <c r="C75" s="2" t="s">
        <v>50</v>
      </c>
      <c r="D75" s="2" t="s">
        <v>48</v>
      </c>
      <c r="E75" s="2">
        <v>12071</v>
      </c>
      <c r="F75" s="2" t="s">
        <v>47</v>
      </c>
      <c r="G75" s="2" t="s">
        <v>389</v>
      </c>
      <c r="H75" s="2">
        <v>1</v>
      </c>
      <c r="I75" s="2" t="s">
        <v>31</v>
      </c>
      <c r="J75" s="2" t="s">
        <v>33</v>
      </c>
      <c r="K75" s="2" t="s">
        <v>243</v>
      </c>
      <c r="L75" s="2" t="s">
        <v>247</v>
      </c>
      <c r="M75" s="2" t="s">
        <v>431</v>
      </c>
      <c r="N75" s="2" t="s">
        <v>278</v>
      </c>
      <c r="O75" s="2" t="s">
        <v>26</v>
      </c>
      <c r="P75" s="10" t="s">
        <v>652</v>
      </c>
    </row>
    <row r="76" spans="1:16" s="3" customFormat="1" ht="22.5">
      <c r="A76" s="1">
        <v>72</v>
      </c>
      <c r="B76" s="43" t="s">
        <v>128</v>
      </c>
      <c r="C76" s="2" t="s">
        <v>50</v>
      </c>
      <c r="D76" s="2" t="s">
        <v>48</v>
      </c>
      <c r="E76" s="2">
        <v>12072</v>
      </c>
      <c r="F76" s="2" t="s">
        <v>47</v>
      </c>
      <c r="G76" s="2" t="s">
        <v>389</v>
      </c>
      <c r="H76" s="2">
        <v>1</v>
      </c>
      <c r="I76" s="2" t="s">
        <v>27</v>
      </c>
      <c r="J76" s="2" t="s">
        <v>39</v>
      </c>
      <c r="K76" s="2" t="s">
        <v>243</v>
      </c>
      <c r="L76" s="2" t="s">
        <v>247</v>
      </c>
      <c r="M76" s="2" t="s">
        <v>126</v>
      </c>
      <c r="N76" s="2" t="s">
        <v>404</v>
      </c>
      <c r="O76" s="2" t="s">
        <v>26</v>
      </c>
      <c r="P76" s="10" t="s">
        <v>652</v>
      </c>
    </row>
    <row r="77" spans="1:16" s="10" customFormat="1" ht="22.5">
      <c r="A77" s="1">
        <v>73</v>
      </c>
      <c r="B77" s="43" t="s">
        <v>361</v>
      </c>
      <c r="C77" s="2" t="s">
        <v>50</v>
      </c>
      <c r="D77" s="2" t="s">
        <v>313</v>
      </c>
      <c r="E77" s="2">
        <v>12073</v>
      </c>
      <c r="F77" s="2" t="s">
        <v>94</v>
      </c>
      <c r="G77" s="2" t="s">
        <v>388</v>
      </c>
      <c r="H77" s="2">
        <v>1</v>
      </c>
      <c r="I77" s="2" t="s">
        <v>22</v>
      </c>
      <c r="J77" s="2" t="s">
        <v>87</v>
      </c>
      <c r="K77" s="2" t="s">
        <v>95</v>
      </c>
      <c r="L77" s="2" t="s">
        <v>96</v>
      </c>
      <c r="M77" s="2" t="s">
        <v>314</v>
      </c>
      <c r="N77" s="2" t="s">
        <v>315</v>
      </c>
      <c r="O77" s="2" t="s">
        <v>26</v>
      </c>
      <c r="P77" s="10" t="s">
        <v>652</v>
      </c>
    </row>
    <row r="78" spans="1:16" s="10" customFormat="1" ht="22.5">
      <c r="A78" s="1">
        <v>74</v>
      </c>
      <c r="B78" s="43" t="s">
        <v>362</v>
      </c>
      <c r="C78" s="2" t="s">
        <v>50</v>
      </c>
      <c r="D78" s="2" t="s">
        <v>313</v>
      </c>
      <c r="E78" s="2">
        <v>12074</v>
      </c>
      <c r="F78" s="2" t="s">
        <v>94</v>
      </c>
      <c r="G78" s="2" t="s">
        <v>388</v>
      </c>
      <c r="H78" s="2">
        <v>1</v>
      </c>
      <c r="I78" s="2" t="s">
        <v>22</v>
      </c>
      <c r="J78" s="2" t="s">
        <v>87</v>
      </c>
      <c r="K78" s="2" t="s">
        <v>95</v>
      </c>
      <c r="L78" s="2" t="s">
        <v>96</v>
      </c>
      <c r="M78" s="2" t="s">
        <v>301</v>
      </c>
      <c r="N78" s="2" t="s">
        <v>89</v>
      </c>
      <c r="O78" s="2" t="s">
        <v>26</v>
      </c>
      <c r="P78" s="10" t="s">
        <v>652</v>
      </c>
    </row>
    <row r="79" spans="1:16" s="10" customFormat="1" ht="22.5">
      <c r="A79" s="1">
        <v>75</v>
      </c>
      <c r="B79" s="43" t="s">
        <v>362</v>
      </c>
      <c r="C79" s="2" t="s">
        <v>50</v>
      </c>
      <c r="D79" s="2" t="s">
        <v>313</v>
      </c>
      <c r="E79" s="2">
        <v>12075</v>
      </c>
      <c r="F79" s="2" t="s">
        <v>94</v>
      </c>
      <c r="G79" s="2" t="s">
        <v>388</v>
      </c>
      <c r="H79" s="2">
        <v>1</v>
      </c>
      <c r="I79" s="2" t="s">
        <v>22</v>
      </c>
      <c r="J79" s="2" t="s">
        <v>316</v>
      </c>
      <c r="K79" s="2" t="s">
        <v>95</v>
      </c>
      <c r="L79" s="2" t="s">
        <v>96</v>
      </c>
      <c r="M79" s="2" t="s">
        <v>317</v>
      </c>
      <c r="N79" s="2" t="s">
        <v>89</v>
      </c>
      <c r="O79" s="2" t="s">
        <v>304</v>
      </c>
      <c r="P79" s="10" t="s">
        <v>652</v>
      </c>
    </row>
    <row r="80" spans="1:16" s="10" customFormat="1" ht="33.75">
      <c r="A80" s="1">
        <v>76</v>
      </c>
      <c r="B80" s="43" t="s">
        <v>363</v>
      </c>
      <c r="C80" s="2" t="s">
        <v>50</v>
      </c>
      <c r="D80" s="2" t="s">
        <v>313</v>
      </c>
      <c r="E80" s="2">
        <v>12076</v>
      </c>
      <c r="F80" s="2" t="s">
        <v>94</v>
      </c>
      <c r="G80" s="2" t="s">
        <v>388</v>
      </c>
      <c r="H80" s="2">
        <v>1</v>
      </c>
      <c r="I80" s="2" t="s">
        <v>22</v>
      </c>
      <c r="J80" s="2" t="s">
        <v>278</v>
      </c>
      <c r="K80" s="2" t="s">
        <v>95</v>
      </c>
      <c r="L80" s="2" t="s">
        <v>96</v>
      </c>
      <c r="M80" s="2" t="s">
        <v>301</v>
      </c>
      <c r="N80" s="2" t="s">
        <v>89</v>
      </c>
      <c r="O80" s="2" t="s">
        <v>308</v>
      </c>
      <c r="P80" s="10" t="s">
        <v>652</v>
      </c>
    </row>
    <row r="81" spans="1:16" s="10" customFormat="1" ht="22.5">
      <c r="A81" s="1">
        <v>77</v>
      </c>
      <c r="B81" s="43" t="s">
        <v>364</v>
      </c>
      <c r="C81" s="2" t="s">
        <v>50</v>
      </c>
      <c r="D81" s="2" t="s">
        <v>306</v>
      </c>
      <c r="E81" s="2">
        <v>12077</v>
      </c>
      <c r="F81" s="2" t="s">
        <v>94</v>
      </c>
      <c r="G81" s="2" t="s">
        <v>388</v>
      </c>
      <c r="H81" s="2">
        <v>1</v>
      </c>
      <c r="I81" s="2" t="s">
        <v>22</v>
      </c>
      <c r="J81" s="2" t="s">
        <v>87</v>
      </c>
      <c r="K81" s="2" t="s">
        <v>95</v>
      </c>
      <c r="L81" s="2" t="s">
        <v>96</v>
      </c>
      <c r="M81" s="2" t="s">
        <v>318</v>
      </c>
      <c r="N81" s="2" t="s">
        <v>89</v>
      </c>
      <c r="O81" s="2" t="s">
        <v>26</v>
      </c>
      <c r="P81" s="10" t="s">
        <v>652</v>
      </c>
    </row>
    <row r="82" spans="1:16" s="8" customFormat="1" ht="22.5">
      <c r="A82" s="1">
        <v>78</v>
      </c>
      <c r="B82" s="43" t="s">
        <v>93</v>
      </c>
      <c r="C82" s="2" t="s">
        <v>50</v>
      </c>
      <c r="D82" s="2" t="s">
        <v>48</v>
      </c>
      <c r="E82" s="2">
        <v>12078</v>
      </c>
      <c r="F82" s="2" t="s">
        <v>94</v>
      </c>
      <c r="G82" s="2" t="s">
        <v>388</v>
      </c>
      <c r="H82" s="2">
        <v>2</v>
      </c>
      <c r="I82" s="2" t="s">
        <v>22</v>
      </c>
      <c r="J82" s="2" t="s">
        <v>87</v>
      </c>
      <c r="K82" s="2" t="s">
        <v>95</v>
      </c>
      <c r="L82" s="2" t="s">
        <v>96</v>
      </c>
      <c r="M82" s="2" t="s">
        <v>302</v>
      </c>
      <c r="N82" s="2" t="s">
        <v>278</v>
      </c>
      <c r="O82" s="2" t="s">
        <v>26</v>
      </c>
      <c r="P82" s="10" t="s">
        <v>652</v>
      </c>
    </row>
    <row r="83" spans="1:16" s="8" customFormat="1" ht="22.5">
      <c r="A83" s="1">
        <v>79</v>
      </c>
      <c r="B83" s="43" t="s">
        <v>93</v>
      </c>
      <c r="C83" s="2" t="s">
        <v>50</v>
      </c>
      <c r="D83" s="2" t="s">
        <v>48</v>
      </c>
      <c r="E83" s="2">
        <v>12079</v>
      </c>
      <c r="F83" s="2" t="s">
        <v>94</v>
      </c>
      <c r="G83" s="2" t="s">
        <v>388</v>
      </c>
      <c r="H83" s="2">
        <v>1</v>
      </c>
      <c r="I83" s="2" t="s">
        <v>22</v>
      </c>
      <c r="J83" s="2" t="s">
        <v>303</v>
      </c>
      <c r="K83" s="2" t="s">
        <v>95</v>
      </c>
      <c r="L83" s="2" t="s">
        <v>96</v>
      </c>
      <c r="M83" s="2" t="s">
        <v>302</v>
      </c>
      <c r="N83" s="2" t="s">
        <v>89</v>
      </c>
      <c r="O83" s="2" t="s">
        <v>304</v>
      </c>
      <c r="P83" s="10" t="s">
        <v>652</v>
      </c>
    </row>
    <row r="84" spans="1:16" s="8" customFormat="1" ht="22.5">
      <c r="A84" s="1">
        <v>80</v>
      </c>
      <c r="B84" s="43" t="s">
        <v>93</v>
      </c>
      <c r="C84" s="2" t="s">
        <v>50</v>
      </c>
      <c r="D84" s="2" t="s">
        <v>48</v>
      </c>
      <c r="E84" s="2">
        <v>12080</v>
      </c>
      <c r="F84" s="2" t="s">
        <v>94</v>
      </c>
      <c r="G84" s="2" t="s">
        <v>388</v>
      </c>
      <c r="H84" s="2">
        <v>3</v>
      </c>
      <c r="I84" s="2" t="s">
        <v>284</v>
      </c>
      <c r="J84" s="2" t="s">
        <v>87</v>
      </c>
      <c r="K84" s="2" t="s">
        <v>37</v>
      </c>
      <c r="L84" s="2" t="s">
        <v>96</v>
      </c>
      <c r="M84" s="2" t="s">
        <v>305</v>
      </c>
      <c r="N84" s="2" t="s">
        <v>89</v>
      </c>
      <c r="O84" s="2" t="s">
        <v>26</v>
      </c>
      <c r="P84" s="10" t="s">
        <v>652</v>
      </c>
    </row>
    <row r="85" spans="1:16" s="8" customFormat="1" ht="22.5">
      <c r="A85" s="1">
        <v>81</v>
      </c>
      <c r="B85" s="43" t="s">
        <v>93</v>
      </c>
      <c r="C85" s="2" t="s">
        <v>50</v>
      </c>
      <c r="D85" s="2" t="s">
        <v>48</v>
      </c>
      <c r="E85" s="2">
        <v>12081</v>
      </c>
      <c r="F85" s="2" t="s">
        <v>94</v>
      </c>
      <c r="G85" s="2" t="s">
        <v>388</v>
      </c>
      <c r="H85" s="2">
        <v>1</v>
      </c>
      <c r="I85" s="2" t="s">
        <v>27</v>
      </c>
      <c r="J85" s="2" t="s">
        <v>87</v>
      </c>
      <c r="K85" s="2" t="s">
        <v>37</v>
      </c>
      <c r="L85" s="2" t="s">
        <v>96</v>
      </c>
      <c r="M85" s="2" t="s">
        <v>391</v>
      </c>
      <c r="N85" s="2" t="s">
        <v>278</v>
      </c>
      <c r="O85" s="2" t="s">
        <v>26</v>
      </c>
      <c r="P85" s="10" t="s">
        <v>652</v>
      </c>
    </row>
    <row r="86" spans="1:16" s="8" customFormat="1" ht="22.5">
      <c r="A86" s="1">
        <v>82</v>
      </c>
      <c r="B86" s="43" t="s">
        <v>93</v>
      </c>
      <c r="C86" s="2" t="s">
        <v>50</v>
      </c>
      <c r="D86" s="2" t="s">
        <v>48</v>
      </c>
      <c r="E86" s="2">
        <v>12082</v>
      </c>
      <c r="F86" s="2" t="s">
        <v>94</v>
      </c>
      <c r="G86" s="2" t="s">
        <v>388</v>
      </c>
      <c r="H86" s="2">
        <v>1</v>
      </c>
      <c r="I86" s="2" t="s">
        <v>27</v>
      </c>
      <c r="J86" s="2" t="s">
        <v>241</v>
      </c>
      <c r="K86" s="2" t="s">
        <v>37</v>
      </c>
      <c r="L86" s="2" t="s">
        <v>96</v>
      </c>
      <c r="M86" s="2" t="s">
        <v>77</v>
      </c>
      <c r="N86" s="2" t="s">
        <v>89</v>
      </c>
      <c r="O86" s="2" t="s">
        <v>304</v>
      </c>
      <c r="P86" s="10" t="s">
        <v>652</v>
      </c>
    </row>
    <row r="87" spans="1:16" s="8" customFormat="1" ht="22.5">
      <c r="A87" s="1">
        <v>83</v>
      </c>
      <c r="B87" s="43" t="s">
        <v>93</v>
      </c>
      <c r="C87" s="2" t="s">
        <v>50</v>
      </c>
      <c r="D87" s="2" t="s">
        <v>48</v>
      </c>
      <c r="E87" s="2">
        <v>12083</v>
      </c>
      <c r="F87" s="2" t="s">
        <v>94</v>
      </c>
      <c r="G87" s="2" t="s">
        <v>388</v>
      </c>
      <c r="H87" s="2">
        <v>1</v>
      </c>
      <c r="I87" s="2" t="s">
        <v>22</v>
      </c>
      <c r="J87" s="2" t="s">
        <v>87</v>
      </c>
      <c r="K87" s="2" t="s">
        <v>37</v>
      </c>
      <c r="L87" s="2" t="s">
        <v>96</v>
      </c>
      <c r="M87" s="2" t="s">
        <v>78</v>
      </c>
      <c r="N87" s="2" t="s">
        <v>89</v>
      </c>
      <c r="O87" s="2" t="s">
        <v>26</v>
      </c>
      <c r="P87" s="10" t="s">
        <v>652</v>
      </c>
    </row>
    <row r="88" spans="1:16" s="8" customFormat="1" ht="45">
      <c r="A88" s="1">
        <v>84</v>
      </c>
      <c r="B88" s="43" t="s">
        <v>93</v>
      </c>
      <c r="C88" s="2" t="s">
        <v>50</v>
      </c>
      <c r="D88" s="2" t="s">
        <v>99</v>
      </c>
      <c r="E88" s="2">
        <v>12084</v>
      </c>
      <c r="F88" s="2" t="s">
        <v>94</v>
      </c>
      <c r="G88" s="2" t="s">
        <v>388</v>
      </c>
      <c r="H88" s="2">
        <v>1</v>
      </c>
      <c r="I88" s="2" t="s">
        <v>22</v>
      </c>
      <c r="J88" s="2" t="s">
        <v>27</v>
      </c>
      <c r="K88" s="2" t="s">
        <v>37</v>
      </c>
      <c r="L88" s="2" t="s">
        <v>100</v>
      </c>
      <c r="M88" s="2" t="s">
        <v>101</v>
      </c>
      <c r="N88" s="2" t="s">
        <v>89</v>
      </c>
      <c r="O88" s="2" t="s">
        <v>325</v>
      </c>
      <c r="P88" s="10" t="s">
        <v>652</v>
      </c>
    </row>
    <row r="89" spans="1:16" s="8" customFormat="1" ht="22.5">
      <c r="A89" s="1">
        <v>85</v>
      </c>
      <c r="B89" s="43" t="s">
        <v>93</v>
      </c>
      <c r="C89" s="2" t="s">
        <v>50</v>
      </c>
      <c r="D89" s="2" t="s">
        <v>306</v>
      </c>
      <c r="E89" s="2">
        <v>12085</v>
      </c>
      <c r="F89" s="2" t="s">
        <v>94</v>
      </c>
      <c r="G89" s="2" t="s">
        <v>388</v>
      </c>
      <c r="H89" s="2">
        <v>1</v>
      </c>
      <c r="I89" s="2" t="s">
        <v>284</v>
      </c>
      <c r="J89" s="2" t="s">
        <v>300</v>
      </c>
      <c r="K89" s="2" t="s">
        <v>37</v>
      </c>
      <c r="L89" s="2" t="s">
        <v>307</v>
      </c>
      <c r="M89" s="2" t="s">
        <v>648</v>
      </c>
      <c r="N89" s="2" t="s">
        <v>89</v>
      </c>
      <c r="O89" s="2" t="s">
        <v>26</v>
      </c>
      <c r="P89" s="10" t="s">
        <v>652</v>
      </c>
    </row>
    <row r="90" spans="1:16" s="3" customFormat="1" ht="22.5">
      <c r="A90" s="1">
        <v>86</v>
      </c>
      <c r="B90" s="43" t="s">
        <v>102</v>
      </c>
      <c r="C90" s="2" t="s">
        <v>50</v>
      </c>
      <c r="D90" s="2" t="s">
        <v>306</v>
      </c>
      <c r="E90" s="2">
        <v>12086</v>
      </c>
      <c r="F90" s="2" t="s">
        <v>47</v>
      </c>
      <c r="G90" s="2" t="s">
        <v>388</v>
      </c>
      <c r="H90" s="2">
        <v>1</v>
      </c>
      <c r="I90" s="2" t="s">
        <v>256</v>
      </c>
      <c r="J90" s="2" t="s">
        <v>242</v>
      </c>
      <c r="K90" s="2" t="s">
        <v>36</v>
      </c>
      <c r="L90" s="2" t="s">
        <v>96</v>
      </c>
      <c r="M90" s="2" t="s">
        <v>76</v>
      </c>
      <c r="N90" s="2" t="s">
        <v>103</v>
      </c>
      <c r="O90" s="2" t="s">
        <v>258</v>
      </c>
      <c r="P90" s="10" t="s">
        <v>652</v>
      </c>
    </row>
    <row r="91" spans="1:16" s="3" customFormat="1" ht="22.5">
      <c r="A91" s="1">
        <v>87</v>
      </c>
      <c r="B91" s="43" t="s">
        <v>102</v>
      </c>
      <c r="C91" s="2" t="s">
        <v>50</v>
      </c>
      <c r="D91" s="2" t="s">
        <v>306</v>
      </c>
      <c r="E91" s="2">
        <v>12087</v>
      </c>
      <c r="F91" s="2" t="s">
        <v>47</v>
      </c>
      <c r="G91" s="2" t="s">
        <v>388</v>
      </c>
      <c r="H91" s="2">
        <v>2</v>
      </c>
      <c r="I91" s="2" t="s">
        <v>284</v>
      </c>
      <c r="J91" s="2" t="s">
        <v>242</v>
      </c>
      <c r="K91" s="2" t="s">
        <v>36</v>
      </c>
      <c r="L91" s="2" t="s">
        <v>96</v>
      </c>
      <c r="M91" s="2" t="s">
        <v>76</v>
      </c>
      <c r="N91" s="2" t="s">
        <v>103</v>
      </c>
      <c r="O91" s="2" t="s">
        <v>258</v>
      </c>
      <c r="P91" s="10" t="s">
        <v>652</v>
      </c>
    </row>
    <row r="92" spans="1:16" s="3" customFormat="1" ht="22.5">
      <c r="A92" s="1">
        <v>88</v>
      </c>
      <c r="B92" s="43" t="s">
        <v>102</v>
      </c>
      <c r="C92" s="2" t="s">
        <v>50</v>
      </c>
      <c r="D92" s="2" t="s">
        <v>306</v>
      </c>
      <c r="E92" s="2">
        <v>12088</v>
      </c>
      <c r="F92" s="2" t="s">
        <v>47</v>
      </c>
      <c r="G92" s="2" t="s">
        <v>388</v>
      </c>
      <c r="H92" s="2">
        <v>3</v>
      </c>
      <c r="I92" s="2" t="s">
        <v>22</v>
      </c>
      <c r="J92" s="2" t="s">
        <v>242</v>
      </c>
      <c r="K92" s="2" t="s">
        <v>98</v>
      </c>
      <c r="L92" s="2" t="s">
        <v>96</v>
      </c>
      <c r="M92" s="2" t="s">
        <v>286</v>
      </c>
      <c r="N92" s="2" t="s">
        <v>103</v>
      </c>
      <c r="O92" s="2" t="s">
        <v>663</v>
      </c>
      <c r="P92" s="10" t="s">
        <v>652</v>
      </c>
    </row>
    <row r="93" spans="1:16" s="3" customFormat="1" ht="22.5">
      <c r="A93" s="1">
        <v>89</v>
      </c>
      <c r="B93" s="43" t="s">
        <v>102</v>
      </c>
      <c r="C93" s="2" t="s">
        <v>50</v>
      </c>
      <c r="D93" s="2" t="s">
        <v>306</v>
      </c>
      <c r="E93" s="2">
        <v>12089</v>
      </c>
      <c r="F93" s="2" t="s">
        <v>47</v>
      </c>
      <c r="G93" s="2" t="s">
        <v>389</v>
      </c>
      <c r="H93" s="2">
        <v>1</v>
      </c>
      <c r="I93" s="2" t="s">
        <v>256</v>
      </c>
      <c r="J93" s="2" t="s">
        <v>242</v>
      </c>
      <c r="K93" s="2" t="s">
        <v>319</v>
      </c>
      <c r="L93" s="2" t="s">
        <v>359</v>
      </c>
      <c r="M93" s="2" t="s">
        <v>360</v>
      </c>
      <c r="N93" s="2" t="s">
        <v>103</v>
      </c>
      <c r="O93" s="2" t="s">
        <v>258</v>
      </c>
      <c r="P93" s="10" t="s">
        <v>652</v>
      </c>
    </row>
    <row r="94" spans="1:16" s="3" customFormat="1" ht="22.5">
      <c r="A94" s="1">
        <v>90</v>
      </c>
      <c r="B94" s="43" t="s">
        <v>80</v>
      </c>
      <c r="C94" s="2" t="s">
        <v>50</v>
      </c>
      <c r="D94" s="2" t="s">
        <v>306</v>
      </c>
      <c r="E94" s="2">
        <v>12090</v>
      </c>
      <c r="F94" s="2" t="s">
        <v>47</v>
      </c>
      <c r="G94" s="2" t="s">
        <v>388</v>
      </c>
      <c r="H94" s="2">
        <v>1</v>
      </c>
      <c r="I94" s="2" t="s">
        <v>22</v>
      </c>
      <c r="J94" s="2" t="s">
        <v>87</v>
      </c>
      <c r="K94" s="2" t="s">
        <v>23</v>
      </c>
      <c r="L94" s="2" t="s">
        <v>124</v>
      </c>
      <c r="M94" s="2" t="s">
        <v>97</v>
      </c>
      <c r="N94" s="2" t="s">
        <v>404</v>
      </c>
      <c r="O94" s="2" t="s">
        <v>258</v>
      </c>
      <c r="P94" s="10" t="s">
        <v>652</v>
      </c>
    </row>
    <row r="95" spans="1:16" s="3" customFormat="1" ht="33.75">
      <c r="A95" s="1">
        <v>91</v>
      </c>
      <c r="B95" s="43" t="s">
        <v>80</v>
      </c>
      <c r="C95" s="2" t="s">
        <v>50</v>
      </c>
      <c r="D95" s="2" t="s">
        <v>306</v>
      </c>
      <c r="E95" s="2">
        <v>12091</v>
      </c>
      <c r="F95" s="2" t="s">
        <v>47</v>
      </c>
      <c r="G95" s="2" t="s">
        <v>388</v>
      </c>
      <c r="H95" s="2">
        <v>1</v>
      </c>
      <c r="I95" s="2" t="s">
        <v>27</v>
      </c>
      <c r="J95" s="2" t="s">
        <v>27</v>
      </c>
      <c r="K95" s="2" t="s">
        <v>23</v>
      </c>
      <c r="L95" s="2" t="s">
        <v>100</v>
      </c>
      <c r="M95" s="2" t="s">
        <v>423</v>
      </c>
      <c r="N95" s="2" t="s">
        <v>278</v>
      </c>
      <c r="O95" s="2" t="s">
        <v>664</v>
      </c>
      <c r="P95" s="10" t="s">
        <v>652</v>
      </c>
    </row>
    <row r="96" spans="1:16" s="3" customFormat="1" ht="22.5">
      <c r="A96" s="1">
        <v>92</v>
      </c>
      <c r="B96" s="43" t="s">
        <v>80</v>
      </c>
      <c r="C96" s="2" t="s">
        <v>50</v>
      </c>
      <c r="D96" s="2" t="s">
        <v>292</v>
      </c>
      <c r="E96" s="2">
        <v>12092</v>
      </c>
      <c r="F96" s="2" t="s">
        <v>47</v>
      </c>
      <c r="G96" s="2" t="s">
        <v>388</v>
      </c>
      <c r="H96" s="2">
        <v>1</v>
      </c>
      <c r="I96" s="2" t="s">
        <v>27</v>
      </c>
      <c r="J96" s="2" t="s">
        <v>87</v>
      </c>
      <c r="K96" s="2" t="s">
        <v>23</v>
      </c>
      <c r="L96" s="2" t="s">
        <v>100</v>
      </c>
      <c r="M96" s="2" t="s">
        <v>127</v>
      </c>
      <c r="N96" s="2" t="s">
        <v>404</v>
      </c>
      <c r="O96" s="2" t="s">
        <v>663</v>
      </c>
      <c r="P96" s="10" t="s">
        <v>652</v>
      </c>
    </row>
    <row r="97" spans="1:16" s="3" customFormat="1" ht="33.75">
      <c r="A97" s="1">
        <v>93</v>
      </c>
      <c r="B97" s="43" t="s">
        <v>104</v>
      </c>
      <c r="C97" s="2" t="s">
        <v>50</v>
      </c>
      <c r="D97" s="2" t="s">
        <v>48</v>
      </c>
      <c r="E97" s="2">
        <v>12093</v>
      </c>
      <c r="F97" s="2" t="s">
        <v>47</v>
      </c>
      <c r="G97" s="2" t="s">
        <v>389</v>
      </c>
      <c r="H97" s="2">
        <v>2</v>
      </c>
      <c r="I97" s="2" t="s">
        <v>22</v>
      </c>
      <c r="J97" s="2" t="s">
        <v>27</v>
      </c>
      <c r="K97" s="2" t="s">
        <v>95</v>
      </c>
      <c r="L97" s="2" t="s">
        <v>81</v>
      </c>
      <c r="M97" s="2" t="s">
        <v>227</v>
      </c>
      <c r="N97" s="2" t="s">
        <v>404</v>
      </c>
      <c r="O97" s="2" t="s">
        <v>308</v>
      </c>
      <c r="P97" s="10" t="s">
        <v>652</v>
      </c>
    </row>
    <row r="98" spans="1:16" s="3" customFormat="1" ht="33.75">
      <c r="A98" s="1">
        <v>94</v>
      </c>
      <c r="B98" s="43" t="s">
        <v>104</v>
      </c>
      <c r="C98" s="2" t="s">
        <v>50</v>
      </c>
      <c r="D98" s="2" t="s">
        <v>48</v>
      </c>
      <c r="E98" s="2">
        <v>12094</v>
      </c>
      <c r="F98" s="2" t="s">
        <v>47</v>
      </c>
      <c r="G98" s="2" t="s">
        <v>389</v>
      </c>
      <c r="H98" s="2">
        <v>3</v>
      </c>
      <c r="I98" s="2" t="s">
        <v>278</v>
      </c>
      <c r="J98" s="2" t="s">
        <v>278</v>
      </c>
      <c r="K98" s="2" t="s">
        <v>95</v>
      </c>
      <c r="L98" s="2" t="s">
        <v>81</v>
      </c>
      <c r="M98" s="2" t="s">
        <v>309</v>
      </c>
      <c r="N98" s="2" t="s">
        <v>404</v>
      </c>
      <c r="O98" s="2" t="s">
        <v>308</v>
      </c>
      <c r="P98" s="10" t="s">
        <v>652</v>
      </c>
    </row>
    <row r="99" spans="1:16" s="3" customFormat="1" ht="33.75">
      <c r="A99" s="1">
        <v>95</v>
      </c>
      <c r="B99" s="43" t="s">
        <v>104</v>
      </c>
      <c r="C99" s="2" t="s">
        <v>50</v>
      </c>
      <c r="D99" s="2" t="s">
        <v>48</v>
      </c>
      <c r="E99" s="2">
        <v>12095</v>
      </c>
      <c r="F99" s="2" t="s">
        <v>47</v>
      </c>
      <c r="G99" s="2" t="s">
        <v>389</v>
      </c>
      <c r="H99" s="2">
        <v>2</v>
      </c>
      <c r="I99" s="2" t="s">
        <v>22</v>
      </c>
      <c r="J99" s="2" t="s">
        <v>278</v>
      </c>
      <c r="K99" s="2" t="s">
        <v>95</v>
      </c>
      <c r="L99" s="2" t="s">
        <v>81</v>
      </c>
      <c r="M99" s="2" t="s">
        <v>310</v>
      </c>
      <c r="N99" s="2" t="s">
        <v>278</v>
      </c>
      <c r="O99" s="2" t="s">
        <v>308</v>
      </c>
      <c r="P99" s="10" t="s">
        <v>652</v>
      </c>
    </row>
    <row r="100" spans="1:16" s="3" customFormat="1" ht="33.75">
      <c r="A100" s="1">
        <v>96</v>
      </c>
      <c r="B100" s="43" t="s">
        <v>104</v>
      </c>
      <c r="C100" s="2" t="s">
        <v>50</v>
      </c>
      <c r="D100" s="2" t="s">
        <v>48</v>
      </c>
      <c r="E100" s="2">
        <v>12096</v>
      </c>
      <c r="F100" s="2" t="s">
        <v>47</v>
      </c>
      <c r="G100" s="2" t="s">
        <v>389</v>
      </c>
      <c r="H100" s="2">
        <v>1</v>
      </c>
      <c r="I100" s="2" t="s">
        <v>278</v>
      </c>
      <c r="J100" s="2" t="s">
        <v>278</v>
      </c>
      <c r="K100" s="2" t="s">
        <v>95</v>
      </c>
      <c r="L100" s="2" t="s">
        <v>81</v>
      </c>
      <c r="M100" s="2" t="s">
        <v>311</v>
      </c>
      <c r="N100" s="2" t="s">
        <v>404</v>
      </c>
      <c r="O100" s="2" t="s">
        <v>308</v>
      </c>
      <c r="P100" s="10" t="s">
        <v>652</v>
      </c>
    </row>
    <row r="101" spans="1:16" s="3" customFormat="1" ht="22.5">
      <c r="A101" s="1">
        <v>97</v>
      </c>
      <c r="B101" s="43" t="s">
        <v>104</v>
      </c>
      <c r="C101" s="2" t="s">
        <v>50</v>
      </c>
      <c r="D101" s="2" t="s">
        <v>48</v>
      </c>
      <c r="E101" s="2">
        <v>12097</v>
      </c>
      <c r="F101" s="2" t="s">
        <v>47</v>
      </c>
      <c r="G101" s="2" t="s">
        <v>389</v>
      </c>
      <c r="H101" s="2">
        <v>1</v>
      </c>
      <c r="I101" s="2" t="s">
        <v>256</v>
      </c>
      <c r="J101" s="2" t="s">
        <v>105</v>
      </c>
      <c r="K101" s="2" t="s">
        <v>95</v>
      </c>
      <c r="L101" s="2" t="s">
        <v>81</v>
      </c>
      <c r="M101" s="2" t="s">
        <v>312</v>
      </c>
      <c r="N101" s="2" t="s">
        <v>404</v>
      </c>
      <c r="O101" s="2" t="s">
        <v>26</v>
      </c>
      <c r="P101" s="10" t="s">
        <v>652</v>
      </c>
    </row>
    <row r="102" spans="1:16" s="4" customFormat="1" ht="22.5">
      <c r="A102" s="1">
        <v>98</v>
      </c>
      <c r="B102" s="43" t="s">
        <v>82</v>
      </c>
      <c r="C102" s="2" t="s">
        <v>50</v>
      </c>
      <c r="D102" s="2" t="s">
        <v>48</v>
      </c>
      <c r="E102" s="2">
        <v>12098</v>
      </c>
      <c r="F102" s="2" t="s">
        <v>47</v>
      </c>
      <c r="G102" s="2" t="s">
        <v>388</v>
      </c>
      <c r="H102" s="2">
        <v>1</v>
      </c>
      <c r="I102" s="2" t="s">
        <v>22</v>
      </c>
      <c r="J102" s="2" t="s">
        <v>87</v>
      </c>
      <c r="K102" s="2" t="s">
        <v>319</v>
      </c>
      <c r="L102" s="2" t="s">
        <v>96</v>
      </c>
      <c r="M102" s="2" t="s">
        <v>301</v>
      </c>
      <c r="N102" s="2" t="s">
        <v>404</v>
      </c>
      <c r="O102" s="2" t="s">
        <v>26</v>
      </c>
      <c r="P102" s="10" t="s">
        <v>652</v>
      </c>
    </row>
    <row r="103" spans="1:16" s="4" customFormat="1" ht="22.5">
      <c r="A103" s="1">
        <v>99</v>
      </c>
      <c r="B103" s="43" t="s">
        <v>82</v>
      </c>
      <c r="C103" s="2" t="s">
        <v>50</v>
      </c>
      <c r="D103" s="2" t="s">
        <v>48</v>
      </c>
      <c r="E103" s="2">
        <v>12099</v>
      </c>
      <c r="F103" s="2" t="s">
        <v>47</v>
      </c>
      <c r="G103" s="2" t="s">
        <v>388</v>
      </c>
      <c r="H103" s="2">
        <v>1</v>
      </c>
      <c r="I103" s="2" t="s">
        <v>284</v>
      </c>
      <c r="J103" s="2" t="s">
        <v>316</v>
      </c>
      <c r="K103" s="2" t="s">
        <v>319</v>
      </c>
      <c r="L103" s="2" t="s">
        <v>96</v>
      </c>
      <c r="M103" s="2" t="s">
        <v>320</v>
      </c>
      <c r="N103" s="2" t="s">
        <v>404</v>
      </c>
      <c r="O103" s="2" t="s">
        <v>26</v>
      </c>
      <c r="P103" s="10" t="s">
        <v>652</v>
      </c>
    </row>
    <row r="104" spans="1:16" s="4" customFormat="1" ht="22.5">
      <c r="A104" s="1">
        <v>100</v>
      </c>
      <c r="B104" s="43" t="s">
        <v>82</v>
      </c>
      <c r="C104" s="2" t="s">
        <v>50</v>
      </c>
      <c r="D104" s="2" t="s">
        <v>48</v>
      </c>
      <c r="E104" s="2">
        <v>12100</v>
      </c>
      <c r="F104" s="2" t="s">
        <v>47</v>
      </c>
      <c r="G104" s="2" t="s">
        <v>388</v>
      </c>
      <c r="H104" s="2">
        <v>1</v>
      </c>
      <c r="I104" s="2" t="s">
        <v>284</v>
      </c>
      <c r="J104" s="2" t="s">
        <v>300</v>
      </c>
      <c r="K104" s="2" t="s">
        <v>319</v>
      </c>
      <c r="L104" s="2" t="s">
        <v>96</v>
      </c>
      <c r="M104" s="2" t="s">
        <v>321</v>
      </c>
      <c r="N104" s="2" t="s">
        <v>278</v>
      </c>
      <c r="O104" s="2" t="s">
        <v>26</v>
      </c>
      <c r="P104" s="10" t="s">
        <v>652</v>
      </c>
    </row>
    <row r="105" spans="1:16" s="4" customFormat="1" ht="22.5">
      <c r="A105" s="1">
        <v>101</v>
      </c>
      <c r="B105" s="43" t="s">
        <v>82</v>
      </c>
      <c r="C105" s="2" t="s">
        <v>50</v>
      </c>
      <c r="D105" s="2" t="s">
        <v>48</v>
      </c>
      <c r="E105" s="2">
        <v>12101</v>
      </c>
      <c r="F105" s="2" t="s">
        <v>47</v>
      </c>
      <c r="G105" s="2" t="s">
        <v>388</v>
      </c>
      <c r="H105" s="2">
        <v>1</v>
      </c>
      <c r="I105" s="2" t="s">
        <v>284</v>
      </c>
      <c r="J105" s="2" t="s">
        <v>316</v>
      </c>
      <c r="K105" s="2" t="s">
        <v>319</v>
      </c>
      <c r="L105" s="2" t="s">
        <v>96</v>
      </c>
      <c r="M105" s="2" t="s">
        <v>321</v>
      </c>
      <c r="N105" s="2" t="s">
        <v>404</v>
      </c>
      <c r="O105" s="2" t="s">
        <v>26</v>
      </c>
      <c r="P105" s="10" t="s">
        <v>652</v>
      </c>
    </row>
    <row r="106" spans="1:16" s="4" customFormat="1" ht="33.75">
      <c r="A106" s="1">
        <v>102</v>
      </c>
      <c r="B106" s="43" t="s">
        <v>82</v>
      </c>
      <c r="C106" s="2" t="s">
        <v>50</v>
      </c>
      <c r="D106" s="2" t="s">
        <v>367</v>
      </c>
      <c r="E106" s="2">
        <v>12102</v>
      </c>
      <c r="F106" s="2" t="s">
        <v>47</v>
      </c>
      <c r="G106" s="2" t="s">
        <v>388</v>
      </c>
      <c r="H106" s="2">
        <v>1</v>
      </c>
      <c r="I106" s="2" t="s">
        <v>27</v>
      </c>
      <c r="J106" s="2" t="s">
        <v>27</v>
      </c>
      <c r="K106" s="2" t="s">
        <v>319</v>
      </c>
      <c r="L106" s="2" t="s">
        <v>96</v>
      </c>
      <c r="M106" s="2" t="s">
        <v>309</v>
      </c>
      <c r="N106" s="2" t="s">
        <v>404</v>
      </c>
      <c r="O106" s="2" t="s">
        <v>366</v>
      </c>
      <c r="P106" s="10" t="s">
        <v>652</v>
      </c>
    </row>
    <row r="107" spans="1:16" s="4" customFormat="1" ht="22.5">
      <c r="A107" s="1">
        <v>103</v>
      </c>
      <c r="B107" s="43" t="s">
        <v>82</v>
      </c>
      <c r="C107" s="2" t="s">
        <v>50</v>
      </c>
      <c r="D107" s="2" t="s">
        <v>48</v>
      </c>
      <c r="E107" s="2">
        <v>12103</v>
      </c>
      <c r="F107" s="2" t="s">
        <v>47</v>
      </c>
      <c r="G107" s="2" t="s">
        <v>388</v>
      </c>
      <c r="H107" s="2">
        <v>1</v>
      </c>
      <c r="I107" s="2" t="s">
        <v>284</v>
      </c>
      <c r="J107" s="2" t="s">
        <v>316</v>
      </c>
      <c r="K107" s="2" t="s">
        <v>319</v>
      </c>
      <c r="L107" s="2" t="s">
        <v>322</v>
      </c>
      <c r="M107" s="2" t="s">
        <v>323</v>
      </c>
      <c r="N107" s="2" t="s">
        <v>404</v>
      </c>
      <c r="O107" s="2" t="s">
        <v>663</v>
      </c>
      <c r="P107" s="10" t="s">
        <v>652</v>
      </c>
    </row>
    <row r="108" spans="1:16" s="3" customFormat="1" ht="22.5">
      <c r="A108" s="1">
        <v>104</v>
      </c>
      <c r="B108" s="43" t="s">
        <v>106</v>
      </c>
      <c r="C108" s="2" t="s">
        <v>50</v>
      </c>
      <c r="D108" s="2" t="s">
        <v>48</v>
      </c>
      <c r="E108" s="2">
        <v>12104</v>
      </c>
      <c r="F108" s="2" t="s">
        <v>47</v>
      </c>
      <c r="G108" s="2" t="s">
        <v>388</v>
      </c>
      <c r="H108" s="25">
        <v>1</v>
      </c>
      <c r="I108" s="2" t="s">
        <v>22</v>
      </c>
      <c r="J108" s="2" t="s">
        <v>87</v>
      </c>
      <c r="K108" s="2" t="s">
        <v>95</v>
      </c>
      <c r="L108" s="2" t="s">
        <v>28</v>
      </c>
      <c r="M108" s="2" t="s">
        <v>107</v>
      </c>
      <c r="N108" s="2" t="s">
        <v>30</v>
      </c>
      <c r="O108" s="2" t="s">
        <v>420</v>
      </c>
      <c r="P108" s="10" t="s">
        <v>652</v>
      </c>
    </row>
    <row r="109" spans="1:16" s="3" customFormat="1" ht="22.5">
      <c r="A109" s="1">
        <v>105</v>
      </c>
      <c r="B109" s="43" t="s">
        <v>106</v>
      </c>
      <c r="C109" s="2" t="s">
        <v>50</v>
      </c>
      <c r="D109" s="2" t="s">
        <v>48</v>
      </c>
      <c r="E109" s="2">
        <v>12105</v>
      </c>
      <c r="F109" s="2" t="s">
        <v>47</v>
      </c>
      <c r="G109" s="2" t="s">
        <v>388</v>
      </c>
      <c r="H109" s="25">
        <v>1</v>
      </c>
      <c r="I109" s="2" t="s">
        <v>22</v>
      </c>
      <c r="J109" s="2" t="s">
        <v>135</v>
      </c>
      <c r="K109" s="2" t="s">
        <v>95</v>
      </c>
      <c r="L109" s="2" t="s">
        <v>28</v>
      </c>
      <c r="M109" s="2" t="s">
        <v>327</v>
      </c>
      <c r="N109" s="2" t="s">
        <v>30</v>
      </c>
      <c r="O109" s="2" t="s">
        <v>132</v>
      </c>
      <c r="P109" s="10" t="s">
        <v>652</v>
      </c>
    </row>
    <row r="110" spans="1:16" s="3" customFormat="1" ht="33.75">
      <c r="A110" s="1">
        <v>106</v>
      </c>
      <c r="B110" s="43" t="s">
        <v>106</v>
      </c>
      <c r="C110" s="2" t="s">
        <v>50</v>
      </c>
      <c r="D110" s="2" t="s">
        <v>328</v>
      </c>
      <c r="E110" s="2">
        <v>12106</v>
      </c>
      <c r="F110" s="2" t="s">
        <v>47</v>
      </c>
      <c r="G110" s="2" t="s">
        <v>388</v>
      </c>
      <c r="H110" s="25">
        <v>1</v>
      </c>
      <c r="I110" s="2" t="s">
        <v>22</v>
      </c>
      <c r="J110" s="2" t="s">
        <v>87</v>
      </c>
      <c r="K110" s="2" t="s">
        <v>95</v>
      </c>
      <c r="L110" s="2" t="s">
        <v>28</v>
      </c>
      <c r="M110" s="2" t="s">
        <v>424</v>
      </c>
      <c r="N110" s="2" t="s">
        <v>89</v>
      </c>
      <c r="O110" s="2" t="s">
        <v>663</v>
      </c>
      <c r="P110" s="10" t="s">
        <v>652</v>
      </c>
    </row>
    <row r="111" spans="1:16" s="3" customFormat="1" ht="33.75">
      <c r="A111" s="1">
        <v>107</v>
      </c>
      <c r="B111" s="43" t="s">
        <v>106</v>
      </c>
      <c r="C111" s="2" t="s">
        <v>50</v>
      </c>
      <c r="D111" s="2" t="s">
        <v>329</v>
      </c>
      <c r="E111" s="2">
        <v>12107</v>
      </c>
      <c r="F111" s="2" t="s">
        <v>47</v>
      </c>
      <c r="G111" s="2" t="s">
        <v>388</v>
      </c>
      <c r="H111" s="25">
        <v>1</v>
      </c>
      <c r="I111" s="2" t="s">
        <v>22</v>
      </c>
      <c r="J111" s="2" t="s">
        <v>54</v>
      </c>
      <c r="K111" s="2" t="s">
        <v>95</v>
      </c>
      <c r="L111" s="2" t="s">
        <v>28</v>
      </c>
      <c r="M111" s="2" t="s">
        <v>425</v>
      </c>
      <c r="N111" s="2" t="s">
        <v>89</v>
      </c>
      <c r="O111" s="2" t="s">
        <v>663</v>
      </c>
      <c r="P111" s="10" t="s">
        <v>652</v>
      </c>
    </row>
    <row r="112" spans="1:16" s="3" customFormat="1" ht="33.75">
      <c r="A112" s="1">
        <v>108</v>
      </c>
      <c r="B112" s="43" t="s">
        <v>106</v>
      </c>
      <c r="C112" s="2" t="s">
        <v>50</v>
      </c>
      <c r="D112" s="2" t="s">
        <v>330</v>
      </c>
      <c r="E112" s="2">
        <v>12108</v>
      </c>
      <c r="F112" s="2" t="s">
        <v>47</v>
      </c>
      <c r="G112" s="2" t="s">
        <v>388</v>
      </c>
      <c r="H112" s="25">
        <v>1</v>
      </c>
      <c r="I112" s="2" t="s">
        <v>22</v>
      </c>
      <c r="J112" s="2" t="s">
        <v>135</v>
      </c>
      <c r="K112" s="2" t="s">
        <v>95</v>
      </c>
      <c r="L112" s="2" t="s">
        <v>28</v>
      </c>
      <c r="M112" s="2" t="s">
        <v>426</v>
      </c>
      <c r="N112" s="2" t="s">
        <v>89</v>
      </c>
      <c r="O112" s="2" t="s">
        <v>663</v>
      </c>
      <c r="P112" s="10" t="s">
        <v>652</v>
      </c>
    </row>
    <row r="113" spans="1:16" s="3" customFormat="1" ht="22.5">
      <c r="A113" s="1">
        <v>109</v>
      </c>
      <c r="B113" s="43" t="s">
        <v>83</v>
      </c>
      <c r="C113" s="2" t="s">
        <v>50</v>
      </c>
      <c r="D113" s="2" t="s">
        <v>48</v>
      </c>
      <c r="E113" s="2">
        <v>12109</v>
      </c>
      <c r="F113" s="2" t="s">
        <v>47</v>
      </c>
      <c r="G113" s="2" t="s">
        <v>388</v>
      </c>
      <c r="H113" s="2">
        <v>7</v>
      </c>
      <c r="I113" s="2" t="s">
        <v>27</v>
      </c>
      <c r="J113" s="2" t="s">
        <v>303</v>
      </c>
      <c r="K113" s="2" t="s">
        <v>88</v>
      </c>
      <c r="L113" s="2" t="s">
        <v>96</v>
      </c>
      <c r="M113" s="2" t="s">
        <v>25</v>
      </c>
      <c r="N113" s="2" t="s">
        <v>24</v>
      </c>
      <c r="O113" s="2" t="s">
        <v>421</v>
      </c>
      <c r="P113" s="10" t="s">
        <v>652</v>
      </c>
    </row>
    <row r="114" spans="1:16" s="3" customFormat="1" ht="22.5">
      <c r="A114" s="1">
        <v>110</v>
      </c>
      <c r="B114" s="43" t="s">
        <v>83</v>
      </c>
      <c r="C114" s="2" t="s">
        <v>50</v>
      </c>
      <c r="D114" s="2" t="s">
        <v>48</v>
      </c>
      <c r="E114" s="2">
        <v>12110</v>
      </c>
      <c r="F114" s="2" t="s">
        <v>47</v>
      </c>
      <c r="G114" s="2" t="s">
        <v>388</v>
      </c>
      <c r="H114" s="2">
        <v>2</v>
      </c>
      <c r="I114" s="2" t="s">
        <v>27</v>
      </c>
      <c r="J114" s="2" t="s">
        <v>87</v>
      </c>
      <c r="K114" s="2" t="s">
        <v>88</v>
      </c>
      <c r="L114" s="2" t="s">
        <v>96</v>
      </c>
      <c r="M114" s="2" t="s">
        <v>35</v>
      </c>
      <c r="N114" s="2" t="s">
        <v>24</v>
      </c>
      <c r="O114" s="2" t="s">
        <v>26</v>
      </c>
      <c r="P114" s="10" t="s">
        <v>652</v>
      </c>
    </row>
    <row r="115" spans="1:16" s="3" customFormat="1" ht="33.75">
      <c r="A115" s="1">
        <v>111</v>
      </c>
      <c r="B115" s="43" t="s">
        <v>83</v>
      </c>
      <c r="C115" s="2" t="s">
        <v>50</v>
      </c>
      <c r="D115" s="2" t="s">
        <v>48</v>
      </c>
      <c r="E115" s="2">
        <v>12111</v>
      </c>
      <c r="F115" s="2" t="s">
        <v>47</v>
      </c>
      <c r="G115" s="2" t="s">
        <v>388</v>
      </c>
      <c r="H115" s="2">
        <v>2</v>
      </c>
      <c r="I115" s="2" t="s">
        <v>27</v>
      </c>
      <c r="J115" s="2" t="s">
        <v>54</v>
      </c>
      <c r="K115" s="2" t="s">
        <v>88</v>
      </c>
      <c r="L115" s="2" t="s">
        <v>96</v>
      </c>
      <c r="M115" s="2" t="s">
        <v>84</v>
      </c>
      <c r="N115" s="2" t="s">
        <v>278</v>
      </c>
      <c r="O115" s="2" t="s">
        <v>308</v>
      </c>
      <c r="P115" s="10" t="s">
        <v>652</v>
      </c>
    </row>
    <row r="116" spans="1:16" s="3" customFormat="1" ht="33.75">
      <c r="A116" s="1">
        <v>112</v>
      </c>
      <c r="B116" s="43" t="s">
        <v>83</v>
      </c>
      <c r="C116" s="2" t="s">
        <v>50</v>
      </c>
      <c r="D116" s="2" t="s">
        <v>48</v>
      </c>
      <c r="E116" s="2">
        <v>12112</v>
      </c>
      <c r="F116" s="2" t="s">
        <v>47</v>
      </c>
      <c r="G116" s="2" t="s">
        <v>388</v>
      </c>
      <c r="H116" s="2">
        <v>1</v>
      </c>
      <c r="I116" s="2" t="s">
        <v>27</v>
      </c>
      <c r="J116" s="2" t="s">
        <v>251</v>
      </c>
      <c r="K116" s="2" t="s">
        <v>123</v>
      </c>
      <c r="L116" s="2" t="s">
        <v>96</v>
      </c>
      <c r="M116" s="2" t="s">
        <v>259</v>
      </c>
      <c r="N116" s="2" t="s">
        <v>404</v>
      </c>
      <c r="O116" s="2" t="s">
        <v>308</v>
      </c>
      <c r="P116" s="10" t="s">
        <v>652</v>
      </c>
    </row>
    <row r="117" spans="1:16" s="3" customFormat="1" ht="22.5">
      <c r="A117" s="1">
        <v>113</v>
      </c>
      <c r="B117" s="43" t="s">
        <v>83</v>
      </c>
      <c r="C117" s="2" t="s">
        <v>50</v>
      </c>
      <c r="D117" s="2" t="s">
        <v>48</v>
      </c>
      <c r="E117" s="2">
        <v>12113</v>
      </c>
      <c r="F117" s="2" t="s">
        <v>47</v>
      </c>
      <c r="G117" s="2" t="s">
        <v>388</v>
      </c>
      <c r="H117" s="2">
        <v>1</v>
      </c>
      <c r="I117" s="2" t="s">
        <v>27</v>
      </c>
      <c r="J117" s="2" t="s">
        <v>87</v>
      </c>
      <c r="K117" s="2" t="s">
        <v>123</v>
      </c>
      <c r="L117" s="2" t="s">
        <v>124</v>
      </c>
      <c r="M117" s="2" t="s">
        <v>259</v>
      </c>
      <c r="N117" s="2" t="s">
        <v>278</v>
      </c>
      <c r="O117" s="2" t="s">
        <v>26</v>
      </c>
      <c r="P117" s="10" t="s">
        <v>652</v>
      </c>
    </row>
    <row r="118" spans="1:16" s="3" customFormat="1" ht="33.75">
      <c r="A118" s="1">
        <v>114</v>
      </c>
      <c r="B118" s="43" t="s">
        <v>83</v>
      </c>
      <c r="C118" s="2" t="s">
        <v>50</v>
      </c>
      <c r="D118" s="2" t="s">
        <v>48</v>
      </c>
      <c r="E118" s="2">
        <v>12114</v>
      </c>
      <c r="F118" s="2" t="s">
        <v>47</v>
      </c>
      <c r="G118" s="2" t="s">
        <v>388</v>
      </c>
      <c r="H118" s="2">
        <v>3</v>
      </c>
      <c r="I118" s="2" t="s">
        <v>27</v>
      </c>
      <c r="J118" s="2" t="s">
        <v>27</v>
      </c>
      <c r="K118" s="2" t="s">
        <v>88</v>
      </c>
      <c r="L118" s="2" t="s">
        <v>96</v>
      </c>
      <c r="M118" s="2" t="s">
        <v>260</v>
      </c>
      <c r="N118" s="2" t="s">
        <v>404</v>
      </c>
      <c r="O118" s="2" t="s">
        <v>326</v>
      </c>
      <c r="P118" s="10" t="s">
        <v>652</v>
      </c>
    </row>
    <row r="119" spans="1:16" s="3" customFormat="1" ht="33.75">
      <c r="A119" s="1">
        <v>115</v>
      </c>
      <c r="B119" s="43" t="s">
        <v>83</v>
      </c>
      <c r="C119" s="2" t="s">
        <v>50</v>
      </c>
      <c r="D119" s="2" t="s">
        <v>48</v>
      </c>
      <c r="E119" s="2">
        <v>12115</v>
      </c>
      <c r="F119" s="2" t="s">
        <v>47</v>
      </c>
      <c r="G119" s="2" t="s">
        <v>388</v>
      </c>
      <c r="H119" s="2">
        <v>3</v>
      </c>
      <c r="I119" s="2" t="s">
        <v>27</v>
      </c>
      <c r="J119" s="2" t="s">
        <v>27</v>
      </c>
      <c r="K119" s="2" t="s">
        <v>88</v>
      </c>
      <c r="L119" s="2" t="s">
        <v>96</v>
      </c>
      <c r="M119" s="2" t="s">
        <v>261</v>
      </c>
      <c r="N119" s="2" t="s">
        <v>404</v>
      </c>
      <c r="O119" s="2" t="s">
        <v>308</v>
      </c>
      <c r="P119" s="10" t="s">
        <v>652</v>
      </c>
    </row>
    <row r="120" spans="1:16" s="3" customFormat="1" ht="33.75">
      <c r="A120" s="1">
        <v>116</v>
      </c>
      <c r="B120" s="43" t="s">
        <v>83</v>
      </c>
      <c r="C120" s="2" t="s">
        <v>50</v>
      </c>
      <c r="D120" s="2" t="s">
        <v>48</v>
      </c>
      <c r="E120" s="2">
        <v>12116</v>
      </c>
      <c r="F120" s="2" t="s">
        <v>47</v>
      </c>
      <c r="G120" s="2" t="s">
        <v>388</v>
      </c>
      <c r="H120" s="2">
        <v>3</v>
      </c>
      <c r="I120" s="2" t="s">
        <v>27</v>
      </c>
      <c r="J120" s="2" t="s">
        <v>27</v>
      </c>
      <c r="K120" s="2" t="s">
        <v>88</v>
      </c>
      <c r="L120" s="2" t="s">
        <v>96</v>
      </c>
      <c r="M120" s="2" t="s">
        <v>79</v>
      </c>
      <c r="N120" s="2" t="s">
        <v>278</v>
      </c>
      <c r="O120" s="2" t="s">
        <v>308</v>
      </c>
      <c r="P120" s="10" t="s">
        <v>652</v>
      </c>
    </row>
    <row r="121" spans="1:16" s="3" customFormat="1" ht="33.75">
      <c r="A121" s="1">
        <v>117</v>
      </c>
      <c r="B121" s="43" t="s">
        <v>83</v>
      </c>
      <c r="C121" s="2" t="s">
        <v>50</v>
      </c>
      <c r="D121" s="2" t="s">
        <v>48</v>
      </c>
      <c r="E121" s="2">
        <v>12117</v>
      </c>
      <c r="F121" s="2" t="s">
        <v>47</v>
      </c>
      <c r="G121" s="2" t="s">
        <v>388</v>
      </c>
      <c r="H121" s="2">
        <v>2</v>
      </c>
      <c r="I121" s="2" t="s">
        <v>27</v>
      </c>
      <c r="J121" s="2" t="s">
        <v>27</v>
      </c>
      <c r="K121" s="2" t="s">
        <v>88</v>
      </c>
      <c r="L121" s="2" t="s">
        <v>96</v>
      </c>
      <c r="M121" s="2" t="s">
        <v>368</v>
      </c>
      <c r="N121" s="2" t="s">
        <v>404</v>
      </c>
      <c r="O121" s="2" t="s">
        <v>308</v>
      </c>
      <c r="P121" s="10" t="s">
        <v>652</v>
      </c>
    </row>
    <row r="122" spans="1:16" s="3" customFormat="1" ht="33.75">
      <c r="A122" s="1">
        <v>118</v>
      </c>
      <c r="B122" s="43" t="s">
        <v>83</v>
      </c>
      <c r="C122" s="2" t="s">
        <v>50</v>
      </c>
      <c r="D122" s="2" t="s">
        <v>48</v>
      </c>
      <c r="E122" s="2">
        <v>12118</v>
      </c>
      <c r="F122" s="2" t="s">
        <v>47</v>
      </c>
      <c r="G122" s="2" t="s">
        <v>388</v>
      </c>
      <c r="H122" s="2">
        <v>1</v>
      </c>
      <c r="I122" s="2" t="s">
        <v>27</v>
      </c>
      <c r="J122" s="2" t="s">
        <v>27</v>
      </c>
      <c r="K122" s="2" t="s">
        <v>88</v>
      </c>
      <c r="L122" s="2" t="s">
        <v>96</v>
      </c>
      <c r="M122" s="2" t="s">
        <v>369</v>
      </c>
      <c r="N122" s="2" t="s">
        <v>404</v>
      </c>
      <c r="O122" s="2" t="s">
        <v>308</v>
      </c>
      <c r="P122" s="10" t="s">
        <v>652</v>
      </c>
    </row>
    <row r="123" spans="1:16" s="3" customFormat="1" ht="33.75">
      <c r="A123" s="1">
        <v>119</v>
      </c>
      <c r="B123" s="43" t="s">
        <v>83</v>
      </c>
      <c r="C123" s="2" t="s">
        <v>50</v>
      </c>
      <c r="D123" s="2" t="s">
        <v>48</v>
      </c>
      <c r="E123" s="2">
        <v>12119</v>
      </c>
      <c r="F123" s="2" t="s">
        <v>47</v>
      </c>
      <c r="G123" s="2" t="s">
        <v>388</v>
      </c>
      <c r="H123" s="2">
        <v>1</v>
      </c>
      <c r="I123" s="2" t="s">
        <v>27</v>
      </c>
      <c r="J123" s="2" t="s">
        <v>27</v>
      </c>
      <c r="K123" s="2" t="s">
        <v>88</v>
      </c>
      <c r="L123" s="2" t="s">
        <v>96</v>
      </c>
      <c r="M123" s="2" t="s">
        <v>370</v>
      </c>
      <c r="N123" s="2" t="s">
        <v>404</v>
      </c>
      <c r="O123" s="2" t="s">
        <v>308</v>
      </c>
      <c r="P123" s="10" t="s">
        <v>652</v>
      </c>
    </row>
    <row r="124" spans="1:16" s="3" customFormat="1" ht="33.75">
      <c r="A124" s="1">
        <v>120</v>
      </c>
      <c r="B124" s="43" t="s">
        <v>83</v>
      </c>
      <c r="C124" s="2" t="s">
        <v>50</v>
      </c>
      <c r="D124" s="2" t="s">
        <v>48</v>
      </c>
      <c r="E124" s="2">
        <v>12120</v>
      </c>
      <c r="F124" s="2" t="s">
        <v>47</v>
      </c>
      <c r="G124" s="2" t="s">
        <v>388</v>
      </c>
      <c r="H124" s="2">
        <v>1</v>
      </c>
      <c r="I124" s="2" t="s">
        <v>27</v>
      </c>
      <c r="J124" s="2" t="s">
        <v>27</v>
      </c>
      <c r="K124" s="2" t="s">
        <v>88</v>
      </c>
      <c r="L124" s="2" t="s">
        <v>96</v>
      </c>
      <c r="M124" s="2" t="s">
        <v>318</v>
      </c>
      <c r="N124" s="2" t="s">
        <v>404</v>
      </c>
      <c r="O124" s="2" t="s">
        <v>308</v>
      </c>
      <c r="P124" s="10" t="s">
        <v>652</v>
      </c>
    </row>
    <row r="125" spans="1:16" s="3" customFormat="1" ht="33.75">
      <c r="A125" s="1">
        <v>121</v>
      </c>
      <c r="B125" s="43" t="s">
        <v>83</v>
      </c>
      <c r="C125" s="2" t="s">
        <v>50</v>
      </c>
      <c r="D125" s="2" t="s">
        <v>48</v>
      </c>
      <c r="E125" s="2">
        <v>12121</v>
      </c>
      <c r="F125" s="2" t="s">
        <v>47</v>
      </c>
      <c r="G125" s="2" t="s">
        <v>388</v>
      </c>
      <c r="H125" s="2">
        <v>2</v>
      </c>
      <c r="I125" s="2" t="s">
        <v>27</v>
      </c>
      <c r="J125" s="2" t="s">
        <v>27</v>
      </c>
      <c r="K125" s="2" t="s">
        <v>88</v>
      </c>
      <c r="L125" s="2" t="s">
        <v>96</v>
      </c>
      <c r="M125" s="2" t="s">
        <v>262</v>
      </c>
      <c r="N125" s="2" t="s">
        <v>404</v>
      </c>
      <c r="O125" s="2" t="s">
        <v>308</v>
      </c>
      <c r="P125" s="10" t="s">
        <v>652</v>
      </c>
    </row>
    <row r="126" spans="1:16" s="3" customFormat="1" ht="33.75">
      <c r="A126" s="1">
        <v>122</v>
      </c>
      <c r="B126" s="43" t="s">
        <v>83</v>
      </c>
      <c r="C126" s="2" t="s">
        <v>50</v>
      </c>
      <c r="D126" s="2" t="s">
        <v>48</v>
      </c>
      <c r="E126" s="2">
        <v>12122</v>
      </c>
      <c r="F126" s="2" t="s">
        <v>47</v>
      </c>
      <c r="G126" s="2" t="s">
        <v>388</v>
      </c>
      <c r="H126" s="2">
        <v>1</v>
      </c>
      <c r="I126" s="2" t="s">
        <v>27</v>
      </c>
      <c r="J126" s="2" t="s">
        <v>27</v>
      </c>
      <c r="K126" s="2" t="s">
        <v>88</v>
      </c>
      <c r="L126" s="2" t="s">
        <v>96</v>
      </c>
      <c r="M126" s="2" t="s">
        <v>263</v>
      </c>
      <c r="N126" s="2" t="s">
        <v>404</v>
      </c>
      <c r="O126" s="2" t="s">
        <v>308</v>
      </c>
      <c r="P126" s="10" t="s">
        <v>652</v>
      </c>
    </row>
    <row r="127" spans="1:16" s="3" customFormat="1" ht="33.75">
      <c r="A127" s="1">
        <v>123</v>
      </c>
      <c r="B127" s="43" t="s">
        <v>83</v>
      </c>
      <c r="C127" s="2" t="s">
        <v>50</v>
      </c>
      <c r="D127" s="2" t="s">
        <v>48</v>
      </c>
      <c r="E127" s="2">
        <v>12123</v>
      </c>
      <c r="F127" s="2" t="s">
        <v>47</v>
      </c>
      <c r="G127" s="2" t="s">
        <v>389</v>
      </c>
      <c r="H127" s="2">
        <v>1</v>
      </c>
      <c r="I127" s="2" t="s">
        <v>27</v>
      </c>
      <c r="J127" s="2" t="s">
        <v>27</v>
      </c>
      <c r="K127" s="2" t="s">
        <v>91</v>
      </c>
      <c r="L127" s="2" t="s">
        <v>264</v>
      </c>
      <c r="M127" s="2" t="s">
        <v>265</v>
      </c>
      <c r="N127" s="2" t="s">
        <v>404</v>
      </c>
      <c r="O127" s="2" t="s">
        <v>308</v>
      </c>
      <c r="P127" s="10" t="s">
        <v>652</v>
      </c>
    </row>
    <row r="128" spans="1:16" s="3" customFormat="1" ht="33.75">
      <c r="A128" s="1">
        <v>124</v>
      </c>
      <c r="B128" s="43" t="s">
        <v>83</v>
      </c>
      <c r="C128" s="2" t="s">
        <v>50</v>
      </c>
      <c r="D128" s="2" t="s">
        <v>48</v>
      </c>
      <c r="E128" s="2">
        <v>12124</v>
      </c>
      <c r="F128" s="2" t="s">
        <v>47</v>
      </c>
      <c r="G128" s="2" t="s">
        <v>389</v>
      </c>
      <c r="H128" s="2">
        <v>1</v>
      </c>
      <c r="I128" s="2" t="s">
        <v>27</v>
      </c>
      <c r="J128" s="2" t="s">
        <v>27</v>
      </c>
      <c r="K128" s="2" t="s">
        <v>91</v>
      </c>
      <c r="L128" s="2" t="s">
        <v>264</v>
      </c>
      <c r="M128" s="2" t="s">
        <v>266</v>
      </c>
      <c r="N128" s="2" t="s">
        <v>89</v>
      </c>
      <c r="O128" s="2" t="s">
        <v>308</v>
      </c>
      <c r="P128" s="10" t="s">
        <v>652</v>
      </c>
    </row>
    <row r="129" spans="1:16" s="3" customFormat="1" ht="22.5">
      <c r="A129" s="1">
        <v>125</v>
      </c>
      <c r="B129" s="43" t="s">
        <v>294</v>
      </c>
      <c r="C129" s="2" t="s">
        <v>50</v>
      </c>
      <c r="D129" s="2" t="s">
        <v>48</v>
      </c>
      <c r="E129" s="2">
        <v>12125</v>
      </c>
      <c r="F129" s="2" t="s">
        <v>47</v>
      </c>
      <c r="G129" s="2" t="s">
        <v>389</v>
      </c>
      <c r="H129" s="2">
        <v>1</v>
      </c>
      <c r="I129" s="2" t="s">
        <v>268</v>
      </c>
      <c r="J129" s="2" t="s">
        <v>27</v>
      </c>
      <c r="K129" s="2" t="s">
        <v>91</v>
      </c>
      <c r="L129" s="2" t="s">
        <v>307</v>
      </c>
      <c r="M129" s="2" t="s">
        <v>295</v>
      </c>
      <c r="N129" s="2" t="s">
        <v>89</v>
      </c>
      <c r="O129" s="2" t="s">
        <v>663</v>
      </c>
      <c r="P129" s="10" t="s">
        <v>652</v>
      </c>
    </row>
    <row r="130" spans="1:16" s="3" customFormat="1" ht="22.5">
      <c r="A130" s="1">
        <v>126</v>
      </c>
      <c r="B130" s="43" t="s">
        <v>294</v>
      </c>
      <c r="C130" s="2" t="s">
        <v>50</v>
      </c>
      <c r="D130" s="2" t="s">
        <v>48</v>
      </c>
      <c r="E130" s="2">
        <v>12126</v>
      </c>
      <c r="F130" s="2" t="s">
        <v>47</v>
      </c>
      <c r="G130" s="2" t="s">
        <v>389</v>
      </c>
      <c r="H130" s="2">
        <v>1</v>
      </c>
      <c r="I130" s="2" t="s">
        <v>268</v>
      </c>
      <c r="J130" s="2" t="s">
        <v>87</v>
      </c>
      <c r="K130" s="2" t="s">
        <v>88</v>
      </c>
      <c r="L130" s="2" t="s">
        <v>264</v>
      </c>
      <c r="M130" s="2" t="s">
        <v>430</v>
      </c>
      <c r="N130" s="2" t="s">
        <v>404</v>
      </c>
      <c r="O130" s="2" t="s">
        <v>663</v>
      </c>
      <c r="P130" s="10" t="s">
        <v>652</v>
      </c>
    </row>
    <row r="131" spans="1:16" s="3" customFormat="1" ht="22.5">
      <c r="A131" s="1">
        <v>127</v>
      </c>
      <c r="B131" s="43" t="s">
        <v>294</v>
      </c>
      <c r="C131" s="2" t="s">
        <v>50</v>
      </c>
      <c r="D131" s="2" t="s">
        <v>48</v>
      </c>
      <c r="E131" s="2">
        <v>12127</v>
      </c>
      <c r="F131" s="2" t="s">
        <v>47</v>
      </c>
      <c r="G131" s="2" t="s">
        <v>388</v>
      </c>
      <c r="H131" s="2">
        <v>4</v>
      </c>
      <c r="I131" s="2" t="s">
        <v>268</v>
      </c>
      <c r="J131" s="2" t="s">
        <v>87</v>
      </c>
      <c r="K131" s="2" t="s">
        <v>88</v>
      </c>
      <c r="L131" s="2" t="s">
        <v>296</v>
      </c>
      <c r="M131" s="2" t="s">
        <v>295</v>
      </c>
      <c r="N131" s="2" t="s">
        <v>89</v>
      </c>
      <c r="O131" s="2" t="s">
        <v>665</v>
      </c>
      <c r="P131" s="10" t="s">
        <v>652</v>
      </c>
    </row>
    <row r="132" spans="1:16" s="3" customFormat="1" ht="22.5">
      <c r="A132" s="1">
        <v>128</v>
      </c>
      <c r="B132" s="43" t="s">
        <v>294</v>
      </c>
      <c r="C132" s="2" t="s">
        <v>50</v>
      </c>
      <c r="D132" s="2" t="s">
        <v>48</v>
      </c>
      <c r="E132" s="2">
        <v>12128</v>
      </c>
      <c r="F132" s="2" t="s">
        <v>47</v>
      </c>
      <c r="G132" s="2" t="s">
        <v>388</v>
      </c>
      <c r="H132" s="2">
        <v>1</v>
      </c>
      <c r="I132" s="2" t="s">
        <v>268</v>
      </c>
      <c r="J132" s="2" t="s">
        <v>297</v>
      </c>
      <c r="K132" s="2" t="s">
        <v>88</v>
      </c>
      <c r="L132" s="2" t="s">
        <v>296</v>
      </c>
      <c r="M132" s="2" t="s">
        <v>295</v>
      </c>
      <c r="N132" s="2" t="s">
        <v>89</v>
      </c>
      <c r="O132" s="2" t="s">
        <v>665</v>
      </c>
      <c r="P132" s="10" t="s">
        <v>652</v>
      </c>
    </row>
    <row r="133" spans="1:16" s="3" customFormat="1" ht="22.5">
      <c r="A133" s="1">
        <v>129</v>
      </c>
      <c r="B133" s="43" t="s">
        <v>294</v>
      </c>
      <c r="C133" s="2" t="s">
        <v>50</v>
      </c>
      <c r="D133" s="2" t="s">
        <v>48</v>
      </c>
      <c r="E133" s="2">
        <v>12129</v>
      </c>
      <c r="F133" s="2" t="s">
        <v>47</v>
      </c>
      <c r="G133" s="2" t="s">
        <v>388</v>
      </c>
      <c r="H133" s="2">
        <v>1</v>
      </c>
      <c r="I133" s="2" t="s">
        <v>268</v>
      </c>
      <c r="J133" s="2" t="s">
        <v>297</v>
      </c>
      <c r="K133" s="2" t="s">
        <v>88</v>
      </c>
      <c r="L133" s="2" t="s">
        <v>296</v>
      </c>
      <c r="M133" s="2" t="s">
        <v>298</v>
      </c>
      <c r="N133" s="2" t="s">
        <v>89</v>
      </c>
      <c r="O133" s="2" t="s">
        <v>420</v>
      </c>
      <c r="P133" s="10" t="s">
        <v>652</v>
      </c>
    </row>
    <row r="134" spans="1:16" s="3" customFormat="1" ht="22.5">
      <c r="A134" s="1">
        <v>130</v>
      </c>
      <c r="B134" s="43" t="s">
        <v>294</v>
      </c>
      <c r="C134" s="2" t="s">
        <v>50</v>
      </c>
      <c r="D134" s="2" t="s">
        <v>48</v>
      </c>
      <c r="E134" s="2">
        <v>12130</v>
      </c>
      <c r="F134" s="2" t="s">
        <v>47</v>
      </c>
      <c r="G134" s="2" t="s">
        <v>388</v>
      </c>
      <c r="H134" s="2">
        <v>1</v>
      </c>
      <c r="I134" s="2" t="s">
        <v>268</v>
      </c>
      <c r="J134" s="2" t="s">
        <v>300</v>
      </c>
      <c r="K134" s="2" t="s">
        <v>88</v>
      </c>
      <c r="L134" s="2" t="s">
        <v>296</v>
      </c>
      <c r="M134" s="2" t="s">
        <v>299</v>
      </c>
      <c r="N134" s="2" t="s">
        <v>89</v>
      </c>
      <c r="O134" s="2" t="s">
        <v>420</v>
      </c>
      <c r="P134" s="10" t="s">
        <v>652</v>
      </c>
    </row>
    <row r="135" spans="1:16" s="3" customFormat="1" ht="22.5">
      <c r="A135" s="1">
        <v>131</v>
      </c>
      <c r="B135" s="43" t="s">
        <v>294</v>
      </c>
      <c r="C135" s="2" t="s">
        <v>50</v>
      </c>
      <c r="D135" s="2" t="s">
        <v>401</v>
      </c>
      <c r="E135" s="2">
        <v>12131</v>
      </c>
      <c r="F135" s="2" t="s">
        <v>287</v>
      </c>
      <c r="G135" s="2" t="s">
        <v>387</v>
      </c>
      <c r="H135" s="2">
        <v>1</v>
      </c>
      <c r="I135" s="2" t="s">
        <v>278</v>
      </c>
      <c r="J135" s="2" t="s">
        <v>300</v>
      </c>
      <c r="K135" s="2" t="s">
        <v>88</v>
      </c>
      <c r="L135" s="2" t="s">
        <v>296</v>
      </c>
      <c r="M135" s="2" t="s">
        <v>301</v>
      </c>
      <c r="N135" s="2" t="s">
        <v>89</v>
      </c>
      <c r="O135" s="2" t="s">
        <v>420</v>
      </c>
      <c r="P135" s="10" t="s">
        <v>652</v>
      </c>
    </row>
    <row r="136" spans="1:16" s="11" customFormat="1" ht="24">
      <c r="A136" s="1">
        <v>132</v>
      </c>
      <c r="B136" s="27" t="s">
        <v>603</v>
      </c>
      <c r="C136" s="26" t="s">
        <v>439</v>
      </c>
      <c r="D136" s="26" t="s">
        <v>440</v>
      </c>
      <c r="E136" s="2">
        <v>12132</v>
      </c>
      <c r="F136" s="26" t="s">
        <v>75</v>
      </c>
      <c r="G136" s="26" t="s">
        <v>387</v>
      </c>
      <c r="H136" s="26">
        <v>1</v>
      </c>
      <c r="I136" s="26" t="s">
        <v>54</v>
      </c>
      <c r="J136" s="26" t="s">
        <v>87</v>
      </c>
      <c r="K136" s="26" t="s">
        <v>88</v>
      </c>
      <c r="L136" s="26" t="s">
        <v>124</v>
      </c>
      <c r="M136" s="26" t="s">
        <v>442</v>
      </c>
      <c r="N136" s="26" t="s">
        <v>54</v>
      </c>
      <c r="O136" s="27" t="s">
        <v>258</v>
      </c>
      <c r="P136" s="11" t="s">
        <v>654</v>
      </c>
    </row>
    <row r="137" spans="1:16" s="11" customFormat="1" ht="36">
      <c r="A137" s="1">
        <v>133</v>
      </c>
      <c r="B137" s="27" t="s">
        <v>603</v>
      </c>
      <c r="C137" s="26" t="s">
        <v>439</v>
      </c>
      <c r="D137" s="26" t="s">
        <v>129</v>
      </c>
      <c r="E137" s="2">
        <v>12133</v>
      </c>
      <c r="F137" s="26" t="s">
        <v>75</v>
      </c>
      <c r="G137" s="26" t="s">
        <v>387</v>
      </c>
      <c r="H137" s="26">
        <v>1</v>
      </c>
      <c r="I137" s="26" t="s">
        <v>53</v>
      </c>
      <c r="J137" s="26" t="s">
        <v>54</v>
      </c>
      <c r="K137" s="26" t="s">
        <v>88</v>
      </c>
      <c r="L137" s="26" t="s">
        <v>124</v>
      </c>
      <c r="M137" s="26" t="s">
        <v>443</v>
      </c>
      <c r="N137" s="26" t="s">
        <v>56</v>
      </c>
      <c r="O137" s="27" t="s">
        <v>444</v>
      </c>
      <c r="P137" s="11" t="s">
        <v>654</v>
      </c>
    </row>
    <row r="138" spans="1:16" s="11" customFormat="1" ht="24">
      <c r="A138" s="1">
        <v>134</v>
      </c>
      <c r="B138" s="27" t="s">
        <v>445</v>
      </c>
      <c r="C138" s="26" t="s">
        <v>439</v>
      </c>
      <c r="D138" s="26" t="s">
        <v>129</v>
      </c>
      <c r="E138" s="2">
        <v>12134</v>
      </c>
      <c r="F138" s="26" t="s">
        <v>75</v>
      </c>
      <c r="G138" s="26" t="s">
        <v>387</v>
      </c>
      <c r="H138" s="26">
        <v>1</v>
      </c>
      <c r="I138" s="26" t="s">
        <v>54</v>
      </c>
      <c r="J138" s="26" t="s">
        <v>87</v>
      </c>
      <c r="K138" s="26" t="s">
        <v>37</v>
      </c>
      <c r="L138" s="26" t="s">
        <v>124</v>
      </c>
      <c r="M138" s="26" t="s">
        <v>446</v>
      </c>
      <c r="N138" s="26" t="s">
        <v>54</v>
      </c>
      <c r="O138" s="27" t="s">
        <v>258</v>
      </c>
      <c r="P138" s="11" t="s">
        <v>654</v>
      </c>
    </row>
    <row r="139" spans="1:16" s="11" customFormat="1" ht="36">
      <c r="A139" s="1">
        <v>135</v>
      </c>
      <c r="B139" s="27" t="s">
        <v>445</v>
      </c>
      <c r="C139" s="26" t="s">
        <v>439</v>
      </c>
      <c r="D139" s="26" t="s">
        <v>129</v>
      </c>
      <c r="E139" s="2">
        <v>12135</v>
      </c>
      <c r="F139" s="26" t="s">
        <v>75</v>
      </c>
      <c r="G139" s="26" t="s">
        <v>387</v>
      </c>
      <c r="H139" s="26">
        <v>1</v>
      </c>
      <c r="I139" s="26" t="s">
        <v>53</v>
      </c>
      <c r="J139" s="26" t="s">
        <v>54</v>
      </c>
      <c r="K139" s="26" t="s">
        <v>37</v>
      </c>
      <c r="L139" s="26" t="s">
        <v>124</v>
      </c>
      <c r="M139" s="26" t="s">
        <v>447</v>
      </c>
      <c r="N139" s="26" t="s">
        <v>54</v>
      </c>
      <c r="O139" s="27" t="s">
        <v>444</v>
      </c>
      <c r="P139" s="11" t="s">
        <v>654</v>
      </c>
    </row>
    <row r="140" spans="1:16" s="11" customFormat="1" ht="24">
      <c r="A140" s="1">
        <v>136</v>
      </c>
      <c r="B140" s="27" t="s">
        <v>448</v>
      </c>
      <c r="C140" s="26" t="s">
        <v>439</v>
      </c>
      <c r="D140" s="26" t="s">
        <v>129</v>
      </c>
      <c r="E140" s="2">
        <v>12136</v>
      </c>
      <c r="F140" s="26" t="s">
        <v>75</v>
      </c>
      <c r="G140" s="26" t="s">
        <v>387</v>
      </c>
      <c r="H140" s="26">
        <v>1</v>
      </c>
      <c r="I140" s="26" t="s">
        <v>53</v>
      </c>
      <c r="J140" s="26" t="s">
        <v>87</v>
      </c>
      <c r="K140" s="26" t="s">
        <v>37</v>
      </c>
      <c r="L140" s="26" t="s">
        <v>124</v>
      </c>
      <c r="M140" s="26" t="s">
        <v>449</v>
      </c>
      <c r="N140" s="26" t="s">
        <v>54</v>
      </c>
      <c r="O140" s="27" t="s">
        <v>258</v>
      </c>
      <c r="P140" s="11" t="s">
        <v>654</v>
      </c>
    </row>
    <row r="141" spans="1:16" s="11" customFormat="1" ht="36">
      <c r="A141" s="1">
        <v>137</v>
      </c>
      <c r="B141" s="27" t="s">
        <v>448</v>
      </c>
      <c r="C141" s="26" t="s">
        <v>439</v>
      </c>
      <c r="D141" s="26" t="s">
        <v>129</v>
      </c>
      <c r="E141" s="2">
        <v>12137</v>
      </c>
      <c r="F141" s="26" t="s">
        <v>75</v>
      </c>
      <c r="G141" s="26" t="s">
        <v>387</v>
      </c>
      <c r="H141" s="26">
        <v>1</v>
      </c>
      <c r="I141" s="26" t="s">
        <v>54</v>
      </c>
      <c r="J141" s="26" t="s">
        <v>54</v>
      </c>
      <c r="K141" s="26" t="s">
        <v>37</v>
      </c>
      <c r="L141" s="26" t="s">
        <v>124</v>
      </c>
      <c r="M141" s="26" t="s">
        <v>449</v>
      </c>
      <c r="N141" s="26" t="s">
        <v>56</v>
      </c>
      <c r="O141" s="27" t="s">
        <v>444</v>
      </c>
      <c r="P141" s="11" t="s">
        <v>654</v>
      </c>
    </row>
    <row r="142" spans="1:16" s="11" customFormat="1" ht="24">
      <c r="A142" s="1">
        <v>138</v>
      </c>
      <c r="B142" s="27" t="s">
        <v>450</v>
      </c>
      <c r="C142" s="26" t="s">
        <v>439</v>
      </c>
      <c r="D142" s="26" t="s">
        <v>129</v>
      </c>
      <c r="E142" s="2">
        <v>12138</v>
      </c>
      <c r="F142" s="26" t="s">
        <v>75</v>
      </c>
      <c r="G142" s="26" t="s">
        <v>387</v>
      </c>
      <c r="H142" s="26">
        <v>1</v>
      </c>
      <c r="I142" s="26" t="s">
        <v>53</v>
      </c>
      <c r="J142" s="26" t="s">
        <v>87</v>
      </c>
      <c r="K142" s="26" t="s">
        <v>88</v>
      </c>
      <c r="L142" s="26" t="s">
        <v>124</v>
      </c>
      <c r="M142" s="26" t="s">
        <v>449</v>
      </c>
      <c r="N142" s="26" t="s">
        <v>54</v>
      </c>
      <c r="O142" s="27" t="s">
        <v>258</v>
      </c>
      <c r="P142" s="11" t="s">
        <v>654</v>
      </c>
    </row>
    <row r="143" spans="1:16" s="11" customFormat="1" ht="36">
      <c r="A143" s="1">
        <v>139</v>
      </c>
      <c r="B143" s="27" t="s">
        <v>450</v>
      </c>
      <c r="C143" s="26" t="s">
        <v>439</v>
      </c>
      <c r="D143" s="26" t="s">
        <v>129</v>
      </c>
      <c r="E143" s="2">
        <v>12139</v>
      </c>
      <c r="F143" s="26" t="s">
        <v>75</v>
      </c>
      <c r="G143" s="26" t="s">
        <v>387</v>
      </c>
      <c r="H143" s="26">
        <v>1</v>
      </c>
      <c r="I143" s="26" t="s">
        <v>54</v>
      </c>
      <c r="J143" s="26" t="s">
        <v>54</v>
      </c>
      <c r="K143" s="26" t="s">
        <v>88</v>
      </c>
      <c r="L143" s="26" t="s">
        <v>124</v>
      </c>
      <c r="M143" s="26" t="s">
        <v>449</v>
      </c>
      <c r="N143" s="26" t="s">
        <v>54</v>
      </c>
      <c r="O143" s="27" t="s">
        <v>444</v>
      </c>
      <c r="P143" s="11" t="s">
        <v>654</v>
      </c>
    </row>
    <row r="144" spans="1:16" s="11" customFormat="1" ht="24">
      <c r="A144" s="1">
        <v>140</v>
      </c>
      <c r="B144" s="27" t="s">
        <v>451</v>
      </c>
      <c r="C144" s="26" t="s">
        <v>439</v>
      </c>
      <c r="D144" s="26" t="s">
        <v>452</v>
      </c>
      <c r="E144" s="2">
        <v>12140</v>
      </c>
      <c r="F144" s="26" t="s">
        <v>72</v>
      </c>
      <c r="G144" s="26" t="s">
        <v>388</v>
      </c>
      <c r="H144" s="26">
        <v>1</v>
      </c>
      <c r="I144" s="26" t="s">
        <v>53</v>
      </c>
      <c r="J144" s="26" t="s">
        <v>87</v>
      </c>
      <c r="K144" s="26" t="s">
        <v>37</v>
      </c>
      <c r="L144" s="26" t="s">
        <v>124</v>
      </c>
      <c r="M144" s="26" t="s">
        <v>453</v>
      </c>
      <c r="N144" s="26" t="s">
        <v>54</v>
      </c>
      <c r="O144" s="27" t="s">
        <v>258</v>
      </c>
      <c r="P144" s="11" t="s">
        <v>654</v>
      </c>
    </row>
    <row r="145" spans="1:16" s="11" customFormat="1" ht="36">
      <c r="A145" s="1">
        <v>141</v>
      </c>
      <c r="B145" s="27" t="s">
        <v>451</v>
      </c>
      <c r="C145" s="26" t="s">
        <v>439</v>
      </c>
      <c r="D145" s="26" t="s">
        <v>452</v>
      </c>
      <c r="E145" s="2">
        <v>12141</v>
      </c>
      <c r="F145" s="26" t="s">
        <v>72</v>
      </c>
      <c r="G145" s="26" t="s">
        <v>388</v>
      </c>
      <c r="H145" s="26">
        <v>2</v>
      </c>
      <c r="I145" s="26" t="s">
        <v>54</v>
      </c>
      <c r="J145" s="26" t="s">
        <v>54</v>
      </c>
      <c r="K145" s="26" t="s">
        <v>88</v>
      </c>
      <c r="L145" s="26" t="s">
        <v>124</v>
      </c>
      <c r="M145" s="26" t="s">
        <v>453</v>
      </c>
      <c r="N145" s="26" t="s">
        <v>54</v>
      </c>
      <c r="O145" s="27" t="s">
        <v>444</v>
      </c>
      <c r="P145" s="11" t="s">
        <v>654</v>
      </c>
    </row>
    <row r="146" spans="1:16" s="11" customFormat="1" ht="24">
      <c r="A146" s="1">
        <v>142</v>
      </c>
      <c r="B146" s="27" t="s">
        <v>454</v>
      </c>
      <c r="C146" s="26" t="s">
        <v>439</v>
      </c>
      <c r="D146" s="26" t="s">
        <v>455</v>
      </c>
      <c r="E146" s="2">
        <v>12142</v>
      </c>
      <c r="F146" s="26" t="s">
        <v>72</v>
      </c>
      <c r="G146" s="26" t="s">
        <v>388</v>
      </c>
      <c r="H146" s="26">
        <v>1</v>
      </c>
      <c r="I146" s="26" t="s">
        <v>53</v>
      </c>
      <c r="J146" s="26" t="s">
        <v>87</v>
      </c>
      <c r="K146" s="26" t="s">
        <v>37</v>
      </c>
      <c r="L146" s="26" t="s">
        <v>124</v>
      </c>
      <c r="M146" s="26" t="s">
        <v>456</v>
      </c>
      <c r="N146" s="26" t="s">
        <v>54</v>
      </c>
      <c r="O146" s="27" t="s">
        <v>258</v>
      </c>
      <c r="P146" s="11" t="s">
        <v>654</v>
      </c>
    </row>
    <row r="147" spans="1:16" s="28" customFormat="1" ht="36">
      <c r="A147" s="1">
        <v>143</v>
      </c>
      <c r="B147" s="27" t="s">
        <v>454</v>
      </c>
      <c r="C147" s="26" t="s">
        <v>439</v>
      </c>
      <c r="D147" s="26" t="s">
        <v>457</v>
      </c>
      <c r="E147" s="2">
        <v>12143</v>
      </c>
      <c r="F147" s="26" t="s">
        <v>72</v>
      </c>
      <c r="G147" s="26" t="s">
        <v>388</v>
      </c>
      <c r="H147" s="26">
        <v>1</v>
      </c>
      <c r="I147" s="26" t="s">
        <v>53</v>
      </c>
      <c r="J147" s="26" t="s">
        <v>54</v>
      </c>
      <c r="K147" s="26" t="s">
        <v>37</v>
      </c>
      <c r="L147" s="26" t="s">
        <v>124</v>
      </c>
      <c r="M147" s="26" t="s">
        <v>458</v>
      </c>
      <c r="N147" s="26" t="s">
        <v>54</v>
      </c>
      <c r="O147" s="27" t="s">
        <v>444</v>
      </c>
      <c r="P147" s="11" t="s">
        <v>654</v>
      </c>
    </row>
    <row r="148" spans="1:16" s="28" customFormat="1" ht="36">
      <c r="A148" s="1">
        <v>144</v>
      </c>
      <c r="B148" s="27" t="s">
        <v>454</v>
      </c>
      <c r="C148" s="26" t="s">
        <v>439</v>
      </c>
      <c r="D148" s="26" t="s">
        <v>459</v>
      </c>
      <c r="E148" s="2">
        <v>12144</v>
      </c>
      <c r="F148" s="26" t="s">
        <v>72</v>
      </c>
      <c r="G148" s="26" t="s">
        <v>388</v>
      </c>
      <c r="H148" s="26">
        <v>1</v>
      </c>
      <c r="I148" s="26" t="s">
        <v>53</v>
      </c>
      <c r="J148" s="26" t="s">
        <v>54</v>
      </c>
      <c r="K148" s="26" t="s">
        <v>37</v>
      </c>
      <c r="L148" s="26" t="s">
        <v>124</v>
      </c>
      <c r="M148" s="26" t="s">
        <v>460</v>
      </c>
      <c r="N148" s="26" t="s">
        <v>54</v>
      </c>
      <c r="O148" s="27" t="s">
        <v>444</v>
      </c>
      <c r="P148" s="11" t="s">
        <v>654</v>
      </c>
    </row>
    <row r="149" spans="1:16" s="28" customFormat="1" ht="24">
      <c r="A149" s="1">
        <v>145</v>
      </c>
      <c r="B149" s="27" t="s">
        <v>461</v>
      </c>
      <c r="C149" s="26" t="s">
        <v>439</v>
      </c>
      <c r="D149" s="26" t="s">
        <v>462</v>
      </c>
      <c r="E149" s="2">
        <v>12145</v>
      </c>
      <c r="F149" s="26" t="s">
        <v>72</v>
      </c>
      <c r="G149" s="26" t="s">
        <v>388</v>
      </c>
      <c r="H149" s="26">
        <v>2</v>
      </c>
      <c r="I149" s="26" t="s">
        <v>54</v>
      </c>
      <c r="J149" s="26" t="s">
        <v>87</v>
      </c>
      <c r="K149" s="26" t="s">
        <v>37</v>
      </c>
      <c r="L149" s="26" t="s">
        <v>124</v>
      </c>
      <c r="M149" s="26" t="s">
        <v>453</v>
      </c>
      <c r="N149" s="26" t="s">
        <v>54</v>
      </c>
      <c r="O149" s="27" t="s">
        <v>258</v>
      </c>
      <c r="P149" s="11" t="s">
        <v>654</v>
      </c>
    </row>
    <row r="150" spans="1:16" s="28" customFormat="1" ht="24">
      <c r="A150" s="1">
        <v>146</v>
      </c>
      <c r="B150" s="27" t="s">
        <v>463</v>
      </c>
      <c r="C150" s="26" t="s">
        <v>439</v>
      </c>
      <c r="D150" s="26" t="s">
        <v>464</v>
      </c>
      <c r="E150" s="2">
        <v>12146</v>
      </c>
      <c r="F150" s="26" t="s">
        <v>75</v>
      </c>
      <c r="G150" s="26" t="s">
        <v>387</v>
      </c>
      <c r="H150" s="26">
        <v>1</v>
      </c>
      <c r="I150" s="26" t="s">
        <v>27</v>
      </c>
      <c r="J150" s="26" t="s">
        <v>33</v>
      </c>
      <c r="K150" s="26" t="s">
        <v>88</v>
      </c>
      <c r="L150" s="26" t="s">
        <v>465</v>
      </c>
      <c r="M150" s="26" t="s">
        <v>466</v>
      </c>
      <c r="N150" s="26" t="s">
        <v>56</v>
      </c>
      <c r="O150" s="26" t="s">
        <v>258</v>
      </c>
      <c r="P150" s="28" t="s">
        <v>655</v>
      </c>
    </row>
    <row r="151" spans="1:16" s="28" customFormat="1" ht="36">
      <c r="A151" s="1">
        <v>147</v>
      </c>
      <c r="B151" s="27" t="s">
        <v>463</v>
      </c>
      <c r="C151" s="26" t="s">
        <v>439</v>
      </c>
      <c r="D151" s="26" t="s">
        <v>129</v>
      </c>
      <c r="E151" s="2">
        <v>12147</v>
      </c>
      <c r="F151" s="26" t="s">
        <v>49</v>
      </c>
      <c r="G151" s="26" t="s">
        <v>387</v>
      </c>
      <c r="H151" s="26">
        <v>1</v>
      </c>
      <c r="I151" s="26" t="s">
        <v>22</v>
      </c>
      <c r="J151" s="26" t="s">
        <v>467</v>
      </c>
      <c r="K151" s="26" t="s">
        <v>88</v>
      </c>
      <c r="L151" s="26" t="s">
        <v>465</v>
      </c>
      <c r="M151" s="26" t="s">
        <v>27</v>
      </c>
      <c r="N151" s="26" t="s">
        <v>56</v>
      </c>
      <c r="O151" s="26" t="s">
        <v>468</v>
      </c>
      <c r="P151" s="28" t="s">
        <v>655</v>
      </c>
    </row>
    <row r="152" spans="1:16" s="28" customFormat="1" ht="24">
      <c r="A152" s="1">
        <v>148</v>
      </c>
      <c r="B152" s="27" t="s">
        <v>469</v>
      </c>
      <c r="C152" s="26" t="s">
        <v>439</v>
      </c>
      <c r="D152" s="26" t="s">
        <v>292</v>
      </c>
      <c r="E152" s="2">
        <v>12148</v>
      </c>
      <c r="F152" s="26" t="s">
        <v>49</v>
      </c>
      <c r="G152" s="26" t="s">
        <v>387</v>
      </c>
      <c r="H152" s="26">
        <v>1</v>
      </c>
      <c r="I152" s="26" t="s">
        <v>54</v>
      </c>
      <c r="J152" s="26" t="s">
        <v>87</v>
      </c>
      <c r="K152" s="26" t="s">
        <v>88</v>
      </c>
      <c r="L152" s="26" t="s">
        <v>465</v>
      </c>
      <c r="M152" s="26" t="s">
        <v>127</v>
      </c>
      <c r="N152" s="26" t="s">
        <v>56</v>
      </c>
      <c r="O152" s="2" t="s">
        <v>663</v>
      </c>
      <c r="P152" s="28" t="s">
        <v>655</v>
      </c>
    </row>
    <row r="153" spans="1:16" s="28" customFormat="1" ht="24">
      <c r="A153" s="1">
        <v>149</v>
      </c>
      <c r="B153" s="27" t="s">
        <v>470</v>
      </c>
      <c r="C153" s="26" t="s">
        <v>439</v>
      </c>
      <c r="D153" s="26" t="s">
        <v>471</v>
      </c>
      <c r="E153" s="2">
        <v>12149</v>
      </c>
      <c r="F153" s="26" t="s">
        <v>72</v>
      </c>
      <c r="G153" s="26" t="s">
        <v>388</v>
      </c>
      <c r="H153" s="26">
        <v>1</v>
      </c>
      <c r="I153" s="26" t="s">
        <v>22</v>
      </c>
      <c r="J153" s="26" t="s">
        <v>87</v>
      </c>
      <c r="K153" s="26" t="s">
        <v>88</v>
      </c>
      <c r="L153" s="26" t="s">
        <v>465</v>
      </c>
      <c r="M153" s="26" t="s">
        <v>456</v>
      </c>
      <c r="N153" s="26" t="s">
        <v>89</v>
      </c>
      <c r="O153" s="26" t="s">
        <v>258</v>
      </c>
      <c r="P153" s="28" t="s">
        <v>655</v>
      </c>
    </row>
    <row r="154" spans="1:16" s="28" customFormat="1" ht="36">
      <c r="A154" s="1">
        <v>150</v>
      </c>
      <c r="B154" s="27" t="s">
        <v>472</v>
      </c>
      <c r="C154" s="26" t="s">
        <v>439</v>
      </c>
      <c r="D154" s="26" t="s">
        <v>129</v>
      </c>
      <c r="E154" s="2">
        <v>12150</v>
      </c>
      <c r="F154" s="26" t="s">
        <v>49</v>
      </c>
      <c r="G154" s="26" t="s">
        <v>387</v>
      </c>
      <c r="H154" s="26">
        <v>1</v>
      </c>
      <c r="I154" s="26" t="s">
        <v>22</v>
      </c>
      <c r="J154" s="26" t="s">
        <v>467</v>
      </c>
      <c r="K154" s="26" t="s">
        <v>88</v>
      </c>
      <c r="L154" s="26" t="s">
        <v>465</v>
      </c>
      <c r="M154" s="26" t="s">
        <v>27</v>
      </c>
      <c r="N154" s="26" t="s">
        <v>30</v>
      </c>
      <c r="O154" s="26" t="s">
        <v>468</v>
      </c>
      <c r="P154" s="28" t="s">
        <v>655</v>
      </c>
    </row>
    <row r="155" spans="1:16" s="28" customFormat="1" ht="36">
      <c r="A155" s="1">
        <v>151</v>
      </c>
      <c r="B155" s="27" t="s">
        <v>472</v>
      </c>
      <c r="C155" s="26" t="s">
        <v>439</v>
      </c>
      <c r="D155" s="26" t="s">
        <v>292</v>
      </c>
      <c r="E155" s="2">
        <v>12151</v>
      </c>
      <c r="F155" s="26" t="s">
        <v>49</v>
      </c>
      <c r="G155" s="26" t="s">
        <v>387</v>
      </c>
      <c r="H155" s="26">
        <v>1</v>
      </c>
      <c r="I155" s="26" t="s">
        <v>54</v>
      </c>
      <c r="J155" s="26" t="s">
        <v>54</v>
      </c>
      <c r="K155" s="26" t="s">
        <v>88</v>
      </c>
      <c r="L155" s="26" t="s">
        <v>465</v>
      </c>
      <c r="M155" s="26" t="s">
        <v>127</v>
      </c>
      <c r="N155" s="26" t="s">
        <v>56</v>
      </c>
      <c r="O155" s="26" t="s">
        <v>674</v>
      </c>
      <c r="P155" s="28" t="s">
        <v>655</v>
      </c>
    </row>
    <row r="156" spans="1:16" s="30" customFormat="1" ht="24">
      <c r="A156" s="1">
        <v>152</v>
      </c>
      <c r="B156" s="27" t="s">
        <v>616</v>
      </c>
      <c r="C156" s="26" t="s">
        <v>439</v>
      </c>
      <c r="D156" s="26" t="s">
        <v>129</v>
      </c>
      <c r="E156" s="2">
        <v>12152</v>
      </c>
      <c r="F156" s="1" t="s">
        <v>75</v>
      </c>
      <c r="G156" s="26" t="s">
        <v>620</v>
      </c>
      <c r="H156" s="26">
        <v>2</v>
      </c>
      <c r="I156" s="26" t="s">
        <v>54</v>
      </c>
      <c r="J156" s="26" t="s">
        <v>87</v>
      </c>
      <c r="K156" s="26" t="s">
        <v>88</v>
      </c>
      <c r="L156" s="1" t="s">
        <v>124</v>
      </c>
      <c r="M156" s="26" t="s">
        <v>54</v>
      </c>
      <c r="N156" s="26" t="s">
        <v>358</v>
      </c>
      <c r="O156" s="27" t="s">
        <v>258</v>
      </c>
      <c r="P156" s="28" t="s">
        <v>656</v>
      </c>
    </row>
    <row r="157" spans="1:16" s="30" customFormat="1" ht="24">
      <c r="A157" s="1">
        <v>153</v>
      </c>
      <c r="B157" s="29" t="s">
        <v>473</v>
      </c>
      <c r="C157" s="26" t="s">
        <v>439</v>
      </c>
      <c r="D157" s="26" t="s">
        <v>474</v>
      </c>
      <c r="E157" s="2">
        <v>12153</v>
      </c>
      <c r="F157" s="1" t="s">
        <v>72</v>
      </c>
      <c r="G157" s="26" t="s">
        <v>388</v>
      </c>
      <c r="H157" s="26">
        <v>1</v>
      </c>
      <c r="I157" s="26" t="s">
        <v>54</v>
      </c>
      <c r="J157" s="26" t="s">
        <v>87</v>
      </c>
      <c r="K157" s="26" t="s">
        <v>88</v>
      </c>
      <c r="L157" s="1" t="s">
        <v>55</v>
      </c>
      <c r="M157" s="26" t="s">
        <v>136</v>
      </c>
      <c r="N157" s="26" t="s">
        <v>54</v>
      </c>
      <c r="O157" s="27" t="s">
        <v>258</v>
      </c>
      <c r="P157" s="28" t="s">
        <v>656</v>
      </c>
    </row>
    <row r="158" spans="1:16" s="30" customFormat="1" ht="36">
      <c r="A158" s="1">
        <v>154</v>
      </c>
      <c r="B158" s="29" t="s">
        <v>473</v>
      </c>
      <c r="C158" s="26" t="s">
        <v>439</v>
      </c>
      <c r="D158" s="26" t="s">
        <v>474</v>
      </c>
      <c r="E158" s="2">
        <v>12154</v>
      </c>
      <c r="F158" s="1" t="s">
        <v>72</v>
      </c>
      <c r="G158" s="26" t="s">
        <v>388</v>
      </c>
      <c r="H158" s="26">
        <v>1</v>
      </c>
      <c r="I158" s="26" t="s">
        <v>54</v>
      </c>
      <c r="J158" s="26" t="s">
        <v>467</v>
      </c>
      <c r="K158" s="26" t="s">
        <v>88</v>
      </c>
      <c r="L158" s="1" t="s">
        <v>55</v>
      </c>
      <c r="M158" s="26" t="s">
        <v>136</v>
      </c>
      <c r="N158" s="26" t="s">
        <v>89</v>
      </c>
      <c r="O158" s="27" t="s">
        <v>617</v>
      </c>
      <c r="P158" s="28" t="s">
        <v>656</v>
      </c>
    </row>
    <row r="159" spans="1:16" s="30" customFormat="1" ht="36">
      <c r="A159" s="1">
        <v>155</v>
      </c>
      <c r="B159" s="29" t="s">
        <v>473</v>
      </c>
      <c r="C159" s="26" t="s">
        <v>439</v>
      </c>
      <c r="D159" s="26" t="s">
        <v>474</v>
      </c>
      <c r="E159" s="2">
        <v>12155</v>
      </c>
      <c r="F159" s="1" t="s">
        <v>72</v>
      </c>
      <c r="G159" s="26" t="s">
        <v>388</v>
      </c>
      <c r="H159" s="26">
        <v>1</v>
      </c>
      <c r="I159" s="26" t="s">
        <v>54</v>
      </c>
      <c r="J159" s="26" t="s">
        <v>467</v>
      </c>
      <c r="K159" s="26" t="s">
        <v>88</v>
      </c>
      <c r="L159" s="1" t="s">
        <v>55</v>
      </c>
      <c r="M159" s="26" t="s">
        <v>141</v>
      </c>
      <c r="N159" s="26" t="s">
        <v>89</v>
      </c>
      <c r="O159" s="27" t="s">
        <v>617</v>
      </c>
      <c r="P159" s="28" t="s">
        <v>656</v>
      </c>
    </row>
    <row r="160" spans="1:16" s="30" customFormat="1" ht="24">
      <c r="A160" s="1">
        <v>156</v>
      </c>
      <c r="B160" s="29" t="s">
        <v>473</v>
      </c>
      <c r="C160" s="26" t="s">
        <v>439</v>
      </c>
      <c r="D160" s="26" t="s">
        <v>440</v>
      </c>
      <c r="E160" s="2">
        <v>12156</v>
      </c>
      <c r="F160" s="1" t="s">
        <v>75</v>
      </c>
      <c r="G160" s="26" t="s">
        <v>619</v>
      </c>
      <c r="H160" s="26">
        <v>2</v>
      </c>
      <c r="I160" s="26" t="s">
        <v>54</v>
      </c>
      <c r="J160" s="26" t="s">
        <v>87</v>
      </c>
      <c r="K160" s="26" t="s">
        <v>88</v>
      </c>
      <c r="L160" s="1" t="s">
        <v>124</v>
      </c>
      <c r="M160" s="26" t="s">
        <v>141</v>
      </c>
      <c r="N160" s="26" t="s">
        <v>54</v>
      </c>
      <c r="O160" s="27" t="s">
        <v>258</v>
      </c>
      <c r="P160" s="28" t="s">
        <v>656</v>
      </c>
    </row>
    <row r="161" spans="1:16" s="30" customFormat="1" ht="36">
      <c r="A161" s="1">
        <v>157</v>
      </c>
      <c r="B161" s="29" t="s">
        <v>473</v>
      </c>
      <c r="C161" s="26" t="s">
        <v>439</v>
      </c>
      <c r="D161" s="26" t="s">
        <v>474</v>
      </c>
      <c r="E161" s="2">
        <v>12157</v>
      </c>
      <c r="F161" s="1" t="s">
        <v>72</v>
      </c>
      <c r="G161" s="26" t="s">
        <v>388</v>
      </c>
      <c r="H161" s="26">
        <v>1</v>
      </c>
      <c r="I161" s="26" t="s">
        <v>53</v>
      </c>
      <c r="J161" s="26" t="s">
        <v>135</v>
      </c>
      <c r="K161" s="26" t="s">
        <v>88</v>
      </c>
      <c r="L161" s="1" t="s">
        <v>124</v>
      </c>
      <c r="M161" s="26" t="s">
        <v>260</v>
      </c>
      <c r="N161" s="26" t="s">
        <v>89</v>
      </c>
      <c r="O161" s="27" t="s">
        <v>618</v>
      </c>
      <c r="P161" s="28" t="s">
        <v>656</v>
      </c>
    </row>
    <row r="162" spans="1:16" s="30" customFormat="1" ht="36">
      <c r="A162" s="1">
        <v>158</v>
      </c>
      <c r="B162" s="29" t="s">
        <v>473</v>
      </c>
      <c r="C162" s="26" t="s">
        <v>439</v>
      </c>
      <c r="D162" s="26" t="s">
        <v>474</v>
      </c>
      <c r="E162" s="2">
        <v>12158</v>
      </c>
      <c r="F162" s="1" t="s">
        <v>72</v>
      </c>
      <c r="G162" s="26" t="s">
        <v>388</v>
      </c>
      <c r="H162" s="26">
        <v>1</v>
      </c>
      <c r="I162" s="26" t="s">
        <v>54</v>
      </c>
      <c r="J162" s="26" t="s">
        <v>135</v>
      </c>
      <c r="K162" s="1" t="s">
        <v>91</v>
      </c>
      <c r="L162" s="1" t="s">
        <v>124</v>
      </c>
      <c r="M162" s="26" t="s">
        <v>126</v>
      </c>
      <c r="N162" s="26" t="s">
        <v>56</v>
      </c>
      <c r="O162" s="27" t="s">
        <v>618</v>
      </c>
      <c r="P162" s="28" t="s">
        <v>656</v>
      </c>
    </row>
    <row r="163" spans="1:16" s="30" customFormat="1" ht="36">
      <c r="A163" s="1">
        <v>159</v>
      </c>
      <c r="B163" s="29" t="s">
        <v>473</v>
      </c>
      <c r="C163" s="26" t="s">
        <v>439</v>
      </c>
      <c r="D163" s="26" t="s">
        <v>474</v>
      </c>
      <c r="E163" s="2">
        <v>12159</v>
      </c>
      <c r="F163" s="1" t="s">
        <v>72</v>
      </c>
      <c r="G163" s="26" t="s">
        <v>388</v>
      </c>
      <c r="H163" s="26">
        <v>1</v>
      </c>
      <c r="I163" s="26" t="s">
        <v>54</v>
      </c>
      <c r="J163" s="26" t="s">
        <v>135</v>
      </c>
      <c r="K163" s="26" t="s">
        <v>88</v>
      </c>
      <c r="L163" s="1" t="s">
        <v>124</v>
      </c>
      <c r="M163" s="26" t="s">
        <v>475</v>
      </c>
      <c r="N163" s="26" t="s">
        <v>89</v>
      </c>
      <c r="O163" s="27" t="s">
        <v>618</v>
      </c>
      <c r="P163" s="28" t="s">
        <v>656</v>
      </c>
    </row>
    <row r="164" spans="1:16" s="30" customFormat="1" ht="36">
      <c r="A164" s="1">
        <v>160</v>
      </c>
      <c r="B164" s="29" t="s">
        <v>473</v>
      </c>
      <c r="C164" s="26" t="s">
        <v>439</v>
      </c>
      <c r="D164" s="26" t="s">
        <v>474</v>
      </c>
      <c r="E164" s="2">
        <v>12160</v>
      </c>
      <c r="F164" s="1" t="s">
        <v>72</v>
      </c>
      <c r="G164" s="26" t="s">
        <v>388</v>
      </c>
      <c r="H164" s="26">
        <v>1</v>
      </c>
      <c r="I164" s="26" t="s">
        <v>53</v>
      </c>
      <c r="J164" s="26" t="s">
        <v>135</v>
      </c>
      <c r="K164" s="26" t="s">
        <v>88</v>
      </c>
      <c r="L164" s="1" t="s">
        <v>124</v>
      </c>
      <c r="M164" s="26" t="s">
        <v>456</v>
      </c>
      <c r="N164" s="26" t="s">
        <v>89</v>
      </c>
      <c r="O164" s="27" t="s">
        <v>618</v>
      </c>
      <c r="P164" s="28" t="s">
        <v>656</v>
      </c>
    </row>
    <row r="165" spans="1:16" s="30" customFormat="1" ht="36">
      <c r="A165" s="1">
        <v>161</v>
      </c>
      <c r="B165" s="29" t="s">
        <v>473</v>
      </c>
      <c r="C165" s="26" t="s">
        <v>439</v>
      </c>
      <c r="D165" s="26" t="s">
        <v>474</v>
      </c>
      <c r="E165" s="2">
        <v>12161</v>
      </c>
      <c r="F165" s="1" t="s">
        <v>72</v>
      </c>
      <c r="G165" s="26" t="s">
        <v>388</v>
      </c>
      <c r="H165" s="26">
        <v>1</v>
      </c>
      <c r="I165" s="26" t="s">
        <v>53</v>
      </c>
      <c r="J165" s="26" t="s">
        <v>135</v>
      </c>
      <c r="K165" s="26" t="s">
        <v>88</v>
      </c>
      <c r="L165" s="1" t="s">
        <v>124</v>
      </c>
      <c r="M165" s="26" t="s">
        <v>476</v>
      </c>
      <c r="N165" s="26" t="s">
        <v>89</v>
      </c>
      <c r="O165" s="27" t="s">
        <v>618</v>
      </c>
      <c r="P165" s="28" t="s">
        <v>656</v>
      </c>
    </row>
    <row r="166" spans="1:16" s="30" customFormat="1" ht="36">
      <c r="A166" s="1">
        <v>162</v>
      </c>
      <c r="B166" s="29" t="s">
        <v>473</v>
      </c>
      <c r="C166" s="26" t="s">
        <v>439</v>
      </c>
      <c r="D166" s="26" t="s">
        <v>474</v>
      </c>
      <c r="E166" s="2">
        <v>12162</v>
      </c>
      <c r="F166" s="1" t="s">
        <v>72</v>
      </c>
      <c r="G166" s="26" t="s">
        <v>388</v>
      </c>
      <c r="H166" s="26">
        <v>1</v>
      </c>
      <c r="I166" s="26" t="s">
        <v>53</v>
      </c>
      <c r="J166" s="26" t="s">
        <v>135</v>
      </c>
      <c r="K166" s="26" t="s">
        <v>88</v>
      </c>
      <c r="L166" s="1" t="s">
        <v>124</v>
      </c>
      <c r="M166" s="26" t="s">
        <v>477</v>
      </c>
      <c r="N166" s="26" t="s">
        <v>89</v>
      </c>
      <c r="O166" s="27" t="s">
        <v>618</v>
      </c>
      <c r="P166" s="28" t="s">
        <v>656</v>
      </c>
    </row>
    <row r="167" spans="1:16" s="30" customFormat="1" ht="24">
      <c r="A167" s="1">
        <v>163</v>
      </c>
      <c r="B167" s="29" t="s">
        <v>473</v>
      </c>
      <c r="C167" s="26" t="s">
        <v>439</v>
      </c>
      <c r="D167" s="26" t="s">
        <v>474</v>
      </c>
      <c r="E167" s="2">
        <v>12163</v>
      </c>
      <c r="F167" s="1" t="s">
        <v>72</v>
      </c>
      <c r="G167" s="26" t="s">
        <v>388</v>
      </c>
      <c r="H167" s="26">
        <v>1</v>
      </c>
      <c r="I167" s="26" t="s">
        <v>54</v>
      </c>
      <c r="J167" s="26" t="s">
        <v>54</v>
      </c>
      <c r="K167" s="26" t="s">
        <v>88</v>
      </c>
      <c r="L167" s="1" t="s">
        <v>124</v>
      </c>
      <c r="M167" s="26" t="s">
        <v>478</v>
      </c>
      <c r="N167" s="26" t="s">
        <v>54</v>
      </c>
      <c r="O167" s="27" t="s">
        <v>258</v>
      </c>
      <c r="P167" s="28" t="s">
        <v>656</v>
      </c>
    </row>
    <row r="168" spans="1:16" s="30" customFormat="1" ht="24">
      <c r="A168" s="1">
        <v>164</v>
      </c>
      <c r="B168" s="29" t="s">
        <v>479</v>
      </c>
      <c r="C168" s="26" t="s">
        <v>439</v>
      </c>
      <c r="D168" s="26" t="s">
        <v>129</v>
      </c>
      <c r="E168" s="2">
        <v>12164</v>
      </c>
      <c r="F168" s="1" t="s">
        <v>75</v>
      </c>
      <c r="G168" s="26" t="s">
        <v>619</v>
      </c>
      <c r="H168" s="26">
        <v>1</v>
      </c>
      <c r="I168" s="26" t="s">
        <v>53</v>
      </c>
      <c r="J168" s="26" t="s">
        <v>87</v>
      </c>
      <c r="K168" s="1" t="s">
        <v>91</v>
      </c>
      <c r="L168" s="1" t="s">
        <v>124</v>
      </c>
      <c r="M168" s="26" t="s">
        <v>480</v>
      </c>
      <c r="N168" s="26" t="s">
        <v>54</v>
      </c>
      <c r="O168" s="27" t="s">
        <v>258</v>
      </c>
      <c r="P168" s="28" t="s">
        <v>656</v>
      </c>
    </row>
    <row r="169" spans="1:16" s="30" customFormat="1" ht="24">
      <c r="A169" s="1">
        <v>165</v>
      </c>
      <c r="B169" s="29" t="s">
        <v>479</v>
      </c>
      <c r="C169" s="26" t="s">
        <v>439</v>
      </c>
      <c r="D169" s="26" t="s">
        <v>129</v>
      </c>
      <c r="E169" s="2">
        <v>12165</v>
      </c>
      <c r="F169" s="1" t="s">
        <v>75</v>
      </c>
      <c r="G169" s="26" t="s">
        <v>619</v>
      </c>
      <c r="H169" s="26">
        <v>2</v>
      </c>
      <c r="I169" s="26" t="s">
        <v>53</v>
      </c>
      <c r="J169" s="26" t="s">
        <v>87</v>
      </c>
      <c r="K169" s="1" t="s">
        <v>91</v>
      </c>
      <c r="L169" s="1" t="s">
        <v>124</v>
      </c>
      <c r="M169" s="26" t="s">
        <v>446</v>
      </c>
      <c r="N169" s="26" t="s">
        <v>54</v>
      </c>
      <c r="O169" s="27" t="s">
        <v>258</v>
      </c>
      <c r="P169" s="28" t="s">
        <v>656</v>
      </c>
    </row>
    <row r="170" spans="1:16" s="30" customFormat="1" ht="36">
      <c r="A170" s="1">
        <v>166</v>
      </c>
      <c r="B170" s="29" t="s">
        <v>479</v>
      </c>
      <c r="C170" s="26" t="s">
        <v>439</v>
      </c>
      <c r="D170" s="26" t="s">
        <v>129</v>
      </c>
      <c r="E170" s="2">
        <v>12166</v>
      </c>
      <c r="F170" s="1" t="s">
        <v>75</v>
      </c>
      <c r="G170" s="26" t="s">
        <v>619</v>
      </c>
      <c r="H170" s="26">
        <v>3</v>
      </c>
      <c r="I170" s="26" t="s">
        <v>53</v>
      </c>
      <c r="J170" s="26" t="s">
        <v>87</v>
      </c>
      <c r="K170" s="1" t="s">
        <v>91</v>
      </c>
      <c r="L170" s="1" t="s">
        <v>55</v>
      </c>
      <c r="M170" s="26" t="s">
        <v>141</v>
      </c>
      <c r="N170" s="26" t="s">
        <v>54</v>
      </c>
      <c r="O170" s="27" t="s">
        <v>481</v>
      </c>
      <c r="P170" s="28" t="s">
        <v>656</v>
      </c>
    </row>
    <row r="171" spans="1:16" s="12" customFormat="1" ht="24">
      <c r="A171" s="1">
        <v>167</v>
      </c>
      <c r="B171" s="27" t="s">
        <v>482</v>
      </c>
      <c r="C171" s="26" t="s">
        <v>439</v>
      </c>
      <c r="D171" s="26" t="s">
        <v>129</v>
      </c>
      <c r="E171" s="2">
        <v>12167</v>
      </c>
      <c r="F171" s="26" t="s">
        <v>75</v>
      </c>
      <c r="G171" s="26" t="s">
        <v>387</v>
      </c>
      <c r="H171" s="26">
        <v>1</v>
      </c>
      <c r="I171" s="26" t="s">
        <v>53</v>
      </c>
      <c r="J171" s="26" t="s">
        <v>87</v>
      </c>
      <c r="K171" s="26" t="s">
        <v>88</v>
      </c>
      <c r="L171" s="26" t="s">
        <v>124</v>
      </c>
      <c r="M171" s="26" t="s">
        <v>127</v>
      </c>
      <c r="N171" s="26" t="s">
        <v>56</v>
      </c>
      <c r="O171" s="27" t="s">
        <v>663</v>
      </c>
      <c r="P171" s="11" t="s">
        <v>657</v>
      </c>
    </row>
    <row r="172" spans="1:16" s="12" customFormat="1" ht="24">
      <c r="A172" s="1">
        <v>168</v>
      </c>
      <c r="B172" s="27" t="s">
        <v>482</v>
      </c>
      <c r="C172" s="26" t="s">
        <v>439</v>
      </c>
      <c r="D172" s="26" t="s">
        <v>129</v>
      </c>
      <c r="E172" s="2">
        <v>12168</v>
      </c>
      <c r="F172" s="26" t="s">
        <v>75</v>
      </c>
      <c r="G172" s="26" t="s">
        <v>387</v>
      </c>
      <c r="H172" s="26">
        <v>1</v>
      </c>
      <c r="I172" s="26" t="s">
        <v>268</v>
      </c>
      <c r="J172" s="26" t="s">
        <v>87</v>
      </c>
      <c r="K172" s="26" t="s">
        <v>88</v>
      </c>
      <c r="L172" s="26" t="s">
        <v>124</v>
      </c>
      <c r="M172" s="26" t="s">
        <v>127</v>
      </c>
      <c r="N172" s="26" t="s">
        <v>56</v>
      </c>
      <c r="O172" s="27" t="s">
        <v>258</v>
      </c>
      <c r="P172" s="11" t="s">
        <v>657</v>
      </c>
    </row>
    <row r="173" spans="1:16" s="12" customFormat="1" ht="36">
      <c r="A173" s="1">
        <v>169</v>
      </c>
      <c r="B173" s="27" t="s">
        <v>482</v>
      </c>
      <c r="C173" s="26" t="s">
        <v>439</v>
      </c>
      <c r="D173" s="26" t="s">
        <v>129</v>
      </c>
      <c r="E173" s="2">
        <v>12169</v>
      </c>
      <c r="F173" s="26" t="s">
        <v>75</v>
      </c>
      <c r="G173" s="26" t="s">
        <v>387</v>
      </c>
      <c r="H173" s="26">
        <v>1</v>
      </c>
      <c r="I173" s="26" t="s">
        <v>54</v>
      </c>
      <c r="J173" s="26" t="s">
        <v>54</v>
      </c>
      <c r="K173" s="26" t="s">
        <v>88</v>
      </c>
      <c r="L173" s="26" t="s">
        <v>124</v>
      </c>
      <c r="M173" s="26" t="s">
        <v>456</v>
      </c>
      <c r="N173" s="26" t="s">
        <v>89</v>
      </c>
      <c r="O173" s="27" t="s">
        <v>444</v>
      </c>
      <c r="P173" s="11" t="s">
        <v>657</v>
      </c>
    </row>
    <row r="174" spans="1:16" s="12" customFormat="1" ht="24">
      <c r="A174" s="1">
        <v>170</v>
      </c>
      <c r="B174" s="27" t="s">
        <v>482</v>
      </c>
      <c r="C174" s="26" t="s">
        <v>439</v>
      </c>
      <c r="D174" s="26" t="s">
        <v>129</v>
      </c>
      <c r="E174" s="2">
        <v>12170</v>
      </c>
      <c r="F174" s="26" t="s">
        <v>75</v>
      </c>
      <c r="G174" s="26" t="s">
        <v>387</v>
      </c>
      <c r="H174" s="26">
        <v>1</v>
      </c>
      <c r="I174" s="26" t="s">
        <v>53</v>
      </c>
      <c r="J174" s="26" t="s">
        <v>87</v>
      </c>
      <c r="K174" s="26" t="s">
        <v>88</v>
      </c>
      <c r="L174" s="26" t="s">
        <v>124</v>
      </c>
      <c r="M174" s="26" t="s">
        <v>483</v>
      </c>
      <c r="N174" s="26" t="s">
        <v>89</v>
      </c>
      <c r="O174" s="27" t="s">
        <v>258</v>
      </c>
      <c r="P174" s="11" t="s">
        <v>657</v>
      </c>
    </row>
    <row r="175" spans="1:16" s="12" customFormat="1" ht="24">
      <c r="A175" s="1">
        <v>171</v>
      </c>
      <c r="B175" s="27" t="s">
        <v>482</v>
      </c>
      <c r="C175" s="26" t="s">
        <v>439</v>
      </c>
      <c r="D175" s="26" t="s">
        <v>129</v>
      </c>
      <c r="E175" s="2">
        <v>12171</v>
      </c>
      <c r="F175" s="26" t="s">
        <v>75</v>
      </c>
      <c r="G175" s="26" t="s">
        <v>387</v>
      </c>
      <c r="H175" s="26">
        <v>1</v>
      </c>
      <c r="I175" s="26" t="s">
        <v>53</v>
      </c>
      <c r="J175" s="26" t="s">
        <v>87</v>
      </c>
      <c r="K175" s="26" t="s">
        <v>123</v>
      </c>
      <c r="L175" s="26" t="s">
        <v>124</v>
      </c>
      <c r="M175" s="26" t="s">
        <v>698</v>
      </c>
      <c r="N175" s="26" t="s">
        <v>56</v>
      </c>
      <c r="O175" s="27" t="s">
        <v>258</v>
      </c>
      <c r="P175" s="11" t="s">
        <v>657</v>
      </c>
    </row>
    <row r="176" spans="1:16" s="12" customFormat="1" ht="36">
      <c r="A176" s="1">
        <v>172</v>
      </c>
      <c r="B176" s="27" t="s">
        <v>484</v>
      </c>
      <c r="C176" s="26" t="s">
        <v>439</v>
      </c>
      <c r="D176" s="26" t="s">
        <v>129</v>
      </c>
      <c r="E176" s="2">
        <v>12172</v>
      </c>
      <c r="F176" s="26" t="s">
        <v>75</v>
      </c>
      <c r="G176" s="26" t="s">
        <v>387</v>
      </c>
      <c r="H176" s="26">
        <v>1</v>
      </c>
      <c r="I176" s="26" t="s">
        <v>54</v>
      </c>
      <c r="J176" s="26" t="s">
        <v>54</v>
      </c>
      <c r="K176" s="26" t="s">
        <v>88</v>
      </c>
      <c r="L176" s="26" t="s">
        <v>55</v>
      </c>
      <c r="M176" s="26" t="s">
        <v>456</v>
      </c>
      <c r="N176" s="26" t="s">
        <v>89</v>
      </c>
      <c r="O176" s="27" t="s">
        <v>444</v>
      </c>
      <c r="P176" s="11" t="s">
        <v>657</v>
      </c>
    </row>
    <row r="177" spans="1:16" s="12" customFormat="1" ht="24">
      <c r="A177" s="1">
        <v>173</v>
      </c>
      <c r="B177" s="27" t="s">
        <v>485</v>
      </c>
      <c r="C177" s="26" t="s">
        <v>439</v>
      </c>
      <c r="D177" s="26" t="s">
        <v>129</v>
      </c>
      <c r="E177" s="2">
        <v>12173</v>
      </c>
      <c r="F177" s="26" t="s">
        <v>75</v>
      </c>
      <c r="G177" s="26" t="s">
        <v>387</v>
      </c>
      <c r="H177" s="26">
        <v>1</v>
      </c>
      <c r="I177" s="26" t="s">
        <v>268</v>
      </c>
      <c r="J177" s="26" t="s">
        <v>87</v>
      </c>
      <c r="K177" s="26" t="s">
        <v>88</v>
      </c>
      <c r="L177" s="26" t="s">
        <v>124</v>
      </c>
      <c r="M177" s="26" t="s">
        <v>486</v>
      </c>
      <c r="N177" s="26" t="s">
        <v>56</v>
      </c>
      <c r="O177" s="27" t="s">
        <v>258</v>
      </c>
      <c r="P177" s="11" t="s">
        <v>657</v>
      </c>
    </row>
    <row r="178" spans="1:16" s="12" customFormat="1" ht="24">
      <c r="A178" s="1">
        <v>174</v>
      </c>
      <c r="B178" s="27" t="s">
        <v>485</v>
      </c>
      <c r="C178" s="26" t="s">
        <v>439</v>
      </c>
      <c r="D178" s="26" t="s">
        <v>129</v>
      </c>
      <c r="E178" s="2">
        <v>12174</v>
      </c>
      <c r="F178" s="26" t="s">
        <v>75</v>
      </c>
      <c r="G178" s="26" t="s">
        <v>387</v>
      </c>
      <c r="H178" s="26">
        <v>1</v>
      </c>
      <c r="I178" s="26" t="s">
        <v>53</v>
      </c>
      <c r="J178" s="26" t="s">
        <v>87</v>
      </c>
      <c r="K178" s="26" t="s">
        <v>88</v>
      </c>
      <c r="L178" s="26" t="s">
        <v>55</v>
      </c>
      <c r="M178" s="26" t="s">
        <v>446</v>
      </c>
      <c r="N178" s="26" t="s">
        <v>56</v>
      </c>
      <c r="O178" s="27" t="s">
        <v>258</v>
      </c>
      <c r="P178" s="11" t="s">
        <v>657</v>
      </c>
    </row>
    <row r="179" spans="1:16" s="12" customFormat="1" ht="36">
      <c r="A179" s="1">
        <v>175</v>
      </c>
      <c r="B179" s="27" t="s">
        <v>487</v>
      </c>
      <c r="C179" s="26" t="s">
        <v>439</v>
      </c>
      <c r="D179" s="26" t="s">
        <v>129</v>
      </c>
      <c r="E179" s="2">
        <v>12175</v>
      </c>
      <c r="F179" s="26" t="s">
        <v>75</v>
      </c>
      <c r="G179" s="26" t="s">
        <v>387</v>
      </c>
      <c r="H179" s="26">
        <v>3</v>
      </c>
      <c r="I179" s="26" t="s">
        <v>54</v>
      </c>
      <c r="J179" s="26" t="s">
        <v>54</v>
      </c>
      <c r="K179" s="26" t="s">
        <v>88</v>
      </c>
      <c r="L179" s="26" t="s">
        <v>124</v>
      </c>
      <c r="M179" s="26" t="s">
        <v>488</v>
      </c>
      <c r="N179" s="26" t="s">
        <v>89</v>
      </c>
      <c r="O179" s="27" t="s">
        <v>444</v>
      </c>
      <c r="P179" s="11" t="s">
        <v>657</v>
      </c>
    </row>
    <row r="180" spans="1:16" s="12" customFormat="1" ht="36">
      <c r="A180" s="1">
        <v>176</v>
      </c>
      <c r="B180" s="27" t="s">
        <v>487</v>
      </c>
      <c r="C180" s="26" t="s">
        <v>439</v>
      </c>
      <c r="D180" s="26" t="s">
        <v>129</v>
      </c>
      <c r="E180" s="2">
        <v>12176</v>
      </c>
      <c r="F180" s="26" t="s">
        <v>75</v>
      </c>
      <c r="G180" s="26" t="s">
        <v>387</v>
      </c>
      <c r="H180" s="26">
        <v>1</v>
      </c>
      <c r="I180" s="26" t="s">
        <v>54</v>
      </c>
      <c r="J180" s="26" t="s">
        <v>54</v>
      </c>
      <c r="K180" s="26" t="s">
        <v>88</v>
      </c>
      <c r="L180" s="26" t="s">
        <v>124</v>
      </c>
      <c r="M180" s="26" t="s">
        <v>489</v>
      </c>
      <c r="N180" s="26" t="s">
        <v>54</v>
      </c>
      <c r="O180" s="27" t="s">
        <v>444</v>
      </c>
      <c r="P180" s="11" t="s">
        <v>657</v>
      </c>
    </row>
    <row r="181" spans="1:16" s="12" customFormat="1" ht="36">
      <c r="A181" s="1">
        <v>177</v>
      </c>
      <c r="B181" s="27" t="s">
        <v>487</v>
      </c>
      <c r="C181" s="26" t="s">
        <v>439</v>
      </c>
      <c r="D181" s="26" t="s">
        <v>129</v>
      </c>
      <c r="E181" s="2">
        <v>12177</v>
      </c>
      <c r="F181" s="26" t="s">
        <v>75</v>
      </c>
      <c r="G181" s="26" t="s">
        <v>387</v>
      </c>
      <c r="H181" s="26">
        <v>1</v>
      </c>
      <c r="I181" s="26" t="s">
        <v>54</v>
      </c>
      <c r="J181" s="26" t="s">
        <v>54</v>
      </c>
      <c r="K181" s="26" t="s">
        <v>88</v>
      </c>
      <c r="L181" s="26" t="s">
        <v>124</v>
      </c>
      <c r="M181" s="26" t="s">
        <v>126</v>
      </c>
      <c r="N181" s="26" t="s">
        <v>56</v>
      </c>
      <c r="O181" s="27" t="s">
        <v>444</v>
      </c>
      <c r="P181" s="11" t="s">
        <v>657</v>
      </c>
    </row>
    <row r="182" spans="1:16" s="12" customFormat="1" ht="36">
      <c r="A182" s="1">
        <v>178</v>
      </c>
      <c r="B182" s="27" t="s">
        <v>490</v>
      </c>
      <c r="C182" s="26" t="s">
        <v>439</v>
      </c>
      <c r="D182" s="26" t="s">
        <v>129</v>
      </c>
      <c r="E182" s="2">
        <v>12178</v>
      </c>
      <c r="F182" s="26" t="s">
        <v>75</v>
      </c>
      <c r="G182" s="26" t="s">
        <v>387</v>
      </c>
      <c r="H182" s="26">
        <v>1</v>
      </c>
      <c r="I182" s="26" t="s">
        <v>54</v>
      </c>
      <c r="J182" s="26" t="s">
        <v>54</v>
      </c>
      <c r="K182" s="26" t="s">
        <v>88</v>
      </c>
      <c r="L182" s="26" t="s">
        <v>124</v>
      </c>
      <c r="M182" s="26" t="s">
        <v>491</v>
      </c>
      <c r="N182" s="26" t="s">
        <v>89</v>
      </c>
      <c r="O182" s="27" t="s">
        <v>444</v>
      </c>
      <c r="P182" s="11" t="s">
        <v>657</v>
      </c>
    </row>
    <row r="183" spans="1:16" s="12" customFormat="1" ht="36">
      <c r="A183" s="1">
        <v>179</v>
      </c>
      <c r="B183" s="27" t="s">
        <v>492</v>
      </c>
      <c r="C183" s="26" t="s">
        <v>439</v>
      </c>
      <c r="D183" s="26" t="s">
        <v>129</v>
      </c>
      <c r="E183" s="2">
        <v>12179</v>
      </c>
      <c r="F183" s="26" t="s">
        <v>75</v>
      </c>
      <c r="G183" s="26" t="s">
        <v>387</v>
      </c>
      <c r="H183" s="26">
        <v>1</v>
      </c>
      <c r="I183" s="26" t="s">
        <v>54</v>
      </c>
      <c r="J183" s="26" t="s">
        <v>54</v>
      </c>
      <c r="K183" s="26" t="s">
        <v>88</v>
      </c>
      <c r="L183" s="26" t="s">
        <v>55</v>
      </c>
      <c r="M183" s="26" t="s">
        <v>493</v>
      </c>
      <c r="N183" s="26" t="s">
        <v>54</v>
      </c>
      <c r="O183" s="27" t="s">
        <v>444</v>
      </c>
      <c r="P183" s="11" t="s">
        <v>657</v>
      </c>
    </row>
    <row r="184" spans="1:16" s="12" customFormat="1" ht="36">
      <c r="A184" s="1">
        <v>180</v>
      </c>
      <c r="B184" s="27" t="s">
        <v>494</v>
      </c>
      <c r="C184" s="26" t="s">
        <v>439</v>
      </c>
      <c r="D184" s="26" t="s">
        <v>129</v>
      </c>
      <c r="E184" s="2">
        <v>12180</v>
      </c>
      <c r="F184" s="26" t="s">
        <v>75</v>
      </c>
      <c r="G184" s="26" t="s">
        <v>387</v>
      </c>
      <c r="H184" s="26">
        <v>2</v>
      </c>
      <c r="I184" s="26" t="s">
        <v>54</v>
      </c>
      <c r="J184" s="26" t="s">
        <v>54</v>
      </c>
      <c r="K184" s="26" t="s">
        <v>88</v>
      </c>
      <c r="L184" s="26" t="s">
        <v>124</v>
      </c>
      <c r="M184" s="26" t="s">
        <v>491</v>
      </c>
      <c r="N184" s="26" t="s">
        <v>89</v>
      </c>
      <c r="O184" s="27" t="s">
        <v>444</v>
      </c>
      <c r="P184" s="11" t="s">
        <v>657</v>
      </c>
    </row>
    <row r="185" spans="1:16" s="12" customFormat="1" ht="36">
      <c r="A185" s="1">
        <v>181</v>
      </c>
      <c r="B185" s="27" t="s">
        <v>494</v>
      </c>
      <c r="C185" s="26" t="s">
        <v>439</v>
      </c>
      <c r="D185" s="26" t="s">
        <v>129</v>
      </c>
      <c r="E185" s="2">
        <v>12181</v>
      </c>
      <c r="F185" s="26" t="s">
        <v>75</v>
      </c>
      <c r="G185" s="26" t="s">
        <v>387</v>
      </c>
      <c r="H185" s="26">
        <v>1</v>
      </c>
      <c r="I185" s="26" t="s">
        <v>54</v>
      </c>
      <c r="J185" s="26" t="s">
        <v>54</v>
      </c>
      <c r="K185" s="26" t="s">
        <v>88</v>
      </c>
      <c r="L185" s="26" t="s">
        <v>124</v>
      </c>
      <c r="M185" s="26" t="s">
        <v>495</v>
      </c>
      <c r="N185" s="26" t="s">
        <v>89</v>
      </c>
      <c r="O185" s="27" t="s">
        <v>444</v>
      </c>
      <c r="P185" s="11" t="s">
        <v>657</v>
      </c>
    </row>
    <row r="186" spans="1:16" s="12" customFormat="1" ht="36">
      <c r="A186" s="1">
        <v>182</v>
      </c>
      <c r="B186" s="27" t="s">
        <v>494</v>
      </c>
      <c r="C186" s="26" t="s">
        <v>439</v>
      </c>
      <c r="D186" s="26" t="s">
        <v>129</v>
      </c>
      <c r="E186" s="2">
        <v>12182</v>
      </c>
      <c r="F186" s="26" t="s">
        <v>75</v>
      </c>
      <c r="G186" s="26" t="s">
        <v>387</v>
      </c>
      <c r="H186" s="26">
        <v>3</v>
      </c>
      <c r="I186" s="26" t="s">
        <v>54</v>
      </c>
      <c r="J186" s="26" t="s">
        <v>54</v>
      </c>
      <c r="K186" s="26" t="s">
        <v>88</v>
      </c>
      <c r="L186" s="26" t="s">
        <v>55</v>
      </c>
      <c r="M186" s="26" t="s">
        <v>496</v>
      </c>
      <c r="N186" s="26" t="s">
        <v>89</v>
      </c>
      <c r="O186" s="27" t="s">
        <v>444</v>
      </c>
      <c r="P186" s="11" t="s">
        <v>657</v>
      </c>
    </row>
    <row r="187" spans="1:16" s="12" customFormat="1" ht="36">
      <c r="A187" s="1">
        <v>183</v>
      </c>
      <c r="B187" s="27" t="s">
        <v>497</v>
      </c>
      <c r="C187" s="26" t="s">
        <v>439</v>
      </c>
      <c r="D187" s="26" t="s">
        <v>129</v>
      </c>
      <c r="E187" s="2">
        <v>12183</v>
      </c>
      <c r="F187" s="26" t="s">
        <v>75</v>
      </c>
      <c r="G187" s="26" t="s">
        <v>387</v>
      </c>
      <c r="H187" s="26">
        <v>2</v>
      </c>
      <c r="I187" s="26" t="s">
        <v>54</v>
      </c>
      <c r="J187" s="26" t="s">
        <v>54</v>
      </c>
      <c r="K187" s="26" t="s">
        <v>88</v>
      </c>
      <c r="L187" s="26" t="s">
        <v>124</v>
      </c>
      <c r="M187" s="26" t="s">
        <v>489</v>
      </c>
      <c r="N187" s="26" t="s">
        <v>54</v>
      </c>
      <c r="O187" s="27" t="s">
        <v>444</v>
      </c>
      <c r="P187" s="11" t="s">
        <v>657</v>
      </c>
    </row>
    <row r="188" spans="1:16" s="12" customFormat="1" ht="36">
      <c r="A188" s="1">
        <v>184</v>
      </c>
      <c r="B188" s="27" t="s">
        <v>497</v>
      </c>
      <c r="C188" s="26" t="s">
        <v>439</v>
      </c>
      <c r="D188" s="26" t="s">
        <v>129</v>
      </c>
      <c r="E188" s="2">
        <v>12184</v>
      </c>
      <c r="F188" s="26" t="s">
        <v>75</v>
      </c>
      <c r="G188" s="26" t="s">
        <v>387</v>
      </c>
      <c r="H188" s="26">
        <v>1</v>
      </c>
      <c r="I188" s="26" t="s">
        <v>54</v>
      </c>
      <c r="J188" s="26" t="s">
        <v>54</v>
      </c>
      <c r="K188" s="26" t="s">
        <v>88</v>
      </c>
      <c r="L188" s="26" t="s">
        <v>124</v>
      </c>
      <c r="M188" s="26" t="s">
        <v>489</v>
      </c>
      <c r="N188" s="26" t="s">
        <v>54</v>
      </c>
      <c r="O188" s="27" t="s">
        <v>468</v>
      </c>
      <c r="P188" s="11" t="s">
        <v>657</v>
      </c>
    </row>
    <row r="189" spans="1:16" s="12" customFormat="1" ht="24">
      <c r="A189" s="1">
        <v>185</v>
      </c>
      <c r="B189" s="27" t="s">
        <v>497</v>
      </c>
      <c r="C189" s="26" t="s">
        <v>439</v>
      </c>
      <c r="D189" s="26" t="s">
        <v>129</v>
      </c>
      <c r="E189" s="2">
        <v>12185</v>
      </c>
      <c r="F189" s="26" t="s">
        <v>75</v>
      </c>
      <c r="G189" s="26" t="s">
        <v>387</v>
      </c>
      <c r="H189" s="26">
        <v>1</v>
      </c>
      <c r="I189" s="26" t="s">
        <v>54</v>
      </c>
      <c r="J189" s="26" t="s">
        <v>87</v>
      </c>
      <c r="K189" s="26" t="s">
        <v>88</v>
      </c>
      <c r="L189" s="26" t="s">
        <v>124</v>
      </c>
      <c r="M189" s="26" t="s">
        <v>476</v>
      </c>
      <c r="N189" s="26" t="s">
        <v>89</v>
      </c>
      <c r="O189" s="27" t="s">
        <v>258</v>
      </c>
      <c r="P189" s="11" t="s">
        <v>657</v>
      </c>
    </row>
    <row r="190" spans="1:16" s="28" customFormat="1" ht="24">
      <c r="A190" s="1">
        <v>186</v>
      </c>
      <c r="B190" s="27" t="s">
        <v>498</v>
      </c>
      <c r="C190" s="26" t="s">
        <v>50</v>
      </c>
      <c r="D190" s="26" t="s">
        <v>129</v>
      </c>
      <c r="E190" s="2">
        <v>12186</v>
      </c>
      <c r="F190" s="26" t="s">
        <v>49</v>
      </c>
      <c r="G190" s="26" t="s">
        <v>387</v>
      </c>
      <c r="H190" s="26">
        <v>1</v>
      </c>
      <c r="I190" s="26" t="s">
        <v>54</v>
      </c>
      <c r="J190" s="26" t="s">
        <v>33</v>
      </c>
      <c r="K190" s="26" t="s">
        <v>88</v>
      </c>
      <c r="L190" s="26" t="s">
        <v>28</v>
      </c>
      <c r="M190" s="26" t="s">
        <v>29</v>
      </c>
      <c r="N190" s="26" t="s">
        <v>54</v>
      </c>
      <c r="O190" s="27" t="s">
        <v>258</v>
      </c>
      <c r="P190" s="28" t="s">
        <v>658</v>
      </c>
    </row>
    <row r="191" spans="1:16" s="28" customFormat="1" ht="24">
      <c r="A191" s="1">
        <v>187</v>
      </c>
      <c r="B191" s="27" t="s">
        <v>499</v>
      </c>
      <c r="C191" s="26" t="s">
        <v>50</v>
      </c>
      <c r="D191" s="26" t="s">
        <v>129</v>
      </c>
      <c r="E191" s="2">
        <v>12187</v>
      </c>
      <c r="F191" s="26" t="s">
        <v>49</v>
      </c>
      <c r="G191" s="26" t="s">
        <v>387</v>
      </c>
      <c r="H191" s="26">
        <v>1</v>
      </c>
      <c r="I191" s="26" t="s">
        <v>268</v>
      </c>
      <c r="J191" s="26" t="s">
        <v>33</v>
      </c>
      <c r="K191" s="26" t="s">
        <v>88</v>
      </c>
      <c r="L191" s="26" t="s">
        <v>124</v>
      </c>
      <c r="M191" s="26" t="s">
        <v>500</v>
      </c>
      <c r="N191" s="26" t="s">
        <v>54</v>
      </c>
      <c r="O191" s="27" t="s">
        <v>258</v>
      </c>
      <c r="P191" s="28" t="s">
        <v>658</v>
      </c>
    </row>
    <row r="192" spans="1:16" s="28" customFormat="1" ht="24">
      <c r="A192" s="1">
        <v>188</v>
      </c>
      <c r="B192" s="27" t="s">
        <v>501</v>
      </c>
      <c r="C192" s="26" t="s">
        <v>50</v>
      </c>
      <c r="D192" s="26" t="s">
        <v>129</v>
      </c>
      <c r="E192" s="2">
        <v>12188</v>
      </c>
      <c r="F192" s="26" t="s">
        <v>47</v>
      </c>
      <c r="G192" s="26" t="s">
        <v>388</v>
      </c>
      <c r="H192" s="26">
        <v>1</v>
      </c>
      <c r="I192" s="26" t="s">
        <v>54</v>
      </c>
      <c r="J192" s="26" t="s">
        <v>33</v>
      </c>
      <c r="K192" s="26" t="s">
        <v>88</v>
      </c>
      <c r="L192" s="26" t="s">
        <v>28</v>
      </c>
      <c r="M192" s="26" t="s">
        <v>29</v>
      </c>
      <c r="N192" s="26" t="s">
        <v>54</v>
      </c>
      <c r="O192" s="27" t="s">
        <v>258</v>
      </c>
      <c r="P192" s="28" t="s">
        <v>658</v>
      </c>
    </row>
    <row r="193" spans="1:16" s="28" customFormat="1" ht="24">
      <c r="A193" s="1">
        <v>189</v>
      </c>
      <c r="B193" s="27" t="s">
        <v>502</v>
      </c>
      <c r="C193" s="26" t="s">
        <v>50</v>
      </c>
      <c r="D193" s="26" t="s">
        <v>129</v>
      </c>
      <c r="E193" s="2">
        <v>12189</v>
      </c>
      <c r="F193" s="26" t="s">
        <v>49</v>
      </c>
      <c r="G193" s="26" t="s">
        <v>387</v>
      </c>
      <c r="H193" s="26">
        <v>1</v>
      </c>
      <c r="I193" s="26" t="s">
        <v>54</v>
      </c>
      <c r="J193" s="26" t="s">
        <v>33</v>
      </c>
      <c r="K193" s="26" t="s">
        <v>88</v>
      </c>
      <c r="L193" s="26" t="s">
        <v>28</v>
      </c>
      <c r="M193" s="26" t="s">
        <v>127</v>
      </c>
      <c r="N193" s="26" t="s">
        <v>54</v>
      </c>
      <c r="O193" s="27" t="s">
        <v>258</v>
      </c>
      <c r="P193" s="28" t="s">
        <v>658</v>
      </c>
    </row>
    <row r="194" spans="1:16" s="28" customFormat="1" ht="36">
      <c r="A194" s="1">
        <v>190</v>
      </c>
      <c r="B194" s="27" t="s">
        <v>503</v>
      </c>
      <c r="C194" s="26" t="s">
        <v>50</v>
      </c>
      <c r="D194" s="26" t="s">
        <v>504</v>
      </c>
      <c r="E194" s="2">
        <v>12190</v>
      </c>
      <c r="F194" s="26" t="s">
        <v>49</v>
      </c>
      <c r="G194" s="26" t="s">
        <v>387</v>
      </c>
      <c r="H194" s="26">
        <v>1</v>
      </c>
      <c r="I194" s="26" t="s">
        <v>54</v>
      </c>
      <c r="J194" s="26" t="s">
        <v>33</v>
      </c>
      <c r="K194" s="26" t="s">
        <v>88</v>
      </c>
      <c r="L194" s="26" t="s">
        <v>28</v>
      </c>
      <c r="M194" s="26" t="s">
        <v>505</v>
      </c>
      <c r="N194" s="26" t="s">
        <v>54</v>
      </c>
      <c r="O194" s="27" t="s">
        <v>258</v>
      </c>
      <c r="P194" s="28" t="s">
        <v>658</v>
      </c>
    </row>
    <row r="195" spans="1:16" s="28" customFormat="1" ht="36">
      <c r="A195" s="1">
        <v>191</v>
      </c>
      <c r="B195" s="27" t="s">
        <v>506</v>
      </c>
      <c r="C195" s="26" t="s">
        <v>50</v>
      </c>
      <c r="D195" s="26" t="s">
        <v>129</v>
      </c>
      <c r="E195" s="2">
        <v>12191</v>
      </c>
      <c r="F195" s="26" t="s">
        <v>49</v>
      </c>
      <c r="G195" s="26" t="s">
        <v>387</v>
      </c>
      <c r="H195" s="26">
        <v>2</v>
      </c>
      <c r="I195" s="26" t="s">
        <v>22</v>
      </c>
      <c r="J195" s="26" t="s">
        <v>33</v>
      </c>
      <c r="K195" s="26" t="s">
        <v>88</v>
      </c>
      <c r="L195" s="26" t="s">
        <v>28</v>
      </c>
      <c r="M195" s="26" t="s">
        <v>507</v>
      </c>
      <c r="N195" s="26" t="s">
        <v>54</v>
      </c>
      <c r="O195" s="27" t="s">
        <v>258</v>
      </c>
      <c r="P195" s="28" t="s">
        <v>658</v>
      </c>
    </row>
    <row r="196" spans="1:16" s="28" customFormat="1" ht="24">
      <c r="A196" s="1">
        <v>192</v>
      </c>
      <c r="B196" s="27" t="s">
        <v>508</v>
      </c>
      <c r="C196" s="26" t="s">
        <v>50</v>
      </c>
      <c r="D196" s="26" t="s">
        <v>129</v>
      </c>
      <c r="E196" s="2">
        <v>12192</v>
      </c>
      <c r="F196" s="26" t="s">
        <v>49</v>
      </c>
      <c r="G196" s="26" t="s">
        <v>387</v>
      </c>
      <c r="H196" s="26">
        <v>1</v>
      </c>
      <c r="I196" s="26" t="s">
        <v>53</v>
      </c>
      <c r="J196" s="26" t="s">
        <v>33</v>
      </c>
      <c r="K196" s="26" t="s">
        <v>88</v>
      </c>
      <c r="L196" s="26" t="s">
        <v>124</v>
      </c>
      <c r="M196" s="26" t="s">
        <v>509</v>
      </c>
      <c r="N196" s="26" t="s">
        <v>54</v>
      </c>
      <c r="O196" s="27" t="s">
        <v>258</v>
      </c>
      <c r="P196" s="28" t="s">
        <v>658</v>
      </c>
    </row>
    <row r="197" spans="1:16" s="28" customFormat="1" ht="24">
      <c r="A197" s="1">
        <v>193</v>
      </c>
      <c r="B197" s="27" t="s">
        <v>510</v>
      </c>
      <c r="C197" s="26" t="s">
        <v>50</v>
      </c>
      <c r="D197" s="26" t="s">
        <v>511</v>
      </c>
      <c r="E197" s="2">
        <v>12193</v>
      </c>
      <c r="F197" s="26" t="s">
        <v>47</v>
      </c>
      <c r="G197" s="26" t="s">
        <v>388</v>
      </c>
      <c r="H197" s="26">
        <v>1</v>
      </c>
      <c r="I197" s="26" t="s">
        <v>22</v>
      </c>
      <c r="J197" s="26" t="s">
        <v>33</v>
      </c>
      <c r="K197" s="26" t="s">
        <v>88</v>
      </c>
      <c r="L197" s="26" t="s">
        <v>28</v>
      </c>
      <c r="M197" s="26" t="s">
        <v>512</v>
      </c>
      <c r="N197" s="26" t="s">
        <v>54</v>
      </c>
      <c r="O197" s="27" t="s">
        <v>258</v>
      </c>
      <c r="P197" s="28" t="s">
        <v>658</v>
      </c>
    </row>
    <row r="198" spans="1:16" s="28" customFormat="1" ht="36">
      <c r="A198" s="1">
        <v>194</v>
      </c>
      <c r="B198" s="27" t="s">
        <v>513</v>
      </c>
      <c r="C198" s="26" t="s">
        <v>50</v>
      </c>
      <c r="D198" s="26" t="s">
        <v>514</v>
      </c>
      <c r="E198" s="2">
        <v>12194</v>
      </c>
      <c r="F198" s="26" t="s">
        <v>47</v>
      </c>
      <c r="G198" s="26" t="s">
        <v>388</v>
      </c>
      <c r="H198" s="26">
        <v>1</v>
      </c>
      <c r="I198" s="26" t="s">
        <v>22</v>
      </c>
      <c r="J198" s="26" t="s">
        <v>33</v>
      </c>
      <c r="K198" s="26" t="s">
        <v>88</v>
      </c>
      <c r="L198" s="26" t="s">
        <v>465</v>
      </c>
      <c r="M198" s="26" t="s">
        <v>515</v>
      </c>
      <c r="N198" s="26" t="s">
        <v>54</v>
      </c>
      <c r="O198" s="27" t="s">
        <v>258</v>
      </c>
      <c r="P198" s="28" t="s">
        <v>658</v>
      </c>
    </row>
    <row r="199" spans="1:16" s="28" customFormat="1" ht="24">
      <c r="A199" s="1">
        <v>195</v>
      </c>
      <c r="B199" s="27" t="s">
        <v>516</v>
      </c>
      <c r="C199" s="26" t="s">
        <v>50</v>
      </c>
      <c r="D199" s="26" t="s">
        <v>517</v>
      </c>
      <c r="E199" s="2">
        <v>12195</v>
      </c>
      <c r="F199" s="26" t="s">
        <v>49</v>
      </c>
      <c r="G199" s="26" t="s">
        <v>387</v>
      </c>
      <c r="H199" s="26">
        <v>1</v>
      </c>
      <c r="I199" s="26" t="s">
        <v>22</v>
      </c>
      <c r="J199" s="26" t="s">
        <v>33</v>
      </c>
      <c r="K199" s="26" t="s">
        <v>88</v>
      </c>
      <c r="L199" s="26" t="s">
        <v>28</v>
      </c>
      <c r="M199" s="26" t="s">
        <v>518</v>
      </c>
      <c r="N199" s="26" t="s">
        <v>89</v>
      </c>
      <c r="O199" s="27" t="s">
        <v>663</v>
      </c>
      <c r="P199" s="28" t="s">
        <v>658</v>
      </c>
    </row>
    <row r="200" spans="1:16" s="28" customFormat="1" ht="36">
      <c r="A200" s="1">
        <v>196</v>
      </c>
      <c r="B200" s="27" t="s">
        <v>519</v>
      </c>
      <c r="C200" s="26" t="s">
        <v>50</v>
      </c>
      <c r="D200" s="26" t="s">
        <v>48</v>
      </c>
      <c r="E200" s="2">
        <v>12196</v>
      </c>
      <c r="F200" s="26" t="s">
        <v>47</v>
      </c>
      <c r="G200" s="26" t="s">
        <v>388</v>
      </c>
      <c r="H200" s="26">
        <v>1</v>
      </c>
      <c r="I200" s="26" t="s">
        <v>54</v>
      </c>
      <c r="J200" s="26" t="s">
        <v>467</v>
      </c>
      <c r="K200" s="26" t="s">
        <v>88</v>
      </c>
      <c r="L200" s="26" t="s">
        <v>465</v>
      </c>
      <c r="M200" s="26" t="s">
        <v>520</v>
      </c>
      <c r="N200" s="26" t="s">
        <v>89</v>
      </c>
      <c r="O200" s="27" t="s">
        <v>675</v>
      </c>
      <c r="P200" s="28" t="s">
        <v>658</v>
      </c>
    </row>
    <row r="201" spans="1:16" s="28" customFormat="1" ht="36">
      <c r="A201" s="1">
        <v>197</v>
      </c>
      <c r="B201" s="27" t="s">
        <v>519</v>
      </c>
      <c r="C201" s="26" t="s">
        <v>50</v>
      </c>
      <c r="D201" s="26" t="s">
        <v>48</v>
      </c>
      <c r="E201" s="2">
        <v>12197</v>
      </c>
      <c r="F201" s="26" t="s">
        <v>47</v>
      </c>
      <c r="G201" s="26" t="s">
        <v>388</v>
      </c>
      <c r="H201" s="26">
        <v>1</v>
      </c>
      <c r="I201" s="26" t="s">
        <v>54</v>
      </c>
      <c r="J201" s="26" t="s">
        <v>467</v>
      </c>
      <c r="K201" s="26" t="s">
        <v>88</v>
      </c>
      <c r="L201" s="26" t="s">
        <v>55</v>
      </c>
      <c r="M201" s="26" t="s">
        <v>521</v>
      </c>
      <c r="N201" s="26" t="s">
        <v>89</v>
      </c>
      <c r="O201" s="27" t="s">
        <v>675</v>
      </c>
      <c r="P201" s="28" t="s">
        <v>658</v>
      </c>
    </row>
    <row r="202" spans="1:16" s="28" customFormat="1" ht="36">
      <c r="A202" s="1">
        <v>198</v>
      </c>
      <c r="B202" s="27" t="s">
        <v>519</v>
      </c>
      <c r="C202" s="26" t="s">
        <v>50</v>
      </c>
      <c r="D202" s="26" t="s">
        <v>48</v>
      </c>
      <c r="E202" s="2">
        <v>12198</v>
      </c>
      <c r="F202" s="26" t="s">
        <v>47</v>
      </c>
      <c r="G202" s="26" t="s">
        <v>388</v>
      </c>
      <c r="H202" s="26">
        <v>1</v>
      </c>
      <c r="I202" s="26" t="s">
        <v>27</v>
      </c>
      <c r="J202" s="26" t="s">
        <v>467</v>
      </c>
      <c r="K202" s="26" t="s">
        <v>88</v>
      </c>
      <c r="L202" s="26" t="s">
        <v>55</v>
      </c>
      <c r="M202" s="26" t="s">
        <v>522</v>
      </c>
      <c r="N202" s="26" t="s">
        <v>89</v>
      </c>
      <c r="O202" s="27" t="s">
        <v>675</v>
      </c>
      <c r="P202" s="28" t="s">
        <v>658</v>
      </c>
    </row>
    <row r="203" spans="1:16" s="28" customFormat="1" ht="36">
      <c r="A203" s="1">
        <v>199</v>
      </c>
      <c r="B203" s="27" t="s">
        <v>519</v>
      </c>
      <c r="C203" s="26" t="s">
        <v>50</v>
      </c>
      <c r="D203" s="26" t="s">
        <v>48</v>
      </c>
      <c r="E203" s="2">
        <v>12199</v>
      </c>
      <c r="F203" s="26" t="s">
        <v>47</v>
      </c>
      <c r="G203" s="26" t="s">
        <v>388</v>
      </c>
      <c r="H203" s="26">
        <v>1</v>
      </c>
      <c r="I203" s="26" t="s">
        <v>27</v>
      </c>
      <c r="J203" s="26" t="s">
        <v>467</v>
      </c>
      <c r="K203" s="26" t="s">
        <v>88</v>
      </c>
      <c r="L203" s="26" t="s">
        <v>55</v>
      </c>
      <c r="M203" s="26" t="s">
        <v>523</v>
      </c>
      <c r="N203" s="26" t="s">
        <v>89</v>
      </c>
      <c r="O203" s="27" t="s">
        <v>675</v>
      </c>
      <c r="P203" s="28" t="s">
        <v>658</v>
      </c>
    </row>
    <row r="204" spans="1:16" s="28" customFormat="1" ht="36">
      <c r="A204" s="1">
        <v>200</v>
      </c>
      <c r="B204" s="27" t="s">
        <v>519</v>
      </c>
      <c r="C204" s="26" t="s">
        <v>50</v>
      </c>
      <c r="D204" s="26" t="s">
        <v>48</v>
      </c>
      <c r="E204" s="2">
        <v>12200</v>
      </c>
      <c r="F204" s="26" t="s">
        <v>47</v>
      </c>
      <c r="G204" s="26" t="s">
        <v>388</v>
      </c>
      <c r="H204" s="26">
        <v>1</v>
      </c>
      <c r="I204" s="26" t="s">
        <v>27</v>
      </c>
      <c r="J204" s="26" t="s">
        <v>467</v>
      </c>
      <c r="K204" s="26" t="s">
        <v>88</v>
      </c>
      <c r="L204" s="26" t="s">
        <v>465</v>
      </c>
      <c r="M204" s="26" t="s">
        <v>524</v>
      </c>
      <c r="N204" s="26" t="s">
        <v>89</v>
      </c>
      <c r="O204" s="27" t="s">
        <v>675</v>
      </c>
      <c r="P204" s="28" t="s">
        <v>658</v>
      </c>
    </row>
    <row r="205" spans="1:16" s="28" customFormat="1" ht="36">
      <c r="A205" s="1">
        <v>201</v>
      </c>
      <c r="B205" s="27" t="s">
        <v>519</v>
      </c>
      <c r="C205" s="26" t="s">
        <v>50</v>
      </c>
      <c r="D205" s="26" t="s">
        <v>48</v>
      </c>
      <c r="E205" s="2">
        <v>12201</v>
      </c>
      <c r="F205" s="26" t="s">
        <v>47</v>
      </c>
      <c r="G205" s="26" t="s">
        <v>388</v>
      </c>
      <c r="H205" s="26">
        <v>1</v>
      </c>
      <c r="I205" s="26" t="s">
        <v>22</v>
      </c>
      <c r="J205" s="26" t="s">
        <v>467</v>
      </c>
      <c r="K205" s="26" t="s">
        <v>88</v>
      </c>
      <c r="L205" s="26" t="s">
        <v>55</v>
      </c>
      <c r="M205" s="26" t="s">
        <v>327</v>
      </c>
      <c r="N205" s="26" t="s">
        <v>89</v>
      </c>
      <c r="O205" s="27" t="s">
        <v>675</v>
      </c>
      <c r="P205" s="28" t="s">
        <v>658</v>
      </c>
    </row>
    <row r="206" spans="1:16" s="28" customFormat="1" ht="36">
      <c r="A206" s="1">
        <v>202</v>
      </c>
      <c r="B206" s="27" t="s">
        <v>519</v>
      </c>
      <c r="C206" s="26" t="s">
        <v>50</v>
      </c>
      <c r="D206" s="26" t="s">
        <v>48</v>
      </c>
      <c r="E206" s="2">
        <v>12202</v>
      </c>
      <c r="F206" s="26" t="s">
        <v>47</v>
      </c>
      <c r="G206" s="26" t="s">
        <v>388</v>
      </c>
      <c r="H206" s="26">
        <v>1</v>
      </c>
      <c r="I206" s="26" t="s">
        <v>22</v>
      </c>
      <c r="J206" s="26" t="s">
        <v>467</v>
      </c>
      <c r="K206" s="26" t="s">
        <v>88</v>
      </c>
      <c r="L206" s="26" t="s">
        <v>465</v>
      </c>
      <c r="M206" s="26" t="s">
        <v>525</v>
      </c>
      <c r="N206" s="26" t="s">
        <v>89</v>
      </c>
      <c r="O206" s="27" t="s">
        <v>675</v>
      </c>
      <c r="P206" s="28" t="s">
        <v>658</v>
      </c>
    </row>
    <row r="207" spans="1:16" s="28" customFormat="1" ht="36">
      <c r="A207" s="1">
        <v>203</v>
      </c>
      <c r="B207" s="27" t="s">
        <v>519</v>
      </c>
      <c r="C207" s="26" t="s">
        <v>50</v>
      </c>
      <c r="D207" s="26" t="s">
        <v>48</v>
      </c>
      <c r="E207" s="2">
        <v>12203</v>
      </c>
      <c r="F207" s="26" t="s">
        <v>47</v>
      </c>
      <c r="G207" s="26" t="s">
        <v>388</v>
      </c>
      <c r="H207" s="26">
        <v>1</v>
      </c>
      <c r="I207" s="26" t="s">
        <v>54</v>
      </c>
      <c r="J207" s="26" t="s">
        <v>467</v>
      </c>
      <c r="K207" s="26" t="s">
        <v>88</v>
      </c>
      <c r="L207" s="26" t="s">
        <v>465</v>
      </c>
      <c r="M207" s="26" t="s">
        <v>515</v>
      </c>
      <c r="N207" s="26" t="s">
        <v>89</v>
      </c>
      <c r="O207" s="27" t="s">
        <v>675</v>
      </c>
      <c r="P207" s="28" t="s">
        <v>658</v>
      </c>
    </row>
    <row r="208" spans="1:16" s="28" customFormat="1" ht="36">
      <c r="A208" s="1">
        <v>204</v>
      </c>
      <c r="B208" s="27" t="s">
        <v>519</v>
      </c>
      <c r="C208" s="26" t="s">
        <v>50</v>
      </c>
      <c r="D208" s="26" t="s">
        <v>48</v>
      </c>
      <c r="E208" s="2">
        <v>12204</v>
      </c>
      <c r="F208" s="26" t="s">
        <v>47</v>
      </c>
      <c r="G208" s="26" t="s">
        <v>388</v>
      </c>
      <c r="H208" s="26">
        <v>1</v>
      </c>
      <c r="I208" s="26" t="s">
        <v>54</v>
      </c>
      <c r="J208" s="26" t="s">
        <v>467</v>
      </c>
      <c r="K208" s="26" t="s">
        <v>88</v>
      </c>
      <c r="L208" s="26" t="s">
        <v>465</v>
      </c>
      <c r="M208" s="26" t="s">
        <v>526</v>
      </c>
      <c r="N208" s="26" t="s">
        <v>89</v>
      </c>
      <c r="O208" s="27" t="s">
        <v>675</v>
      </c>
      <c r="P208" s="28" t="s">
        <v>658</v>
      </c>
    </row>
    <row r="209" spans="1:16" s="28" customFormat="1" ht="24">
      <c r="A209" s="1">
        <v>205</v>
      </c>
      <c r="B209" s="27" t="s">
        <v>506</v>
      </c>
      <c r="C209" s="26" t="s">
        <v>50</v>
      </c>
      <c r="D209" s="26" t="s">
        <v>129</v>
      </c>
      <c r="E209" s="2">
        <v>12205</v>
      </c>
      <c r="F209" s="26" t="s">
        <v>75</v>
      </c>
      <c r="G209" s="26" t="s">
        <v>387</v>
      </c>
      <c r="H209" s="26">
        <v>1</v>
      </c>
      <c r="I209" s="26" t="s">
        <v>22</v>
      </c>
      <c r="J209" s="26" t="s">
        <v>467</v>
      </c>
      <c r="K209" s="26" t="s">
        <v>88</v>
      </c>
      <c r="L209" s="26" t="s">
        <v>465</v>
      </c>
      <c r="M209" s="26" t="s">
        <v>527</v>
      </c>
      <c r="N209" s="26" t="s">
        <v>89</v>
      </c>
      <c r="O209" s="27" t="s">
        <v>420</v>
      </c>
      <c r="P209" s="28" t="s">
        <v>658</v>
      </c>
    </row>
    <row r="210" spans="1:16" s="28" customFormat="1" ht="24">
      <c r="A210" s="1">
        <v>206</v>
      </c>
      <c r="B210" s="27" t="s">
        <v>501</v>
      </c>
      <c r="C210" s="26" t="s">
        <v>50</v>
      </c>
      <c r="D210" s="26" t="s">
        <v>528</v>
      </c>
      <c r="E210" s="2">
        <v>12206</v>
      </c>
      <c r="F210" s="26" t="s">
        <v>47</v>
      </c>
      <c r="G210" s="26" t="s">
        <v>388</v>
      </c>
      <c r="H210" s="26">
        <v>1</v>
      </c>
      <c r="I210" s="26" t="s">
        <v>22</v>
      </c>
      <c r="J210" s="26" t="s">
        <v>27</v>
      </c>
      <c r="K210" s="1" t="s">
        <v>91</v>
      </c>
      <c r="L210" s="26" t="s">
        <v>28</v>
      </c>
      <c r="M210" s="26" t="s">
        <v>176</v>
      </c>
      <c r="N210" s="26" t="s">
        <v>89</v>
      </c>
      <c r="O210" s="27" t="s">
        <v>420</v>
      </c>
      <c r="P210" s="28" t="s">
        <v>658</v>
      </c>
    </row>
    <row r="211" spans="1:16" s="28" customFormat="1" ht="24">
      <c r="A211" s="1">
        <v>207</v>
      </c>
      <c r="B211" s="27" t="s">
        <v>529</v>
      </c>
      <c r="C211" s="26" t="s">
        <v>50</v>
      </c>
      <c r="D211" s="26" t="s">
        <v>530</v>
      </c>
      <c r="E211" s="2">
        <v>12207</v>
      </c>
      <c r="F211" s="26" t="s">
        <v>47</v>
      </c>
      <c r="G211" s="26" t="s">
        <v>388</v>
      </c>
      <c r="H211" s="26">
        <v>1</v>
      </c>
      <c r="I211" s="26" t="s">
        <v>54</v>
      </c>
      <c r="J211" s="26" t="s">
        <v>33</v>
      </c>
      <c r="K211" s="1" t="s">
        <v>91</v>
      </c>
      <c r="L211" s="26" t="s">
        <v>465</v>
      </c>
      <c r="M211" s="26" t="s">
        <v>166</v>
      </c>
      <c r="N211" s="26" t="s">
        <v>89</v>
      </c>
      <c r="O211" s="27" t="s">
        <v>420</v>
      </c>
      <c r="P211" s="28" t="s">
        <v>658</v>
      </c>
    </row>
    <row r="212" spans="1:16" s="28" customFormat="1" ht="24">
      <c r="A212" s="1">
        <v>208</v>
      </c>
      <c r="B212" s="27" t="s">
        <v>531</v>
      </c>
      <c r="C212" s="26" t="s">
        <v>50</v>
      </c>
      <c r="D212" s="26" t="s">
        <v>530</v>
      </c>
      <c r="E212" s="2">
        <v>12208</v>
      </c>
      <c r="F212" s="26" t="s">
        <v>47</v>
      </c>
      <c r="G212" s="26" t="s">
        <v>388</v>
      </c>
      <c r="H212" s="26">
        <v>1</v>
      </c>
      <c r="I212" s="26" t="s">
        <v>22</v>
      </c>
      <c r="J212" s="26" t="s">
        <v>33</v>
      </c>
      <c r="K212" s="1" t="s">
        <v>91</v>
      </c>
      <c r="L212" s="26" t="s">
        <v>465</v>
      </c>
      <c r="M212" s="26" t="s">
        <v>149</v>
      </c>
      <c r="N212" s="26" t="s">
        <v>89</v>
      </c>
      <c r="O212" s="27" t="s">
        <v>420</v>
      </c>
      <c r="P212" s="28" t="s">
        <v>658</v>
      </c>
    </row>
    <row r="213" spans="1:16" s="28" customFormat="1" ht="24">
      <c r="A213" s="1">
        <v>209</v>
      </c>
      <c r="B213" s="27" t="s">
        <v>531</v>
      </c>
      <c r="C213" s="26" t="s">
        <v>50</v>
      </c>
      <c r="D213" s="26" t="s">
        <v>530</v>
      </c>
      <c r="E213" s="2">
        <v>12209</v>
      </c>
      <c r="F213" s="26" t="s">
        <v>47</v>
      </c>
      <c r="G213" s="26" t="s">
        <v>388</v>
      </c>
      <c r="H213" s="26">
        <v>1</v>
      </c>
      <c r="I213" s="26" t="s">
        <v>268</v>
      </c>
      <c r="J213" s="26" t="s">
        <v>251</v>
      </c>
      <c r="K213" s="1" t="s">
        <v>123</v>
      </c>
      <c r="L213" s="26" t="s">
        <v>465</v>
      </c>
      <c r="M213" s="26" t="s">
        <v>699</v>
      </c>
      <c r="N213" s="26" t="s">
        <v>56</v>
      </c>
      <c r="O213" s="27" t="s">
        <v>420</v>
      </c>
      <c r="P213" s="28" t="s">
        <v>658</v>
      </c>
    </row>
    <row r="214" spans="1:16" s="28" customFormat="1" ht="24">
      <c r="A214" s="1">
        <v>210</v>
      </c>
      <c r="B214" s="27" t="s">
        <v>532</v>
      </c>
      <c r="C214" s="26" t="s">
        <v>50</v>
      </c>
      <c r="D214" s="26" t="s">
        <v>129</v>
      </c>
      <c r="E214" s="2">
        <v>12210</v>
      </c>
      <c r="F214" s="26" t="s">
        <v>49</v>
      </c>
      <c r="G214" s="26" t="s">
        <v>387</v>
      </c>
      <c r="H214" s="26">
        <v>1</v>
      </c>
      <c r="I214" s="26" t="s">
        <v>22</v>
      </c>
      <c r="J214" s="26" t="s">
        <v>27</v>
      </c>
      <c r="K214" s="26" t="s">
        <v>88</v>
      </c>
      <c r="L214" s="26" t="s">
        <v>28</v>
      </c>
      <c r="M214" s="26" t="s">
        <v>533</v>
      </c>
      <c r="N214" s="26" t="s">
        <v>89</v>
      </c>
      <c r="O214" s="27" t="s">
        <v>258</v>
      </c>
      <c r="P214" s="28" t="s">
        <v>658</v>
      </c>
    </row>
    <row r="215" spans="1:16" s="28" customFormat="1" ht="24">
      <c r="A215" s="1">
        <v>211</v>
      </c>
      <c r="B215" s="27" t="s">
        <v>534</v>
      </c>
      <c r="C215" s="26" t="s">
        <v>50</v>
      </c>
      <c r="D215" s="26" t="s">
        <v>535</v>
      </c>
      <c r="E215" s="2">
        <v>12211</v>
      </c>
      <c r="F215" s="26" t="s">
        <v>49</v>
      </c>
      <c r="G215" s="26" t="s">
        <v>387</v>
      </c>
      <c r="H215" s="26">
        <v>3</v>
      </c>
      <c r="I215" s="26" t="s">
        <v>22</v>
      </c>
      <c r="J215" s="26" t="s">
        <v>27</v>
      </c>
      <c r="K215" s="26" t="s">
        <v>88</v>
      </c>
      <c r="L215" s="26" t="s">
        <v>465</v>
      </c>
      <c r="M215" s="26" t="s">
        <v>536</v>
      </c>
      <c r="N215" s="26" t="s">
        <v>89</v>
      </c>
      <c r="O215" s="27" t="s">
        <v>420</v>
      </c>
      <c r="P215" s="28" t="s">
        <v>658</v>
      </c>
    </row>
    <row r="216" spans="1:16" s="28" customFormat="1" ht="24">
      <c r="A216" s="1">
        <v>212</v>
      </c>
      <c r="B216" s="27" t="s">
        <v>503</v>
      </c>
      <c r="C216" s="26" t="s">
        <v>50</v>
      </c>
      <c r="D216" s="26" t="s">
        <v>504</v>
      </c>
      <c r="E216" s="2">
        <v>12212</v>
      </c>
      <c r="F216" s="26" t="s">
        <v>49</v>
      </c>
      <c r="G216" s="26" t="s">
        <v>387</v>
      </c>
      <c r="H216" s="26">
        <v>1</v>
      </c>
      <c r="I216" s="26" t="s">
        <v>22</v>
      </c>
      <c r="J216" s="26" t="s">
        <v>33</v>
      </c>
      <c r="K216" s="26" t="s">
        <v>88</v>
      </c>
      <c r="L216" s="26" t="s">
        <v>28</v>
      </c>
      <c r="M216" s="26" t="s">
        <v>126</v>
      </c>
      <c r="N216" s="26" t="s">
        <v>89</v>
      </c>
      <c r="O216" s="27" t="s">
        <v>420</v>
      </c>
      <c r="P216" s="28" t="s">
        <v>658</v>
      </c>
    </row>
    <row r="217" spans="1:16" s="28" customFormat="1" ht="36">
      <c r="A217" s="1">
        <v>213</v>
      </c>
      <c r="B217" s="27" t="s">
        <v>503</v>
      </c>
      <c r="C217" s="26" t="s">
        <v>50</v>
      </c>
      <c r="D217" s="26" t="s">
        <v>504</v>
      </c>
      <c r="E217" s="2">
        <v>12213</v>
      </c>
      <c r="F217" s="26" t="s">
        <v>49</v>
      </c>
      <c r="G217" s="26" t="s">
        <v>387</v>
      </c>
      <c r="H217" s="26">
        <v>1</v>
      </c>
      <c r="I217" s="26" t="s">
        <v>22</v>
      </c>
      <c r="J217" s="26" t="s">
        <v>467</v>
      </c>
      <c r="K217" s="26" t="s">
        <v>88</v>
      </c>
      <c r="L217" s="26" t="s">
        <v>28</v>
      </c>
      <c r="M217" s="26" t="s">
        <v>54</v>
      </c>
      <c r="N217" s="26" t="s">
        <v>56</v>
      </c>
      <c r="O217" s="27" t="s">
        <v>676</v>
      </c>
      <c r="P217" s="28" t="s">
        <v>658</v>
      </c>
    </row>
    <row r="218" spans="1:16" s="28" customFormat="1" ht="24">
      <c r="A218" s="1">
        <v>214</v>
      </c>
      <c r="B218" s="27" t="s">
        <v>537</v>
      </c>
      <c r="C218" s="26" t="s">
        <v>50</v>
      </c>
      <c r="D218" s="26" t="s">
        <v>129</v>
      </c>
      <c r="E218" s="2">
        <v>12214</v>
      </c>
      <c r="F218" s="26" t="s">
        <v>49</v>
      </c>
      <c r="G218" s="26" t="s">
        <v>387</v>
      </c>
      <c r="H218" s="26">
        <v>1</v>
      </c>
      <c r="I218" s="26" t="s">
        <v>54</v>
      </c>
      <c r="J218" s="26" t="s">
        <v>33</v>
      </c>
      <c r="K218" s="26" t="s">
        <v>88</v>
      </c>
      <c r="L218" s="26" t="s">
        <v>465</v>
      </c>
      <c r="M218" s="26" t="s">
        <v>27</v>
      </c>
      <c r="N218" s="26" t="s">
        <v>89</v>
      </c>
      <c r="O218" s="27" t="s">
        <v>420</v>
      </c>
      <c r="P218" s="28" t="s">
        <v>658</v>
      </c>
    </row>
    <row r="219" spans="1:16" s="28" customFormat="1" ht="24">
      <c r="A219" s="1">
        <v>215</v>
      </c>
      <c r="B219" s="27" t="s">
        <v>537</v>
      </c>
      <c r="C219" s="26" t="s">
        <v>50</v>
      </c>
      <c r="D219" s="26" t="s">
        <v>129</v>
      </c>
      <c r="E219" s="2">
        <v>12215</v>
      </c>
      <c r="F219" s="26" t="s">
        <v>49</v>
      </c>
      <c r="G219" s="26" t="s">
        <v>387</v>
      </c>
      <c r="H219" s="26">
        <v>1</v>
      </c>
      <c r="I219" s="26" t="s">
        <v>54</v>
      </c>
      <c r="J219" s="26" t="s">
        <v>135</v>
      </c>
      <c r="K219" s="26" t="s">
        <v>88</v>
      </c>
      <c r="L219" s="26" t="s">
        <v>465</v>
      </c>
      <c r="M219" s="26" t="s">
        <v>27</v>
      </c>
      <c r="N219" s="26" t="s">
        <v>56</v>
      </c>
      <c r="O219" s="27" t="s">
        <v>420</v>
      </c>
      <c r="P219" s="28" t="s">
        <v>658</v>
      </c>
    </row>
    <row r="220" spans="1:16" s="28" customFormat="1" ht="24">
      <c r="A220" s="1">
        <v>216</v>
      </c>
      <c r="B220" s="27" t="s">
        <v>498</v>
      </c>
      <c r="C220" s="26" t="s">
        <v>50</v>
      </c>
      <c r="D220" s="26" t="s">
        <v>129</v>
      </c>
      <c r="E220" s="2">
        <v>12216</v>
      </c>
      <c r="F220" s="26" t="s">
        <v>49</v>
      </c>
      <c r="G220" s="26" t="s">
        <v>387</v>
      </c>
      <c r="H220" s="26">
        <v>1</v>
      </c>
      <c r="I220" s="26" t="s">
        <v>54</v>
      </c>
      <c r="J220" s="26" t="s">
        <v>33</v>
      </c>
      <c r="K220" s="26" t="s">
        <v>88</v>
      </c>
      <c r="L220" s="26" t="s">
        <v>55</v>
      </c>
      <c r="M220" s="26" t="s">
        <v>538</v>
      </c>
      <c r="N220" s="26" t="s">
        <v>89</v>
      </c>
      <c r="O220" s="27" t="s">
        <v>420</v>
      </c>
      <c r="P220" s="28" t="s">
        <v>658</v>
      </c>
    </row>
    <row r="221" spans="1:16" s="28" customFormat="1" ht="24">
      <c r="A221" s="1">
        <v>217</v>
      </c>
      <c r="B221" s="27" t="s">
        <v>539</v>
      </c>
      <c r="C221" s="26" t="s">
        <v>50</v>
      </c>
      <c r="D221" s="26" t="s">
        <v>129</v>
      </c>
      <c r="E221" s="2">
        <v>12217</v>
      </c>
      <c r="F221" s="26" t="s">
        <v>49</v>
      </c>
      <c r="G221" s="26" t="s">
        <v>387</v>
      </c>
      <c r="H221" s="26">
        <v>1</v>
      </c>
      <c r="I221" s="26" t="s">
        <v>22</v>
      </c>
      <c r="J221" s="26" t="s">
        <v>54</v>
      </c>
      <c r="K221" s="26" t="s">
        <v>88</v>
      </c>
      <c r="L221" s="26" t="s">
        <v>465</v>
      </c>
      <c r="M221" s="26" t="s">
        <v>460</v>
      </c>
      <c r="N221" s="26" t="s">
        <v>89</v>
      </c>
      <c r="O221" s="27" t="s">
        <v>420</v>
      </c>
      <c r="P221" s="28" t="s">
        <v>658</v>
      </c>
    </row>
    <row r="222" spans="1:16" s="28" customFormat="1" ht="24">
      <c r="A222" s="1">
        <v>218</v>
      </c>
      <c r="B222" s="27" t="s">
        <v>540</v>
      </c>
      <c r="C222" s="26" t="s">
        <v>50</v>
      </c>
      <c r="D222" s="26" t="s">
        <v>129</v>
      </c>
      <c r="E222" s="2">
        <v>12218</v>
      </c>
      <c r="F222" s="26" t="s">
        <v>49</v>
      </c>
      <c r="G222" s="26" t="s">
        <v>387</v>
      </c>
      <c r="H222" s="26">
        <v>3</v>
      </c>
      <c r="I222" s="26" t="s">
        <v>53</v>
      </c>
      <c r="J222" s="26" t="s">
        <v>467</v>
      </c>
      <c r="K222" s="26" t="s">
        <v>88</v>
      </c>
      <c r="L222" s="26" t="s">
        <v>465</v>
      </c>
      <c r="M222" s="26" t="s">
        <v>54</v>
      </c>
      <c r="N222" s="26" t="s">
        <v>56</v>
      </c>
      <c r="O222" s="27" t="s">
        <v>420</v>
      </c>
      <c r="P222" s="28" t="s">
        <v>658</v>
      </c>
    </row>
    <row r="223" spans="1:16" s="28" customFormat="1" ht="24">
      <c r="A223" s="1">
        <v>219</v>
      </c>
      <c r="B223" s="27" t="s">
        <v>541</v>
      </c>
      <c r="C223" s="26" t="s">
        <v>50</v>
      </c>
      <c r="D223" s="26" t="s">
        <v>440</v>
      </c>
      <c r="E223" s="2">
        <v>12219</v>
      </c>
      <c r="F223" s="26" t="s">
        <v>47</v>
      </c>
      <c r="G223" s="26" t="s">
        <v>388</v>
      </c>
      <c r="H223" s="26">
        <v>1</v>
      </c>
      <c r="I223" s="26" t="s">
        <v>54</v>
      </c>
      <c r="J223" s="26" t="s">
        <v>87</v>
      </c>
      <c r="K223" s="26" t="s">
        <v>88</v>
      </c>
      <c r="L223" s="26" t="s">
        <v>28</v>
      </c>
      <c r="M223" s="26" t="s">
        <v>141</v>
      </c>
      <c r="N223" s="26" t="s">
        <v>89</v>
      </c>
      <c r="O223" s="27" t="s">
        <v>258</v>
      </c>
      <c r="P223" s="28" t="s">
        <v>658</v>
      </c>
    </row>
    <row r="224" spans="1:16" s="28" customFormat="1" ht="24">
      <c r="A224" s="1">
        <v>220</v>
      </c>
      <c r="B224" s="27" t="s">
        <v>542</v>
      </c>
      <c r="C224" s="26" t="s">
        <v>50</v>
      </c>
      <c r="D224" s="26" t="s">
        <v>543</v>
      </c>
      <c r="E224" s="2">
        <v>12220</v>
      </c>
      <c r="F224" s="26" t="s">
        <v>47</v>
      </c>
      <c r="G224" s="26" t="s">
        <v>388</v>
      </c>
      <c r="H224" s="26">
        <v>2</v>
      </c>
      <c r="I224" s="26" t="s">
        <v>54</v>
      </c>
      <c r="J224" s="26" t="s">
        <v>54</v>
      </c>
      <c r="K224" s="26" t="s">
        <v>88</v>
      </c>
      <c r="L224" s="26" t="s">
        <v>28</v>
      </c>
      <c r="M224" s="26" t="s">
        <v>54</v>
      </c>
      <c r="N224" s="26" t="s">
        <v>56</v>
      </c>
      <c r="O224" s="27" t="s">
        <v>258</v>
      </c>
      <c r="P224" s="28" t="s">
        <v>658</v>
      </c>
    </row>
    <row r="225" spans="1:16" s="28" customFormat="1" ht="24">
      <c r="A225" s="1">
        <v>221</v>
      </c>
      <c r="B225" s="27" t="s">
        <v>541</v>
      </c>
      <c r="C225" s="26" t="s">
        <v>50</v>
      </c>
      <c r="D225" s="26" t="s">
        <v>543</v>
      </c>
      <c r="E225" s="2">
        <v>12221</v>
      </c>
      <c r="F225" s="26" t="s">
        <v>47</v>
      </c>
      <c r="G225" s="26" t="s">
        <v>388</v>
      </c>
      <c r="H225" s="26">
        <v>3</v>
      </c>
      <c r="I225" s="26" t="s">
        <v>53</v>
      </c>
      <c r="J225" s="26" t="s">
        <v>467</v>
      </c>
      <c r="K225" s="26" t="s">
        <v>88</v>
      </c>
      <c r="L225" s="26" t="s">
        <v>28</v>
      </c>
      <c r="M225" s="26" t="s">
        <v>544</v>
      </c>
      <c r="N225" s="26" t="s">
        <v>89</v>
      </c>
      <c r="O225" s="27" t="s">
        <v>258</v>
      </c>
      <c r="P225" s="28" t="s">
        <v>658</v>
      </c>
    </row>
    <row r="226" spans="1:16" s="28" customFormat="1" ht="36">
      <c r="A226" s="1">
        <v>222</v>
      </c>
      <c r="B226" s="27" t="s">
        <v>513</v>
      </c>
      <c r="C226" s="26" t="s">
        <v>50</v>
      </c>
      <c r="D226" s="26" t="s">
        <v>514</v>
      </c>
      <c r="E226" s="2">
        <v>12222</v>
      </c>
      <c r="F226" s="26" t="s">
        <v>47</v>
      </c>
      <c r="G226" s="26" t="s">
        <v>388</v>
      </c>
      <c r="H226" s="26">
        <v>1</v>
      </c>
      <c r="I226" s="26" t="s">
        <v>22</v>
      </c>
      <c r="J226" s="26" t="s">
        <v>467</v>
      </c>
      <c r="K226" s="26" t="s">
        <v>88</v>
      </c>
      <c r="L226" s="26" t="s">
        <v>465</v>
      </c>
      <c r="M226" s="26" t="s">
        <v>515</v>
      </c>
      <c r="N226" s="26" t="s">
        <v>89</v>
      </c>
      <c r="O226" s="27" t="s">
        <v>420</v>
      </c>
      <c r="P226" s="28" t="s">
        <v>658</v>
      </c>
    </row>
    <row r="227" spans="1:16" s="28" customFormat="1" ht="36">
      <c r="A227" s="1">
        <v>223</v>
      </c>
      <c r="B227" s="27" t="s">
        <v>513</v>
      </c>
      <c r="C227" s="26" t="s">
        <v>50</v>
      </c>
      <c r="D227" s="26" t="s">
        <v>514</v>
      </c>
      <c r="E227" s="2">
        <v>12223</v>
      </c>
      <c r="F227" s="26" t="s">
        <v>47</v>
      </c>
      <c r="G227" s="26" t="s">
        <v>388</v>
      </c>
      <c r="H227" s="26">
        <v>1</v>
      </c>
      <c r="I227" s="26" t="s">
        <v>22</v>
      </c>
      <c r="J227" s="26" t="s">
        <v>33</v>
      </c>
      <c r="K227" s="26" t="s">
        <v>88</v>
      </c>
      <c r="L227" s="26" t="s">
        <v>465</v>
      </c>
      <c r="M227" s="26" t="s">
        <v>515</v>
      </c>
      <c r="N227" s="26" t="s">
        <v>89</v>
      </c>
      <c r="O227" s="27" t="s">
        <v>420</v>
      </c>
      <c r="P227" s="28" t="s">
        <v>658</v>
      </c>
    </row>
    <row r="228" spans="1:16" s="10" customFormat="1" ht="24">
      <c r="A228" s="1">
        <v>224</v>
      </c>
      <c r="B228" s="27" t="s">
        <v>545</v>
      </c>
      <c r="C228" s="26" t="s">
        <v>439</v>
      </c>
      <c r="D228" s="26" t="s">
        <v>129</v>
      </c>
      <c r="E228" s="2">
        <v>12224</v>
      </c>
      <c r="F228" s="26" t="s">
        <v>75</v>
      </c>
      <c r="G228" s="26" t="s">
        <v>387</v>
      </c>
      <c r="H228" s="26">
        <v>1</v>
      </c>
      <c r="I228" s="26" t="s">
        <v>54</v>
      </c>
      <c r="J228" s="26" t="s">
        <v>87</v>
      </c>
      <c r="K228" s="26" t="s">
        <v>88</v>
      </c>
      <c r="L228" s="26" t="s">
        <v>124</v>
      </c>
      <c r="M228" s="26" t="s">
        <v>442</v>
      </c>
      <c r="N228" s="26" t="s">
        <v>56</v>
      </c>
      <c r="O228" s="27" t="s">
        <v>258</v>
      </c>
      <c r="P228" s="10" t="s">
        <v>659</v>
      </c>
    </row>
    <row r="229" spans="1:16" s="30" customFormat="1" ht="36">
      <c r="A229" s="1">
        <v>225</v>
      </c>
      <c r="B229" s="27" t="s">
        <v>545</v>
      </c>
      <c r="C229" s="26" t="s">
        <v>439</v>
      </c>
      <c r="D229" s="26" t="s">
        <v>129</v>
      </c>
      <c r="E229" s="2">
        <v>12225</v>
      </c>
      <c r="F229" s="26" t="s">
        <v>75</v>
      </c>
      <c r="G229" s="26" t="s">
        <v>387</v>
      </c>
      <c r="H229" s="26">
        <v>2</v>
      </c>
      <c r="I229" s="26" t="s">
        <v>53</v>
      </c>
      <c r="J229" s="26" t="s">
        <v>54</v>
      </c>
      <c r="K229" s="26" t="s">
        <v>88</v>
      </c>
      <c r="L229" s="26" t="s">
        <v>124</v>
      </c>
      <c r="M229" s="26" t="s">
        <v>456</v>
      </c>
      <c r="N229" s="26" t="s">
        <v>89</v>
      </c>
      <c r="O229" s="27" t="s">
        <v>444</v>
      </c>
      <c r="P229" s="10" t="s">
        <v>659</v>
      </c>
    </row>
    <row r="230" spans="1:16" s="30" customFormat="1" ht="24">
      <c r="A230" s="1">
        <v>226</v>
      </c>
      <c r="B230" s="27" t="s">
        <v>545</v>
      </c>
      <c r="C230" s="26" t="s">
        <v>439</v>
      </c>
      <c r="D230" s="26" t="s">
        <v>129</v>
      </c>
      <c r="E230" s="2">
        <v>12226</v>
      </c>
      <c r="F230" s="26" t="s">
        <v>75</v>
      </c>
      <c r="G230" s="26" t="s">
        <v>387</v>
      </c>
      <c r="H230" s="26">
        <v>2</v>
      </c>
      <c r="I230" s="26" t="s">
        <v>54</v>
      </c>
      <c r="J230" s="26" t="s">
        <v>87</v>
      </c>
      <c r="K230" s="26" t="s">
        <v>88</v>
      </c>
      <c r="L230" s="26" t="s">
        <v>124</v>
      </c>
      <c r="M230" s="26" t="s">
        <v>546</v>
      </c>
      <c r="N230" s="26" t="s">
        <v>56</v>
      </c>
      <c r="O230" s="27" t="s">
        <v>258</v>
      </c>
      <c r="P230" s="10" t="s">
        <v>659</v>
      </c>
    </row>
    <row r="231" spans="1:16" s="30" customFormat="1" ht="24">
      <c r="A231" s="1">
        <v>227</v>
      </c>
      <c r="B231" s="27" t="s">
        <v>547</v>
      </c>
      <c r="C231" s="26" t="s">
        <v>439</v>
      </c>
      <c r="D231" s="26" t="s">
        <v>548</v>
      </c>
      <c r="E231" s="2">
        <v>12227</v>
      </c>
      <c r="F231" s="26" t="s">
        <v>75</v>
      </c>
      <c r="G231" s="26" t="s">
        <v>387</v>
      </c>
      <c r="H231" s="26">
        <v>2</v>
      </c>
      <c r="I231" s="26" t="s">
        <v>54</v>
      </c>
      <c r="J231" s="26" t="s">
        <v>87</v>
      </c>
      <c r="K231" s="26" t="s">
        <v>91</v>
      </c>
      <c r="L231" s="26" t="s">
        <v>124</v>
      </c>
      <c r="M231" s="26" t="s">
        <v>127</v>
      </c>
      <c r="N231" s="26" t="s">
        <v>56</v>
      </c>
      <c r="O231" s="27" t="s">
        <v>258</v>
      </c>
      <c r="P231" s="10" t="s">
        <v>659</v>
      </c>
    </row>
    <row r="232" spans="1:16" s="30" customFormat="1" ht="36">
      <c r="A232" s="1">
        <v>228</v>
      </c>
      <c r="B232" s="27" t="s">
        <v>547</v>
      </c>
      <c r="C232" s="26" t="s">
        <v>439</v>
      </c>
      <c r="D232" s="26" t="s">
        <v>549</v>
      </c>
      <c r="E232" s="2">
        <v>12228</v>
      </c>
      <c r="F232" s="26" t="s">
        <v>75</v>
      </c>
      <c r="G232" s="26" t="s">
        <v>387</v>
      </c>
      <c r="H232" s="26">
        <v>2</v>
      </c>
      <c r="I232" s="26" t="s">
        <v>268</v>
      </c>
      <c r="J232" s="26" t="s">
        <v>135</v>
      </c>
      <c r="K232" s="26" t="s">
        <v>123</v>
      </c>
      <c r="L232" s="26" t="s">
        <v>55</v>
      </c>
      <c r="M232" s="26" t="s">
        <v>550</v>
      </c>
      <c r="N232" s="26" t="s">
        <v>56</v>
      </c>
      <c r="O232" s="27" t="s">
        <v>132</v>
      </c>
      <c r="P232" s="10" t="s">
        <v>659</v>
      </c>
    </row>
    <row r="233" spans="1:16" s="30" customFormat="1" ht="24">
      <c r="A233" s="1">
        <v>229</v>
      </c>
      <c r="B233" s="27" t="s">
        <v>551</v>
      </c>
      <c r="C233" s="26" t="s">
        <v>50</v>
      </c>
      <c r="D233" s="26" t="s">
        <v>129</v>
      </c>
      <c r="E233" s="2">
        <v>12229</v>
      </c>
      <c r="F233" s="26" t="s">
        <v>75</v>
      </c>
      <c r="G233" s="26" t="s">
        <v>387</v>
      </c>
      <c r="H233" s="26">
        <v>1</v>
      </c>
      <c r="I233" s="26" t="s">
        <v>268</v>
      </c>
      <c r="J233" s="26" t="s">
        <v>87</v>
      </c>
      <c r="K233" s="26" t="s">
        <v>88</v>
      </c>
      <c r="L233" s="26" t="s">
        <v>124</v>
      </c>
      <c r="M233" s="26" t="s">
        <v>54</v>
      </c>
      <c r="N233" s="26" t="s">
        <v>56</v>
      </c>
      <c r="O233" s="27" t="s">
        <v>258</v>
      </c>
      <c r="P233" s="10" t="s">
        <v>659</v>
      </c>
    </row>
    <row r="234" spans="1:16" s="30" customFormat="1" ht="24">
      <c r="A234" s="1">
        <v>230</v>
      </c>
      <c r="B234" s="27" t="s">
        <v>551</v>
      </c>
      <c r="C234" s="26" t="s">
        <v>50</v>
      </c>
      <c r="D234" s="26" t="s">
        <v>129</v>
      </c>
      <c r="E234" s="2">
        <v>12230</v>
      </c>
      <c r="F234" s="26" t="s">
        <v>75</v>
      </c>
      <c r="G234" s="26" t="s">
        <v>387</v>
      </c>
      <c r="H234" s="26">
        <v>1</v>
      </c>
      <c r="I234" s="26" t="s">
        <v>53</v>
      </c>
      <c r="J234" s="26" t="s">
        <v>87</v>
      </c>
      <c r="K234" s="26" t="s">
        <v>88</v>
      </c>
      <c r="L234" s="26" t="s">
        <v>124</v>
      </c>
      <c r="M234" s="26" t="s">
        <v>54</v>
      </c>
      <c r="N234" s="26" t="s">
        <v>56</v>
      </c>
      <c r="O234" s="27" t="s">
        <v>258</v>
      </c>
      <c r="P234" s="10" t="s">
        <v>659</v>
      </c>
    </row>
    <row r="235" spans="1:16" s="30" customFormat="1" ht="36">
      <c r="A235" s="1">
        <v>231</v>
      </c>
      <c r="B235" s="27" t="s">
        <v>551</v>
      </c>
      <c r="C235" s="26" t="s">
        <v>50</v>
      </c>
      <c r="D235" s="26" t="s">
        <v>129</v>
      </c>
      <c r="E235" s="2">
        <v>12231</v>
      </c>
      <c r="F235" s="26" t="s">
        <v>75</v>
      </c>
      <c r="G235" s="26" t="s">
        <v>387</v>
      </c>
      <c r="H235" s="26">
        <v>2</v>
      </c>
      <c r="I235" s="26" t="s">
        <v>53</v>
      </c>
      <c r="J235" s="26" t="s">
        <v>54</v>
      </c>
      <c r="K235" s="26" t="s">
        <v>88</v>
      </c>
      <c r="L235" s="26" t="s">
        <v>124</v>
      </c>
      <c r="M235" s="26" t="s">
        <v>54</v>
      </c>
      <c r="N235" s="26" t="s">
        <v>56</v>
      </c>
      <c r="O235" s="27" t="s">
        <v>552</v>
      </c>
      <c r="P235" s="10" t="s">
        <v>659</v>
      </c>
    </row>
    <row r="236" spans="1:16" s="30" customFormat="1" ht="48">
      <c r="A236" s="1">
        <v>232</v>
      </c>
      <c r="B236" s="27" t="s">
        <v>551</v>
      </c>
      <c r="C236" s="26" t="s">
        <v>50</v>
      </c>
      <c r="D236" s="26" t="s">
        <v>129</v>
      </c>
      <c r="E236" s="2">
        <v>12232</v>
      </c>
      <c r="F236" s="26" t="s">
        <v>75</v>
      </c>
      <c r="G236" s="26" t="s">
        <v>387</v>
      </c>
      <c r="H236" s="26">
        <v>1</v>
      </c>
      <c r="I236" s="26" t="s">
        <v>54</v>
      </c>
      <c r="J236" s="26" t="s">
        <v>33</v>
      </c>
      <c r="K236" s="26" t="s">
        <v>37</v>
      </c>
      <c r="L236" s="26" t="s">
        <v>124</v>
      </c>
      <c r="M236" s="26" t="s">
        <v>553</v>
      </c>
      <c r="N236" s="26" t="s">
        <v>56</v>
      </c>
      <c r="O236" s="27" t="s">
        <v>420</v>
      </c>
      <c r="P236" s="10" t="s">
        <v>659</v>
      </c>
    </row>
    <row r="237" spans="1:16" s="30" customFormat="1" ht="24">
      <c r="A237" s="1">
        <v>233</v>
      </c>
      <c r="B237" s="27" t="s">
        <v>554</v>
      </c>
      <c r="C237" s="26" t="s">
        <v>50</v>
      </c>
      <c r="D237" s="26" t="s">
        <v>129</v>
      </c>
      <c r="E237" s="2">
        <v>12233</v>
      </c>
      <c r="F237" s="26" t="s">
        <v>75</v>
      </c>
      <c r="G237" s="26" t="s">
        <v>387</v>
      </c>
      <c r="H237" s="26">
        <v>2</v>
      </c>
      <c r="I237" s="26" t="s">
        <v>27</v>
      </c>
      <c r="J237" s="26" t="s">
        <v>33</v>
      </c>
      <c r="K237" s="26" t="s">
        <v>88</v>
      </c>
      <c r="L237" s="26" t="s">
        <v>465</v>
      </c>
      <c r="M237" s="26" t="s">
        <v>493</v>
      </c>
      <c r="N237" s="26" t="s">
        <v>89</v>
      </c>
      <c r="O237" s="27" t="s">
        <v>420</v>
      </c>
      <c r="P237" s="10" t="s">
        <v>659</v>
      </c>
    </row>
    <row r="238" spans="1:16" s="30" customFormat="1" ht="24">
      <c r="A238" s="1">
        <v>234</v>
      </c>
      <c r="B238" s="27" t="s">
        <v>554</v>
      </c>
      <c r="C238" s="26" t="s">
        <v>50</v>
      </c>
      <c r="D238" s="26" t="s">
        <v>129</v>
      </c>
      <c r="E238" s="2">
        <v>12234</v>
      </c>
      <c r="F238" s="26" t="s">
        <v>75</v>
      </c>
      <c r="G238" s="26" t="s">
        <v>387</v>
      </c>
      <c r="H238" s="26">
        <v>1</v>
      </c>
      <c r="I238" s="26" t="s">
        <v>27</v>
      </c>
      <c r="J238" s="26" t="s">
        <v>33</v>
      </c>
      <c r="K238" s="26" t="s">
        <v>88</v>
      </c>
      <c r="L238" s="26" t="s">
        <v>465</v>
      </c>
      <c r="M238" s="26" t="s">
        <v>555</v>
      </c>
      <c r="N238" s="26" t="s">
        <v>54</v>
      </c>
      <c r="O238" s="27" t="s">
        <v>420</v>
      </c>
      <c r="P238" s="10" t="s">
        <v>659</v>
      </c>
    </row>
    <row r="239" spans="1:16" s="12" customFormat="1" ht="24">
      <c r="A239" s="1">
        <v>235</v>
      </c>
      <c r="B239" s="27" t="s">
        <v>554</v>
      </c>
      <c r="C239" s="26" t="s">
        <v>50</v>
      </c>
      <c r="D239" s="26" t="s">
        <v>129</v>
      </c>
      <c r="E239" s="2">
        <v>12235</v>
      </c>
      <c r="F239" s="26" t="s">
        <v>75</v>
      </c>
      <c r="G239" s="26" t="s">
        <v>387</v>
      </c>
      <c r="H239" s="26">
        <v>1</v>
      </c>
      <c r="I239" s="26" t="s">
        <v>27</v>
      </c>
      <c r="J239" s="26" t="s">
        <v>33</v>
      </c>
      <c r="K239" s="26" t="s">
        <v>88</v>
      </c>
      <c r="L239" s="26" t="s">
        <v>465</v>
      </c>
      <c r="M239" s="26" t="s">
        <v>556</v>
      </c>
      <c r="N239" s="26" t="s">
        <v>89</v>
      </c>
      <c r="O239" s="27" t="s">
        <v>420</v>
      </c>
      <c r="P239" s="10" t="s">
        <v>659</v>
      </c>
    </row>
    <row r="240" spans="1:16" s="12" customFormat="1" ht="36">
      <c r="A240" s="1">
        <v>236</v>
      </c>
      <c r="B240" s="27" t="s">
        <v>554</v>
      </c>
      <c r="C240" s="26" t="s">
        <v>50</v>
      </c>
      <c r="D240" s="26" t="s">
        <v>557</v>
      </c>
      <c r="E240" s="2">
        <v>12236</v>
      </c>
      <c r="F240" s="26" t="s">
        <v>72</v>
      </c>
      <c r="G240" s="26" t="s">
        <v>388</v>
      </c>
      <c r="H240" s="26">
        <v>2</v>
      </c>
      <c r="I240" s="26" t="s">
        <v>53</v>
      </c>
      <c r="J240" s="26" t="s">
        <v>135</v>
      </c>
      <c r="K240" s="26" t="s">
        <v>91</v>
      </c>
      <c r="L240" s="26" t="s">
        <v>270</v>
      </c>
      <c r="M240" s="26" t="s">
        <v>54</v>
      </c>
      <c r="N240" s="26" t="s">
        <v>89</v>
      </c>
      <c r="O240" s="27" t="s">
        <v>677</v>
      </c>
      <c r="P240" s="10" t="s">
        <v>659</v>
      </c>
    </row>
    <row r="241" spans="1:16" s="31" customFormat="1" ht="36">
      <c r="A241" s="1">
        <v>237</v>
      </c>
      <c r="B241" s="27" t="s">
        <v>554</v>
      </c>
      <c r="C241" s="26" t="s">
        <v>50</v>
      </c>
      <c r="D241" s="26" t="s">
        <v>558</v>
      </c>
      <c r="E241" s="2">
        <v>12237</v>
      </c>
      <c r="F241" s="26" t="s">
        <v>72</v>
      </c>
      <c r="G241" s="26" t="s">
        <v>388</v>
      </c>
      <c r="H241" s="26">
        <v>1</v>
      </c>
      <c r="I241" s="26" t="s">
        <v>22</v>
      </c>
      <c r="J241" s="26" t="s">
        <v>135</v>
      </c>
      <c r="K241" s="26" t="s">
        <v>91</v>
      </c>
      <c r="L241" s="26" t="s">
        <v>465</v>
      </c>
      <c r="M241" s="26" t="s">
        <v>54</v>
      </c>
      <c r="N241" s="26" t="s">
        <v>89</v>
      </c>
      <c r="O241" s="27" t="s">
        <v>678</v>
      </c>
      <c r="P241" s="10" t="s">
        <v>659</v>
      </c>
    </row>
    <row r="242" spans="1:16" s="31" customFormat="1" ht="36">
      <c r="A242" s="1">
        <v>238</v>
      </c>
      <c r="B242" s="27" t="s">
        <v>554</v>
      </c>
      <c r="C242" s="26" t="s">
        <v>50</v>
      </c>
      <c r="D242" s="26" t="s">
        <v>559</v>
      </c>
      <c r="E242" s="2">
        <v>12238</v>
      </c>
      <c r="F242" s="26" t="s">
        <v>72</v>
      </c>
      <c r="G242" s="26" t="s">
        <v>388</v>
      </c>
      <c r="H242" s="26">
        <v>1</v>
      </c>
      <c r="I242" s="26" t="s">
        <v>22</v>
      </c>
      <c r="J242" s="26" t="s">
        <v>27</v>
      </c>
      <c r="K242" s="26" t="s">
        <v>91</v>
      </c>
      <c r="L242" s="26" t="s">
        <v>465</v>
      </c>
      <c r="M242" s="26" t="s">
        <v>54</v>
      </c>
      <c r="N242" s="26" t="s">
        <v>54</v>
      </c>
      <c r="O242" s="27" t="s">
        <v>679</v>
      </c>
      <c r="P242" s="10" t="s">
        <v>659</v>
      </c>
    </row>
    <row r="243" spans="1:16" s="31" customFormat="1" ht="36">
      <c r="A243" s="1">
        <v>239</v>
      </c>
      <c r="B243" s="27" t="s">
        <v>554</v>
      </c>
      <c r="C243" s="26" t="s">
        <v>50</v>
      </c>
      <c r="D243" s="26" t="s">
        <v>560</v>
      </c>
      <c r="E243" s="2">
        <v>12239</v>
      </c>
      <c r="F243" s="26" t="s">
        <v>72</v>
      </c>
      <c r="G243" s="26" t="s">
        <v>388</v>
      </c>
      <c r="H243" s="26">
        <v>1</v>
      </c>
      <c r="I243" s="26" t="s">
        <v>22</v>
      </c>
      <c r="J243" s="26" t="s">
        <v>135</v>
      </c>
      <c r="K243" s="26" t="s">
        <v>91</v>
      </c>
      <c r="L243" s="26" t="s">
        <v>465</v>
      </c>
      <c r="M243" s="26" t="s">
        <v>54</v>
      </c>
      <c r="N243" s="26" t="s">
        <v>89</v>
      </c>
      <c r="O243" s="27" t="s">
        <v>680</v>
      </c>
      <c r="P243" s="10" t="s">
        <v>659</v>
      </c>
    </row>
    <row r="244" spans="1:16" s="31" customFormat="1" ht="36">
      <c r="A244" s="1">
        <v>240</v>
      </c>
      <c r="B244" s="27" t="s">
        <v>554</v>
      </c>
      <c r="C244" s="26" t="s">
        <v>50</v>
      </c>
      <c r="D244" s="26" t="s">
        <v>561</v>
      </c>
      <c r="E244" s="2">
        <v>12240</v>
      </c>
      <c r="F244" s="26" t="s">
        <v>72</v>
      </c>
      <c r="G244" s="26" t="s">
        <v>388</v>
      </c>
      <c r="H244" s="26">
        <v>1</v>
      </c>
      <c r="I244" s="26" t="s">
        <v>22</v>
      </c>
      <c r="J244" s="26" t="s">
        <v>135</v>
      </c>
      <c r="K244" s="26" t="s">
        <v>91</v>
      </c>
      <c r="L244" s="26" t="s">
        <v>465</v>
      </c>
      <c r="M244" s="26" t="s">
        <v>54</v>
      </c>
      <c r="N244" s="26" t="s">
        <v>89</v>
      </c>
      <c r="O244" s="27" t="s">
        <v>681</v>
      </c>
      <c r="P244" s="10" t="s">
        <v>659</v>
      </c>
    </row>
    <row r="245" spans="1:16" s="9" customFormat="1" ht="36">
      <c r="A245" s="1">
        <v>241</v>
      </c>
      <c r="B245" s="27" t="s">
        <v>562</v>
      </c>
      <c r="C245" s="26" t="s">
        <v>439</v>
      </c>
      <c r="D245" s="26" t="s">
        <v>563</v>
      </c>
      <c r="E245" s="2">
        <v>12241</v>
      </c>
      <c r="F245" s="26" t="s">
        <v>49</v>
      </c>
      <c r="G245" s="26" t="s">
        <v>387</v>
      </c>
      <c r="H245" s="26">
        <v>1</v>
      </c>
      <c r="I245" s="26" t="s">
        <v>54</v>
      </c>
      <c r="J245" s="26" t="s">
        <v>33</v>
      </c>
      <c r="K245" s="26" t="s">
        <v>37</v>
      </c>
      <c r="L245" s="26" t="s">
        <v>55</v>
      </c>
      <c r="M245" s="26" t="s">
        <v>141</v>
      </c>
      <c r="N245" s="26" t="s">
        <v>27</v>
      </c>
      <c r="O245" s="27" t="s">
        <v>682</v>
      </c>
      <c r="P245" s="9" t="s">
        <v>660</v>
      </c>
    </row>
    <row r="246" spans="1:16" s="9" customFormat="1" ht="24">
      <c r="A246" s="1">
        <v>242</v>
      </c>
      <c r="B246" s="27" t="s">
        <v>564</v>
      </c>
      <c r="C246" s="26" t="s">
        <v>439</v>
      </c>
      <c r="D246" s="26" t="s">
        <v>565</v>
      </c>
      <c r="E246" s="2">
        <v>12242</v>
      </c>
      <c r="F246" s="26" t="s">
        <v>47</v>
      </c>
      <c r="G246" s="26" t="s">
        <v>388</v>
      </c>
      <c r="H246" s="26">
        <v>1</v>
      </c>
      <c r="I246" s="26" t="s">
        <v>22</v>
      </c>
      <c r="J246" s="26" t="s">
        <v>33</v>
      </c>
      <c r="K246" s="26" t="s">
        <v>37</v>
      </c>
      <c r="L246" s="26" t="s">
        <v>465</v>
      </c>
      <c r="M246" s="26" t="s">
        <v>27</v>
      </c>
      <c r="N246" s="26" t="s">
        <v>27</v>
      </c>
      <c r="O246" s="27" t="s">
        <v>420</v>
      </c>
      <c r="P246" s="9" t="s">
        <v>660</v>
      </c>
    </row>
    <row r="247" spans="1:16" s="28" customFormat="1" ht="24">
      <c r="A247" s="1">
        <v>243</v>
      </c>
      <c r="B247" s="27" t="s">
        <v>564</v>
      </c>
      <c r="C247" s="26" t="s">
        <v>439</v>
      </c>
      <c r="D247" s="26" t="s">
        <v>565</v>
      </c>
      <c r="E247" s="2">
        <v>12243</v>
      </c>
      <c r="F247" s="26" t="s">
        <v>47</v>
      </c>
      <c r="G247" s="26" t="s">
        <v>388</v>
      </c>
      <c r="H247" s="26">
        <v>1</v>
      </c>
      <c r="I247" s="26" t="s">
        <v>31</v>
      </c>
      <c r="J247" s="26" t="s">
        <v>33</v>
      </c>
      <c r="K247" s="26" t="s">
        <v>37</v>
      </c>
      <c r="L247" s="26" t="s">
        <v>465</v>
      </c>
      <c r="M247" s="26" t="s">
        <v>27</v>
      </c>
      <c r="N247" s="26" t="s">
        <v>27</v>
      </c>
      <c r="O247" s="27" t="s">
        <v>420</v>
      </c>
      <c r="P247" s="9" t="s">
        <v>660</v>
      </c>
    </row>
    <row r="248" spans="1:16" s="28" customFormat="1" ht="24">
      <c r="A248" s="1">
        <v>244</v>
      </c>
      <c r="B248" s="27" t="s">
        <v>564</v>
      </c>
      <c r="C248" s="26" t="s">
        <v>439</v>
      </c>
      <c r="D248" s="26" t="s">
        <v>563</v>
      </c>
      <c r="E248" s="2">
        <v>12244</v>
      </c>
      <c r="F248" s="26" t="s">
        <v>49</v>
      </c>
      <c r="G248" s="26" t="s">
        <v>387</v>
      </c>
      <c r="H248" s="26">
        <v>1</v>
      </c>
      <c r="I248" s="26" t="s">
        <v>27</v>
      </c>
      <c r="J248" s="26" t="s">
        <v>566</v>
      </c>
      <c r="K248" s="26" t="s">
        <v>37</v>
      </c>
      <c r="L248" s="26" t="s">
        <v>465</v>
      </c>
      <c r="M248" s="26" t="s">
        <v>27</v>
      </c>
      <c r="N248" s="26" t="s">
        <v>56</v>
      </c>
      <c r="O248" s="27" t="s">
        <v>420</v>
      </c>
      <c r="P248" s="9" t="s">
        <v>660</v>
      </c>
    </row>
    <row r="249" spans="1:16" s="28" customFormat="1" ht="24">
      <c r="A249" s="1">
        <v>245</v>
      </c>
      <c r="B249" s="27" t="s">
        <v>564</v>
      </c>
      <c r="C249" s="26" t="s">
        <v>439</v>
      </c>
      <c r="D249" s="26" t="s">
        <v>563</v>
      </c>
      <c r="E249" s="2">
        <v>12245</v>
      </c>
      <c r="F249" s="26" t="s">
        <v>49</v>
      </c>
      <c r="G249" s="26" t="s">
        <v>387</v>
      </c>
      <c r="H249" s="26">
        <v>2</v>
      </c>
      <c r="I249" s="26" t="s">
        <v>22</v>
      </c>
      <c r="J249" s="26" t="s">
        <v>33</v>
      </c>
      <c r="K249" s="26" t="s">
        <v>37</v>
      </c>
      <c r="L249" s="26" t="s">
        <v>465</v>
      </c>
      <c r="M249" s="26" t="s">
        <v>27</v>
      </c>
      <c r="N249" s="26" t="s">
        <v>27</v>
      </c>
      <c r="O249" s="27" t="s">
        <v>420</v>
      </c>
      <c r="P249" s="9" t="s">
        <v>660</v>
      </c>
    </row>
    <row r="250" spans="1:16" s="30" customFormat="1" ht="36">
      <c r="A250" s="1">
        <v>246</v>
      </c>
      <c r="B250" s="27" t="s">
        <v>567</v>
      </c>
      <c r="C250" s="26" t="s">
        <v>50</v>
      </c>
      <c r="D250" s="26" t="s">
        <v>563</v>
      </c>
      <c r="E250" s="2">
        <v>12246</v>
      </c>
      <c r="F250" s="26" t="s">
        <v>49</v>
      </c>
      <c r="G250" s="26" t="s">
        <v>387</v>
      </c>
      <c r="H250" s="26">
        <v>2</v>
      </c>
      <c r="I250" s="26" t="s">
        <v>22</v>
      </c>
      <c r="J250" s="26" t="s">
        <v>568</v>
      </c>
      <c r="K250" s="26" t="s">
        <v>37</v>
      </c>
      <c r="L250" s="26" t="s">
        <v>465</v>
      </c>
      <c r="M250" s="26" t="s">
        <v>569</v>
      </c>
      <c r="N250" s="26" t="s">
        <v>24</v>
      </c>
      <c r="O250" s="27" t="s">
        <v>683</v>
      </c>
      <c r="P250" s="9" t="s">
        <v>660</v>
      </c>
    </row>
    <row r="251" spans="1:16" s="30" customFormat="1" ht="24">
      <c r="A251" s="1">
        <v>247</v>
      </c>
      <c r="B251" s="27" t="s">
        <v>567</v>
      </c>
      <c r="C251" s="26" t="s">
        <v>50</v>
      </c>
      <c r="D251" s="26" t="s">
        <v>563</v>
      </c>
      <c r="E251" s="2">
        <v>12247</v>
      </c>
      <c r="F251" s="26" t="s">
        <v>49</v>
      </c>
      <c r="G251" s="26" t="s">
        <v>387</v>
      </c>
      <c r="H251" s="26">
        <v>2</v>
      </c>
      <c r="I251" s="26" t="s">
        <v>22</v>
      </c>
      <c r="J251" s="26" t="s">
        <v>33</v>
      </c>
      <c r="K251" s="26" t="s">
        <v>37</v>
      </c>
      <c r="L251" s="26" t="s">
        <v>465</v>
      </c>
      <c r="M251" s="26" t="s">
        <v>569</v>
      </c>
      <c r="N251" s="26" t="s">
        <v>54</v>
      </c>
      <c r="O251" s="27" t="s">
        <v>420</v>
      </c>
      <c r="P251" s="9" t="s">
        <v>660</v>
      </c>
    </row>
    <row r="252" spans="1:16" s="30" customFormat="1" ht="24">
      <c r="A252" s="1">
        <v>248</v>
      </c>
      <c r="B252" s="27" t="s">
        <v>567</v>
      </c>
      <c r="C252" s="26" t="s">
        <v>50</v>
      </c>
      <c r="D252" s="26" t="s">
        <v>563</v>
      </c>
      <c r="E252" s="2">
        <v>12248</v>
      </c>
      <c r="F252" s="26" t="s">
        <v>49</v>
      </c>
      <c r="G252" s="26" t="s">
        <v>387</v>
      </c>
      <c r="H252" s="26">
        <v>1</v>
      </c>
      <c r="I252" s="26" t="s">
        <v>31</v>
      </c>
      <c r="J252" s="26" t="s">
        <v>33</v>
      </c>
      <c r="K252" s="26" t="s">
        <v>37</v>
      </c>
      <c r="L252" s="26" t="s">
        <v>465</v>
      </c>
      <c r="M252" s="26" t="s">
        <v>569</v>
      </c>
      <c r="N252" s="26" t="s">
        <v>54</v>
      </c>
      <c r="O252" s="27" t="s">
        <v>420</v>
      </c>
      <c r="P252" s="9" t="s">
        <v>660</v>
      </c>
    </row>
    <row r="253" spans="1:16" s="30" customFormat="1" ht="24">
      <c r="A253" s="1">
        <v>249</v>
      </c>
      <c r="B253" s="27" t="s">
        <v>570</v>
      </c>
      <c r="C253" s="26" t="s">
        <v>50</v>
      </c>
      <c r="D253" s="26" t="s">
        <v>563</v>
      </c>
      <c r="E253" s="2">
        <v>12249</v>
      </c>
      <c r="F253" s="26" t="s">
        <v>49</v>
      </c>
      <c r="G253" s="26" t="s">
        <v>387</v>
      </c>
      <c r="H253" s="26">
        <v>1</v>
      </c>
      <c r="I253" s="26" t="s">
        <v>54</v>
      </c>
      <c r="J253" s="26" t="s">
        <v>33</v>
      </c>
      <c r="K253" s="26" t="s">
        <v>37</v>
      </c>
      <c r="L253" s="26" t="s">
        <v>465</v>
      </c>
      <c r="M253" s="26" t="s">
        <v>571</v>
      </c>
      <c r="N253" s="26" t="s">
        <v>24</v>
      </c>
      <c r="O253" s="27" t="s">
        <v>420</v>
      </c>
      <c r="P253" s="9" t="s">
        <v>660</v>
      </c>
    </row>
    <row r="254" spans="1:16" s="28" customFormat="1" ht="24">
      <c r="A254" s="1">
        <v>250</v>
      </c>
      <c r="B254" s="27" t="s">
        <v>572</v>
      </c>
      <c r="C254" s="26" t="s">
        <v>50</v>
      </c>
      <c r="D254" s="26" t="s">
        <v>563</v>
      </c>
      <c r="E254" s="2">
        <v>12250</v>
      </c>
      <c r="F254" s="26" t="s">
        <v>49</v>
      </c>
      <c r="G254" s="26" t="s">
        <v>387</v>
      </c>
      <c r="H254" s="26">
        <v>1</v>
      </c>
      <c r="I254" s="26" t="s">
        <v>31</v>
      </c>
      <c r="J254" s="26" t="s">
        <v>33</v>
      </c>
      <c r="K254" s="26" t="s">
        <v>37</v>
      </c>
      <c r="L254" s="26" t="s">
        <v>465</v>
      </c>
      <c r="M254" s="26" t="s">
        <v>127</v>
      </c>
      <c r="N254" s="26" t="s">
        <v>27</v>
      </c>
      <c r="O254" s="27" t="s">
        <v>420</v>
      </c>
      <c r="P254" s="9" t="s">
        <v>660</v>
      </c>
    </row>
    <row r="255" spans="1:16" s="28" customFormat="1" ht="24">
      <c r="A255" s="1">
        <v>251</v>
      </c>
      <c r="B255" s="27" t="s">
        <v>572</v>
      </c>
      <c r="C255" s="26" t="s">
        <v>50</v>
      </c>
      <c r="D255" s="26" t="s">
        <v>563</v>
      </c>
      <c r="E255" s="2">
        <v>12251</v>
      </c>
      <c r="F255" s="26" t="s">
        <v>49</v>
      </c>
      <c r="G255" s="26" t="s">
        <v>387</v>
      </c>
      <c r="H255" s="26">
        <v>1</v>
      </c>
      <c r="I255" s="26" t="s">
        <v>27</v>
      </c>
      <c r="J255" s="26" t="s">
        <v>39</v>
      </c>
      <c r="K255" s="26" t="s">
        <v>37</v>
      </c>
      <c r="L255" s="26" t="s">
        <v>465</v>
      </c>
      <c r="M255" s="26" t="s">
        <v>127</v>
      </c>
      <c r="N255" s="26" t="s">
        <v>315</v>
      </c>
      <c r="O255" s="27" t="s">
        <v>420</v>
      </c>
      <c r="P255" s="9" t="s">
        <v>660</v>
      </c>
    </row>
    <row r="256" spans="1:16" s="28" customFormat="1" ht="24">
      <c r="A256" s="1">
        <v>252</v>
      </c>
      <c r="B256" s="27" t="s">
        <v>572</v>
      </c>
      <c r="C256" s="26" t="s">
        <v>50</v>
      </c>
      <c r="D256" s="26" t="s">
        <v>563</v>
      </c>
      <c r="E256" s="2">
        <v>12252</v>
      </c>
      <c r="F256" s="26" t="s">
        <v>49</v>
      </c>
      <c r="G256" s="26" t="s">
        <v>387</v>
      </c>
      <c r="H256" s="26">
        <v>3</v>
      </c>
      <c r="I256" s="26" t="s">
        <v>22</v>
      </c>
      <c r="J256" s="26" t="s">
        <v>33</v>
      </c>
      <c r="K256" s="26" t="s">
        <v>37</v>
      </c>
      <c r="L256" s="26" t="s">
        <v>465</v>
      </c>
      <c r="M256" s="26" t="s">
        <v>127</v>
      </c>
      <c r="N256" s="26" t="s">
        <v>27</v>
      </c>
      <c r="O256" s="27" t="s">
        <v>420</v>
      </c>
      <c r="P256" s="9" t="s">
        <v>660</v>
      </c>
    </row>
    <row r="257" spans="1:16" s="28" customFormat="1" ht="24">
      <c r="A257" s="1">
        <v>253</v>
      </c>
      <c r="B257" s="27" t="s">
        <v>573</v>
      </c>
      <c r="C257" s="26" t="s">
        <v>50</v>
      </c>
      <c r="D257" s="26" t="s">
        <v>563</v>
      </c>
      <c r="E257" s="2">
        <v>12253</v>
      </c>
      <c r="F257" s="26" t="s">
        <v>49</v>
      </c>
      <c r="G257" s="26" t="s">
        <v>387</v>
      </c>
      <c r="H257" s="26">
        <v>1</v>
      </c>
      <c r="I257" s="26" t="s">
        <v>22</v>
      </c>
      <c r="J257" s="26" t="s">
        <v>27</v>
      </c>
      <c r="K257" s="26" t="s">
        <v>37</v>
      </c>
      <c r="L257" s="26" t="s">
        <v>465</v>
      </c>
      <c r="M257" s="26" t="s">
        <v>260</v>
      </c>
      <c r="N257" s="26" t="s">
        <v>27</v>
      </c>
      <c r="O257" s="27" t="s">
        <v>420</v>
      </c>
      <c r="P257" s="9" t="s">
        <v>660</v>
      </c>
    </row>
    <row r="258" spans="1:16" s="28" customFormat="1" ht="24">
      <c r="A258" s="1">
        <v>254</v>
      </c>
      <c r="B258" s="27" t="s">
        <v>574</v>
      </c>
      <c r="C258" s="26" t="s">
        <v>50</v>
      </c>
      <c r="D258" s="26" t="s">
        <v>563</v>
      </c>
      <c r="E258" s="2">
        <v>12254</v>
      </c>
      <c r="F258" s="26" t="s">
        <v>49</v>
      </c>
      <c r="G258" s="26" t="s">
        <v>387</v>
      </c>
      <c r="H258" s="26">
        <v>1</v>
      </c>
      <c r="I258" s="26" t="s">
        <v>27</v>
      </c>
      <c r="J258" s="26" t="s">
        <v>33</v>
      </c>
      <c r="K258" s="26" t="s">
        <v>37</v>
      </c>
      <c r="L258" s="26" t="s">
        <v>465</v>
      </c>
      <c r="M258" s="26" t="s">
        <v>127</v>
      </c>
      <c r="N258" s="26" t="s">
        <v>27</v>
      </c>
      <c r="O258" s="27" t="s">
        <v>420</v>
      </c>
      <c r="P258" s="9" t="s">
        <v>660</v>
      </c>
    </row>
    <row r="259" spans="1:16" s="28" customFormat="1" ht="24">
      <c r="A259" s="1">
        <v>255</v>
      </c>
      <c r="B259" s="27" t="s">
        <v>575</v>
      </c>
      <c r="C259" s="26" t="s">
        <v>50</v>
      </c>
      <c r="D259" s="26" t="s">
        <v>563</v>
      </c>
      <c r="E259" s="2">
        <v>12255</v>
      </c>
      <c r="F259" s="26" t="s">
        <v>47</v>
      </c>
      <c r="G259" s="26" t="s">
        <v>388</v>
      </c>
      <c r="H259" s="26">
        <v>5</v>
      </c>
      <c r="I259" s="26" t="s">
        <v>27</v>
      </c>
      <c r="J259" s="26" t="s">
        <v>27</v>
      </c>
      <c r="K259" s="26" t="s">
        <v>37</v>
      </c>
      <c r="L259" s="26" t="s">
        <v>465</v>
      </c>
      <c r="M259" s="26" t="s">
        <v>456</v>
      </c>
      <c r="N259" s="26" t="s">
        <v>27</v>
      </c>
      <c r="O259" s="27" t="s">
        <v>420</v>
      </c>
      <c r="P259" s="9" t="s">
        <v>660</v>
      </c>
    </row>
    <row r="260" spans="1:16" s="30" customFormat="1" ht="24">
      <c r="A260" s="1">
        <v>256</v>
      </c>
      <c r="B260" s="27" t="s">
        <v>576</v>
      </c>
      <c r="C260" s="26" t="s">
        <v>439</v>
      </c>
      <c r="D260" s="26" t="s">
        <v>129</v>
      </c>
      <c r="E260" s="2">
        <v>12256</v>
      </c>
      <c r="F260" s="26" t="s">
        <v>75</v>
      </c>
      <c r="G260" s="26" t="s">
        <v>387</v>
      </c>
      <c r="H260" s="26">
        <v>1</v>
      </c>
      <c r="I260" s="26" t="s">
        <v>54</v>
      </c>
      <c r="J260" s="26" t="s">
        <v>87</v>
      </c>
      <c r="K260" s="26" t="s">
        <v>88</v>
      </c>
      <c r="L260" s="26" t="s">
        <v>55</v>
      </c>
      <c r="M260" s="26" t="s">
        <v>301</v>
      </c>
      <c r="N260" s="26" t="s">
        <v>54</v>
      </c>
      <c r="O260" s="26" t="s">
        <v>420</v>
      </c>
      <c r="P260" s="28" t="s">
        <v>661</v>
      </c>
    </row>
    <row r="261" spans="1:16" s="28" customFormat="1" ht="36">
      <c r="A261" s="1">
        <v>257</v>
      </c>
      <c r="B261" s="27" t="s">
        <v>576</v>
      </c>
      <c r="C261" s="26" t="s">
        <v>439</v>
      </c>
      <c r="D261" s="26" t="s">
        <v>129</v>
      </c>
      <c r="E261" s="2">
        <v>12257</v>
      </c>
      <c r="F261" s="26" t="s">
        <v>75</v>
      </c>
      <c r="G261" s="26" t="s">
        <v>387</v>
      </c>
      <c r="H261" s="26">
        <v>1</v>
      </c>
      <c r="I261" s="26" t="s">
        <v>54</v>
      </c>
      <c r="J261" s="26" t="s">
        <v>135</v>
      </c>
      <c r="K261" s="26" t="s">
        <v>88</v>
      </c>
      <c r="L261" s="26" t="s">
        <v>55</v>
      </c>
      <c r="M261" s="26" t="s">
        <v>456</v>
      </c>
      <c r="N261" s="26" t="s">
        <v>358</v>
      </c>
      <c r="O261" s="26" t="s">
        <v>613</v>
      </c>
      <c r="P261" s="28" t="s">
        <v>661</v>
      </c>
    </row>
    <row r="262" spans="1:16" s="28" customFormat="1" ht="24">
      <c r="A262" s="1">
        <v>258</v>
      </c>
      <c r="B262" s="27" t="s">
        <v>577</v>
      </c>
      <c r="C262" s="26" t="s">
        <v>439</v>
      </c>
      <c r="D262" s="26" t="s">
        <v>129</v>
      </c>
      <c r="E262" s="2">
        <v>12258</v>
      </c>
      <c r="F262" s="26" t="s">
        <v>75</v>
      </c>
      <c r="G262" s="26" t="s">
        <v>387</v>
      </c>
      <c r="H262" s="26">
        <v>1</v>
      </c>
      <c r="I262" s="26" t="s">
        <v>54</v>
      </c>
      <c r="J262" s="26" t="s">
        <v>87</v>
      </c>
      <c r="K262" s="26" t="s">
        <v>37</v>
      </c>
      <c r="L262" s="26" t="s">
        <v>124</v>
      </c>
      <c r="M262" s="26" t="s">
        <v>127</v>
      </c>
      <c r="N262" s="26" t="s">
        <v>54</v>
      </c>
      <c r="O262" s="26" t="s">
        <v>420</v>
      </c>
      <c r="P262" s="28" t="s">
        <v>661</v>
      </c>
    </row>
    <row r="263" spans="1:16" s="28" customFormat="1" ht="24">
      <c r="A263" s="1">
        <v>259</v>
      </c>
      <c r="B263" s="27" t="s">
        <v>577</v>
      </c>
      <c r="C263" s="26" t="s">
        <v>621</v>
      </c>
      <c r="D263" s="26" t="s">
        <v>622</v>
      </c>
      <c r="E263" s="2">
        <v>12259</v>
      </c>
      <c r="F263" s="26" t="s">
        <v>623</v>
      </c>
      <c r="G263" s="26" t="s">
        <v>387</v>
      </c>
      <c r="H263" s="26">
        <v>1</v>
      </c>
      <c r="I263" s="26" t="s">
        <v>624</v>
      </c>
      <c r="J263" s="26" t="s">
        <v>625</v>
      </c>
      <c r="K263" s="26" t="s">
        <v>37</v>
      </c>
      <c r="L263" s="26" t="s">
        <v>626</v>
      </c>
      <c r="M263" s="26" t="s">
        <v>627</v>
      </c>
      <c r="N263" s="26" t="s">
        <v>628</v>
      </c>
      <c r="O263" s="26" t="s">
        <v>629</v>
      </c>
      <c r="P263" s="28" t="s">
        <v>661</v>
      </c>
    </row>
    <row r="264" spans="1:16" s="28" customFormat="1" ht="24">
      <c r="A264" s="1">
        <v>260</v>
      </c>
      <c r="B264" s="27" t="s">
        <v>630</v>
      </c>
      <c r="C264" s="26" t="s">
        <v>621</v>
      </c>
      <c r="D264" s="26" t="s">
        <v>622</v>
      </c>
      <c r="E264" s="2">
        <v>12260</v>
      </c>
      <c r="F264" s="26" t="s">
        <v>623</v>
      </c>
      <c r="G264" s="26" t="s">
        <v>387</v>
      </c>
      <c r="H264" s="26">
        <v>1</v>
      </c>
      <c r="I264" s="26" t="s">
        <v>631</v>
      </c>
      <c r="J264" s="26" t="s">
        <v>632</v>
      </c>
      <c r="K264" s="26" t="s">
        <v>37</v>
      </c>
      <c r="L264" s="26" t="s">
        <v>626</v>
      </c>
      <c r="M264" s="26" t="s">
        <v>633</v>
      </c>
      <c r="N264" s="26" t="s">
        <v>624</v>
      </c>
      <c r="O264" s="26" t="s">
        <v>629</v>
      </c>
      <c r="P264" s="28" t="s">
        <v>661</v>
      </c>
    </row>
    <row r="265" spans="1:16" s="28" customFormat="1" ht="24">
      <c r="A265" s="1">
        <v>261</v>
      </c>
      <c r="B265" s="27" t="s">
        <v>634</v>
      </c>
      <c r="C265" s="26" t="s">
        <v>621</v>
      </c>
      <c r="D265" s="26" t="s">
        <v>622</v>
      </c>
      <c r="E265" s="2">
        <v>12261</v>
      </c>
      <c r="F265" s="26" t="s">
        <v>623</v>
      </c>
      <c r="G265" s="26" t="s">
        <v>387</v>
      </c>
      <c r="H265" s="26">
        <v>1</v>
      </c>
      <c r="I265" s="26" t="s">
        <v>631</v>
      </c>
      <c r="J265" s="26" t="s">
        <v>632</v>
      </c>
      <c r="K265" s="26" t="s">
        <v>37</v>
      </c>
      <c r="L265" s="26" t="s">
        <v>626</v>
      </c>
      <c r="M265" s="26" t="s">
        <v>633</v>
      </c>
      <c r="N265" s="26" t="s">
        <v>624</v>
      </c>
      <c r="O265" s="26" t="s">
        <v>629</v>
      </c>
      <c r="P265" s="28" t="s">
        <v>661</v>
      </c>
    </row>
    <row r="266" spans="1:16" s="28" customFormat="1" ht="24">
      <c r="A266" s="1">
        <v>262</v>
      </c>
      <c r="B266" s="27" t="s">
        <v>634</v>
      </c>
      <c r="C266" s="26" t="s">
        <v>621</v>
      </c>
      <c r="D266" s="26" t="s">
        <v>622</v>
      </c>
      <c r="E266" s="2">
        <v>12262</v>
      </c>
      <c r="F266" s="26" t="s">
        <v>623</v>
      </c>
      <c r="G266" s="26" t="s">
        <v>387</v>
      </c>
      <c r="H266" s="26">
        <v>1</v>
      </c>
      <c r="I266" s="26" t="s">
        <v>635</v>
      </c>
      <c r="J266" s="26" t="s">
        <v>632</v>
      </c>
      <c r="K266" s="26" t="s">
        <v>37</v>
      </c>
      <c r="L266" s="26" t="s">
        <v>626</v>
      </c>
      <c r="M266" s="26" t="s">
        <v>633</v>
      </c>
      <c r="N266" s="26" t="s">
        <v>624</v>
      </c>
      <c r="O266" s="26" t="s">
        <v>629</v>
      </c>
      <c r="P266" s="28" t="s">
        <v>661</v>
      </c>
    </row>
    <row r="267" spans="1:16" s="28" customFormat="1" ht="24">
      <c r="A267" s="1">
        <v>263</v>
      </c>
      <c r="B267" s="27" t="s">
        <v>578</v>
      </c>
      <c r="C267" s="26" t="s">
        <v>439</v>
      </c>
      <c r="D267" s="26" t="s">
        <v>129</v>
      </c>
      <c r="E267" s="2">
        <v>12263</v>
      </c>
      <c r="F267" s="26" t="s">
        <v>75</v>
      </c>
      <c r="G267" s="26" t="s">
        <v>387</v>
      </c>
      <c r="H267" s="26">
        <v>1</v>
      </c>
      <c r="I267" s="26" t="s">
        <v>54</v>
      </c>
      <c r="J267" s="26" t="s">
        <v>135</v>
      </c>
      <c r="K267" s="26" t="s">
        <v>37</v>
      </c>
      <c r="L267" s="26" t="s">
        <v>124</v>
      </c>
      <c r="M267" s="26" t="s">
        <v>252</v>
      </c>
      <c r="N267" s="26" t="s">
        <v>56</v>
      </c>
      <c r="O267" s="26" t="s">
        <v>420</v>
      </c>
      <c r="P267" s="28" t="s">
        <v>661</v>
      </c>
    </row>
    <row r="268" spans="1:16" s="28" customFormat="1" ht="24">
      <c r="A268" s="1">
        <v>264</v>
      </c>
      <c r="B268" s="27" t="s">
        <v>578</v>
      </c>
      <c r="C268" s="26" t="s">
        <v>439</v>
      </c>
      <c r="D268" s="26" t="s">
        <v>129</v>
      </c>
      <c r="E268" s="2">
        <v>12264</v>
      </c>
      <c r="F268" s="26" t="s">
        <v>75</v>
      </c>
      <c r="G268" s="26" t="s">
        <v>387</v>
      </c>
      <c r="H268" s="26">
        <v>1</v>
      </c>
      <c r="I268" s="26" t="s">
        <v>53</v>
      </c>
      <c r="J268" s="26" t="s">
        <v>87</v>
      </c>
      <c r="K268" s="26" t="s">
        <v>37</v>
      </c>
      <c r="L268" s="26" t="s">
        <v>124</v>
      </c>
      <c r="M268" s="26" t="s">
        <v>614</v>
      </c>
      <c r="N268" s="26" t="s">
        <v>54</v>
      </c>
      <c r="O268" s="26" t="s">
        <v>420</v>
      </c>
      <c r="P268" s="28" t="s">
        <v>661</v>
      </c>
    </row>
    <row r="269" spans="1:16" s="28" customFormat="1" ht="24">
      <c r="A269" s="1">
        <v>265</v>
      </c>
      <c r="B269" s="27" t="s">
        <v>611</v>
      </c>
      <c r="C269" s="26" t="s">
        <v>439</v>
      </c>
      <c r="D269" s="26" t="s">
        <v>129</v>
      </c>
      <c r="E269" s="2">
        <v>12265</v>
      </c>
      <c r="F269" s="26" t="s">
        <v>75</v>
      </c>
      <c r="G269" s="26" t="s">
        <v>387</v>
      </c>
      <c r="H269" s="26">
        <v>1</v>
      </c>
      <c r="I269" s="26" t="s">
        <v>54</v>
      </c>
      <c r="J269" s="26" t="s">
        <v>87</v>
      </c>
      <c r="K269" s="26" t="s">
        <v>37</v>
      </c>
      <c r="L269" s="26" t="s">
        <v>124</v>
      </c>
      <c r="M269" s="26" t="s">
        <v>252</v>
      </c>
      <c r="N269" s="26" t="s">
        <v>54</v>
      </c>
      <c r="O269" s="27" t="s">
        <v>420</v>
      </c>
      <c r="P269" s="28" t="s">
        <v>661</v>
      </c>
    </row>
    <row r="270" spans="1:16" s="28" customFormat="1" ht="24">
      <c r="A270" s="1">
        <v>266</v>
      </c>
      <c r="B270" s="27" t="s">
        <v>611</v>
      </c>
      <c r="C270" s="26" t="s">
        <v>439</v>
      </c>
      <c r="D270" s="26" t="s">
        <v>129</v>
      </c>
      <c r="E270" s="2">
        <v>12266</v>
      </c>
      <c r="F270" s="26" t="s">
        <v>75</v>
      </c>
      <c r="G270" s="26" t="s">
        <v>387</v>
      </c>
      <c r="H270" s="26">
        <v>1</v>
      </c>
      <c r="I270" s="26" t="s">
        <v>54</v>
      </c>
      <c r="J270" s="26" t="s">
        <v>87</v>
      </c>
      <c r="K270" s="26" t="s">
        <v>37</v>
      </c>
      <c r="L270" s="26" t="s">
        <v>124</v>
      </c>
      <c r="M270" s="26" t="s">
        <v>446</v>
      </c>
      <c r="N270" s="26" t="s">
        <v>54</v>
      </c>
      <c r="O270" s="26" t="s">
        <v>420</v>
      </c>
      <c r="P270" s="28" t="s">
        <v>661</v>
      </c>
    </row>
    <row r="271" spans="1:16" s="28" customFormat="1" ht="24">
      <c r="A271" s="1">
        <v>267</v>
      </c>
      <c r="B271" s="27" t="s">
        <v>612</v>
      </c>
      <c r="C271" s="26" t="s">
        <v>439</v>
      </c>
      <c r="D271" s="26" t="s">
        <v>129</v>
      </c>
      <c r="E271" s="2">
        <v>12267</v>
      </c>
      <c r="F271" s="26" t="s">
        <v>75</v>
      </c>
      <c r="G271" s="26" t="s">
        <v>387</v>
      </c>
      <c r="H271" s="26">
        <v>1</v>
      </c>
      <c r="I271" s="26" t="s">
        <v>53</v>
      </c>
      <c r="J271" s="26" t="s">
        <v>87</v>
      </c>
      <c r="K271" s="26" t="s">
        <v>37</v>
      </c>
      <c r="L271" s="26" t="s">
        <v>124</v>
      </c>
      <c r="M271" s="26" t="s">
        <v>141</v>
      </c>
      <c r="N271" s="26" t="s">
        <v>54</v>
      </c>
      <c r="O271" s="26" t="s">
        <v>420</v>
      </c>
      <c r="P271" s="28" t="s">
        <v>661</v>
      </c>
    </row>
    <row r="272" spans="1:16" s="28" customFormat="1" ht="24">
      <c r="A272" s="1">
        <v>268</v>
      </c>
      <c r="B272" s="27" t="s">
        <v>612</v>
      </c>
      <c r="C272" s="26" t="s">
        <v>439</v>
      </c>
      <c r="D272" s="26" t="s">
        <v>129</v>
      </c>
      <c r="E272" s="2">
        <v>12268</v>
      </c>
      <c r="F272" s="26" t="s">
        <v>75</v>
      </c>
      <c r="G272" s="26" t="s">
        <v>387</v>
      </c>
      <c r="H272" s="26">
        <v>1</v>
      </c>
      <c r="I272" s="26" t="s">
        <v>53</v>
      </c>
      <c r="J272" s="26" t="s">
        <v>87</v>
      </c>
      <c r="K272" s="26" t="s">
        <v>37</v>
      </c>
      <c r="L272" s="26" t="s">
        <v>124</v>
      </c>
      <c r="M272" s="26" t="s">
        <v>571</v>
      </c>
      <c r="N272" s="26" t="s">
        <v>54</v>
      </c>
      <c r="O272" s="26" t="s">
        <v>420</v>
      </c>
      <c r="P272" s="28" t="s">
        <v>661</v>
      </c>
    </row>
    <row r="273" spans="1:16" s="28" customFormat="1" ht="24">
      <c r="A273" s="1">
        <v>269</v>
      </c>
      <c r="B273" s="27" t="s">
        <v>612</v>
      </c>
      <c r="C273" s="26" t="s">
        <v>439</v>
      </c>
      <c r="D273" s="26" t="s">
        <v>129</v>
      </c>
      <c r="E273" s="2">
        <v>12269</v>
      </c>
      <c r="F273" s="26" t="s">
        <v>75</v>
      </c>
      <c r="G273" s="26" t="s">
        <v>387</v>
      </c>
      <c r="H273" s="26">
        <v>1</v>
      </c>
      <c r="I273" s="26" t="s">
        <v>54</v>
      </c>
      <c r="J273" s="26" t="s">
        <v>87</v>
      </c>
      <c r="K273" s="26" t="s">
        <v>37</v>
      </c>
      <c r="L273" s="26" t="s">
        <v>124</v>
      </c>
      <c r="M273" s="26" t="s">
        <v>126</v>
      </c>
      <c r="N273" s="26" t="s">
        <v>54</v>
      </c>
      <c r="O273" s="26" t="s">
        <v>420</v>
      </c>
      <c r="P273" s="28" t="s">
        <v>661</v>
      </c>
    </row>
    <row r="274" spans="1:16" s="30" customFormat="1" ht="24">
      <c r="A274" s="1">
        <v>270</v>
      </c>
      <c r="B274" s="27" t="s">
        <v>612</v>
      </c>
      <c r="C274" s="26" t="s">
        <v>439</v>
      </c>
      <c r="D274" s="26" t="s">
        <v>129</v>
      </c>
      <c r="E274" s="2">
        <v>12270</v>
      </c>
      <c r="F274" s="26" t="s">
        <v>75</v>
      </c>
      <c r="G274" s="26" t="s">
        <v>387</v>
      </c>
      <c r="H274" s="26">
        <v>1</v>
      </c>
      <c r="I274" s="26" t="s">
        <v>54</v>
      </c>
      <c r="J274" s="26" t="s">
        <v>135</v>
      </c>
      <c r="K274" s="26" t="s">
        <v>37</v>
      </c>
      <c r="L274" s="26" t="s">
        <v>124</v>
      </c>
      <c r="M274" s="26" t="s">
        <v>571</v>
      </c>
      <c r="N274" s="26" t="s">
        <v>56</v>
      </c>
      <c r="O274" s="26" t="s">
        <v>420</v>
      </c>
      <c r="P274" s="28" t="s">
        <v>661</v>
      </c>
    </row>
    <row r="275" spans="1:16" s="30" customFormat="1" ht="36">
      <c r="A275" s="1">
        <v>271</v>
      </c>
      <c r="B275" s="27" t="s">
        <v>612</v>
      </c>
      <c r="C275" s="26" t="s">
        <v>439</v>
      </c>
      <c r="D275" s="26" t="s">
        <v>129</v>
      </c>
      <c r="E275" s="2">
        <v>12271</v>
      </c>
      <c r="F275" s="26" t="s">
        <v>75</v>
      </c>
      <c r="G275" s="26" t="s">
        <v>387</v>
      </c>
      <c r="H275" s="26">
        <v>1</v>
      </c>
      <c r="I275" s="26" t="s">
        <v>53</v>
      </c>
      <c r="J275" s="26" t="s">
        <v>135</v>
      </c>
      <c r="K275" s="26" t="s">
        <v>37</v>
      </c>
      <c r="L275" s="26" t="s">
        <v>124</v>
      </c>
      <c r="M275" s="26" t="s">
        <v>615</v>
      </c>
      <c r="N275" s="26" t="s">
        <v>56</v>
      </c>
      <c r="O275" s="26" t="s">
        <v>132</v>
      </c>
      <c r="P275" s="28" t="s">
        <v>661</v>
      </c>
    </row>
    <row r="276" spans="1:16" s="30" customFormat="1" ht="24">
      <c r="A276" s="1">
        <v>272</v>
      </c>
      <c r="B276" s="36" t="s">
        <v>579</v>
      </c>
      <c r="C276" s="26" t="s">
        <v>439</v>
      </c>
      <c r="D276" s="26" t="s">
        <v>129</v>
      </c>
      <c r="E276" s="2">
        <v>12272</v>
      </c>
      <c r="F276" s="38" t="s">
        <v>75</v>
      </c>
      <c r="G276" s="26" t="s">
        <v>387</v>
      </c>
      <c r="H276" s="34">
        <v>2</v>
      </c>
      <c r="I276" s="38" t="s">
        <v>53</v>
      </c>
      <c r="J276" s="33" t="s">
        <v>87</v>
      </c>
      <c r="K276" s="26" t="s">
        <v>88</v>
      </c>
      <c r="L276" s="38" t="s">
        <v>28</v>
      </c>
      <c r="M276" s="33" t="s">
        <v>456</v>
      </c>
      <c r="N276" s="33" t="s">
        <v>54</v>
      </c>
      <c r="O276" s="36" t="s">
        <v>420</v>
      </c>
      <c r="P276" s="28" t="s">
        <v>653</v>
      </c>
    </row>
    <row r="277" spans="1:16" s="30" customFormat="1" ht="24">
      <c r="A277" s="1">
        <v>273</v>
      </c>
      <c r="B277" s="36" t="s">
        <v>580</v>
      </c>
      <c r="C277" s="26" t="s">
        <v>439</v>
      </c>
      <c r="D277" s="26" t="s">
        <v>129</v>
      </c>
      <c r="E277" s="2">
        <v>12273</v>
      </c>
      <c r="F277" s="38" t="s">
        <v>75</v>
      </c>
      <c r="G277" s="26" t="s">
        <v>387</v>
      </c>
      <c r="H277" s="34">
        <v>1</v>
      </c>
      <c r="I277" s="38" t="s">
        <v>268</v>
      </c>
      <c r="J277" s="33" t="s">
        <v>87</v>
      </c>
      <c r="K277" s="26" t="s">
        <v>88</v>
      </c>
      <c r="L277" s="38" t="s">
        <v>28</v>
      </c>
      <c r="M277" s="33" t="s">
        <v>127</v>
      </c>
      <c r="N277" s="33" t="s">
        <v>54</v>
      </c>
      <c r="O277" s="36" t="s">
        <v>258</v>
      </c>
      <c r="P277" s="28" t="s">
        <v>653</v>
      </c>
    </row>
    <row r="278" spans="1:16" s="30" customFormat="1" ht="36">
      <c r="A278" s="1">
        <v>274</v>
      </c>
      <c r="B278" s="36" t="s">
        <v>580</v>
      </c>
      <c r="C278" s="26" t="s">
        <v>439</v>
      </c>
      <c r="D278" s="26" t="s">
        <v>129</v>
      </c>
      <c r="E278" s="2">
        <v>12274</v>
      </c>
      <c r="F278" s="38" t="s">
        <v>75</v>
      </c>
      <c r="G278" s="26" t="s">
        <v>387</v>
      </c>
      <c r="H278" s="34">
        <v>1</v>
      </c>
      <c r="I278" s="38" t="s">
        <v>54</v>
      </c>
      <c r="J278" s="33" t="s">
        <v>54</v>
      </c>
      <c r="K278" s="26" t="s">
        <v>88</v>
      </c>
      <c r="L278" s="38" t="s">
        <v>28</v>
      </c>
      <c r="M278" s="33" t="s">
        <v>460</v>
      </c>
      <c r="N278" s="33" t="s">
        <v>54</v>
      </c>
      <c r="O278" s="36" t="s">
        <v>444</v>
      </c>
      <c r="P278" s="28" t="s">
        <v>653</v>
      </c>
    </row>
    <row r="279" spans="1:16" s="30" customFormat="1" ht="24">
      <c r="A279" s="1">
        <v>275</v>
      </c>
      <c r="B279" s="36" t="s">
        <v>580</v>
      </c>
      <c r="C279" s="26" t="s">
        <v>439</v>
      </c>
      <c r="D279" s="26" t="s">
        <v>129</v>
      </c>
      <c r="E279" s="2">
        <v>12275</v>
      </c>
      <c r="F279" s="38" t="s">
        <v>75</v>
      </c>
      <c r="G279" s="26" t="s">
        <v>387</v>
      </c>
      <c r="H279" s="34">
        <v>1</v>
      </c>
      <c r="I279" s="38" t="s">
        <v>53</v>
      </c>
      <c r="J279" s="33" t="s">
        <v>87</v>
      </c>
      <c r="K279" s="26" t="s">
        <v>88</v>
      </c>
      <c r="L279" s="38" t="s">
        <v>28</v>
      </c>
      <c r="M279" s="33" t="s">
        <v>141</v>
      </c>
      <c r="N279" s="33" t="s">
        <v>54</v>
      </c>
      <c r="O279" s="36" t="s">
        <v>258</v>
      </c>
      <c r="P279" s="28" t="s">
        <v>653</v>
      </c>
    </row>
    <row r="280" spans="1:16" s="30" customFormat="1" ht="36">
      <c r="A280" s="1">
        <v>276</v>
      </c>
      <c r="B280" s="36" t="s">
        <v>580</v>
      </c>
      <c r="C280" s="26" t="s">
        <v>439</v>
      </c>
      <c r="D280" s="26" t="s">
        <v>129</v>
      </c>
      <c r="E280" s="2">
        <v>12276</v>
      </c>
      <c r="F280" s="38" t="s">
        <v>75</v>
      </c>
      <c r="G280" s="26" t="s">
        <v>387</v>
      </c>
      <c r="H280" s="34">
        <v>1</v>
      </c>
      <c r="I280" s="38" t="s">
        <v>54</v>
      </c>
      <c r="J280" s="33" t="s">
        <v>54</v>
      </c>
      <c r="K280" s="26" t="s">
        <v>88</v>
      </c>
      <c r="L280" s="38" t="s">
        <v>28</v>
      </c>
      <c r="M280" s="33" t="s">
        <v>456</v>
      </c>
      <c r="N280" s="33" t="s">
        <v>54</v>
      </c>
      <c r="O280" s="36" t="s">
        <v>444</v>
      </c>
      <c r="P280" s="28" t="s">
        <v>653</v>
      </c>
    </row>
    <row r="281" spans="1:16" s="30" customFormat="1" ht="24">
      <c r="A281" s="1">
        <v>277</v>
      </c>
      <c r="B281" s="36" t="s">
        <v>581</v>
      </c>
      <c r="C281" s="26" t="s">
        <v>439</v>
      </c>
      <c r="D281" s="26" t="s">
        <v>129</v>
      </c>
      <c r="E281" s="2">
        <v>12277</v>
      </c>
      <c r="F281" s="38" t="s">
        <v>75</v>
      </c>
      <c r="G281" s="26" t="s">
        <v>387</v>
      </c>
      <c r="H281" s="37">
        <v>2</v>
      </c>
      <c r="I281" s="38" t="s">
        <v>54</v>
      </c>
      <c r="J281" s="38" t="s">
        <v>87</v>
      </c>
      <c r="K281" s="26" t="s">
        <v>88</v>
      </c>
      <c r="L281" s="38" t="s">
        <v>124</v>
      </c>
      <c r="M281" s="38" t="s">
        <v>54</v>
      </c>
      <c r="N281" s="33" t="s">
        <v>54</v>
      </c>
      <c r="O281" s="36" t="s">
        <v>258</v>
      </c>
      <c r="P281" s="28" t="s">
        <v>653</v>
      </c>
    </row>
    <row r="282" spans="1:16" s="30" customFormat="1" ht="36">
      <c r="A282" s="1">
        <v>278</v>
      </c>
      <c r="B282" s="36" t="s">
        <v>581</v>
      </c>
      <c r="C282" s="26" t="s">
        <v>439</v>
      </c>
      <c r="D282" s="26" t="s">
        <v>129</v>
      </c>
      <c r="E282" s="2">
        <v>12278</v>
      </c>
      <c r="F282" s="38" t="s">
        <v>75</v>
      </c>
      <c r="G282" s="26" t="s">
        <v>387</v>
      </c>
      <c r="H282" s="37">
        <v>1</v>
      </c>
      <c r="I282" s="38" t="s">
        <v>268</v>
      </c>
      <c r="J282" s="38" t="s">
        <v>54</v>
      </c>
      <c r="K282" s="38" t="s">
        <v>91</v>
      </c>
      <c r="L282" s="38" t="s">
        <v>124</v>
      </c>
      <c r="M282" s="38" t="s">
        <v>127</v>
      </c>
      <c r="N282" s="33" t="s">
        <v>56</v>
      </c>
      <c r="O282" s="36" t="s">
        <v>444</v>
      </c>
      <c r="P282" s="28" t="s">
        <v>653</v>
      </c>
    </row>
    <row r="283" spans="1:16" s="30" customFormat="1" ht="36">
      <c r="A283" s="1">
        <v>279</v>
      </c>
      <c r="B283" s="36" t="s">
        <v>582</v>
      </c>
      <c r="C283" s="26" t="s">
        <v>439</v>
      </c>
      <c r="D283" s="26" t="s">
        <v>528</v>
      </c>
      <c r="E283" s="2">
        <v>12279</v>
      </c>
      <c r="F283" s="33" t="s">
        <v>72</v>
      </c>
      <c r="G283" s="26" t="s">
        <v>388</v>
      </c>
      <c r="H283" s="37">
        <v>2</v>
      </c>
      <c r="I283" s="38" t="s">
        <v>53</v>
      </c>
      <c r="J283" s="38" t="s">
        <v>54</v>
      </c>
      <c r="K283" s="26" t="s">
        <v>88</v>
      </c>
      <c r="L283" s="38" t="s">
        <v>55</v>
      </c>
      <c r="M283" s="38" t="s">
        <v>189</v>
      </c>
      <c r="N283" s="33" t="s">
        <v>54</v>
      </c>
      <c r="O283" s="36" t="s">
        <v>444</v>
      </c>
      <c r="P283" s="28" t="s">
        <v>653</v>
      </c>
    </row>
    <row r="284" spans="1:16" s="30" customFormat="1" ht="24">
      <c r="A284" s="1">
        <v>280</v>
      </c>
      <c r="B284" s="36" t="s">
        <v>582</v>
      </c>
      <c r="C284" s="26" t="s">
        <v>439</v>
      </c>
      <c r="D284" s="26" t="s">
        <v>528</v>
      </c>
      <c r="E284" s="2">
        <v>12280</v>
      </c>
      <c r="F284" s="33" t="s">
        <v>72</v>
      </c>
      <c r="G284" s="26" t="s">
        <v>388</v>
      </c>
      <c r="H284" s="37">
        <v>2</v>
      </c>
      <c r="I284" s="38" t="s">
        <v>54</v>
      </c>
      <c r="J284" s="38" t="s">
        <v>87</v>
      </c>
      <c r="K284" s="26" t="s">
        <v>88</v>
      </c>
      <c r="L284" s="38" t="s">
        <v>55</v>
      </c>
      <c r="M284" s="38" t="s">
        <v>190</v>
      </c>
      <c r="N284" s="33" t="s">
        <v>54</v>
      </c>
      <c r="O284" s="36" t="s">
        <v>258</v>
      </c>
      <c r="P284" s="28" t="s">
        <v>653</v>
      </c>
    </row>
    <row r="285" spans="1:16" s="30" customFormat="1" ht="36">
      <c r="A285" s="1">
        <v>281</v>
      </c>
      <c r="B285" s="36" t="s">
        <v>583</v>
      </c>
      <c r="C285" s="26" t="s">
        <v>439</v>
      </c>
      <c r="D285" s="26" t="s">
        <v>129</v>
      </c>
      <c r="E285" s="2">
        <v>12281</v>
      </c>
      <c r="F285" s="38" t="s">
        <v>75</v>
      </c>
      <c r="G285" s="26" t="s">
        <v>387</v>
      </c>
      <c r="H285" s="37">
        <v>2</v>
      </c>
      <c r="I285" s="38" t="s">
        <v>54</v>
      </c>
      <c r="J285" s="38" t="s">
        <v>54</v>
      </c>
      <c r="K285" s="26" t="s">
        <v>88</v>
      </c>
      <c r="L285" s="38" t="s">
        <v>124</v>
      </c>
      <c r="M285" s="38" t="s">
        <v>141</v>
      </c>
      <c r="N285" s="33" t="s">
        <v>56</v>
      </c>
      <c r="O285" s="36" t="s">
        <v>444</v>
      </c>
      <c r="P285" s="28" t="s">
        <v>653</v>
      </c>
    </row>
    <row r="286" spans="1:16" s="30" customFormat="1" ht="36">
      <c r="A286" s="1">
        <v>282</v>
      </c>
      <c r="B286" s="36" t="s">
        <v>583</v>
      </c>
      <c r="C286" s="26" t="s">
        <v>439</v>
      </c>
      <c r="D286" s="26" t="s">
        <v>129</v>
      </c>
      <c r="E286" s="2">
        <v>12282</v>
      </c>
      <c r="F286" s="38" t="s">
        <v>75</v>
      </c>
      <c r="G286" s="26" t="s">
        <v>387</v>
      </c>
      <c r="H286" s="37">
        <v>3</v>
      </c>
      <c r="I286" s="38" t="s">
        <v>54</v>
      </c>
      <c r="J286" s="38" t="s">
        <v>54</v>
      </c>
      <c r="K286" s="26" t="s">
        <v>88</v>
      </c>
      <c r="L286" s="38" t="s">
        <v>124</v>
      </c>
      <c r="M286" s="38" t="s">
        <v>584</v>
      </c>
      <c r="N286" s="33" t="s">
        <v>54</v>
      </c>
      <c r="O286" s="36" t="s">
        <v>444</v>
      </c>
      <c r="P286" s="28" t="s">
        <v>653</v>
      </c>
    </row>
    <row r="287" spans="1:16" s="30" customFormat="1" ht="48">
      <c r="A287" s="1">
        <v>283</v>
      </c>
      <c r="B287" s="36" t="s">
        <v>583</v>
      </c>
      <c r="C287" s="26" t="s">
        <v>439</v>
      </c>
      <c r="D287" s="26" t="s">
        <v>129</v>
      </c>
      <c r="E287" s="2">
        <v>12283</v>
      </c>
      <c r="F287" s="38" t="s">
        <v>75</v>
      </c>
      <c r="G287" s="26" t="s">
        <v>387</v>
      </c>
      <c r="H287" s="37">
        <v>3</v>
      </c>
      <c r="I287" s="38" t="s">
        <v>54</v>
      </c>
      <c r="J287" s="38" t="s">
        <v>54</v>
      </c>
      <c r="K287" s="26" t="s">
        <v>88</v>
      </c>
      <c r="L287" s="38" t="s">
        <v>124</v>
      </c>
      <c r="M287" s="38" t="s">
        <v>127</v>
      </c>
      <c r="N287" s="33" t="s">
        <v>56</v>
      </c>
      <c r="O287" s="36" t="s">
        <v>585</v>
      </c>
      <c r="P287" s="28" t="s">
        <v>653</v>
      </c>
    </row>
    <row r="288" spans="1:16" s="30" customFormat="1" ht="36">
      <c r="A288" s="1">
        <v>284</v>
      </c>
      <c r="B288" s="36" t="s">
        <v>586</v>
      </c>
      <c r="C288" s="26" t="s">
        <v>439</v>
      </c>
      <c r="D288" s="26" t="s">
        <v>129</v>
      </c>
      <c r="E288" s="2">
        <v>12284</v>
      </c>
      <c r="F288" s="38" t="s">
        <v>75</v>
      </c>
      <c r="G288" s="26" t="s">
        <v>387</v>
      </c>
      <c r="H288" s="37">
        <v>3</v>
      </c>
      <c r="I288" s="38" t="s">
        <v>53</v>
      </c>
      <c r="J288" s="38" t="s">
        <v>54</v>
      </c>
      <c r="K288" s="26" t="s">
        <v>88</v>
      </c>
      <c r="L288" s="38" t="s">
        <v>55</v>
      </c>
      <c r="M288" s="38" t="s">
        <v>446</v>
      </c>
      <c r="N288" s="33" t="s">
        <v>54</v>
      </c>
      <c r="O288" s="36" t="s">
        <v>444</v>
      </c>
      <c r="P288" s="28" t="s">
        <v>653</v>
      </c>
    </row>
    <row r="289" spans="1:16" s="30" customFormat="1" ht="24">
      <c r="A289" s="1">
        <v>285</v>
      </c>
      <c r="B289" s="36" t="s">
        <v>587</v>
      </c>
      <c r="C289" s="26" t="s">
        <v>439</v>
      </c>
      <c r="D289" s="26" t="s">
        <v>588</v>
      </c>
      <c r="E289" s="2">
        <v>12285</v>
      </c>
      <c r="F289" s="33" t="s">
        <v>75</v>
      </c>
      <c r="G289" s="26" t="s">
        <v>387</v>
      </c>
      <c r="H289" s="37">
        <v>3</v>
      </c>
      <c r="I289" s="38" t="s">
        <v>53</v>
      </c>
      <c r="J289" s="33" t="s">
        <v>87</v>
      </c>
      <c r="K289" s="26" t="s">
        <v>88</v>
      </c>
      <c r="L289" s="38" t="s">
        <v>28</v>
      </c>
      <c r="M289" s="38" t="s">
        <v>489</v>
      </c>
      <c r="N289" s="33" t="s">
        <v>54</v>
      </c>
      <c r="O289" s="36" t="s">
        <v>258</v>
      </c>
      <c r="P289" s="28" t="s">
        <v>653</v>
      </c>
    </row>
    <row r="290" spans="1:16" s="30" customFormat="1" ht="36">
      <c r="A290" s="1">
        <v>286</v>
      </c>
      <c r="B290" s="36" t="s">
        <v>589</v>
      </c>
      <c r="C290" s="26" t="s">
        <v>439</v>
      </c>
      <c r="D290" s="26" t="s">
        <v>129</v>
      </c>
      <c r="E290" s="2">
        <v>12286</v>
      </c>
      <c r="F290" s="38" t="s">
        <v>75</v>
      </c>
      <c r="G290" s="26" t="s">
        <v>387</v>
      </c>
      <c r="H290" s="37">
        <v>2</v>
      </c>
      <c r="I290" s="38" t="s">
        <v>54</v>
      </c>
      <c r="J290" s="38" t="s">
        <v>54</v>
      </c>
      <c r="K290" s="26" t="s">
        <v>88</v>
      </c>
      <c r="L290" s="38" t="s">
        <v>55</v>
      </c>
      <c r="M290" s="38" t="s">
        <v>590</v>
      </c>
      <c r="N290" s="33" t="s">
        <v>54</v>
      </c>
      <c r="O290" s="36" t="s">
        <v>444</v>
      </c>
      <c r="P290" s="28" t="s">
        <v>653</v>
      </c>
    </row>
    <row r="291" ht="14.25">
      <c r="H291" s="42">
        <f>SUM(H5:H290)</f>
        <v>388</v>
      </c>
    </row>
  </sheetData>
  <autoFilter ref="A4:P291"/>
  <mergeCells count="11">
    <mergeCell ref="A2:O2"/>
    <mergeCell ref="I3:O3"/>
    <mergeCell ref="E3:E4"/>
    <mergeCell ref="A1:O1"/>
    <mergeCell ref="A3:A4"/>
    <mergeCell ref="B3:B4"/>
    <mergeCell ref="C3:C4"/>
    <mergeCell ref="D3:D4"/>
    <mergeCell ref="F3:F4"/>
    <mergeCell ref="G3:G4"/>
    <mergeCell ref="H3:H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R99"/>
  <sheetViews>
    <sheetView workbookViewId="0" topLeftCell="A1">
      <pane ySplit="4" topLeftCell="BM26" activePane="bottomLeft" state="frozen"/>
      <selection pane="topLeft" activeCell="A1" sqref="A1"/>
      <selection pane="bottomLeft" activeCell="H34" sqref="H34"/>
    </sheetView>
  </sheetViews>
  <sheetFormatPr defaultColWidth="9.00390625" defaultRowHeight="14.25"/>
  <cols>
    <col min="1" max="1" width="4.00390625" style="39" customWidth="1"/>
    <col min="2" max="2" width="22.875" style="7" customWidth="1"/>
    <col min="3" max="4" width="9.00390625" style="7" customWidth="1"/>
    <col min="5" max="5" width="5.875" style="7" customWidth="1"/>
    <col min="6" max="7" width="9.00390625" style="7" customWidth="1"/>
    <col min="8" max="8" width="5.00390625" style="7" customWidth="1"/>
    <col min="9" max="9" width="4.25390625" style="7" customWidth="1"/>
    <col min="10" max="10" width="7.75390625" style="7" customWidth="1"/>
    <col min="11" max="11" width="4.75390625" style="7" customWidth="1"/>
    <col min="12" max="12" width="9.00390625" style="7" customWidth="1"/>
    <col min="13" max="13" width="13.50390625" style="7" customWidth="1"/>
    <col min="14" max="14" width="9.00390625" style="7" customWidth="1"/>
    <col min="15" max="15" width="14.00390625" style="7" customWidth="1"/>
    <col min="16" max="16" width="0" style="0" hidden="1" customWidth="1"/>
  </cols>
  <sheetData>
    <row r="1" spans="1:15" ht="36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41" customFormat="1" ht="38.25" customHeight="1">
      <c r="A2" s="51" t="s">
        <v>693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8" s="10" customFormat="1" ht="19.5" customHeight="1">
      <c r="A3" s="47" t="s">
        <v>16</v>
      </c>
      <c r="B3" s="47" t="s">
        <v>44</v>
      </c>
      <c r="C3" s="47" t="s">
        <v>597</v>
      </c>
      <c r="D3" s="47" t="s">
        <v>598</v>
      </c>
      <c r="E3" s="48" t="s">
        <v>700</v>
      </c>
      <c r="F3" s="47" t="s">
        <v>599</v>
      </c>
      <c r="G3" s="52" t="s">
        <v>600</v>
      </c>
      <c r="H3" s="47" t="s">
        <v>601</v>
      </c>
      <c r="I3" s="47" t="s">
        <v>45</v>
      </c>
      <c r="J3" s="47"/>
      <c r="K3" s="47"/>
      <c r="L3" s="47"/>
      <c r="M3" s="47"/>
      <c r="N3" s="47"/>
      <c r="O3" s="47"/>
      <c r="P3" s="9"/>
      <c r="Q3" s="9"/>
      <c r="R3" s="9"/>
    </row>
    <row r="4" spans="1:18" s="10" customFormat="1" ht="19.5" customHeight="1">
      <c r="A4" s="47"/>
      <c r="B4" s="47"/>
      <c r="C4" s="47"/>
      <c r="D4" s="47"/>
      <c r="E4" s="49"/>
      <c r="F4" s="47"/>
      <c r="G4" s="52"/>
      <c r="H4" s="47"/>
      <c r="I4" s="1" t="s">
        <v>17</v>
      </c>
      <c r="J4" s="1" t="s">
        <v>18</v>
      </c>
      <c r="K4" s="1" t="s">
        <v>19</v>
      </c>
      <c r="L4" s="1" t="s">
        <v>20</v>
      </c>
      <c r="M4" s="1" t="s">
        <v>46</v>
      </c>
      <c r="N4" s="1" t="s">
        <v>21</v>
      </c>
      <c r="O4" s="1" t="s">
        <v>602</v>
      </c>
      <c r="P4" s="9"/>
      <c r="Q4" s="9"/>
      <c r="R4" s="9"/>
    </row>
    <row r="5" spans="1:18" s="3" customFormat="1" ht="22.5">
      <c r="A5" s="2">
        <v>1</v>
      </c>
      <c r="B5" s="2" t="s">
        <v>120</v>
      </c>
      <c r="C5" s="2" t="s">
        <v>138</v>
      </c>
      <c r="D5" s="2" t="s">
        <v>396</v>
      </c>
      <c r="E5" s="2">
        <v>12287</v>
      </c>
      <c r="F5" s="2" t="s">
        <v>72</v>
      </c>
      <c r="G5" s="2" t="s">
        <v>388</v>
      </c>
      <c r="H5" s="2">
        <v>1</v>
      </c>
      <c r="I5" s="2" t="s">
        <v>277</v>
      </c>
      <c r="J5" s="2" t="s">
        <v>87</v>
      </c>
      <c r="K5" s="2" t="s">
        <v>88</v>
      </c>
      <c r="L5" s="2" t="s">
        <v>124</v>
      </c>
      <c r="M5" s="2" t="s">
        <v>271</v>
      </c>
      <c r="N5" s="2" t="s">
        <v>278</v>
      </c>
      <c r="O5" s="2" t="s">
        <v>26</v>
      </c>
      <c r="P5" s="5" t="s">
        <v>652</v>
      </c>
      <c r="Q5" s="5"/>
      <c r="R5" s="5"/>
    </row>
    <row r="6" spans="1:18" s="3" customFormat="1" ht="22.5">
      <c r="A6" s="2">
        <v>2</v>
      </c>
      <c r="B6" s="2" t="s">
        <v>120</v>
      </c>
      <c r="C6" s="2" t="s">
        <v>138</v>
      </c>
      <c r="D6" s="2" t="s">
        <v>396</v>
      </c>
      <c r="E6" s="2">
        <v>12288</v>
      </c>
      <c r="F6" s="2" t="s">
        <v>72</v>
      </c>
      <c r="G6" s="2" t="s">
        <v>388</v>
      </c>
      <c r="H6" s="2">
        <v>1</v>
      </c>
      <c r="I6" s="2" t="s">
        <v>268</v>
      </c>
      <c r="J6" s="2" t="s">
        <v>87</v>
      </c>
      <c r="K6" s="2" t="s">
        <v>88</v>
      </c>
      <c r="L6" s="2" t="s">
        <v>124</v>
      </c>
      <c r="M6" s="2" t="s">
        <v>271</v>
      </c>
      <c r="N6" s="2" t="s">
        <v>278</v>
      </c>
      <c r="O6" s="2" t="s">
        <v>26</v>
      </c>
      <c r="P6" s="5" t="s">
        <v>652</v>
      </c>
      <c r="Q6" s="5"/>
      <c r="R6" s="5"/>
    </row>
    <row r="7" spans="1:18" s="3" customFormat="1" ht="22.5">
      <c r="A7" s="2">
        <v>3</v>
      </c>
      <c r="B7" s="2" t="s">
        <v>120</v>
      </c>
      <c r="C7" s="2" t="s">
        <v>138</v>
      </c>
      <c r="D7" s="2" t="s">
        <v>396</v>
      </c>
      <c r="E7" s="2">
        <v>12289</v>
      </c>
      <c r="F7" s="2" t="s">
        <v>72</v>
      </c>
      <c r="G7" s="2" t="s">
        <v>388</v>
      </c>
      <c r="H7" s="2">
        <v>1</v>
      </c>
      <c r="I7" s="2" t="s">
        <v>277</v>
      </c>
      <c r="J7" s="2" t="s">
        <v>279</v>
      </c>
      <c r="K7" s="2" t="s">
        <v>88</v>
      </c>
      <c r="L7" s="2" t="s">
        <v>124</v>
      </c>
      <c r="M7" s="2" t="s">
        <v>271</v>
      </c>
      <c r="N7" s="2" t="s">
        <v>404</v>
      </c>
      <c r="O7" s="2" t="s">
        <v>26</v>
      </c>
      <c r="P7" s="5" t="s">
        <v>652</v>
      </c>
      <c r="Q7" s="5"/>
      <c r="R7" s="5"/>
    </row>
    <row r="8" spans="1:18" s="3" customFormat="1" ht="22.5">
      <c r="A8" s="2">
        <v>4</v>
      </c>
      <c r="B8" s="2" t="s">
        <v>120</v>
      </c>
      <c r="C8" s="2" t="s">
        <v>138</v>
      </c>
      <c r="D8" s="2" t="s">
        <v>396</v>
      </c>
      <c r="E8" s="2">
        <v>12290</v>
      </c>
      <c r="F8" s="2" t="s">
        <v>72</v>
      </c>
      <c r="G8" s="2" t="s">
        <v>388</v>
      </c>
      <c r="H8" s="2">
        <v>1</v>
      </c>
      <c r="I8" s="2" t="s">
        <v>268</v>
      </c>
      <c r="J8" s="2" t="s">
        <v>279</v>
      </c>
      <c r="K8" s="2" t="s">
        <v>88</v>
      </c>
      <c r="L8" s="2" t="s">
        <v>124</v>
      </c>
      <c r="M8" s="2" t="s">
        <v>271</v>
      </c>
      <c r="N8" s="2" t="s">
        <v>404</v>
      </c>
      <c r="O8" s="2" t="s">
        <v>26</v>
      </c>
      <c r="P8" s="5" t="s">
        <v>652</v>
      </c>
      <c r="Q8" s="5"/>
      <c r="R8" s="5"/>
    </row>
    <row r="9" spans="1:18" s="3" customFormat="1" ht="22.5">
      <c r="A9" s="2">
        <v>5</v>
      </c>
      <c r="B9" s="2" t="s">
        <v>120</v>
      </c>
      <c r="C9" s="2" t="s">
        <v>138</v>
      </c>
      <c r="D9" s="2" t="s">
        <v>396</v>
      </c>
      <c r="E9" s="2">
        <v>12291</v>
      </c>
      <c r="F9" s="2" t="s">
        <v>72</v>
      </c>
      <c r="G9" s="2" t="s">
        <v>388</v>
      </c>
      <c r="H9" s="2">
        <v>1</v>
      </c>
      <c r="I9" s="2" t="s">
        <v>277</v>
      </c>
      <c r="J9" s="2" t="s">
        <v>279</v>
      </c>
      <c r="K9" s="2" t="s">
        <v>88</v>
      </c>
      <c r="L9" s="2" t="s">
        <v>281</v>
      </c>
      <c r="M9" s="2" t="s">
        <v>280</v>
      </c>
      <c r="N9" s="2" t="s">
        <v>404</v>
      </c>
      <c r="O9" s="2" t="s">
        <v>691</v>
      </c>
      <c r="P9" s="5" t="s">
        <v>652</v>
      </c>
      <c r="Q9" s="5"/>
      <c r="R9" s="5"/>
    </row>
    <row r="10" spans="1:18" s="3" customFormat="1" ht="22.5">
      <c r="A10" s="2">
        <v>6</v>
      </c>
      <c r="B10" s="2" t="s">
        <v>120</v>
      </c>
      <c r="C10" s="2" t="s">
        <v>138</v>
      </c>
      <c r="D10" s="2" t="s">
        <v>396</v>
      </c>
      <c r="E10" s="2">
        <v>12292</v>
      </c>
      <c r="F10" s="2" t="s">
        <v>72</v>
      </c>
      <c r="G10" s="2" t="s">
        <v>388</v>
      </c>
      <c r="H10" s="2">
        <v>1</v>
      </c>
      <c r="I10" s="2" t="s">
        <v>277</v>
      </c>
      <c r="J10" s="2" t="s">
        <v>279</v>
      </c>
      <c r="K10" s="2" t="s">
        <v>88</v>
      </c>
      <c r="L10" s="2" t="s">
        <v>281</v>
      </c>
      <c r="M10" s="2" t="s">
        <v>282</v>
      </c>
      <c r="N10" s="2" t="s">
        <v>404</v>
      </c>
      <c r="O10" s="2" t="s">
        <v>691</v>
      </c>
      <c r="P10" s="5" t="s">
        <v>652</v>
      </c>
      <c r="Q10" s="5"/>
      <c r="R10" s="5"/>
    </row>
    <row r="11" spans="1:18" s="3" customFormat="1" ht="22.5">
      <c r="A11" s="2">
        <v>7</v>
      </c>
      <c r="B11" s="2" t="s">
        <v>120</v>
      </c>
      <c r="C11" s="2" t="s">
        <v>138</v>
      </c>
      <c r="D11" s="2" t="s">
        <v>396</v>
      </c>
      <c r="E11" s="2">
        <v>12293</v>
      </c>
      <c r="F11" s="2" t="s">
        <v>72</v>
      </c>
      <c r="G11" s="2" t="s">
        <v>388</v>
      </c>
      <c r="H11" s="2">
        <v>1</v>
      </c>
      <c r="I11" s="2" t="s">
        <v>277</v>
      </c>
      <c r="J11" s="2" t="s">
        <v>279</v>
      </c>
      <c r="K11" s="2" t="s">
        <v>88</v>
      </c>
      <c r="L11" s="2" t="s">
        <v>281</v>
      </c>
      <c r="M11" s="2" t="s">
        <v>283</v>
      </c>
      <c r="N11" s="2" t="s">
        <v>404</v>
      </c>
      <c r="O11" s="2" t="s">
        <v>691</v>
      </c>
      <c r="P11" s="5" t="s">
        <v>652</v>
      </c>
      <c r="Q11" s="5"/>
      <c r="R11" s="5"/>
    </row>
    <row r="12" spans="1:18" s="3" customFormat="1" ht="22.5">
      <c r="A12" s="2">
        <v>8</v>
      </c>
      <c r="B12" s="2" t="s">
        <v>120</v>
      </c>
      <c r="C12" s="2" t="s">
        <v>138</v>
      </c>
      <c r="D12" s="2" t="s">
        <v>396</v>
      </c>
      <c r="E12" s="2">
        <v>12294</v>
      </c>
      <c r="F12" s="2" t="s">
        <v>72</v>
      </c>
      <c r="G12" s="2" t="s">
        <v>388</v>
      </c>
      <c r="H12" s="2">
        <v>1</v>
      </c>
      <c r="I12" s="2" t="s">
        <v>54</v>
      </c>
      <c r="J12" s="2" t="s">
        <v>87</v>
      </c>
      <c r="K12" s="2" t="s">
        <v>88</v>
      </c>
      <c r="L12" s="2" t="s">
        <v>281</v>
      </c>
      <c r="M12" s="2" t="s">
        <v>419</v>
      </c>
      <c r="N12" s="2" t="s">
        <v>278</v>
      </c>
      <c r="O12" s="2" t="s">
        <v>691</v>
      </c>
      <c r="P12" s="5" t="s">
        <v>652</v>
      </c>
      <c r="Q12" s="5"/>
      <c r="R12" s="5"/>
    </row>
    <row r="13" spans="1:18" s="3" customFormat="1" ht="22.5">
      <c r="A13" s="2">
        <v>9</v>
      </c>
      <c r="B13" s="2" t="s">
        <v>120</v>
      </c>
      <c r="C13" s="2" t="s">
        <v>138</v>
      </c>
      <c r="D13" s="2" t="s">
        <v>396</v>
      </c>
      <c r="E13" s="2">
        <v>12295</v>
      </c>
      <c r="F13" s="2" t="s">
        <v>72</v>
      </c>
      <c r="G13" s="2" t="s">
        <v>388</v>
      </c>
      <c r="H13" s="2">
        <v>4</v>
      </c>
      <c r="I13" s="2" t="s">
        <v>284</v>
      </c>
      <c r="J13" s="2" t="s">
        <v>87</v>
      </c>
      <c r="K13" s="2" t="s">
        <v>608</v>
      </c>
      <c r="L13" s="2" t="s">
        <v>281</v>
      </c>
      <c r="M13" s="2" t="s">
        <v>259</v>
      </c>
      <c r="N13" s="2" t="s">
        <v>278</v>
      </c>
      <c r="O13" s="2" t="s">
        <v>691</v>
      </c>
      <c r="P13" s="5" t="s">
        <v>652</v>
      </c>
      <c r="Q13" s="5"/>
      <c r="R13" s="5"/>
    </row>
    <row r="14" spans="1:18" s="3" customFormat="1" ht="22.5">
      <c r="A14" s="2">
        <v>10</v>
      </c>
      <c r="B14" s="2" t="s">
        <v>120</v>
      </c>
      <c r="C14" s="2" t="s">
        <v>138</v>
      </c>
      <c r="D14" s="2" t="s">
        <v>396</v>
      </c>
      <c r="E14" s="2">
        <v>12296</v>
      </c>
      <c r="F14" s="2" t="s">
        <v>72</v>
      </c>
      <c r="G14" s="2" t="s">
        <v>388</v>
      </c>
      <c r="H14" s="2">
        <v>4</v>
      </c>
      <c r="I14" s="2" t="s">
        <v>268</v>
      </c>
      <c r="J14" s="2" t="s">
        <v>87</v>
      </c>
      <c r="K14" s="2" t="s">
        <v>608</v>
      </c>
      <c r="L14" s="2" t="s">
        <v>281</v>
      </c>
      <c r="M14" s="2" t="s">
        <v>259</v>
      </c>
      <c r="N14" s="2" t="s">
        <v>278</v>
      </c>
      <c r="O14" s="2" t="s">
        <v>691</v>
      </c>
      <c r="P14" s="5" t="s">
        <v>652</v>
      </c>
      <c r="Q14" s="5"/>
      <c r="R14" s="5"/>
    </row>
    <row r="15" spans="1:18" s="3" customFormat="1" ht="22.5">
      <c r="A15" s="2">
        <v>11</v>
      </c>
      <c r="B15" s="2" t="s">
        <v>120</v>
      </c>
      <c r="C15" s="2" t="s">
        <v>138</v>
      </c>
      <c r="D15" s="2" t="s">
        <v>396</v>
      </c>
      <c r="E15" s="2">
        <v>12297</v>
      </c>
      <c r="F15" s="2" t="s">
        <v>72</v>
      </c>
      <c r="G15" s="2" t="s">
        <v>388</v>
      </c>
      <c r="H15" s="2">
        <v>8</v>
      </c>
      <c r="I15" s="2" t="s">
        <v>284</v>
      </c>
      <c r="J15" s="2" t="s">
        <v>251</v>
      </c>
      <c r="K15" s="2" t="s">
        <v>608</v>
      </c>
      <c r="L15" s="2" t="s">
        <v>281</v>
      </c>
      <c r="M15" s="2" t="s">
        <v>259</v>
      </c>
      <c r="N15" s="2" t="s">
        <v>404</v>
      </c>
      <c r="O15" s="2" t="s">
        <v>691</v>
      </c>
      <c r="P15" s="5" t="s">
        <v>652</v>
      </c>
      <c r="Q15" s="5"/>
      <c r="R15" s="5"/>
    </row>
    <row r="16" spans="1:18" s="3" customFormat="1" ht="22.5">
      <c r="A16" s="2">
        <v>12</v>
      </c>
      <c r="B16" s="2" t="s">
        <v>120</v>
      </c>
      <c r="C16" s="2" t="s">
        <v>138</v>
      </c>
      <c r="D16" s="2" t="s">
        <v>396</v>
      </c>
      <c r="E16" s="2">
        <v>12298</v>
      </c>
      <c r="F16" s="2" t="s">
        <v>72</v>
      </c>
      <c r="G16" s="2" t="s">
        <v>388</v>
      </c>
      <c r="H16" s="2">
        <v>8</v>
      </c>
      <c r="I16" s="2" t="s">
        <v>268</v>
      </c>
      <c r="J16" s="2" t="s">
        <v>285</v>
      </c>
      <c r="K16" s="2" t="s">
        <v>608</v>
      </c>
      <c r="L16" s="2" t="s">
        <v>281</v>
      </c>
      <c r="M16" s="2" t="s">
        <v>259</v>
      </c>
      <c r="N16" s="2" t="s">
        <v>404</v>
      </c>
      <c r="O16" s="2" t="s">
        <v>691</v>
      </c>
      <c r="P16" s="5" t="s">
        <v>652</v>
      </c>
      <c r="Q16" s="5"/>
      <c r="R16" s="5"/>
    </row>
    <row r="17" spans="1:18" s="3" customFormat="1" ht="22.5">
      <c r="A17" s="2">
        <v>13</v>
      </c>
      <c r="B17" s="2" t="s">
        <v>120</v>
      </c>
      <c r="C17" s="2" t="s">
        <v>138</v>
      </c>
      <c r="D17" s="2" t="s">
        <v>396</v>
      </c>
      <c r="E17" s="2">
        <v>12299</v>
      </c>
      <c r="F17" s="2" t="s">
        <v>72</v>
      </c>
      <c r="G17" s="2" t="s">
        <v>388</v>
      </c>
      <c r="H17" s="2">
        <v>1</v>
      </c>
      <c r="I17" s="2" t="s">
        <v>53</v>
      </c>
      <c r="J17" s="2" t="s">
        <v>87</v>
      </c>
      <c r="K17" s="2" t="s">
        <v>123</v>
      </c>
      <c r="L17" s="2" t="s">
        <v>124</v>
      </c>
      <c r="M17" s="2" t="s">
        <v>250</v>
      </c>
      <c r="N17" s="2" t="s">
        <v>278</v>
      </c>
      <c r="O17" s="2" t="s">
        <v>26</v>
      </c>
      <c r="P17" s="5" t="s">
        <v>652</v>
      </c>
      <c r="Q17" s="5"/>
      <c r="R17" s="5"/>
    </row>
    <row r="18" spans="1:18" s="3" customFormat="1" ht="33.75">
      <c r="A18" s="2">
        <v>14</v>
      </c>
      <c r="B18" s="2" t="s">
        <v>120</v>
      </c>
      <c r="C18" s="2" t="s">
        <v>138</v>
      </c>
      <c r="D18" s="2" t="s">
        <v>605</v>
      </c>
      <c r="E18" s="2">
        <v>12300</v>
      </c>
      <c r="F18" s="2" t="s">
        <v>72</v>
      </c>
      <c r="G18" s="2" t="s">
        <v>388</v>
      </c>
      <c r="H18" s="2">
        <v>1</v>
      </c>
      <c r="I18" s="2" t="s">
        <v>54</v>
      </c>
      <c r="J18" s="2" t="s">
        <v>278</v>
      </c>
      <c r="K18" s="2" t="s">
        <v>123</v>
      </c>
      <c r="L18" s="2" t="s">
        <v>124</v>
      </c>
      <c r="M18" s="2" t="s">
        <v>250</v>
      </c>
      <c r="N18" s="2" t="s">
        <v>278</v>
      </c>
      <c r="O18" s="2" t="s">
        <v>609</v>
      </c>
      <c r="P18" s="5" t="s">
        <v>652</v>
      </c>
      <c r="Q18" s="5"/>
      <c r="R18" s="5"/>
    </row>
    <row r="19" spans="1:18" s="3" customFormat="1" ht="22.5">
      <c r="A19" s="2">
        <v>15</v>
      </c>
      <c r="B19" s="2" t="s">
        <v>120</v>
      </c>
      <c r="C19" s="2" t="s">
        <v>138</v>
      </c>
      <c r="D19" s="2" t="s">
        <v>129</v>
      </c>
      <c r="E19" s="2">
        <v>12301</v>
      </c>
      <c r="F19" s="2" t="s">
        <v>287</v>
      </c>
      <c r="G19" s="2" t="s">
        <v>387</v>
      </c>
      <c r="H19" s="2">
        <v>1</v>
      </c>
      <c r="I19" s="2" t="s">
        <v>53</v>
      </c>
      <c r="J19" s="2" t="s">
        <v>87</v>
      </c>
      <c r="K19" s="2" t="s">
        <v>88</v>
      </c>
      <c r="L19" s="2" t="s">
        <v>124</v>
      </c>
      <c r="M19" s="2" t="s">
        <v>422</v>
      </c>
      <c r="N19" s="2" t="s">
        <v>89</v>
      </c>
      <c r="O19" s="2" t="s">
        <v>258</v>
      </c>
      <c r="P19" s="5" t="s">
        <v>652</v>
      </c>
      <c r="Q19" s="5"/>
      <c r="R19" s="5"/>
    </row>
    <row r="20" spans="1:18" s="4" customFormat="1" ht="56.25">
      <c r="A20" s="2">
        <v>16</v>
      </c>
      <c r="B20" s="2" t="s">
        <v>117</v>
      </c>
      <c r="C20" s="2" t="s">
        <v>138</v>
      </c>
      <c r="D20" s="2" t="s">
        <v>118</v>
      </c>
      <c r="E20" s="2">
        <v>12302</v>
      </c>
      <c r="F20" s="2" t="s">
        <v>72</v>
      </c>
      <c r="G20" s="2" t="s">
        <v>388</v>
      </c>
      <c r="H20" s="2">
        <v>2</v>
      </c>
      <c r="I20" s="2" t="s">
        <v>110</v>
      </c>
      <c r="J20" s="2" t="s">
        <v>242</v>
      </c>
      <c r="K20" s="2" t="s">
        <v>91</v>
      </c>
      <c r="L20" s="2" t="s">
        <v>124</v>
      </c>
      <c r="M20" s="2" t="s">
        <v>331</v>
      </c>
      <c r="N20" s="2" t="s">
        <v>103</v>
      </c>
      <c r="O20" s="2" t="s">
        <v>684</v>
      </c>
      <c r="P20" s="5" t="s">
        <v>652</v>
      </c>
      <c r="Q20" s="8"/>
      <c r="R20" s="8"/>
    </row>
    <row r="21" spans="1:18" s="4" customFormat="1" ht="33.75">
      <c r="A21" s="2">
        <v>17</v>
      </c>
      <c r="B21" s="2" t="s">
        <v>117</v>
      </c>
      <c r="C21" s="2" t="s">
        <v>138</v>
      </c>
      <c r="D21" s="2" t="s">
        <v>118</v>
      </c>
      <c r="E21" s="2">
        <v>12303</v>
      </c>
      <c r="F21" s="2" t="s">
        <v>72</v>
      </c>
      <c r="G21" s="2" t="s">
        <v>388</v>
      </c>
      <c r="H21" s="2">
        <v>4</v>
      </c>
      <c r="I21" s="2" t="s">
        <v>110</v>
      </c>
      <c r="J21" s="2" t="s">
        <v>87</v>
      </c>
      <c r="K21" s="2" t="s">
        <v>91</v>
      </c>
      <c r="L21" s="2" t="s">
        <v>124</v>
      </c>
      <c r="M21" s="2" t="s">
        <v>331</v>
      </c>
      <c r="N21" s="2" t="s">
        <v>103</v>
      </c>
      <c r="O21" s="2" t="s">
        <v>685</v>
      </c>
      <c r="P21" s="5" t="s">
        <v>652</v>
      </c>
      <c r="Q21" s="8"/>
      <c r="R21" s="8"/>
    </row>
    <row r="22" spans="1:18" s="4" customFormat="1" ht="33.75">
      <c r="A22" s="2">
        <v>18</v>
      </c>
      <c r="B22" s="2" t="s">
        <v>117</v>
      </c>
      <c r="C22" s="2" t="s">
        <v>138</v>
      </c>
      <c r="D22" s="2" t="s">
        <v>118</v>
      </c>
      <c r="E22" s="2">
        <v>12304</v>
      </c>
      <c r="F22" s="2" t="s">
        <v>72</v>
      </c>
      <c r="G22" s="2" t="s">
        <v>388</v>
      </c>
      <c r="H22" s="2">
        <v>2</v>
      </c>
      <c r="I22" s="2" t="s">
        <v>111</v>
      </c>
      <c r="J22" s="2" t="s">
        <v>87</v>
      </c>
      <c r="K22" s="2" t="s">
        <v>91</v>
      </c>
      <c r="L22" s="2" t="s">
        <v>124</v>
      </c>
      <c r="M22" s="2" t="s">
        <v>331</v>
      </c>
      <c r="N22" s="2" t="s">
        <v>103</v>
      </c>
      <c r="O22" s="2" t="s">
        <v>685</v>
      </c>
      <c r="P22" s="5" t="s">
        <v>652</v>
      </c>
      <c r="Q22" s="8"/>
      <c r="R22" s="8"/>
    </row>
    <row r="23" spans="1:18" s="4" customFormat="1" ht="56.25">
      <c r="A23" s="2">
        <v>19</v>
      </c>
      <c r="B23" s="2" t="s">
        <v>117</v>
      </c>
      <c r="C23" s="2" t="s">
        <v>138</v>
      </c>
      <c r="D23" s="2" t="s">
        <v>119</v>
      </c>
      <c r="E23" s="2">
        <v>12305</v>
      </c>
      <c r="F23" s="2" t="s">
        <v>72</v>
      </c>
      <c r="G23" s="2" t="s">
        <v>388</v>
      </c>
      <c r="H23" s="2">
        <v>2</v>
      </c>
      <c r="I23" s="2" t="s">
        <v>110</v>
      </c>
      <c r="J23" s="2" t="s">
        <v>242</v>
      </c>
      <c r="K23" s="2" t="s">
        <v>91</v>
      </c>
      <c r="L23" s="2" t="s">
        <v>124</v>
      </c>
      <c r="M23" s="2" t="s">
        <v>331</v>
      </c>
      <c r="N23" s="2" t="s">
        <v>103</v>
      </c>
      <c r="O23" s="2" t="s">
        <v>686</v>
      </c>
      <c r="P23" s="5" t="s">
        <v>652</v>
      </c>
      <c r="Q23" s="8"/>
      <c r="R23" s="8"/>
    </row>
    <row r="24" spans="1:18" s="4" customFormat="1" ht="56.25">
      <c r="A24" s="2">
        <v>20</v>
      </c>
      <c r="B24" s="2" t="s">
        <v>117</v>
      </c>
      <c r="C24" s="2" t="s">
        <v>138</v>
      </c>
      <c r="D24" s="2" t="s">
        <v>119</v>
      </c>
      <c r="E24" s="2">
        <v>12306</v>
      </c>
      <c r="F24" s="2" t="s">
        <v>72</v>
      </c>
      <c r="G24" s="2" t="s">
        <v>388</v>
      </c>
      <c r="H24" s="2">
        <v>4</v>
      </c>
      <c r="I24" s="2" t="s">
        <v>111</v>
      </c>
      <c r="J24" s="2" t="s">
        <v>242</v>
      </c>
      <c r="K24" s="2" t="s">
        <v>91</v>
      </c>
      <c r="L24" s="2" t="s">
        <v>124</v>
      </c>
      <c r="M24" s="2" t="s">
        <v>331</v>
      </c>
      <c r="N24" s="2" t="s">
        <v>103</v>
      </c>
      <c r="O24" s="2" t="s">
        <v>686</v>
      </c>
      <c r="P24" s="5" t="s">
        <v>652</v>
      </c>
      <c r="Q24" s="8"/>
      <c r="R24" s="8"/>
    </row>
    <row r="25" spans="1:18" s="4" customFormat="1" ht="33.75">
      <c r="A25" s="2">
        <v>21</v>
      </c>
      <c r="B25" s="2" t="s">
        <v>117</v>
      </c>
      <c r="C25" s="2" t="s">
        <v>138</v>
      </c>
      <c r="D25" s="2" t="s">
        <v>119</v>
      </c>
      <c r="E25" s="2">
        <v>12307</v>
      </c>
      <c r="F25" s="2" t="s">
        <v>72</v>
      </c>
      <c r="G25" s="2" t="s">
        <v>388</v>
      </c>
      <c r="H25" s="2">
        <v>1</v>
      </c>
      <c r="I25" s="2" t="s">
        <v>110</v>
      </c>
      <c r="J25" s="2" t="s">
        <v>87</v>
      </c>
      <c r="K25" s="2" t="s">
        <v>91</v>
      </c>
      <c r="L25" s="2" t="s">
        <v>124</v>
      </c>
      <c r="M25" s="2" t="s">
        <v>331</v>
      </c>
      <c r="N25" s="2" t="s">
        <v>103</v>
      </c>
      <c r="O25" s="2" t="s">
        <v>687</v>
      </c>
      <c r="P25" s="5" t="s">
        <v>652</v>
      </c>
      <c r="Q25" s="8"/>
      <c r="R25" s="8"/>
    </row>
    <row r="26" spans="1:18" s="4" customFormat="1" ht="33.75">
      <c r="A26" s="2">
        <v>22</v>
      </c>
      <c r="B26" s="2" t="s">
        <v>117</v>
      </c>
      <c r="C26" s="2" t="s">
        <v>138</v>
      </c>
      <c r="D26" s="2" t="s">
        <v>119</v>
      </c>
      <c r="E26" s="2">
        <v>12308</v>
      </c>
      <c r="F26" s="2" t="s">
        <v>72</v>
      </c>
      <c r="G26" s="2" t="s">
        <v>388</v>
      </c>
      <c r="H26" s="2">
        <v>3</v>
      </c>
      <c r="I26" s="2" t="s">
        <v>111</v>
      </c>
      <c r="J26" s="2" t="s">
        <v>87</v>
      </c>
      <c r="K26" s="2" t="s">
        <v>91</v>
      </c>
      <c r="L26" s="2" t="s">
        <v>124</v>
      </c>
      <c r="M26" s="2" t="s">
        <v>331</v>
      </c>
      <c r="N26" s="2" t="s">
        <v>103</v>
      </c>
      <c r="O26" s="2" t="s">
        <v>687</v>
      </c>
      <c r="P26" s="5" t="s">
        <v>652</v>
      </c>
      <c r="Q26" s="8"/>
      <c r="R26" s="8"/>
    </row>
    <row r="27" spans="1:16" s="40" customFormat="1" ht="60">
      <c r="A27" s="2">
        <v>23</v>
      </c>
      <c r="B27" s="32" t="s">
        <v>636</v>
      </c>
      <c r="C27" s="33" t="s">
        <v>637</v>
      </c>
      <c r="D27" s="33" t="s">
        <v>638</v>
      </c>
      <c r="E27" s="2">
        <v>12309</v>
      </c>
      <c r="F27" s="33" t="s">
        <v>49</v>
      </c>
      <c r="G27" s="26" t="s">
        <v>441</v>
      </c>
      <c r="H27" s="34">
        <v>2</v>
      </c>
      <c r="I27" s="33" t="s">
        <v>27</v>
      </c>
      <c r="J27" s="33" t="s">
        <v>27</v>
      </c>
      <c r="K27" s="26" t="s">
        <v>37</v>
      </c>
      <c r="L27" s="33" t="s">
        <v>465</v>
      </c>
      <c r="M27" s="33" t="s">
        <v>29</v>
      </c>
      <c r="N27" s="33" t="s">
        <v>27</v>
      </c>
      <c r="O27" s="32" t="s">
        <v>688</v>
      </c>
      <c r="P27" s="8" t="s">
        <v>662</v>
      </c>
    </row>
    <row r="28" spans="1:16" s="40" customFormat="1" ht="48">
      <c r="A28" s="2">
        <v>24</v>
      </c>
      <c r="B28" s="32" t="s">
        <v>636</v>
      </c>
      <c r="C28" s="33" t="s">
        <v>637</v>
      </c>
      <c r="D28" s="26" t="s">
        <v>639</v>
      </c>
      <c r="E28" s="2">
        <v>12310</v>
      </c>
      <c r="F28" s="33" t="s">
        <v>49</v>
      </c>
      <c r="G28" s="26" t="s">
        <v>441</v>
      </c>
      <c r="H28" s="35">
        <v>8</v>
      </c>
      <c r="I28" s="33" t="s">
        <v>27</v>
      </c>
      <c r="J28" s="33" t="s">
        <v>27</v>
      </c>
      <c r="K28" s="26" t="s">
        <v>37</v>
      </c>
      <c r="L28" s="33" t="s">
        <v>465</v>
      </c>
      <c r="M28" s="33" t="s">
        <v>644</v>
      </c>
      <c r="N28" s="33" t="s">
        <v>27</v>
      </c>
      <c r="O28" s="32" t="s">
        <v>689</v>
      </c>
      <c r="P28" s="8" t="s">
        <v>662</v>
      </c>
    </row>
    <row r="29" spans="1:16" s="40" customFormat="1" ht="48">
      <c r="A29" s="2">
        <v>25</v>
      </c>
      <c r="B29" s="32" t="s">
        <v>636</v>
      </c>
      <c r="C29" s="33" t="s">
        <v>637</v>
      </c>
      <c r="D29" s="26" t="s">
        <v>640</v>
      </c>
      <c r="E29" s="2">
        <v>12311</v>
      </c>
      <c r="F29" s="33" t="s">
        <v>49</v>
      </c>
      <c r="G29" s="26" t="s">
        <v>441</v>
      </c>
      <c r="H29" s="35">
        <v>1</v>
      </c>
      <c r="I29" s="33" t="s">
        <v>27</v>
      </c>
      <c r="J29" s="33" t="s">
        <v>27</v>
      </c>
      <c r="K29" s="26" t="s">
        <v>37</v>
      </c>
      <c r="L29" s="33" t="s">
        <v>465</v>
      </c>
      <c r="M29" s="33" t="s">
        <v>641</v>
      </c>
      <c r="N29" s="33" t="s">
        <v>27</v>
      </c>
      <c r="O29" s="32" t="s">
        <v>689</v>
      </c>
      <c r="P29" s="8" t="s">
        <v>662</v>
      </c>
    </row>
    <row r="30" spans="1:16" s="40" customFormat="1" ht="48">
      <c r="A30" s="2">
        <v>26</v>
      </c>
      <c r="B30" s="32" t="s">
        <v>636</v>
      </c>
      <c r="C30" s="33" t="s">
        <v>637</v>
      </c>
      <c r="D30" s="26" t="s">
        <v>563</v>
      </c>
      <c r="E30" s="2">
        <v>12312</v>
      </c>
      <c r="F30" s="33" t="s">
        <v>49</v>
      </c>
      <c r="G30" s="26" t="s">
        <v>441</v>
      </c>
      <c r="H30" s="35">
        <v>1</v>
      </c>
      <c r="I30" s="33" t="s">
        <v>27</v>
      </c>
      <c r="J30" s="33" t="s">
        <v>27</v>
      </c>
      <c r="K30" s="26" t="s">
        <v>37</v>
      </c>
      <c r="L30" s="33" t="s">
        <v>465</v>
      </c>
      <c r="M30" s="33" t="s">
        <v>40</v>
      </c>
      <c r="N30" s="33" t="s">
        <v>27</v>
      </c>
      <c r="O30" s="32" t="s">
        <v>689</v>
      </c>
      <c r="P30" s="8" t="s">
        <v>662</v>
      </c>
    </row>
    <row r="31" spans="1:16" s="40" customFormat="1" ht="48">
      <c r="A31" s="2">
        <v>27</v>
      </c>
      <c r="B31" s="32" t="s">
        <v>636</v>
      </c>
      <c r="C31" s="33" t="s">
        <v>637</v>
      </c>
      <c r="D31" s="26" t="s">
        <v>129</v>
      </c>
      <c r="E31" s="2">
        <v>12313</v>
      </c>
      <c r="F31" s="33" t="s">
        <v>49</v>
      </c>
      <c r="G31" s="26" t="s">
        <v>441</v>
      </c>
      <c r="H31" s="35">
        <v>1</v>
      </c>
      <c r="I31" s="33" t="s">
        <v>27</v>
      </c>
      <c r="J31" s="33" t="s">
        <v>27</v>
      </c>
      <c r="K31" s="26" t="s">
        <v>37</v>
      </c>
      <c r="L31" s="33" t="s">
        <v>465</v>
      </c>
      <c r="M31" s="33" t="s">
        <v>527</v>
      </c>
      <c r="N31" s="33" t="s">
        <v>27</v>
      </c>
      <c r="O31" s="32" t="s">
        <v>689</v>
      </c>
      <c r="P31" s="8" t="s">
        <v>662</v>
      </c>
    </row>
    <row r="32" spans="1:16" s="40" customFormat="1" ht="24">
      <c r="A32" s="2">
        <v>28</v>
      </c>
      <c r="B32" s="32" t="s">
        <v>636</v>
      </c>
      <c r="C32" s="33" t="s">
        <v>637</v>
      </c>
      <c r="D32" s="26" t="s">
        <v>642</v>
      </c>
      <c r="E32" s="2">
        <v>12314</v>
      </c>
      <c r="F32" s="33" t="s">
        <v>49</v>
      </c>
      <c r="G32" s="26" t="s">
        <v>441</v>
      </c>
      <c r="H32" s="35">
        <v>1</v>
      </c>
      <c r="I32" s="33" t="s">
        <v>27</v>
      </c>
      <c r="J32" s="33" t="s">
        <v>33</v>
      </c>
      <c r="K32" s="26" t="s">
        <v>37</v>
      </c>
      <c r="L32" s="33" t="s">
        <v>465</v>
      </c>
      <c r="M32" s="26" t="s">
        <v>442</v>
      </c>
      <c r="N32" s="33" t="s">
        <v>27</v>
      </c>
      <c r="O32" s="32" t="s">
        <v>420</v>
      </c>
      <c r="P32" s="8" t="s">
        <v>662</v>
      </c>
    </row>
    <row r="33" spans="1:16" s="40" customFormat="1" ht="36">
      <c r="A33" s="2">
        <v>29</v>
      </c>
      <c r="B33" s="32" t="s">
        <v>636</v>
      </c>
      <c r="C33" s="33" t="s">
        <v>637</v>
      </c>
      <c r="D33" s="26" t="s">
        <v>563</v>
      </c>
      <c r="E33" s="2">
        <v>12315</v>
      </c>
      <c r="F33" s="33" t="s">
        <v>49</v>
      </c>
      <c r="G33" s="26" t="s">
        <v>441</v>
      </c>
      <c r="H33" s="35">
        <v>6</v>
      </c>
      <c r="I33" s="33" t="s">
        <v>27</v>
      </c>
      <c r="J33" s="33" t="s">
        <v>645</v>
      </c>
      <c r="K33" s="1" t="s">
        <v>37</v>
      </c>
      <c r="L33" s="33" t="s">
        <v>643</v>
      </c>
      <c r="M33" s="26" t="s">
        <v>27</v>
      </c>
      <c r="N33" s="33" t="s">
        <v>27</v>
      </c>
      <c r="O33" s="32" t="s">
        <v>690</v>
      </c>
      <c r="P33" s="8" t="s">
        <v>662</v>
      </c>
    </row>
    <row r="34" spans="1:15" s="3" customFormat="1" ht="11.25">
      <c r="A34" s="8"/>
      <c r="B34" s="5"/>
      <c r="C34" s="5"/>
      <c r="D34" s="5"/>
      <c r="E34" s="5"/>
      <c r="F34" s="5"/>
      <c r="G34" s="5"/>
      <c r="H34" s="46">
        <f>SUM(H5:H33)</f>
        <v>73</v>
      </c>
      <c r="I34" s="5"/>
      <c r="J34" s="5"/>
      <c r="K34" s="5"/>
      <c r="L34" s="5"/>
      <c r="M34" s="5"/>
      <c r="N34" s="5"/>
      <c r="O34" s="5"/>
    </row>
    <row r="35" spans="1:15" s="3" customFormat="1" ht="11.25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11.25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11.25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11.25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3" customFormat="1" ht="11.2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3" customFormat="1" ht="11.2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3" customFormat="1" ht="11.2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3" customFormat="1" ht="11.2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3" customFormat="1" ht="11.2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3" customFormat="1" ht="11.2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3" customFormat="1" ht="11.2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3" customFormat="1" ht="11.2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3" customFormat="1" ht="11.25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3" customFormat="1" ht="11.25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3" customFormat="1" ht="11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3" customFormat="1" ht="11.2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3" customFormat="1" ht="11.25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3" customFormat="1" ht="11.25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3" customFormat="1" ht="11.25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1.25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1.25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1.2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1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1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1.25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1.25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1.25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1.25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1.2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1.2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1.25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1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1.25">
      <c r="A67" s="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1.25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1.25">
      <c r="A69" s="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1.25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1.25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1.25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1.25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1.25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1.25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1.25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1.25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1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1.2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1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1.2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1.25">
      <c r="A82" s="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1.25">
      <c r="A83" s="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3" customFormat="1" ht="11.25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3" customFormat="1" ht="11.25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3" customFormat="1" ht="11.25">
      <c r="A86" s="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3" customFormat="1" ht="11.25">
      <c r="A87" s="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3" customFormat="1" ht="11.25">
      <c r="A88" s="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3" customFormat="1" ht="11.25">
      <c r="A89" s="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3" customFormat="1" ht="11.25">
      <c r="A90" s="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3" customFormat="1" ht="11.25">
      <c r="A91" s="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3" customFormat="1" ht="11.25">
      <c r="A92" s="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3" customFormat="1" ht="11.25">
      <c r="A93" s="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" customFormat="1" ht="11.25">
      <c r="A94" s="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3" customFormat="1" ht="11.25">
      <c r="A95" s="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3" customFormat="1" ht="11.25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3" customFormat="1" ht="11.25">
      <c r="A97" s="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3" customFormat="1" ht="11.25">
      <c r="A98" s="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3" customFormat="1" ht="11.25">
      <c r="A99" s="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</sheetData>
  <autoFilter ref="A4:U34"/>
  <mergeCells count="11">
    <mergeCell ref="A2:O2"/>
    <mergeCell ref="H3:H4"/>
    <mergeCell ref="I3:O3"/>
    <mergeCell ref="E3:E4"/>
    <mergeCell ref="A1:O1"/>
    <mergeCell ref="A3:A4"/>
    <mergeCell ref="B3:B4"/>
    <mergeCell ref="C3:C4"/>
    <mergeCell ref="D3:D4"/>
    <mergeCell ref="F3:F4"/>
    <mergeCell ref="G3:G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52"/>
  </sheetPr>
  <dimension ref="A1:R91"/>
  <sheetViews>
    <sheetView workbookViewId="0" topLeftCell="A1">
      <pane ySplit="4" topLeftCell="BM5" activePane="bottomLeft" state="frozen"/>
      <selection pane="topLeft" activeCell="A1" sqref="A1"/>
      <selection pane="bottomLeft" activeCell="B3" sqref="B3:O10"/>
    </sheetView>
  </sheetViews>
  <sheetFormatPr defaultColWidth="9.00390625" defaultRowHeight="14.25"/>
  <cols>
    <col min="1" max="1" width="4.00390625" style="39" customWidth="1"/>
    <col min="2" max="2" width="28.75390625" style="7" customWidth="1"/>
    <col min="3" max="4" width="9.00390625" style="7" customWidth="1"/>
    <col min="5" max="5" width="5.875" style="7" customWidth="1"/>
    <col min="6" max="7" width="9.00390625" style="7" customWidth="1"/>
    <col min="8" max="8" width="5.00390625" style="7" customWidth="1"/>
    <col min="9" max="9" width="4.25390625" style="7" customWidth="1"/>
    <col min="10" max="10" width="7.75390625" style="7" customWidth="1"/>
    <col min="11" max="11" width="4.75390625" style="7" customWidth="1"/>
    <col min="12" max="12" width="9.00390625" style="7" customWidth="1"/>
    <col min="13" max="13" width="13.50390625" style="7" customWidth="1"/>
    <col min="14" max="14" width="9.00390625" style="7" customWidth="1"/>
    <col min="15" max="15" width="24.25390625" style="7" customWidth="1"/>
  </cols>
  <sheetData>
    <row r="1" spans="1:15" ht="36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41" customFormat="1" ht="38.25" customHeight="1">
      <c r="A2" s="51" t="s">
        <v>693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8" s="10" customFormat="1" ht="34.5" customHeight="1">
      <c r="A3" s="47" t="s">
        <v>16</v>
      </c>
      <c r="B3" s="47" t="s">
        <v>44</v>
      </c>
      <c r="C3" s="47" t="s">
        <v>0</v>
      </c>
      <c r="D3" s="47" t="s">
        <v>1</v>
      </c>
      <c r="E3" s="48" t="s">
        <v>700</v>
      </c>
      <c r="F3" s="47" t="s">
        <v>2</v>
      </c>
      <c r="G3" s="52" t="s">
        <v>3</v>
      </c>
      <c r="H3" s="47" t="s">
        <v>4</v>
      </c>
      <c r="I3" s="47" t="s">
        <v>45</v>
      </c>
      <c r="J3" s="47"/>
      <c r="K3" s="47"/>
      <c r="L3" s="47"/>
      <c r="M3" s="47"/>
      <c r="N3" s="47"/>
      <c r="O3" s="47"/>
      <c r="P3" s="9"/>
      <c r="Q3" s="9"/>
      <c r="R3" s="9"/>
    </row>
    <row r="4" spans="1:18" s="10" customFormat="1" ht="31.5" customHeight="1">
      <c r="A4" s="47"/>
      <c r="B4" s="47"/>
      <c r="C4" s="47"/>
      <c r="D4" s="47"/>
      <c r="E4" s="49"/>
      <c r="F4" s="47"/>
      <c r="G4" s="52"/>
      <c r="H4" s="47"/>
      <c r="I4" s="1" t="s">
        <v>17</v>
      </c>
      <c r="J4" s="1" t="s">
        <v>18</v>
      </c>
      <c r="K4" s="1" t="s">
        <v>19</v>
      </c>
      <c r="L4" s="1" t="s">
        <v>20</v>
      </c>
      <c r="M4" s="1" t="s">
        <v>46</v>
      </c>
      <c r="N4" s="1" t="s">
        <v>21</v>
      </c>
      <c r="O4" s="1" t="s">
        <v>5</v>
      </c>
      <c r="P4" s="9"/>
      <c r="Q4" s="9"/>
      <c r="R4" s="9"/>
    </row>
    <row r="5" spans="1:18" s="4" customFormat="1" ht="36" customHeight="1">
      <c r="A5" s="2">
        <v>1</v>
      </c>
      <c r="B5" s="2" t="s">
        <v>139</v>
      </c>
      <c r="C5" s="2" t="s">
        <v>121</v>
      </c>
      <c r="D5" s="2" t="s">
        <v>122</v>
      </c>
      <c r="E5" s="2">
        <v>12316</v>
      </c>
      <c r="F5" s="2" t="s">
        <v>115</v>
      </c>
      <c r="G5" s="2" t="s">
        <v>387</v>
      </c>
      <c r="H5" s="2">
        <v>2</v>
      </c>
      <c r="I5" s="2" t="s">
        <v>54</v>
      </c>
      <c r="J5" s="2" t="s">
        <v>114</v>
      </c>
      <c r="K5" s="2" t="s">
        <v>88</v>
      </c>
      <c r="L5" s="2" t="s">
        <v>124</v>
      </c>
      <c r="M5" s="2" t="s">
        <v>54</v>
      </c>
      <c r="N5" s="2" t="s">
        <v>116</v>
      </c>
      <c r="O5" s="2" t="s">
        <v>692</v>
      </c>
      <c r="P5" s="8"/>
      <c r="Q5" s="8"/>
      <c r="R5" s="8"/>
    </row>
    <row r="6" spans="1:18" s="4" customFormat="1" ht="36" customHeight="1">
      <c r="A6" s="2">
        <v>2</v>
      </c>
      <c r="B6" s="2" t="s">
        <v>139</v>
      </c>
      <c r="C6" s="2" t="s">
        <v>121</v>
      </c>
      <c r="D6" s="2" t="s">
        <v>397</v>
      </c>
      <c r="E6" s="2">
        <v>12317</v>
      </c>
      <c r="F6" s="2" t="s">
        <v>72</v>
      </c>
      <c r="G6" s="2" t="s">
        <v>388</v>
      </c>
      <c r="H6" s="2">
        <v>1</v>
      </c>
      <c r="I6" s="2" t="s">
        <v>110</v>
      </c>
      <c r="J6" s="2" t="s">
        <v>114</v>
      </c>
      <c r="K6" s="2" t="s">
        <v>91</v>
      </c>
      <c r="L6" s="2" t="s">
        <v>124</v>
      </c>
      <c r="M6" s="2" t="s">
        <v>127</v>
      </c>
      <c r="N6" s="2" t="s">
        <v>116</v>
      </c>
      <c r="O6" s="2" t="s">
        <v>420</v>
      </c>
      <c r="P6" s="8"/>
      <c r="Q6" s="8"/>
      <c r="R6" s="8"/>
    </row>
    <row r="7" spans="1:18" s="4" customFormat="1" ht="36" customHeight="1">
      <c r="A7" s="2">
        <v>3</v>
      </c>
      <c r="B7" s="2" t="s">
        <v>139</v>
      </c>
      <c r="C7" s="2" t="s">
        <v>121</v>
      </c>
      <c r="D7" s="2" t="s">
        <v>399</v>
      </c>
      <c r="E7" s="2">
        <v>12318</v>
      </c>
      <c r="F7" s="2" t="s">
        <v>115</v>
      </c>
      <c r="G7" s="2" t="s">
        <v>387</v>
      </c>
      <c r="H7" s="2">
        <v>1</v>
      </c>
      <c r="I7" s="2" t="s">
        <v>110</v>
      </c>
      <c r="J7" s="2" t="s">
        <v>114</v>
      </c>
      <c r="K7" s="2" t="s">
        <v>95</v>
      </c>
      <c r="L7" s="2" t="s">
        <v>124</v>
      </c>
      <c r="M7" s="2" t="s">
        <v>126</v>
      </c>
      <c r="N7" s="2" t="s">
        <v>116</v>
      </c>
      <c r="O7" s="2" t="s">
        <v>420</v>
      </c>
      <c r="P7" s="8"/>
      <c r="Q7" s="8"/>
      <c r="R7" s="8"/>
    </row>
    <row r="8" spans="1:18" s="3" customFormat="1" ht="36" customHeight="1">
      <c r="A8" s="2">
        <v>4</v>
      </c>
      <c r="B8" s="2" t="s">
        <v>140</v>
      </c>
      <c r="C8" s="2" t="s">
        <v>121</v>
      </c>
      <c r="D8" s="2" t="s">
        <v>129</v>
      </c>
      <c r="E8" s="2">
        <v>12319</v>
      </c>
      <c r="F8" s="2" t="s">
        <v>75</v>
      </c>
      <c r="G8" s="2" t="s">
        <v>387</v>
      </c>
      <c r="H8" s="2">
        <v>2</v>
      </c>
      <c r="I8" s="2" t="s">
        <v>110</v>
      </c>
      <c r="J8" s="2" t="s">
        <v>87</v>
      </c>
      <c r="K8" s="2" t="s">
        <v>88</v>
      </c>
      <c r="L8" s="2" t="s">
        <v>246</v>
      </c>
      <c r="M8" s="2" t="s">
        <v>429</v>
      </c>
      <c r="N8" s="6" t="s">
        <v>404</v>
      </c>
      <c r="O8" s="2" t="s">
        <v>420</v>
      </c>
      <c r="P8" s="5"/>
      <c r="Q8" s="5"/>
      <c r="R8" s="5"/>
    </row>
    <row r="9" spans="1:18" s="3" customFormat="1" ht="36" customHeight="1">
      <c r="A9" s="2">
        <v>5</v>
      </c>
      <c r="B9" s="2" t="s">
        <v>140</v>
      </c>
      <c r="C9" s="2" t="s">
        <v>121</v>
      </c>
      <c r="D9" s="2" t="s">
        <v>129</v>
      </c>
      <c r="E9" s="2">
        <v>12320</v>
      </c>
      <c r="F9" s="2" t="s">
        <v>75</v>
      </c>
      <c r="G9" s="2" t="s">
        <v>387</v>
      </c>
      <c r="H9" s="2">
        <v>2</v>
      </c>
      <c r="I9" s="2" t="s">
        <v>110</v>
      </c>
      <c r="J9" s="2" t="s">
        <v>135</v>
      </c>
      <c r="K9" s="2" t="s">
        <v>88</v>
      </c>
      <c r="L9" s="2" t="s">
        <v>246</v>
      </c>
      <c r="M9" s="2" t="s">
        <v>429</v>
      </c>
      <c r="N9" s="6" t="s">
        <v>404</v>
      </c>
      <c r="O9" s="2" t="s">
        <v>420</v>
      </c>
      <c r="P9" s="5"/>
      <c r="Q9" s="5"/>
      <c r="R9" s="5"/>
    </row>
    <row r="10" spans="1:18" s="3" customFormat="1" ht="36" customHeight="1">
      <c r="A10" s="2">
        <v>6</v>
      </c>
      <c r="B10" s="2" t="s">
        <v>140</v>
      </c>
      <c r="C10" s="2" t="s">
        <v>121</v>
      </c>
      <c r="D10" s="2" t="s">
        <v>129</v>
      </c>
      <c r="E10" s="2">
        <v>12321</v>
      </c>
      <c r="F10" s="2" t="s">
        <v>75</v>
      </c>
      <c r="G10" s="2" t="s">
        <v>387</v>
      </c>
      <c r="H10" s="2">
        <v>1</v>
      </c>
      <c r="I10" s="2" t="s">
        <v>54</v>
      </c>
      <c r="J10" s="2" t="s">
        <v>87</v>
      </c>
      <c r="K10" s="2" t="s">
        <v>88</v>
      </c>
      <c r="L10" s="2" t="s">
        <v>246</v>
      </c>
      <c r="M10" s="2" t="s">
        <v>141</v>
      </c>
      <c r="N10" s="6" t="s">
        <v>404</v>
      </c>
      <c r="O10" s="2" t="s">
        <v>420</v>
      </c>
      <c r="P10" s="5"/>
      <c r="Q10" s="5"/>
      <c r="R10" s="5"/>
    </row>
    <row r="11" spans="1:15" s="3" customFormat="1" ht="11.25">
      <c r="A11" s="8"/>
      <c r="B11" s="5"/>
      <c r="C11" s="5"/>
      <c r="D11" s="5"/>
      <c r="E11" s="5"/>
      <c r="F11" s="5"/>
      <c r="G11" s="5"/>
      <c r="H11" s="46">
        <f>SUM(H5:H10)</f>
        <v>9</v>
      </c>
      <c r="I11" s="5"/>
      <c r="J11" s="5"/>
      <c r="K11" s="5"/>
      <c r="L11" s="5"/>
      <c r="M11" s="5"/>
      <c r="N11" s="5"/>
      <c r="O11" s="5"/>
    </row>
    <row r="12" spans="1:15" s="3" customFormat="1" ht="11.2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3" customFormat="1" ht="11.25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3" customFormat="1" ht="11.25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3" customFormat="1" ht="11.2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3" customFormat="1" ht="11.2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3" customFormat="1" ht="11.25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3" customFormat="1" ht="11.2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3" customFormat="1" ht="11.2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3" customFormat="1" ht="11.2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3" customFormat="1" ht="11.2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3" customFormat="1" ht="11.2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3" customFormat="1" ht="11.2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3" customFormat="1" ht="11.25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3" customFormat="1" ht="11.25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3" customFormat="1" ht="11.25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3" customFormat="1" ht="11.25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3" customFormat="1" ht="11.25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3" customFormat="1" ht="11.25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3" customFormat="1" ht="11.25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3" customFormat="1" ht="11.25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3" customFormat="1" ht="11.25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11.2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ht="11.2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3" customFormat="1" ht="11.25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11.25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11.25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11.25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3" customFormat="1" ht="11.2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3" customFormat="1" ht="11.2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3" customFormat="1" ht="11.2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3" customFormat="1" ht="11.2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3" customFormat="1" ht="11.2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3" customFormat="1" ht="11.2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3" customFormat="1" ht="11.2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3" customFormat="1" ht="11.2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3" customFormat="1" ht="11.25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3" customFormat="1" ht="11.25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3" customFormat="1" ht="11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3" customFormat="1" ht="11.2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3" customFormat="1" ht="11.25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3" customFormat="1" ht="11.25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3" customFormat="1" ht="11.25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1.25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1.25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1.2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1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1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1.25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1.25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1.25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1.25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1.2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1.2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1.25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1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1.25">
      <c r="A67" s="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1.25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1.25">
      <c r="A69" s="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1.25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1.25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1.25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1.25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1.25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1.25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1.25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1.25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1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1.2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1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1.2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1.25">
      <c r="A82" s="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1.25">
      <c r="A83" s="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3" customFormat="1" ht="11.25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3" customFormat="1" ht="11.25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3" customFormat="1" ht="11.25">
      <c r="A86" s="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3" customFormat="1" ht="11.25">
      <c r="A87" s="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3" customFormat="1" ht="11.25">
      <c r="A88" s="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3" customFormat="1" ht="11.25">
      <c r="A89" s="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3" customFormat="1" ht="11.25">
      <c r="A90" s="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3" customFormat="1" ht="11.25">
      <c r="A91" s="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</sheetData>
  <autoFilter ref="A4:U11"/>
  <mergeCells count="11">
    <mergeCell ref="H3:H4"/>
    <mergeCell ref="I3:O3"/>
    <mergeCell ref="A1:O1"/>
    <mergeCell ref="A3:A4"/>
    <mergeCell ref="B3:B4"/>
    <mergeCell ref="C3:C4"/>
    <mergeCell ref="E3:E4"/>
    <mergeCell ref="D3:D4"/>
    <mergeCell ref="F3:F4"/>
    <mergeCell ref="A2:O2"/>
    <mergeCell ref="G3:G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0"/>
  </sheetPr>
  <dimension ref="A1:U86"/>
  <sheetViews>
    <sheetView workbookViewId="0" topLeftCell="A1">
      <pane ySplit="4" topLeftCell="BM5" activePane="bottomLeft" state="frozen"/>
      <selection pane="topLeft" activeCell="A1" sqref="A1"/>
      <selection pane="bottomLeft" activeCell="A22" sqref="A22:IV24"/>
    </sheetView>
  </sheetViews>
  <sheetFormatPr defaultColWidth="9.00390625" defaultRowHeight="14.25"/>
  <cols>
    <col min="1" max="1" width="4.00390625" style="39" customWidth="1"/>
    <col min="2" max="2" width="25.625" style="7" customWidth="1"/>
    <col min="3" max="4" width="9.00390625" style="7" customWidth="1"/>
    <col min="5" max="5" width="6.125" style="7" customWidth="1"/>
    <col min="6" max="7" width="9.00390625" style="7" customWidth="1"/>
    <col min="8" max="8" width="5.00390625" style="7" customWidth="1"/>
    <col min="9" max="9" width="4.25390625" style="7" customWidth="1"/>
    <col min="10" max="10" width="7.75390625" style="7" customWidth="1"/>
    <col min="11" max="11" width="4.75390625" style="7" customWidth="1"/>
    <col min="12" max="12" width="9.00390625" style="7" customWidth="1"/>
    <col min="13" max="13" width="13.50390625" style="7" customWidth="1"/>
    <col min="14" max="14" width="9.00390625" style="7" customWidth="1"/>
    <col min="15" max="15" width="22.625" style="7" customWidth="1"/>
  </cols>
  <sheetData>
    <row r="1" spans="1:15" ht="36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3" s="41" customFormat="1" ht="30" customHeight="1">
      <c r="A2" s="51" t="s">
        <v>694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8" s="10" customFormat="1" ht="34.5" customHeight="1">
      <c r="A3" s="47" t="s">
        <v>16</v>
      </c>
      <c r="B3" s="47" t="s">
        <v>44</v>
      </c>
      <c r="C3" s="47" t="s">
        <v>6</v>
      </c>
      <c r="D3" s="47" t="s">
        <v>7</v>
      </c>
      <c r="E3" s="48" t="s">
        <v>700</v>
      </c>
      <c r="F3" s="47" t="s">
        <v>8</v>
      </c>
      <c r="G3" s="52" t="s">
        <v>9</v>
      </c>
      <c r="H3" s="47" t="s">
        <v>10</v>
      </c>
      <c r="I3" s="47" t="s">
        <v>45</v>
      </c>
      <c r="J3" s="47"/>
      <c r="K3" s="47"/>
      <c r="L3" s="47"/>
      <c r="M3" s="47"/>
      <c r="N3" s="47"/>
      <c r="O3" s="47"/>
      <c r="P3" s="9"/>
      <c r="Q3" s="9"/>
      <c r="R3" s="9"/>
    </row>
    <row r="4" spans="1:18" s="10" customFormat="1" ht="31.5" customHeight="1">
      <c r="A4" s="47"/>
      <c r="B4" s="47"/>
      <c r="C4" s="47"/>
      <c r="D4" s="47"/>
      <c r="E4" s="49"/>
      <c r="F4" s="47"/>
      <c r="G4" s="52"/>
      <c r="H4" s="47"/>
      <c r="I4" s="1" t="s">
        <v>17</v>
      </c>
      <c r="J4" s="1" t="s">
        <v>18</v>
      </c>
      <c r="K4" s="1" t="s">
        <v>19</v>
      </c>
      <c r="L4" s="1" t="s">
        <v>20</v>
      </c>
      <c r="M4" s="1" t="s">
        <v>46</v>
      </c>
      <c r="N4" s="1" t="s">
        <v>21</v>
      </c>
      <c r="O4" s="1" t="s">
        <v>11</v>
      </c>
      <c r="P4" s="9"/>
      <c r="Q4" s="9"/>
      <c r="R4" s="9"/>
    </row>
    <row r="5" spans="1:15" s="3" customFormat="1" ht="22.5">
      <c r="A5" s="2">
        <v>1</v>
      </c>
      <c r="B5" s="6" t="s">
        <v>80</v>
      </c>
      <c r="C5" s="6" t="s">
        <v>146</v>
      </c>
      <c r="D5" s="2" t="s">
        <v>273</v>
      </c>
      <c r="E5" s="2">
        <v>12322</v>
      </c>
      <c r="F5" s="2" t="s">
        <v>74</v>
      </c>
      <c r="G5" s="2" t="s">
        <v>390</v>
      </c>
      <c r="H5" s="6">
        <v>1</v>
      </c>
      <c r="I5" s="6" t="s">
        <v>53</v>
      </c>
      <c r="J5" s="6" t="s">
        <v>87</v>
      </c>
      <c r="K5" s="6" t="s">
        <v>23</v>
      </c>
      <c r="L5" s="6" t="s">
        <v>267</v>
      </c>
      <c r="M5" s="6" t="s">
        <v>293</v>
      </c>
      <c r="N5" s="6" t="s">
        <v>404</v>
      </c>
      <c r="O5" s="6" t="s">
        <v>405</v>
      </c>
    </row>
    <row r="6" spans="1:15" s="3" customFormat="1" ht="22.5">
      <c r="A6" s="2">
        <v>2</v>
      </c>
      <c r="B6" s="2" t="s">
        <v>58</v>
      </c>
      <c r="C6" s="6" t="s">
        <v>146</v>
      </c>
      <c r="D6" s="2" t="s">
        <v>394</v>
      </c>
      <c r="E6" s="2">
        <v>12323</v>
      </c>
      <c r="F6" s="2" t="s">
        <v>74</v>
      </c>
      <c r="G6" s="2" t="s">
        <v>390</v>
      </c>
      <c r="H6" s="2">
        <v>1</v>
      </c>
      <c r="I6" s="2" t="s">
        <v>53</v>
      </c>
      <c r="J6" s="2" t="s">
        <v>87</v>
      </c>
      <c r="K6" s="2" t="s">
        <v>23</v>
      </c>
      <c r="L6" s="2" t="s">
        <v>267</v>
      </c>
      <c r="M6" s="2" t="s">
        <v>54</v>
      </c>
      <c r="N6" s="2" t="s">
        <v>24</v>
      </c>
      <c r="O6" s="2" t="s">
        <v>406</v>
      </c>
    </row>
    <row r="7" spans="1:15" s="3" customFormat="1" ht="22.5">
      <c r="A7" s="2">
        <v>3</v>
      </c>
      <c r="B7" s="2" t="s">
        <v>58</v>
      </c>
      <c r="C7" s="6" t="s">
        <v>146</v>
      </c>
      <c r="D7" s="2" t="s">
        <v>341</v>
      </c>
      <c r="E7" s="2">
        <v>12324</v>
      </c>
      <c r="F7" s="2" t="s">
        <v>74</v>
      </c>
      <c r="G7" s="2" t="s">
        <v>390</v>
      </c>
      <c r="H7" s="2">
        <v>1</v>
      </c>
      <c r="I7" s="2" t="s">
        <v>53</v>
      </c>
      <c r="J7" s="2" t="s">
        <v>251</v>
      </c>
      <c r="K7" s="2" t="s">
        <v>23</v>
      </c>
      <c r="L7" s="2" t="s">
        <v>267</v>
      </c>
      <c r="M7" s="2" t="s">
        <v>54</v>
      </c>
      <c r="N7" s="2" t="s">
        <v>24</v>
      </c>
      <c r="O7" s="2" t="s">
        <v>406</v>
      </c>
    </row>
    <row r="8" spans="1:18" s="3" customFormat="1" ht="22.5">
      <c r="A8" s="2">
        <v>4</v>
      </c>
      <c r="B8" s="2" t="s">
        <v>61</v>
      </c>
      <c r="C8" s="2" t="s">
        <v>146</v>
      </c>
      <c r="D8" s="2" t="s">
        <v>341</v>
      </c>
      <c r="E8" s="2">
        <v>12325</v>
      </c>
      <c r="F8" s="2" t="s">
        <v>43</v>
      </c>
      <c r="G8" s="2" t="s">
        <v>390</v>
      </c>
      <c r="H8" s="2">
        <v>1</v>
      </c>
      <c r="I8" s="2" t="s">
        <v>22</v>
      </c>
      <c r="J8" s="2" t="s">
        <v>27</v>
      </c>
      <c r="K8" s="2" t="s">
        <v>23</v>
      </c>
      <c r="L8" s="2" t="s">
        <v>248</v>
      </c>
      <c r="M8" s="2" t="s">
        <v>54</v>
      </c>
      <c r="N8" s="2" t="s">
        <v>89</v>
      </c>
      <c r="O8" s="2" t="s">
        <v>407</v>
      </c>
      <c r="P8" s="5"/>
      <c r="Q8" s="5"/>
      <c r="R8" s="5"/>
    </row>
    <row r="9" spans="1:21" s="10" customFormat="1" ht="24">
      <c r="A9" s="2">
        <v>5</v>
      </c>
      <c r="B9" s="1" t="s">
        <v>232</v>
      </c>
      <c r="C9" s="6" t="s">
        <v>146</v>
      </c>
      <c r="D9" s="1" t="s">
        <v>143</v>
      </c>
      <c r="E9" s="2">
        <v>12326</v>
      </c>
      <c r="F9" s="1" t="s">
        <v>43</v>
      </c>
      <c r="G9" s="2" t="s">
        <v>390</v>
      </c>
      <c r="H9" s="1">
        <v>1</v>
      </c>
      <c r="I9" s="1" t="s">
        <v>22</v>
      </c>
      <c r="J9" s="1" t="s">
        <v>33</v>
      </c>
      <c r="K9" s="1" t="s">
        <v>23</v>
      </c>
      <c r="L9" s="2" t="s">
        <v>267</v>
      </c>
      <c r="M9" s="1" t="s">
        <v>291</v>
      </c>
      <c r="N9" s="1" t="s">
        <v>358</v>
      </c>
      <c r="O9" s="1" t="s">
        <v>409</v>
      </c>
      <c r="P9" s="9"/>
      <c r="Q9" s="9"/>
      <c r="R9" s="9"/>
      <c r="S9" s="9"/>
      <c r="T9" s="9"/>
      <c r="U9" s="9"/>
    </row>
    <row r="10" spans="1:15" s="4" customFormat="1" ht="22.5">
      <c r="A10" s="2">
        <v>6</v>
      </c>
      <c r="B10" s="2" t="s">
        <v>62</v>
      </c>
      <c r="C10" s="6" t="s">
        <v>146</v>
      </c>
      <c r="D10" s="2" t="s">
        <v>341</v>
      </c>
      <c r="E10" s="2">
        <v>12327</v>
      </c>
      <c r="F10" s="2" t="s">
        <v>74</v>
      </c>
      <c r="G10" s="2" t="s">
        <v>390</v>
      </c>
      <c r="H10" s="2">
        <v>1</v>
      </c>
      <c r="I10" s="2" t="s">
        <v>22</v>
      </c>
      <c r="J10" s="2" t="s">
        <v>54</v>
      </c>
      <c r="K10" s="2" t="s">
        <v>37</v>
      </c>
      <c r="L10" s="2" t="s">
        <v>267</v>
      </c>
      <c r="M10" s="2" t="s">
        <v>54</v>
      </c>
      <c r="N10" s="2" t="s">
        <v>30</v>
      </c>
      <c r="O10" s="2" t="s">
        <v>407</v>
      </c>
    </row>
    <row r="11" spans="1:15" s="3" customFormat="1" ht="22.5">
      <c r="A11" s="2">
        <v>7</v>
      </c>
      <c r="B11" s="6" t="s">
        <v>272</v>
      </c>
      <c r="C11" s="6" t="s">
        <v>146</v>
      </c>
      <c r="D11" s="2" t="s">
        <v>273</v>
      </c>
      <c r="E11" s="2">
        <v>12328</v>
      </c>
      <c r="F11" s="2" t="s">
        <v>74</v>
      </c>
      <c r="G11" s="2" t="s">
        <v>390</v>
      </c>
      <c r="H11" s="2">
        <v>1</v>
      </c>
      <c r="I11" s="2" t="s">
        <v>53</v>
      </c>
      <c r="J11" s="2" t="s">
        <v>87</v>
      </c>
      <c r="K11" s="2" t="s">
        <v>91</v>
      </c>
      <c r="L11" s="2" t="s">
        <v>274</v>
      </c>
      <c r="M11" s="2" t="s">
        <v>275</v>
      </c>
      <c r="N11" s="2" t="s">
        <v>56</v>
      </c>
      <c r="O11" s="2" t="s">
        <v>276</v>
      </c>
    </row>
    <row r="12" spans="1:18" s="3" customFormat="1" ht="22.5">
      <c r="A12" s="2">
        <v>8</v>
      </c>
      <c r="B12" s="2" t="s">
        <v>66</v>
      </c>
      <c r="C12" s="2" t="s">
        <v>146</v>
      </c>
      <c r="D12" s="2" t="s">
        <v>341</v>
      </c>
      <c r="E12" s="2">
        <v>12329</v>
      </c>
      <c r="F12" s="2" t="s">
        <v>43</v>
      </c>
      <c r="G12" s="2" t="s">
        <v>390</v>
      </c>
      <c r="H12" s="2">
        <v>1</v>
      </c>
      <c r="I12" s="2" t="s">
        <v>22</v>
      </c>
      <c r="J12" s="2" t="s">
        <v>87</v>
      </c>
      <c r="K12" s="2" t="s">
        <v>23</v>
      </c>
      <c r="L12" s="2" t="s">
        <v>267</v>
      </c>
      <c r="M12" s="2" t="s">
        <v>54</v>
      </c>
      <c r="N12" s="2" t="s">
        <v>24</v>
      </c>
      <c r="O12" s="2" t="s">
        <v>355</v>
      </c>
      <c r="P12" s="5"/>
      <c r="Q12" s="5"/>
      <c r="R12" s="5"/>
    </row>
    <row r="13" spans="1:18" s="3" customFormat="1" ht="22.5">
      <c r="A13" s="2">
        <v>9</v>
      </c>
      <c r="B13" s="2" t="s">
        <v>343</v>
      </c>
      <c r="C13" s="2" t="s">
        <v>146</v>
      </c>
      <c r="D13" s="2" t="s">
        <v>341</v>
      </c>
      <c r="E13" s="2">
        <v>12330</v>
      </c>
      <c r="F13" s="2" t="s">
        <v>43</v>
      </c>
      <c r="G13" s="2" t="s">
        <v>390</v>
      </c>
      <c r="H13" s="2">
        <v>1</v>
      </c>
      <c r="I13" s="2" t="s">
        <v>22</v>
      </c>
      <c r="J13" s="2" t="s">
        <v>251</v>
      </c>
      <c r="K13" s="2" t="s">
        <v>23</v>
      </c>
      <c r="L13" s="2" t="s">
        <v>267</v>
      </c>
      <c r="M13" s="2" t="s">
        <v>54</v>
      </c>
      <c r="N13" s="2" t="s">
        <v>24</v>
      </c>
      <c r="O13" s="2" t="s">
        <v>412</v>
      </c>
      <c r="P13" s="5"/>
      <c r="Q13" s="5"/>
      <c r="R13" s="5"/>
    </row>
    <row r="14" spans="1:21" s="10" customFormat="1" ht="24">
      <c r="A14" s="2">
        <v>10</v>
      </c>
      <c r="B14" s="2" t="s">
        <v>131</v>
      </c>
      <c r="C14" s="2" t="s">
        <v>146</v>
      </c>
      <c r="D14" s="1" t="s">
        <v>340</v>
      </c>
      <c r="E14" s="2">
        <v>12331</v>
      </c>
      <c r="F14" s="1" t="s">
        <v>43</v>
      </c>
      <c r="G14" s="2" t="s">
        <v>390</v>
      </c>
      <c r="H14" s="1">
        <v>1</v>
      </c>
      <c r="I14" s="1" t="s">
        <v>22</v>
      </c>
      <c r="J14" s="1" t="s">
        <v>33</v>
      </c>
      <c r="K14" s="1" t="s">
        <v>244</v>
      </c>
      <c r="L14" s="2" t="s">
        <v>255</v>
      </c>
      <c r="M14" s="1" t="s">
        <v>54</v>
      </c>
      <c r="N14" s="1" t="s">
        <v>30</v>
      </c>
      <c r="O14" s="1" t="s">
        <v>413</v>
      </c>
      <c r="P14" s="9"/>
      <c r="Q14" s="9"/>
      <c r="R14" s="9"/>
      <c r="S14" s="9"/>
      <c r="T14" s="9"/>
      <c r="U14" s="9"/>
    </row>
    <row r="15" spans="1:21" s="10" customFormat="1" ht="24">
      <c r="A15" s="2">
        <v>11</v>
      </c>
      <c r="B15" s="1" t="s">
        <v>234</v>
      </c>
      <c r="C15" s="2" t="s">
        <v>146</v>
      </c>
      <c r="D15" s="1" t="s">
        <v>143</v>
      </c>
      <c r="E15" s="2">
        <v>12332</v>
      </c>
      <c r="F15" s="1" t="s">
        <v>43</v>
      </c>
      <c r="G15" s="2" t="s">
        <v>390</v>
      </c>
      <c r="H15" s="1">
        <v>1</v>
      </c>
      <c r="I15" s="1" t="s">
        <v>22</v>
      </c>
      <c r="J15" s="1" t="s">
        <v>33</v>
      </c>
      <c r="K15" s="1" t="s">
        <v>37</v>
      </c>
      <c r="L15" s="2" t="s">
        <v>248</v>
      </c>
      <c r="M15" s="1" t="s">
        <v>54</v>
      </c>
      <c r="N15" s="1" t="s">
        <v>249</v>
      </c>
      <c r="O15" s="1" t="s">
        <v>414</v>
      </c>
      <c r="P15" s="9"/>
      <c r="Q15" s="9"/>
      <c r="R15" s="9"/>
      <c r="S15" s="9"/>
      <c r="T15" s="9"/>
      <c r="U15" s="9"/>
    </row>
    <row r="16" spans="1:21" s="10" customFormat="1" ht="24">
      <c r="A16" s="2">
        <v>12</v>
      </c>
      <c r="B16" s="1" t="s">
        <v>234</v>
      </c>
      <c r="C16" s="2" t="s">
        <v>146</v>
      </c>
      <c r="D16" s="1" t="s">
        <v>143</v>
      </c>
      <c r="E16" s="2">
        <v>12333</v>
      </c>
      <c r="F16" s="1" t="s">
        <v>43</v>
      </c>
      <c r="G16" s="2" t="s">
        <v>390</v>
      </c>
      <c r="H16" s="1">
        <v>1</v>
      </c>
      <c r="I16" s="1" t="s">
        <v>22</v>
      </c>
      <c r="J16" s="2" t="s">
        <v>242</v>
      </c>
      <c r="K16" s="1" t="s">
        <v>37</v>
      </c>
      <c r="L16" s="2" t="s">
        <v>248</v>
      </c>
      <c r="M16" s="1" t="s">
        <v>54</v>
      </c>
      <c r="N16" s="1" t="s">
        <v>249</v>
      </c>
      <c r="O16" s="1" t="s">
        <v>434</v>
      </c>
      <c r="P16" s="9"/>
      <c r="Q16" s="9"/>
      <c r="R16" s="9"/>
      <c r="S16" s="9"/>
      <c r="T16" s="9"/>
      <c r="U16" s="9"/>
    </row>
    <row r="17" spans="1:18" s="4" customFormat="1" ht="22.5">
      <c r="A17" s="2">
        <v>13</v>
      </c>
      <c r="B17" s="2" t="s">
        <v>228</v>
      </c>
      <c r="C17" s="2" t="s">
        <v>146</v>
      </c>
      <c r="D17" s="2" t="s">
        <v>341</v>
      </c>
      <c r="E17" s="2">
        <v>12334</v>
      </c>
      <c r="F17" s="2" t="s">
        <v>74</v>
      </c>
      <c r="G17" s="2" t="s">
        <v>390</v>
      </c>
      <c r="H17" s="2">
        <v>1</v>
      </c>
      <c r="I17" s="2" t="s">
        <v>53</v>
      </c>
      <c r="J17" s="2" t="s">
        <v>54</v>
      </c>
      <c r="K17" s="2" t="s">
        <v>91</v>
      </c>
      <c r="L17" s="2" t="s">
        <v>267</v>
      </c>
      <c r="M17" s="2" t="s">
        <v>54</v>
      </c>
      <c r="N17" s="2" t="s">
        <v>56</v>
      </c>
      <c r="O17" s="2" t="s">
        <v>610</v>
      </c>
      <c r="P17" s="8"/>
      <c r="Q17" s="8"/>
      <c r="R17" s="8"/>
    </row>
    <row r="18" spans="1:21" s="10" customFormat="1" ht="24">
      <c r="A18" s="2">
        <v>14</v>
      </c>
      <c r="B18" s="2" t="s">
        <v>233</v>
      </c>
      <c r="C18" s="2" t="s">
        <v>146</v>
      </c>
      <c r="D18" s="1" t="s">
        <v>143</v>
      </c>
      <c r="E18" s="2">
        <v>12335</v>
      </c>
      <c r="F18" s="1" t="s">
        <v>43</v>
      </c>
      <c r="G18" s="2" t="s">
        <v>390</v>
      </c>
      <c r="H18" s="1">
        <v>2</v>
      </c>
      <c r="I18" s="1" t="s">
        <v>22</v>
      </c>
      <c r="J18" s="1" t="s">
        <v>27</v>
      </c>
      <c r="K18" s="1" t="s">
        <v>23</v>
      </c>
      <c r="L18" s="2" t="s">
        <v>248</v>
      </c>
      <c r="M18" s="1" t="s">
        <v>54</v>
      </c>
      <c r="N18" s="1" t="s">
        <v>249</v>
      </c>
      <c r="O18" s="1" t="s">
        <v>413</v>
      </c>
      <c r="P18" s="9"/>
      <c r="Q18" s="9"/>
      <c r="R18" s="9"/>
      <c r="S18" s="9"/>
      <c r="T18" s="9"/>
      <c r="U18" s="9"/>
    </row>
    <row r="19" spans="1:21" s="10" customFormat="1" ht="24">
      <c r="A19" s="2">
        <v>15</v>
      </c>
      <c r="B19" s="1" t="s">
        <v>235</v>
      </c>
      <c r="C19" s="2" t="s">
        <v>146</v>
      </c>
      <c r="D19" s="1" t="s">
        <v>145</v>
      </c>
      <c r="E19" s="2">
        <v>12336</v>
      </c>
      <c r="F19" s="1" t="s">
        <v>43</v>
      </c>
      <c r="G19" s="2" t="s">
        <v>390</v>
      </c>
      <c r="H19" s="1">
        <v>1</v>
      </c>
      <c r="I19" s="1" t="s">
        <v>22</v>
      </c>
      <c r="J19" s="1" t="s">
        <v>33</v>
      </c>
      <c r="K19" s="1" t="s">
        <v>23</v>
      </c>
      <c r="L19" s="2" t="s">
        <v>248</v>
      </c>
      <c r="M19" s="1" t="s">
        <v>278</v>
      </c>
      <c r="N19" s="1" t="s">
        <v>30</v>
      </c>
      <c r="O19" s="1" t="s">
        <v>438</v>
      </c>
      <c r="P19" s="9"/>
      <c r="Q19" s="9"/>
      <c r="R19" s="9"/>
      <c r="S19" s="9"/>
      <c r="T19" s="9"/>
      <c r="U19" s="9"/>
    </row>
    <row r="20" spans="1:21" s="10" customFormat="1" ht="24">
      <c r="A20" s="2">
        <v>16</v>
      </c>
      <c r="B20" s="1" t="s">
        <v>235</v>
      </c>
      <c r="C20" s="2" t="s">
        <v>146</v>
      </c>
      <c r="D20" s="1" t="s">
        <v>144</v>
      </c>
      <c r="E20" s="2">
        <v>12337</v>
      </c>
      <c r="F20" s="1" t="s">
        <v>43</v>
      </c>
      <c r="G20" s="2" t="s">
        <v>390</v>
      </c>
      <c r="H20" s="1">
        <v>1</v>
      </c>
      <c r="I20" s="1" t="s">
        <v>22</v>
      </c>
      <c r="J20" s="1" t="s">
        <v>33</v>
      </c>
      <c r="K20" s="1" t="s">
        <v>23</v>
      </c>
      <c r="L20" s="2" t="s">
        <v>248</v>
      </c>
      <c r="M20" s="1" t="s">
        <v>278</v>
      </c>
      <c r="N20" s="1" t="s">
        <v>30</v>
      </c>
      <c r="O20" s="1" t="s">
        <v>415</v>
      </c>
      <c r="P20" s="9"/>
      <c r="Q20" s="9"/>
      <c r="R20" s="9"/>
      <c r="S20" s="9"/>
      <c r="T20" s="9"/>
      <c r="U20" s="9"/>
    </row>
    <row r="21" spans="1:21" s="10" customFormat="1" ht="24">
      <c r="A21" s="2">
        <v>17</v>
      </c>
      <c r="B21" s="1" t="s">
        <v>356</v>
      </c>
      <c r="C21" s="2" t="s">
        <v>146</v>
      </c>
      <c r="D21" s="1" t="s">
        <v>143</v>
      </c>
      <c r="E21" s="2">
        <v>12338</v>
      </c>
      <c r="F21" s="1" t="s">
        <v>43</v>
      </c>
      <c r="G21" s="2" t="s">
        <v>390</v>
      </c>
      <c r="H21" s="1">
        <v>1</v>
      </c>
      <c r="I21" s="1" t="s">
        <v>22</v>
      </c>
      <c r="J21" s="2" t="s">
        <v>242</v>
      </c>
      <c r="K21" s="1" t="s">
        <v>23</v>
      </c>
      <c r="L21" s="2" t="s">
        <v>248</v>
      </c>
      <c r="M21" s="1" t="s">
        <v>54</v>
      </c>
      <c r="N21" s="1" t="s">
        <v>249</v>
      </c>
      <c r="O21" s="1" t="s">
        <v>416</v>
      </c>
      <c r="P21" s="9"/>
      <c r="Q21" s="9"/>
      <c r="R21" s="9"/>
      <c r="S21" s="9"/>
      <c r="T21" s="9"/>
      <c r="U21" s="9"/>
    </row>
    <row r="22" spans="1:21" s="10" customFormat="1" ht="24">
      <c r="A22" s="2">
        <v>18</v>
      </c>
      <c r="B22" s="1" t="s">
        <v>701</v>
      </c>
      <c r="C22" s="2" t="s">
        <v>146</v>
      </c>
      <c r="D22" s="1" t="s">
        <v>143</v>
      </c>
      <c r="E22" s="2">
        <v>12339</v>
      </c>
      <c r="F22" s="1" t="s">
        <v>43</v>
      </c>
      <c r="G22" s="2" t="s">
        <v>390</v>
      </c>
      <c r="H22" s="1">
        <v>2</v>
      </c>
      <c r="I22" s="1" t="s">
        <v>53</v>
      </c>
      <c r="J22" s="2" t="s">
        <v>242</v>
      </c>
      <c r="K22" s="1" t="s">
        <v>23</v>
      </c>
      <c r="L22" s="2" t="s">
        <v>248</v>
      </c>
      <c r="M22" s="1" t="s">
        <v>54</v>
      </c>
      <c r="N22" s="1" t="s">
        <v>249</v>
      </c>
      <c r="O22" s="1" t="s">
        <v>406</v>
      </c>
      <c r="P22" s="9"/>
      <c r="Q22" s="9"/>
      <c r="R22" s="9"/>
      <c r="S22" s="9"/>
      <c r="T22" s="9"/>
      <c r="U22" s="9"/>
    </row>
    <row r="23" spans="1:21" s="10" customFormat="1" ht="24">
      <c r="A23" s="2">
        <v>19</v>
      </c>
      <c r="B23" s="1" t="s">
        <v>701</v>
      </c>
      <c r="C23" s="2" t="s">
        <v>146</v>
      </c>
      <c r="D23" s="1" t="s">
        <v>143</v>
      </c>
      <c r="E23" s="2">
        <v>12340</v>
      </c>
      <c r="F23" s="1" t="s">
        <v>43</v>
      </c>
      <c r="G23" s="2" t="s">
        <v>390</v>
      </c>
      <c r="H23" s="1">
        <v>2</v>
      </c>
      <c r="I23" s="1" t="s">
        <v>53</v>
      </c>
      <c r="J23" s="2" t="s">
        <v>87</v>
      </c>
      <c r="K23" s="1" t="s">
        <v>23</v>
      </c>
      <c r="L23" s="2" t="s">
        <v>248</v>
      </c>
      <c r="M23" s="1" t="s">
        <v>54</v>
      </c>
      <c r="N23" s="1" t="s">
        <v>249</v>
      </c>
      <c r="O23" s="1" t="s">
        <v>406</v>
      </c>
      <c r="P23" s="9"/>
      <c r="Q23" s="9"/>
      <c r="R23" s="9"/>
      <c r="S23" s="9"/>
      <c r="T23" s="9"/>
      <c r="U23" s="9"/>
    </row>
    <row r="24" spans="1:21" s="10" customFormat="1" ht="24">
      <c r="A24" s="2">
        <v>20</v>
      </c>
      <c r="B24" s="1" t="s">
        <v>702</v>
      </c>
      <c r="C24" s="2" t="s">
        <v>146</v>
      </c>
      <c r="D24" s="2" t="s">
        <v>341</v>
      </c>
      <c r="E24" s="2">
        <v>12341</v>
      </c>
      <c r="F24" s="1" t="s">
        <v>74</v>
      </c>
      <c r="G24" s="2" t="s">
        <v>390</v>
      </c>
      <c r="H24" s="1">
        <v>1</v>
      </c>
      <c r="I24" s="1" t="s">
        <v>53</v>
      </c>
      <c r="J24" s="2" t="s">
        <v>87</v>
      </c>
      <c r="K24" s="1" t="s">
        <v>88</v>
      </c>
      <c r="L24" s="2" t="s">
        <v>248</v>
      </c>
      <c r="M24" s="2" t="s">
        <v>54</v>
      </c>
      <c r="N24" s="2" t="s">
        <v>56</v>
      </c>
      <c r="O24" s="1" t="s">
        <v>412</v>
      </c>
      <c r="P24" s="9"/>
      <c r="Q24" s="9"/>
      <c r="R24" s="9"/>
      <c r="S24" s="9"/>
      <c r="T24" s="9"/>
      <c r="U24" s="9"/>
    </row>
    <row r="25" spans="1:18" s="4" customFormat="1" ht="24">
      <c r="A25" s="2">
        <v>21</v>
      </c>
      <c r="B25" s="2" t="s">
        <v>90</v>
      </c>
      <c r="C25" s="2" t="s">
        <v>146</v>
      </c>
      <c r="D25" s="2" t="s">
        <v>341</v>
      </c>
      <c r="E25" s="2">
        <v>12342</v>
      </c>
      <c r="F25" s="2" t="s">
        <v>74</v>
      </c>
      <c r="G25" s="2" t="s">
        <v>390</v>
      </c>
      <c r="H25" s="2">
        <v>2</v>
      </c>
      <c r="I25" s="2" t="s">
        <v>53</v>
      </c>
      <c r="J25" s="2" t="s">
        <v>135</v>
      </c>
      <c r="K25" s="2" t="s">
        <v>243</v>
      </c>
      <c r="L25" s="2" t="s">
        <v>248</v>
      </c>
      <c r="M25" s="2" t="s">
        <v>54</v>
      </c>
      <c r="N25" s="2" t="s">
        <v>56</v>
      </c>
      <c r="O25" s="1" t="s">
        <v>414</v>
      </c>
      <c r="P25" s="8"/>
      <c r="Q25" s="8"/>
      <c r="R25" s="8"/>
    </row>
    <row r="26" spans="1:18" s="4" customFormat="1" ht="24">
      <c r="A26" s="2">
        <v>22</v>
      </c>
      <c r="B26" s="2" t="s">
        <v>90</v>
      </c>
      <c r="C26" s="2" t="s">
        <v>146</v>
      </c>
      <c r="D26" s="2" t="s">
        <v>341</v>
      </c>
      <c r="E26" s="2">
        <v>12343</v>
      </c>
      <c r="F26" s="2" t="s">
        <v>74</v>
      </c>
      <c r="G26" s="2" t="s">
        <v>390</v>
      </c>
      <c r="H26" s="2">
        <v>1</v>
      </c>
      <c r="I26" s="2" t="s">
        <v>53</v>
      </c>
      <c r="J26" s="2" t="s">
        <v>87</v>
      </c>
      <c r="K26" s="2" t="s">
        <v>243</v>
      </c>
      <c r="L26" s="2" t="s">
        <v>248</v>
      </c>
      <c r="M26" s="2" t="s">
        <v>54</v>
      </c>
      <c r="N26" s="2" t="s">
        <v>56</v>
      </c>
      <c r="O26" s="1" t="s">
        <v>414</v>
      </c>
      <c r="P26" s="8"/>
      <c r="Q26" s="8"/>
      <c r="R26" s="8"/>
    </row>
    <row r="27" spans="1:18" s="3" customFormat="1" ht="22.5">
      <c r="A27" s="2">
        <v>23</v>
      </c>
      <c r="B27" s="6" t="s">
        <v>142</v>
      </c>
      <c r="C27" s="6" t="s">
        <v>146</v>
      </c>
      <c r="D27" s="6" t="s">
        <v>254</v>
      </c>
      <c r="E27" s="2">
        <v>12344</v>
      </c>
      <c r="F27" s="2" t="s">
        <v>74</v>
      </c>
      <c r="G27" s="2" t="s">
        <v>390</v>
      </c>
      <c r="H27" s="6">
        <v>2</v>
      </c>
      <c r="I27" s="6" t="s">
        <v>53</v>
      </c>
      <c r="J27" s="2" t="s">
        <v>87</v>
      </c>
      <c r="K27" s="2" t="s">
        <v>91</v>
      </c>
      <c r="L27" s="2" t="s">
        <v>248</v>
      </c>
      <c r="M27" s="2" t="s">
        <v>54</v>
      </c>
      <c r="N27" s="1" t="s">
        <v>249</v>
      </c>
      <c r="O27" s="2" t="s">
        <v>371</v>
      </c>
      <c r="P27" s="5"/>
      <c r="Q27" s="5"/>
      <c r="R27" s="5"/>
    </row>
    <row r="28" spans="1:18" s="3" customFormat="1" ht="24">
      <c r="A28" s="2">
        <v>24</v>
      </c>
      <c r="B28" s="6" t="s">
        <v>142</v>
      </c>
      <c r="C28" s="6" t="s">
        <v>146</v>
      </c>
      <c r="D28" s="2" t="s">
        <v>341</v>
      </c>
      <c r="E28" s="2">
        <v>12345</v>
      </c>
      <c r="F28" s="2" t="s">
        <v>74</v>
      </c>
      <c r="G28" s="2" t="s">
        <v>390</v>
      </c>
      <c r="H28" s="6">
        <v>1</v>
      </c>
      <c r="I28" s="6" t="s">
        <v>53</v>
      </c>
      <c r="J28" s="2" t="s">
        <v>87</v>
      </c>
      <c r="K28" s="2" t="s">
        <v>91</v>
      </c>
      <c r="L28" s="2" t="s">
        <v>248</v>
      </c>
      <c r="M28" s="2" t="s">
        <v>54</v>
      </c>
      <c r="N28" s="1" t="s">
        <v>249</v>
      </c>
      <c r="O28" s="1" t="s">
        <v>417</v>
      </c>
      <c r="P28" s="5"/>
      <c r="Q28" s="5"/>
      <c r="R28" s="5"/>
    </row>
    <row r="29" spans="1:21" s="10" customFormat="1" ht="24">
      <c r="A29" s="2">
        <v>25</v>
      </c>
      <c r="B29" s="1" t="s">
        <v>432</v>
      </c>
      <c r="C29" s="2" t="s">
        <v>146</v>
      </c>
      <c r="D29" s="1" t="s">
        <v>143</v>
      </c>
      <c r="E29" s="2">
        <v>12346</v>
      </c>
      <c r="F29" s="1" t="s">
        <v>43</v>
      </c>
      <c r="G29" s="2" t="s">
        <v>390</v>
      </c>
      <c r="H29" s="1">
        <v>1</v>
      </c>
      <c r="I29" s="1" t="s">
        <v>22</v>
      </c>
      <c r="J29" s="1" t="s">
        <v>33</v>
      </c>
      <c r="K29" s="1" t="s">
        <v>23</v>
      </c>
      <c r="L29" s="2" t="s">
        <v>248</v>
      </c>
      <c r="M29" s="1" t="s">
        <v>54</v>
      </c>
      <c r="N29" s="1" t="s">
        <v>249</v>
      </c>
      <c r="O29" s="1" t="s">
        <v>416</v>
      </c>
      <c r="P29" s="9"/>
      <c r="Q29" s="9"/>
      <c r="R29" s="9"/>
      <c r="S29" s="9"/>
      <c r="T29" s="9"/>
      <c r="U29" s="9"/>
    </row>
    <row r="30" spans="1:18" s="12" customFormat="1" ht="24">
      <c r="A30" s="2">
        <v>26</v>
      </c>
      <c r="B30" s="26" t="s">
        <v>236</v>
      </c>
      <c r="C30" s="2" t="s">
        <v>146</v>
      </c>
      <c r="D30" s="1" t="s">
        <v>143</v>
      </c>
      <c r="E30" s="2">
        <v>12347</v>
      </c>
      <c r="F30" s="1" t="s">
        <v>43</v>
      </c>
      <c r="G30" s="2" t="s">
        <v>390</v>
      </c>
      <c r="H30" s="26">
        <v>1</v>
      </c>
      <c r="I30" s="26" t="s">
        <v>53</v>
      </c>
      <c r="J30" s="26" t="s">
        <v>87</v>
      </c>
      <c r="K30" s="1" t="s">
        <v>23</v>
      </c>
      <c r="L30" s="2" t="s">
        <v>248</v>
      </c>
      <c r="M30" s="1" t="s">
        <v>54</v>
      </c>
      <c r="N30" s="1" t="s">
        <v>249</v>
      </c>
      <c r="O30" s="1" t="s">
        <v>416</v>
      </c>
      <c r="P30" s="11"/>
      <c r="Q30" s="11"/>
      <c r="R30" s="11"/>
    </row>
    <row r="31" spans="1:21" s="10" customFormat="1" ht="24">
      <c r="A31" s="2">
        <v>27</v>
      </c>
      <c r="B31" s="1" t="s">
        <v>353</v>
      </c>
      <c r="C31" s="2" t="s">
        <v>146</v>
      </c>
      <c r="D31" s="1" t="s">
        <v>143</v>
      </c>
      <c r="E31" s="2">
        <v>12348</v>
      </c>
      <c r="F31" s="1" t="s">
        <v>43</v>
      </c>
      <c r="G31" s="2" t="s">
        <v>390</v>
      </c>
      <c r="H31" s="1">
        <v>1</v>
      </c>
      <c r="I31" s="1" t="s">
        <v>22</v>
      </c>
      <c r="J31" s="2" t="s">
        <v>87</v>
      </c>
      <c r="K31" s="1" t="s">
        <v>37</v>
      </c>
      <c r="L31" s="2" t="s">
        <v>248</v>
      </c>
      <c r="M31" s="1" t="s">
        <v>54</v>
      </c>
      <c r="N31" s="1" t="s">
        <v>249</v>
      </c>
      <c r="O31" s="1" t="s">
        <v>413</v>
      </c>
      <c r="P31" s="9"/>
      <c r="Q31" s="9"/>
      <c r="R31" s="9"/>
      <c r="S31" s="9"/>
      <c r="T31" s="9"/>
      <c r="U31" s="9"/>
    </row>
    <row r="32" spans="1:21" s="10" customFormat="1" ht="24">
      <c r="A32" s="2">
        <v>28</v>
      </c>
      <c r="B32" s="1" t="s">
        <v>353</v>
      </c>
      <c r="C32" s="2" t="s">
        <v>146</v>
      </c>
      <c r="D32" s="1" t="s">
        <v>143</v>
      </c>
      <c r="E32" s="2">
        <v>12349</v>
      </c>
      <c r="F32" s="1" t="s">
        <v>43</v>
      </c>
      <c r="G32" s="2" t="s">
        <v>390</v>
      </c>
      <c r="H32" s="1">
        <v>1</v>
      </c>
      <c r="I32" s="1" t="s">
        <v>22</v>
      </c>
      <c r="J32" s="1" t="s">
        <v>87</v>
      </c>
      <c r="K32" s="1" t="s">
        <v>37</v>
      </c>
      <c r="L32" s="2" t="s">
        <v>248</v>
      </c>
      <c r="M32" s="1" t="s">
        <v>54</v>
      </c>
      <c r="N32" s="1" t="s">
        <v>249</v>
      </c>
      <c r="O32" s="1" t="s">
        <v>413</v>
      </c>
      <c r="P32" s="9"/>
      <c r="Q32" s="9"/>
      <c r="R32" s="9"/>
      <c r="S32" s="9"/>
      <c r="T32" s="9"/>
      <c r="U32" s="9"/>
    </row>
    <row r="33" spans="1:21" s="10" customFormat="1" ht="24">
      <c r="A33" s="2">
        <v>29</v>
      </c>
      <c r="B33" s="1" t="s">
        <v>354</v>
      </c>
      <c r="C33" s="2" t="s">
        <v>146</v>
      </c>
      <c r="D33" s="1" t="s">
        <v>143</v>
      </c>
      <c r="E33" s="2">
        <v>12350</v>
      </c>
      <c r="F33" s="1" t="s">
        <v>43</v>
      </c>
      <c r="G33" s="2" t="s">
        <v>390</v>
      </c>
      <c r="H33" s="1">
        <v>1</v>
      </c>
      <c r="I33" s="1" t="s">
        <v>22</v>
      </c>
      <c r="J33" s="1" t="s">
        <v>135</v>
      </c>
      <c r="K33" s="1" t="s">
        <v>91</v>
      </c>
      <c r="L33" s="2" t="s">
        <v>248</v>
      </c>
      <c r="M33" s="1" t="s">
        <v>54</v>
      </c>
      <c r="N33" s="1" t="s">
        <v>249</v>
      </c>
      <c r="O33" s="1" t="s">
        <v>416</v>
      </c>
      <c r="P33" s="9"/>
      <c r="Q33" s="9"/>
      <c r="R33" s="9"/>
      <c r="S33" s="9"/>
      <c r="T33" s="9"/>
      <c r="U33" s="9"/>
    </row>
    <row r="34" spans="1:21" s="10" customFormat="1" ht="24">
      <c r="A34" s="2">
        <v>30</v>
      </c>
      <c r="B34" s="1" t="s">
        <v>237</v>
      </c>
      <c r="C34" s="2" t="s">
        <v>146</v>
      </c>
      <c r="D34" s="1" t="s">
        <v>143</v>
      </c>
      <c r="E34" s="2">
        <v>12351</v>
      </c>
      <c r="F34" s="1" t="s">
        <v>43</v>
      </c>
      <c r="G34" s="2" t="s">
        <v>390</v>
      </c>
      <c r="H34" s="1">
        <v>1</v>
      </c>
      <c r="I34" s="1" t="s">
        <v>22</v>
      </c>
      <c r="J34" s="1" t="s">
        <v>33</v>
      </c>
      <c r="K34" s="1" t="s">
        <v>23</v>
      </c>
      <c r="L34" s="2" t="s">
        <v>248</v>
      </c>
      <c r="M34" s="1" t="s">
        <v>54</v>
      </c>
      <c r="N34" s="1" t="s">
        <v>89</v>
      </c>
      <c r="O34" s="1" t="s">
        <v>413</v>
      </c>
      <c r="P34" s="9"/>
      <c r="Q34" s="9"/>
      <c r="R34" s="9"/>
      <c r="S34" s="9"/>
      <c r="T34" s="9"/>
      <c r="U34" s="9"/>
    </row>
    <row r="35" spans="1:21" s="10" customFormat="1" ht="24">
      <c r="A35" s="2">
        <v>31</v>
      </c>
      <c r="B35" s="1" t="s">
        <v>238</v>
      </c>
      <c r="C35" s="2" t="s">
        <v>146</v>
      </c>
      <c r="D35" s="1" t="s">
        <v>143</v>
      </c>
      <c r="E35" s="2">
        <v>12352</v>
      </c>
      <c r="F35" s="1" t="s">
        <v>43</v>
      </c>
      <c r="G35" s="2" t="s">
        <v>390</v>
      </c>
      <c r="H35" s="1">
        <v>1</v>
      </c>
      <c r="I35" s="1" t="s">
        <v>22</v>
      </c>
      <c r="J35" s="1" t="s">
        <v>87</v>
      </c>
      <c r="K35" s="1" t="s">
        <v>88</v>
      </c>
      <c r="L35" s="2" t="s">
        <v>248</v>
      </c>
      <c r="M35" s="1" t="s">
        <v>54</v>
      </c>
      <c r="N35" s="1" t="s">
        <v>249</v>
      </c>
      <c r="O35" s="1" t="s">
        <v>409</v>
      </c>
      <c r="P35" s="9"/>
      <c r="Q35" s="9"/>
      <c r="R35" s="9"/>
      <c r="S35" s="9"/>
      <c r="T35" s="9"/>
      <c r="U35" s="9"/>
    </row>
    <row r="36" spans="1:21" s="10" customFormat="1" ht="24">
      <c r="A36" s="2">
        <v>32</v>
      </c>
      <c r="B36" s="1" t="s">
        <v>239</v>
      </c>
      <c r="C36" s="2" t="s">
        <v>146</v>
      </c>
      <c r="D36" s="1" t="s">
        <v>143</v>
      </c>
      <c r="E36" s="2">
        <v>12353</v>
      </c>
      <c r="F36" s="1" t="s">
        <v>43</v>
      </c>
      <c r="G36" s="2" t="s">
        <v>390</v>
      </c>
      <c r="H36" s="1">
        <v>1</v>
      </c>
      <c r="I36" s="1" t="s">
        <v>22</v>
      </c>
      <c r="J36" s="2" t="s">
        <v>242</v>
      </c>
      <c r="K36" s="1" t="s">
        <v>37</v>
      </c>
      <c r="L36" s="2" t="s">
        <v>248</v>
      </c>
      <c r="M36" s="1" t="s">
        <v>54</v>
      </c>
      <c r="N36" s="1" t="s">
        <v>30</v>
      </c>
      <c r="O36" s="1" t="s">
        <v>413</v>
      </c>
      <c r="P36" s="9"/>
      <c r="Q36" s="9"/>
      <c r="R36" s="9"/>
      <c r="S36" s="9"/>
      <c r="T36" s="9"/>
      <c r="U36" s="9"/>
    </row>
    <row r="37" spans="1:21" s="10" customFormat="1" ht="24">
      <c r="A37" s="2">
        <v>33</v>
      </c>
      <c r="B37" s="1" t="s">
        <v>357</v>
      </c>
      <c r="C37" s="2" t="s">
        <v>146</v>
      </c>
      <c r="D37" s="1" t="s">
        <v>143</v>
      </c>
      <c r="E37" s="2">
        <v>12354</v>
      </c>
      <c r="F37" s="1" t="s">
        <v>43</v>
      </c>
      <c r="G37" s="2" t="s">
        <v>390</v>
      </c>
      <c r="H37" s="1">
        <v>1</v>
      </c>
      <c r="I37" s="1" t="s">
        <v>22</v>
      </c>
      <c r="J37" s="2" t="s">
        <v>54</v>
      </c>
      <c r="K37" s="1" t="s">
        <v>23</v>
      </c>
      <c r="L37" s="2" t="s">
        <v>248</v>
      </c>
      <c r="M37" s="1" t="s">
        <v>54</v>
      </c>
      <c r="N37" s="1" t="s">
        <v>249</v>
      </c>
      <c r="O37" s="1" t="s">
        <v>412</v>
      </c>
      <c r="P37" s="9"/>
      <c r="Q37" s="9"/>
      <c r="R37" s="9"/>
      <c r="S37" s="9"/>
      <c r="T37" s="9"/>
      <c r="U37" s="9"/>
    </row>
    <row r="38" spans="1:21" s="10" customFormat="1" ht="24">
      <c r="A38" s="2">
        <v>34</v>
      </c>
      <c r="B38" s="1" t="s">
        <v>240</v>
      </c>
      <c r="C38" s="2" t="s">
        <v>146</v>
      </c>
      <c r="D38" s="1" t="s">
        <v>143</v>
      </c>
      <c r="E38" s="2">
        <v>12355</v>
      </c>
      <c r="F38" s="1" t="s">
        <v>43</v>
      </c>
      <c r="G38" s="2" t="s">
        <v>390</v>
      </c>
      <c r="H38" s="1">
        <v>1</v>
      </c>
      <c r="I38" s="1" t="s">
        <v>22</v>
      </c>
      <c r="J38" s="2" t="s">
        <v>242</v>
      </c>
      <c r="K38" s="1" t="s">
        <v>23</v>
      </c>
      <c r="L38" s="2" t="s">
        <v>248</v>
      </c>
      <c r="M38" s="1" t="s">
        <v>54</v>
      </c>
      <c r="N38" s="1" t="s">
        <v>249</v>
      </c>
      <c r="O38" s="1" t="s">
        <v>412</v>
      </c>
      <c r="P38" s="9"/>
      <c r="Q38" s="9"/>
      <c r="R38" s="9"/>
      <c r="S38" s="9"/>
      <c r="T38" s="9"/>
      <c r="U38" s="9"/>
    </row>
    <row r="39" spans="1:21" s="10" customFormat="1" ht="24">
      <c r="A39" s="2">
        <v>35</v>
      </c>
      <c r="B39" s="1" t="s">
        <v>433</v>
      </c>
      <c r="C39" s="2" t="s">
        <v>146</v>
      </c>
      <c r="D39" s="1" t="s">
        <v>143</v>
      </c>
      <c r="E39" s="2">
        <v>12356</v>
      </c>
      <c r="F39" s="1" t="s">
        <v>43</v>
      </c>
      <c r="G39" s="2" t="s">
        <v>390</v>
      </c>
      <c r="H39" s="1">
        <v>1</v>
      </c>
      <c r="I39" s="1" t="s">
        <v>22</v>
      </c>
      <c r="J39" s="2" t="s">
        <v>300</v>
      </c>
      <c r="K39" s="1" t="s">
        <v>23</v>
      </c>
      <c r="L39" s="2" t="s">
        <v>248</v>
      </c>
      <c r="M39" s="1" t="s">
        <v>54</v>
      </c>
      <c r="N39" s="1" t="s">
        <v>249</v>
      </c>
      <c r="O39" s="1" t="s">
        <v>434</v>
      </c>
      <c r="P39" s="9"/>
      <c r="Q39" s="9"/>
      <c r="R39" s="9"/>
      <c r="S39" s="9"/>
      <c r="T39" s="9"/>
      <c r="U39" s="9"/>
    </row>
    <row r="40" spans="1:15" s="3" customFormat="1" ht="24">
      <c r="A40" s="2">
        <v>36</v>
      </c>
      <c r="B40" s="1" t="s">
        <v>253</v>
      </c>
      <c r="C40" s="2" t="s">
        <v>146</v>
      </c>
      <c r="D40" s="1" t="s">
        <v>400</v>
      </c>
      <c r="E40" s="2">
        <v>12357</v>
      </c>
      <c r="F40" s="1" t="s">
        <v>43</v>
      </c>
      <c r="G40" s="2" t="s">
        <v>390</v>
      </c>
      <c r="H40" s="1">
        <v>1</v>
      </c>
      <c r="I40" s="1" t="s">
        <v>22</v>
      </c>
      <c r="J40" s="2" t="s">
        <v>242</v>
      </c>
      <c r="K40" s="1" t="s">
        <v>91</v>
      </c>
      <c r="L40" s="2" t="s">
        <v>248</v>
      </c>
      <c r="M40" s="1" t="s">
        <v>54</v>
      </c>
      <c r="N40" s="1" t="s">
        <v>249</v>
      </c>
      <c r="O40" s="1" t="s">
        <v>435</v>
      </c>
    </row>
    <row r="41" spans="1:15" s="3" customFormat="1" ht="24">
      <c r="A41" s="2">
        <v>37</v>
      </c>
      <c r="B41" s="1" t="s">
        <v>253</v>
      </c>
      <c r="C41" s="2" t="s">
        <v>146</v>
      </c>
      <c r="D41" s="1" t="s">
        <v>254</v>
      </c>
      <c r="E41" s="2">
        <v>12358</v>
      </c>
      <c r="F41" s="1" t="s">
        <v>43</v>
      </c>
      <c r="G41" s="2" t="s">
        <v>390</v>
      </c>
      <c r="H41" s="1">
        <v>1</v>
      </c>
      <c r="I41" s="1" t="s">
        <v>22</v>
      </c>
      <c r="J41" s="2" t="s">
        <v>87</v>
      </c>
      <c r="K41" s="1" t="s">
        <v>91</v>
      </c>
      <c r="L41" s="2" t="s">
        <v>248</v>
      </c>
      <c r="M41" s="1" t="s">
        <v>323</v>
      </c>
      <c r="N41" s="1" t="s">
        <v>249</v>
      </c>
      <c r="O41" s="1" t="s">
        <v>418</v>
      </c>
    </row>
    <row r="42" spans="1:15" s="3" customFormat="1" ht="24">
      <c r="A42" s="2">
        <v>38</v>
      </c>
      <c r="B42" s="1" t="s">
        <v>253</v>
      </c>
      <c r="C42" s="2" t="s">
        <v>146</v>
      </c>
      <c r="D42" s="1" t="s">
        <v>254</v>
      </c>
      <c r="E42" s="2">
        <v>12359</v>
      </c>
      <c r="F42" s="1" t="s">
        <v>43</v>
      </c>
      <c r="G42" s="2" t="s">
        <v>390</v>
      </c>
      <c r="H42" s="1">
        <v>1</v>
      </c>
      <c r="I42" s="1" t="s">
        <v>22</v>
      </c>
      <c r="J42" s="2" t="s">
        <v>87</v>
      </c>
      <c r="K42" s="1" t="s">
        <v>91</v>
      </c>
      <c r="L42" s="2" t="s">
        <v>255</v>
      </c>
      <c r="M42" s="1" t="s">
        <v>54</v>
      </c>
      <c r="N42" s="1" t="s">
        <v>249</v>
      </c>
      <c r="O42" s="1" t="s">
        <v>436</v>
      </c>
    </row>
    <row r="43" spans="1:15" s="3" customFormat="1" ht="24">
      <c r="A43" s="2">
        <v>39</v>
      </c>
      <c r="B43" s="1" t="s">
        <v>253</v>
      </c>
      <c r="C43" s="2" t="s">
        <v>146</v>
      </c>
      <c r="D43" s="1" t="s">
        <v>254</v>
      </c>
      <c r="E43" s="2">
        <v>12360</v>
      </c>
      <c r="F43" s="1" t="s">
        <v>43</v>
      </c>
      <c r="G43" s="2" t="s">
        <v>390</v>
      </c>
      <c r="H43" s="1">
        <v>1</v>
      </c>
      <c r="I43" s="1" t="s">
        <v>22</v>
      </c>
      <c r="J43" s="2" t="s">
        <v>257</v>
      </c>
      <c r="K43" s="1" t="s">
        <v>91</v>
      </c>
      <c r="L43" s="2" t="s">
        <v>255</v>
      </c>
      <c r="M43" s="1" t="s">
        <v>54</v>
      </c>
      <c r="N43" s="1" t="s">
        <v>89</v>
      </c>
      <c r="O43" s="1" t="s">
        <v>437</v>
      </c>
    </row>
    <row r="44" spans="1:18" s="4" customFormat="1" ht="22.5">
      <c r="A44" s="2">
        <v>40</v>
      </c>
      <c r="B44" s="2" t="s">
        <v>139</v>
      </c>
      <c r="C44" s="2" t="s">
        <v>92</v>
      </c>
      <c r="D44" s="2" t="s">
        <v>341</v>
      </c>
      <c r="E44" s="2">
        <v>12361</v>
      </c>
      <c r="F44" s="2" t="s">
        <v>74</v>
      </c>
      <c r="G44" s="2" t="s">
        <v>390</v>
      </c>
      <c r="H44" s="2">
        <v>1</v>
      </c>
      <c r="I44" s="2" t="s">
        <v>53</v>
      </c>
      <c r="J44" s="2" t="s">
        <v>87</v>
      </c>
      <c r="K44" s="2" t="s">
        <v>91</v>
      </c>
      <c r="L44" s="2" t="s">
        <v>267</v>
      </c>
      <c r="M44" s="2" t="s">
        <v>54</v>
      </c>
      <c r="N44" s="2" t="s">
        <v>56</v>
      </c>
      <c r="O44" s="2" t="s">
        <v>412</v>
      </c>
      <c r="P44" s="8"/>
      <c r="Q44" s="8"/>
      <c r="R44" s="8"/>
    </row>
    <row r="45" spans="1:15" s="3" customFormat="1" ht="11.25">
      <c r="A45" s="8"/>
      <c r="B45" s="5"/>
      <c r="C45" s="5"/>
      <c r="D45" s="5"/>
      <c r="E45" s="5"/>
      <c r="F45" s="5"/>
      <c r="G45" s="5"/>
      <c r="H45" s="46">
        <f>SUM(H5:H44)</f>
        <v>45</v>
      </c>
      <c r="I45" s="5"/>
      <c r="J45" s="5"/>
      <c r="K45" s="5"/>
      <c r="L45" s="8"/>
      <c r="M45" s="5"/>
      <c r="N45" s="5"/>
      <c r="O45" s="5"/>
    </row>
    <row r="46" spans="1:15" s="3" customFormat="1" ht="11.25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  <c r="M46" s="5"/>
      <c r="N46" s="5"/>
      <c r="O46" s="5"/>
    </row>
    <row r="47" spans="1:15" s="3" customFormat="1" ht="11.25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  <c r="M47" s="5"/>
      <c r="N47" s="5"/>
      <c r="O47" s="5"/>
    </row>
    <row r="48" spans="1:15" s="3" customFormat="1" ht="11.25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  <c r="M48" s="5"/>
      <c r="N48" s="5"/>
      <c r="O48" s="5"/>
    </row>
    <row r="49" spans="1:15" s="3" customFormat="1" ht="11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8"/>
      <c r="M49" s="5"/>
      <c r="N49" s="5"/>
      <c r="O49" s="5"/>
    </row>
    <row r="50" spans="1:15" s="3" customFormat="1" ht="11.25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  <c r="M50" s="5"/>
      <c r="N50" s="5"/>
      <c r="O50" s="5"/>
    </row>
    <row r="51" spans="1:15" s="3" customFormat="1" ht="11.25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8"/>
      <c r="M51" s="5"/>
      <c r="N51" s="5"/>
      <c r="O51" s="5"/>
    </row>
    <row r="52" spans="1:15" s="3" customFormat="1" ht="11.25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  <c r="M52" s="5"/>
      <c r="N52" s="5"/>
      <c r="O52" s="5"/>
    </row>
    <row r="53" spans="1:15" s="3" customFormat="1" ht="11.25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1.25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1.25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1.25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1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1.25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1.25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1.25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1.25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1.25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1.25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1.25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1.25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1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1.25">
      <c r="A67" s="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1.25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1.25">
      <c r="A69" s="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1.25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1.25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1.25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1.25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1.25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1.25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1.25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1.25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1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1.25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1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1.25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1.25">
      <c r="A82" s="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1.25">
      <c r="A83" s="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3" customFormat="1" ht="11.25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3" customFormat="1" ht="11.25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3" customFormat="1" ht="11.25">
      <c r="A86" s="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autoFilter ref="A4:U45"/>
  <mergeCells count="11">
    <mergeCell ref="A1:O1"/>
    <mergeCell ref="A3:A4"/>
    <mergeCell ref="B3:B4"/>
    <mergeCell ref="C3:C4"/>
    <mergeCell ref="E3:E4"/>
    <mergeCell ref="D3:D4"/>
    <mergeCell ref="F3:F4"/>
    <mergeCell ref="A2:M2"/>
    <mergeCell ref="G3:G4"/>
    <mergeCell ref="H3:H4"/>
    <mergeCell ref="I3:O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54"/>
  </sheetPr>
  <dimension ref="A1:C54"/>
  <sheetViews>
    <sheetView workbookViewId="0" topLeftCell="A1">
      <selection activeCell="C7" sqref="C7"/>
    </sheetView>
  </sheetViews>
  <sheetFormatPr defaultColWidth="9.00390625" defaultRowHeight="14.25"/>
  <cols>
    <col min="1" max="1" width="5.25390625" style="23" customWidth="1"/>
    <col min="2" max="2" width="21.625" style="13" customWidth="1"/>
    <col min="3" max="3" width="57.375" style="13" customWidth="1"/>
    <col min="4" max="16384" width="9.00390625" style="13" customWidth="1"/>
  </cols>
  <sheetData>
    <row r="1" spans="1:3" ht="39.75" customHeight="1" thickBot="1">
      <c r="A1" s="53" t="s">
        <v>194</v>
      </c>
      <c r="B1" s="53"/>
      <c r="C1" s="53"/>
    </row>
    <row r="2" spans="1:3" s="16" customFormat="1" ht="31.5" customHeight="1" thickBot="1">
      <c r="A2" s="14" t="s">
        <v>16</v>
      </c>
      <c r="B2" s="15" t="s">
        <v>147</v>
      </c>
      <c r="C2" s="15" t="s">
        <v>148</v>
      </c>
    </row>
    <row r="3" spans="1:3" s="16" customFormat="1" ht="143.25" thickBot="1">
      <c r="A3" s="17">
        <v>1</v>
      </c>
      <c r="B3" s="18" t="s">
        <v>149</v>
      </c>
      <c r="C3" s="19" t="s">
        <v>150</v>
      </c>
    </row>
    <row r="4" spans="1:3" s="16" customFormat="1" ht="72" thickBot="1">
      <c r="A4" s="17">
        <v>2</v>
      </c>
      <c r="B4" s="18" t="s">
        <v>151</v>
      </c>
      <c r="C4" s="19" t="s">
        <v>195</v>
      </c>
    </row>
    <row r="5" spans="1:3" s="16" customFormat="1" ht="43.5" thickBot="1">
      <c r="A5" s="17">
        <v>3</v>
      </c>
      <c r="B5" s="18" t="s">
        <v>152</v>
      </c>
      <c r="C5" s="20" t="s">
        <v>153</v>
      </c>
    </row>
    <row r="6" spans="1:3" s="16" customFormat="1" ht="100.5" thickBot="1">
      <c r="A6" s="17">
        <v>4</v>
      </c>
      <c r="B6" s="18" t="s">
        <v>154</v>
      </c>
      <c r="C6" s="20" t="s">
        <v>155</v>
      </c>
    </row>
    <row r="7" spans="1:3" s="16" customFormat="1" ht="57.75" thickBot="1">
      <c r="A7" s="17">
        <v>5</v>
      </c>
      <c r="B7" s="18" t="s">
        <v>51</v>
      </c>
      <c r="C7" s="19" t="s">
        <v>196</v>
      </c>
    </row>
    <row r="8" spans="1:3" s="16" customFormat="1" ht="29.25" thickBot="1">
      <c r="A8" s="17">
        <v>6</v>
      </c>
      <c r="B8" s="18" t="s">
        <v>156</v>
      </c>
      <c r="C8" s="19" t="s">
        <v>197</v>
      </c>
    </row>
    <row r="9" spans="1:3" s="16" customFormat="1" ht="57.75" thickBot="1">
      <c r="A9" s="17">
        <v>7</v>
      </c>
      <c r="B9" s="18" t="s">
        <v>157</v>
      </c>
      <c r="C9" s="19" t="s">
        <v>198</v>
      </c>
    </row>
    <row r="10" spans="1:3" s="16" customFormat="1" ht="143.25" thickBot="1">
      <c r="A10" s="17">
        <v>8</v>
      </c>
      <c r="B10" s="18" t="s">
        <v>41</v>
      </c>
      <c r="C10" s="19" t="s">
        <v>158</v>
      </c>
    </row>
    <row r="11" spans="1:3" s="16" customFormat="1" ht="100.5" thickBot="1">
      <c r="A11" s="17">
        <v>9</v>
      </c>
      <c r="B11" s="18" t="s">
        <v>159</v>
      </c>
      <c r="C11" s="19" t="s">
        <v>199</v>
      </c>
    </row>
    <row r="12" spans="1:3" s="16" customFormat="1" ht="72" thickBot="1">
      <c r="A12" s="17">
        <v>10</v>
      </c>
      <c r="B12" s="18" t="s">
        <v>160</v>
      </c>
      <c r="C12" s="19" t="s">
        <v>200</v>
      </c>
    </row>
    <row r="13" spans="1:3" s="16" customFormat="1" ht="29.25" thickBot="1">
      <c r="A13" s="17">
        <v>11</v>
      </c>
      <c r="B13" s="18" t="s">
        <v>161</v>
      </c>
      <c r="C13" s="19" t="s">
        <v>201</v>
      </c>
    </row>
    <row r="14" spans="1:3" s="16" customFormat="1" ht="143.25" thickBot="1">
      <c r="A14" s="17">
        <v>12</v>
      </c>
      <c r="B14" s="18" t="s">
        <v>29</v>
      </c>
      <c r="C14" s="19" t="s">
        <v>162</v>
      </c>
    </row>
    <row r="15" spans="1:3" s="16" customFormat="1" ht="43.5" thickBot="1">
      <c r="A15" s="17">
        <v>13</v>
      </c>
      <c r="B15" s="18" t="s">
        <v>163</v>
      </c>
      <c r="C15" s="19" t="s">
        <v>202</v>
      </c>
    </row>
    <row r="16" spans="1:3" s="16" customFormat="1" ht="43.5" thickBot="1">
      <c r="A16" s="17">
        <v>14</v>
      </c>
      <c r="B16" s="18" t="s">
        <v>164</v>
      </c>
      <c r="C16" s="19" t="s">
        <v>203</v>
      </c>
    </row>
    <row r="17" spans="1:3" s="16" customFormat="1" ht="43.5" thickBot="1">
      <c r="A17" s="17">
        <v>15</v>
      </c>
      <c r="B17" s="18" t="s">
        <v>165</v>
      </c>
      <c r="C17" s="19" t="s">
        <v>204</v>
      </c>
    </row>
    <row r="18" spans="1:3" s="16" customFormat="1" ht="86.25" thickBot="1">
      <c r="A18" s="17">
        <v>16</v>
      </c>
      <c r="B18" s="18" t="s">
        <v>166</v>
      </c>
      <c r="C18" s="19" t="s">
        <v>205</v>
      </c>
    </row>
    <row r="19" spans="1:3" s="16" customFormat="1" ht="86.25" thickBot="1">
      <c r="A19" s="17">
        <v>17</v>
      </c>
      <c r="B19" s="18" t="s">
        <v>167</v>
      </c>
      <c r="C19" s="19" t="s">
        <v>206</v>
      </c>
    </row>
    <row r="20" spans="1:3" s="16" customFormat="1" ht="72" thickBot="1">
      <c r="A20" s="17">
        <v>18</v>
      </c>
      <c r="B20" s="18" t="s">
        <v>168</v>
      </c>
      <c r="C20" s="19" t="s">
        <v>207</v>
      </c>
    </row>
    <row r="21" spans="1:3" s="16" customFormat="1" ht="143.25" thickBot="1">
      <c r="A21" s="17">
        <v>19</v>
      </c>
      <c r="B21" s="18" t="s">
        <v>169</v>
      </c>
      <c r="C21" s="19" t="s">
        <v>170</v>
      </c>
    </row>
    <row r="22" spans="1:3" s="16" customFormat="1" ht="43.5" thickBot="1">
      <c r="A22" s="17">
        <v>20</v>
      </c>
      <c r="B22" s="18" t="s">
        <v>171</v>
      </c>
      <c r="C22" s="19" t="s">
        <v>208</v>
      </c>
    </row>
    <row r="23" spans="1:3" s="16" customFormat="1" ht="114.75" thickBot="1">
      <c r="A23" s="17">
        <v>21</v>
      </c>
      <c r="B23" s="18" t="s">
        <v>172</v>
      </c>
      <c r="C23" s="19" t="s">
        <v>606</v>
      </c>
    </row>
    <row r="24" spans="1:3" s="16" customFormat="1" ht="100.5" thickBot="1">
      <c r="A24" s="17">
        <v>22</v>
      </c>
      <c r="B24" s="18" t="s">
        <v>173</v>
      </c>
      <c r="C24" s="20" t="s">
        <v>174</v>
      </c>
    </row>
    <row r="25" spans="1:3" s="16" customFormat="1" ht="100.5" thickBot="1">
      <c r="A25" s="17">
        <v>23</v>
      </c>
      <c r="B25" s="18" t="s">
        <v>175</v>
      </c>
      <c r="C25" s="19" t="s">
        <v>209</v>
      </c>
    </row>
    <row r="26" spans="1:3" s="16" customFormat="1" ht="72" thickBot="1">
      <c r="A26" s="17">
        <v>24</v>
      </c>
      <c r="B26" s="18" t="s">
        <v>34</v>
      </c>
      <c r="C26" s="19" t="s">
        <v>210</v>
      </c>
    </row>
    <row r="27" spans="1:3" s="16" customFormat="1" ht="100.5" thickBot="1">
      <c r="A27" s="17">
        <v>25</v>
      </c>
      <c r="B27" s="18" t="s">
        <v>176</v>
      </c>
      <c r="C27" s="19" t="s">
        <v>211</v>
      </c>
    </row>
    <row r="28" spans="1:3" s="16" customFormat="1" ht="143.25" thickBot="1">
      <c r="A28" s="17">
        <v>26</v>
      </c>
      <c r="B28" s="18" t="s">
        <v>177</v>
      </c>
      <c r="C28" s="19" t="s">
        <v>178</v>
      </c>
    </row>
    <row r="29" spans="1:3" s="16" customFormat="1" ht="72" thickBot="1">
      <c r="A29" s="17">
        <v>27</v>
      </c>
      <c r="B29" s="18" t="s">
        <v>32</v>
      </c>
      <c r="C29" s="19" t="s">
        <v>212</v>
      </c>
    </row>
    <row r="30" spans="1:3" s="16" customFormat="1" ht="57.75" thickBot="1">
      <c r="A30" s="17">
        <v>28</v>
      </c>
      <c r="B30" s="18" t="s">
        <v>179</v>
      </c>
      <c r="C30" s="19" t="s">
        <v>213</v>
      </c>
    </row>
    <row r="31" spans="1:3" s="16" customFormat="1" ht="114.75" thickBot="1">
      <c r="A31" s="17">
        <v>29</v>
      </c>
      <c r="B31" s="18" t="s">
        <v>180</v>
      </c>
      <c r="C31" s="19" t="s">
        <v>214</v>
      </c>
    </row>
    <row r="32" spans="1:3" s="16" customFormat="1" ht="129" thickBot="1">
      <c r="A32" s="17">
        <v>30</v>
      </c>
      <c r="B32" s="18" t="s">
        <v>181</v>
      </c>
      <c r="C32" s="19" t="s">
        <v>215</v>
      </c>
    </row>
    <row r="33" spans="1:3" s="16" customFormat="1" ht="43.5" thickBot="1">
      <c r="A33" s="17">
        <v>31</v>
      </c>
      <c r="B33" s="18" t="s">
        <v>182</v>
      </c>
      <c r="C33" s="19" t="s">
        <v>216</v>
      </c>
    </row>
    <row r="34" spans="1:3" s="16" customFormat="1" ht="86.25" thickBot="1">
      <c r="A34" s="17">
        <v>32</v>
      </c>
      <c r="B34" s="18" t="s">
        <v>183</v>
      </c>
      <c r="C34" s="19" t="s">
        <v>217</v>
      </c>
    </row>
    <row r="35" spans="1:3" s="16" customFormat="1" ht="57.75" thickBot="1">
      <c r="A35" s="17">
        <v>33</v>
      </c>
      <c r="B35" s="18" t="s">
        <v>184</v>
      </c>
      <c r="C35" s="19" t="s">
        <v>218</v>
      </c>
    </row>
    <row r="36" spans="1:3" s="16" customFormat="1" ht="57.75" thickBot="1">
      <c r="A36" s="17">
        <v>34</v>
      </c>
      <c r="B36" s="18" t="s">
        <v>185</v>
      </c>
      <c r="C36" s="19" t="s">
        <v>219</v>
      </c>
    </row>
    <row r="37" spans="1:3" s="16" customFormat="1" ht="29.25" thickBot="1">
      <c r="A37" s="17">
        <v>35</v>
      </c>
      <c r="B37" s="18" t="s">
        <v>186</v>
      </c>
      <c r="C37" s="19" t="s">
        <v>220</v>
      </c>
    </row>
    <row r="38" spans="1:3" s="16" customFormat="1" ht="129" thickBot="1">
      <c r="A38" s="17">
        <v>36</v>
      </c>
      <c r="B38" s="18" t="s">
        <v>187</v>
      </c>
      <c r="C38" s="19" t="s">
        <v>221</v>
      </c>
    </row>
    <row r="39" spans="1:3" s="16" customFormat="1" ht="129" thickBot="1">
      <c r="A39" s="17">
        <v>37</v>
      </c>
      <c r="B39" s="18" t="s">
        <v>188</v>
      </c>
      <c r="C39" s="19" t="s">
        <v>222</v>
      </c>
    </row>
    <row r="40" spans="1:3" s="16" customFormat="1" ht="100.5" thickBot="1">
      <c r="A40" s="17">
        <v>38</v>
      </c>
      <c r="B40" s="18" t="s">
        <v>189</v>
      </c>
      <c r="C40" s="19" t="s">
        <v>223</v>
      </c>
    </row>
    <row r="41" spans="1:3" s="16" customFormat="1" ht="143.25" thickBot="1">
      <c r="A41" s="17">
        <v>39</v>
      </c>
      <c r="B41" s="18" t="s">
        <v>190</v>
      </c>
      <c r="C41" s="19" t="s">
        <v>191</v>
      </c>
    </row>
    <row r="42" spans="1:3" s="16" customFormat="1" ht="86.25" thickBot="1">
      <c r="A42" s="17">
        <v>40</v>
      </c>
      <c r="B42" s="18" t="s">
        <v>52</v>
      </c>
      <c r="C42" s="19" t="s">
        <v>224</v>
      </c>
    </row>
    <row r="43" spans="1:3" s="16" customFormat="1" ht="86.25" thickBot="1">
      <c r="A43" s="17">
        <v>41</v>
      </c>
      <c r="B43" s="18" t="s">
        <v>192</v>
      </c>
      <c r="C43" s="19" t="s">
        <v>225</v>
      </c>
    </row>
    <row r="44" spans="1:3" s="16" customFormat="1" ht="72" thickBot="1">
      <c r="A44" s="17">
        <v>42</v>
      </c>
      <c r="B44" s="18" t="s">
        <v>193</v>
      </c>
      <c r="C44" s="19" t="s">
        <v>226</v>
      </c>
    </row>
    <row r="45" s="16" customFormat="1" ht="15.75">
      <c r="A45" s="21"/>
    </row>
    <row r="46" s="16" customFormat="1" ht="14.25">
      <c r="A46" s="22"/>
    </row>
    <row r="47" s="16" customFormat="1" ht="14.25">
      <c r="A47" s="22"/>
    </row>
    <row r="48" s="16" customFormat="1" ht="14.25">
      <c r="A48" s="22"/>
    </row>
    <row r="49" s="16" customFormat="1" ht="14.25">
      <c r="A49" s="22"/>
    </row>
    <row r="50" s="16" customFormat="1" ht="14.25">
      <c r="A50" s="22"/>
    </row>
    <row r="51" s="16" customFormat="1" ht="14.25">
      <c r="A51" s="22"/>
    </row>
    <row r="52" s="16" customFormat="1" ht="14.25">
      <c r="A52" s="22"/>
    </row>
    <row r="53" s="16" customFormat="1" ht="14.25">
      <c r="A53" s="22"/>
    </row>
    <row r="54" s="16" customFormat="1" ht="14.25">
      <c r="A54" s="22"/>
    </row>
  </sheetData>
  <mergeCells count="1">
    <mergeCell ref="A1:C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2012-12-18T12:28:45Z</cp:lastPrinted>
  <dcterms:created xsi:type="dcterms:W3CDTF">1996-12-17T01:32:42Z</dcterms:created>
  <dcterms:modified xsi:type="dcterms:W3CDTF">2012-12-19T08:32:30Z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