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福州市专利奖励" sheetId="1" r:id="rId1"/>
    <sheet name="福建省专利资助" sheetId="2" r:id="rId2"/>
    <sheet name="国外专利省资助与PCT" sheetId="3" r:id="rId3"/>
    <sheet name="国外专利市奖励" sheetId="4" r:id="rId4"/>
  </sheets>
  <definedNames>
    <definedName name="_xlnm._FilterDatabase" localSheetId="0" hidden="1">'福州市专利奖励'!$A$4:$G$408</definedName>
    <definedName name="_xlnm._FilterDatabase" localSheetId="1" hidden="1">'福建省专利资助'!$A$4:$G$408</definedName>
  </definedNames>
  <calcPr fullCalcOnLoad="1"/>
</workbook>
</file>

<file path=xl/sharedStrings.xml><?xml version="1.0" encoding="utf-8"?>
<sst xmlns="http://schemas.openxmlformats.org/spreadsheetml/2006/main" count="3661" uniqueCount="1945">
  <si>
    <t>福州市专利奖励汇总表</t>
  </si>
  <si>
    <t>本表格自2016年12月07日起施行</t>
  </si>
  <si>
    <t>序号</t>
  </si>
  <si>
    <t>专利名称</t>
  </si>
  <si>
    <t>专利号</t>
  </si>
  <si>
    <t>专利权人</t>
  </si>
  <si>
    <t>奖励金额</t>
  </si>
  <si>
    <t>备注</t>
  </si>
  <si>
    <t>编号</t>
  </si>
  <si>
    <t>2017-0-1184</t>
  </si>
  <si>
    <t>钢化陶瓷玻璃封装</t>
  </si>
  <si>
    <t>ZL201510544386.7</t>
  </si>
  <si>
    <t>长乐芯聚电子科技研究所</t>
  </si>
  <si>
    <t>2017-0-1185</t>
  </si>
  <si>
    <t>一种提高免疫力的山茶油及其加工方法</t>
  </si>
  <si>
    <t>ZL201510147308.3</t>
  </si>
  <si>
    <t>福建拓天生物科技有限公司</t>
  </si>
  <si>
    <t>2017-0-1186</t>
  </si>
  <si>
    <t>纳米氧化铟粉体团环织构层的制造方法</t>
  </si>
  <si>
    <t>201510523263.5</t>
  </si>
  <si>
    <t>福建船政交通职业学院</t>
  </si>
  <si>
    <t>2017-0-1187</t>
  </si>
  <si>
    <t>型钢超轻混凝土构件的制备方法</t>
  </si>
  <si>
    <t>ZL 2015 1 0304565.3</t>
  </si>
  <si>
    <t>刘龙</t>
  </si>
  <si>
    <t>2017-0-1188</t>
  </si>
  <si>
    <t>纺织设备及机控设备控制系统、控制装置</t>
  </si>
  <si>
    <t>2014102675069</t>
  </si>
  <si>
    <t>福建睿能科技股份有限公司</t>
  </si>
  <si>
    <t>2017-0-1189</t>
  </si>
  <si>
    <t>横机的掉电检测电路及其掉电检测方法</t>
  </si>
  <si>
    <t>2014102675478 </t>
  </si>
  <si>
    <t>2017-0-1190</t>
  </si>
  <si>
    <r>
      <rPr>
        <sz val="10"/>
        <rFont val="宋体"/>
        <family val="0"/>
      </rPr>
      <t>横机及其供电方法</t>
    </r>
  </si>
  <si>
    <t>2014102684956</t>
  </si>
  <si>
    <t>2017-0-1191</t>
  </si>
  <si>
    <r>
      <rPr>
        <sz val="10"/>
        <rFont val="宋体"/>
        <family val="0"/>
      </rPr>
      <t>横机及其控制方法</t>
    </r>
  </si>
  <si>
    <t>201410267134X </t>
  </si>
  <si>
    <t>2017-0-1192</t>
  </si>
  <si>
    <t>机控设备及其保护电路</t>
  </si>
  <si>
    <t>2014102674723</t>
  </si>
  <si>
    <t>2017-0-1193</t>
  </si>
  <si>
    <r>
      <rPr>
        <sz val="10"/>
        <rFont val="宋体"/>
        <family val="0"/>
      </rPr>
      <t>机控设备及其操作盒</t>
    </r>
  </si>
  <si>
    <t>2014102674598 </t>
  </si>
  <si>
    <t>2017-0-1194</t>
  </si>
  <si>
    <t>基于金纳米团簇探针的过氧化氢酶荧光测定方法</t>
  </si>
  <si>
    <t>2014106147527</t>
  </si>
  <si>
    <t>福建医科大学</t>
  </si>
  <si>
    <t>2017-0-1195</t>
  </si>
  <si>
    <t>金纳米簇为荧光探针的葡萄糖测定方法</t>
  </si>
  <si>
    <t>2014106147813</t>
  </si>
  <si>
    <t>2017-0-1196</t>
  </si>
  <si>
    <t>基于金纳米团簇的脲酶活性荧光测定方法</t>
  </si>
  <si>
    <t>2014104667033</t>
  </si>
  <si>
    <t>2017-0-1197</t>
  </si>
  <si>
    <t>底物高亲和力氧化石墨烯负载纳米铂模拟过氧化物酶及其制备方法</t>
  </si>
  <si>
    <t>2015101805248</t>
  </si>
  <si>
    <t>2017-0-1198</t>
  </si>
  <si>
    <t>基于 N-乙酰-L-半胱氨酸-金纳米团簇的pH值测定方法</t>
  </si>
  <si>
    <t>2014104645636</t>
  </si>
  <si>
    <t>2017-0-1199</t>
  </si>
  <si>
    <t>一种小白鼠实验监测装置的操作方法</t>
  </si>
  <si>
    <t>2016106721686</t>
  </si>
  <si>
    <t>卢丽花</t>
  </si>
  <si>
    <t>2017-0-1200</t>
  </si>
  <si>
    <t>一种简易老鼠实验辅助装置</t>
  </si>
  <si>
    <t>2016106721648</t>
  </si>
  <si>
    <t>程翌</t>
  </si>
  <si>
    <t>2017-0-1201</t>
  </si>
  <si>
    <t>一种治疗风湿病药的配方及其使用方法</t>
  </si>
  <si>
    <t>2014103740883</t>
  </si>
  <si>
    <t>吴秀林</t>
  </si>
  <si>
    <t>2017-0-1202</t>
  </si>
  <si>
    <t>三维地籍全景展示的方法及系统</t>
  </si>
  <si>
    <t>ZL201310025960.9</t>
  </si>
  <si>
    <t>福建特力惠信息科技股份有限公司</t>
  </si>
  <si>
    <t>2017-0-1203</t>
  </si>
  <si>
    <t>地籍三维数据动态更新的方法及系统</t>
  </si>
  <si>
    <t>ZL201310026294.0</t>
  </si>
  <si>
    <t>2017-0-1204</t>
  </si>
  <si>
    <t>均匀下料的浇注头</t>
  </si>
  <si>
    <t>ZL201510507861.3</t>
  </si>
  <si>
    <t>福建海源自动化机械股份有限公司</t>
  </si>
  <si>
    <t>2017-0-1205</t>
  </si>
  <si>
    <t>一种液压系统与液压执行元件背压行程能量回收的方法</t>
  </si>
  <si>
    <t>ZL201510035621.8</t>
  </si>
  <si>
    <t>2017-0-1206</t>
  </si>
  <si>
    <t>空心墙体的模板在外式模内挤出3D打印装置和打印方法</t>
  </si>
  <si>
    <t>ZL201510141957.2</t>
  </si>
  <si>
    <t>2017-0-1207</t>
  </si>
  <si>
    <t>人造板封边后处理工艺</t>
  </si>
  <si>
    <t>ZL201510645631.3</t>
  </si>
  <si>
    <t>福州福田工艺品有限公司</t>
  </si>
  <si>
    <t>2017-0-1208</t>
  </si>
  <si>
    <t>含有神经酸和磷脂类化合物的组合物及其制备方法和应用</t>
  </si>
  <si>
    <t>201410765608.3</t>
  </si>
  <si>
    <t>福州乾正药业有限公司</t>
  </si>
  <si>
    <t>2017-0-1209</t>
  </si>
  <si>
    <t>一种用于商品上的防伪装置</t>
  </si>
  <si>
    <t>ZL2014106859822</t>
  </si>
  <si>
    <t>张延坦</t>
  </si>
  <si>
    <t>2017-0-1210</t>
  </si>
  <si>
    <t>一种便携式球网支架</t>
  </si>
  <si>
    <t>ZL2014104407816</t>
  </si>
  <si>
    <t>2017-0-1211</t>
  </si>
  <si>
    <t>衡器在线检测平台</t>
  </si>
  <si>
    <t>201510410324.7</t>
  </si>
  <si>
    <t>福建省计量科学研究院</t>
  </si>
  <si>
    <t>2017-0-1212</t>
  </si>
  <si>
    <t>超滤膜改性方法、改性超滤膜及其应用于过滤的方法</t>
  </si>
  <si>
    <t>ZL201410613821.2</t>
  </si>
  <si>
    <t>福建医工设计院有限公司</t>
  </si>
  <si>
    <t>2017-0-1213</t>
  </si>
  <si>
    <t>一种改性蛋白及其制备方法和装置</t>
  </si>
  <si>
    <t>ZL201410422728.3</t>
  </si>
  <si>
    <t>2017-0-1214</t>
  </si>
  <si>
    <t>基于PLC中综合业务数据流的传输系统及方法</t>
  </si>
  <si>
    <t>ZL 2014 1 0126342.8</t>
  </si>
  <si>
    <t>金钱猫科技股份有限公司</t>
  </si>
  <si>
    <t>2017-0-1215</t>
  </si>
  <si>
    <t>家居灯光智能控制系统</t>
  </si>
  <si>
    <t>ZL2016104484597</t>
  </si>
  <si>
    <t>福州台江区超人电子有限公司</t>
  </si>
  <si>
    <t>2017-0-1216</t>
  </si>
  <si>
    <t>桥梁护栏管灯饰控制系统</t>
  </si>
  <si>
    <t>ZL2016104508411</t>
  </si>
  <si>
    <t>2017-0-1217</t>
  </si>
  <si>
    <t>楼宇LED护栏管轮廓灯饰系统</t>
  </si>
  <si>
    <t>ZL2016104508568</t>
  </si>
  <si>
    <t>2017-0-1218</t>
  </si>
  <si>
    <t>餐馆LED点光源灯饰控制系统</t>
  </si>
  <si>
    <t>ZL2016104508479</t>
  </si>
  <si>
    <t>2017-0-1219</t>
  </si>
  <si>
    <t>一种智能井盖管理系统及方法</t>
  </si>
  <si>
    <t>ZL201410014727.5</t>
  </si>
  <si>
    <t>福州三鑫隆铸业有限公司</t>
  </si>
  <si>
    <t>2017-0-1220</t>
  </si>
  <si>
    <t>一种井盖开锁系统及使用方法</t>
  </si>
  <si>
    <t>ZL201510120497.5</t>
  </si>
  <si>
    <t>福建三鑫隆信息技术开发股份有限公司</t>
  </si>
  <si>
    <t>2017-0-1221</t>
  </si>
  <si>
    <t>倾斜式井盖报警系统及报警方法</t>
  </si>
  <si>
    <t>ZL201410710419.6</t>
  </si>
  <si>
    <t>2017-0-1222</t>
  </si>
  <si>
    <t>基于组合式井盖的温度检测系统及检测报警方法</t>
  </si>
  <si>
    <t>ZL201410710728.3</t>
  </si>
  <si>
    <t>2017-0-1223</t>
  </si>
  <si>
    <t>基于组合式井盖的沼气检测系统及检测报警方法</t>
  </si>
  <si>
    <t>ZL201410709613.2</t>
  </si>
  <si>
    <t>2017-0-1224</t>
  </si>
  <si>
    <t>一种用户侧分布蓄存热水供应系统</t>
  </si>
  <si>
    <t>2014106584410</t>
  </si>
  <si>
    <t>福建工程学院</t>
  </si>
  <si>
    <t>2017-0-1225</t>
  </si>
  <si>
    <t>一种用于轮系传动比计算验证和结构综合分析的实验装置</t>
  </si>
  <si>
    <t>2014108003845</t>
  </si>
  <si>
    <t>2017-0-1226</t>
  </si>
  <si>
    <t>一种3D场景的实时生成方法</t>
  </si>
  <si>
    <t>2014108308044</t>
  </si>
  <si>
    <t>2017-0-1227</t>
  </si>
  <si>
    <t>一种3D绳索的仿真方法</t>
  </si>
  <si>
    <t>2014108273558</t>
  </si>
  <si>
    <t>2017-0-1228</t>
  </si>
  <si>
    <t>一种WEB报表系统公式的批量解析方法</t>
  </si>
  <si>
    <t>2014107230305</t>
  </si>
  <si>
    <t>2017-0-1229</t>
  </si>
  <si>
    <t>一种含溴塑料废物无害化脱溴的方法</t>
  </si>
  <si>
    <t>2015100671706</t>
  </si>
  <si>
    <t>2017-0-1230</t>
  </si>
  <si>
    <t>一种放射状针肋结构太阳能吸热器</t>
  </si>
  <si>
    <t>2015100789002</t>
  </si>
  <si>
    <t>2017-0-1231</t>
  </si>
  <si>
    <t>一种新型汽车零部件模态测试台架</t>
  </si>
  <si>
    <t>2015100789549</t>
  </si>
  <si>
    <t>2017-0-1232</t>
  </si>
  <si>
    <t>一种高速大视场多光谱光声成像方法及其装置</t>
  </si>
  <si>
    <t>201510118998X</t>
  </si>
  <si>
    <t>2017-0-1233</t>
  </si>
  <si>
    <t>一种新型多功能极地探测小车</t>
  </si>
  <si>
    <t>2015102987559</t>
  </si>
  <si>
    <t>2017-0-1234</t>
  </si>
  <si>
    <t>一种废印刷线路板的处理方法</t>
  </si>
  <si>
    <t>2015102782525</t>
  </si>
  <si>
    <t>2017-0-1235</t>
  </si>
  <si>
    <t>软弱富水地层地铁竖井加固开挖方法</t>
  </si>
  <si>
    <t>201510298873X</t>
  </si>
  <si>
    <t>2017-0-1236</t>
  </si>
  <si>
    <t>上软下硬富水地层基坑工程围护结构止水方法</t>
  </si>
  <si>
    <t>201510310388X</t>
  </si>
  <si>
    <t>2017-0-1237</t>
  </si>
  <si>
    <t>一种考虑连锁故障的电网运行安全裕度计算方法</t>
  </si>
  <si>
    <t>2015102951928</t>
  </si>
  <si>
    <t>2017-0-1238</t>
  </si>
  <si>
    <t>一种餐具自动分类除渣与清洗系统及使用方法</t>
  </si>
  <si>
    <t>2015103297033</t>
  </si>
  <si>
    <t>2017-0-1239</t>
  </si>
  <si>
    <t>一种建筑外立面清洗机器人系统及其使用方法</t>
  </si>
  <si>
    <t>2015103292330</t>
  </si>
  <si>
    <t>2017-0-1240</t>
  </si>
  <si>
    <t>一种基于离子液体催化剂的烷基化汽油制备方法</t>
  </si>
  <si>
    <t>2015109239008</t>
  </si>
  <si>
    <t>2017-0-1241</t>
  </si>
  <si>
    <t>一种射流高效换热太阳能吸热装置</t>
  </si>
  <si>
    <t>2015109012155</t>
  </si>
  <si>
    <t>2017-0-1242</t>
  </si>
  <si>
    <t>一种集中驱动式纯电动车动力系统</t>
  </si>
  <si>
    <t>2015101925998</t>
  </si>
  <si>
    <t>2017-0-1243</t>
  </si>
  <si>
    <t>一种塑封快速打包装置</t>
  </si>
  <si>
    <t>2015110238307</t>
  </si>
  <si>
    <t>2017-0-1244</t>
  </si>
  <si>
    <t>一种自动拆包卸料装置</t>
  </si>
  <si>
    <t>2015104266314</t>
  </si>
  <si>
    <t>2017-0-1245</t>
  </si>
  <si>
    <t>一种移动式输液检测器及其监控系统</t>
  </si>
  <si>
    <t>ZL201510006868.7</t>
  </si>
  <si>
    <t>2017-0-1246</t>
  </si>
  <si>
    <t>用荧光式温度传感器对流量测量的方法及空燃比控制系统</t>
  </si>
  <si>
    <t>ZL201410579945.3</t>
  </si>
  <si>
    <t>2017-0-1247</t>
  </si>
  <si>
    <t>一种小白鼠静脉智能注射装置</t>
  </si>
  <si>
    <t>2016106724097</t>
  </si>
  <si>
    <t>2017-0-1248</t>
  </si>
  <si>
    <t>一种织物作为衬底的有机太阳能电池及其制备方法</t>
  </si>
  <si>
    <t>ZL 201510400684.9</t>
  </si>
  <si>
    <t>福建师范大学</t>
  </si>
  <si>
    <t>2017-0-1249</t>
  </si>
  <si>
    <t xml:space="preserve"> 产γ-氨基丁酸的重组菌及其构建方法与应用</t>
  </si>
  <si>
    <t>ZL 201510229161.2</t>
  </si>
  <si>
    <t>2017-0-1250</t>
  </si>
  <si>
    <t>一株产吡咯喹啉醌的生丝微菌及其应用</t>
  </si>
  <si>
    <t>ZL 201510151479.3</t>
  </si>
  <si>
    <t>2017-0-1251</t>
  </si>
  <si>
    <t>一种拖链用软电缆</t>
  </si>
  <si>
    <t>201510890109.1</t>
  </si>
  <si>
    <t>福建世纪电缆有限公司</t>
  </si>
  <si>
    <t>2017-0-1252</t>
  </si>
  <si>
    <t>一种铝合金梯形导体的制备方法</t>
  </si>
  <si>
    <t>201510411131.3</t>
  </si>
  <si>
    <t>2017-0-1253</t>
  </si>
  <si>
    <t>一种他克莫司药物组合物及其制备方法</t>
  </si>
  <si>
    <t>201510276974.7</t>
  </si>
  <si>
    <t>福建科瑞药业有限公司</t>
  </si>
  <si>
    <t>2017-0-1254</t>
  </si>
  <si>
    <t>一种利用北虫草培养废弃基生产功能红曲保健食品的方法</t>
  </si>
  <si>
    <t>201510059719.7</t>
  </si>
  <si>
    <t>福建省微生物研究所</t>
  </si>
  <si>
    <t>2017-0-1255</t>
  </si>
  <si>
    <t>雷帕霉素的三氮唑衍生物和用途</t>
  </si>
  <si>
    <t>201410534717.4</t>
  </si>
  <si>
    <t>2017-0-1256</t>
  </si>
  <si>
    <t>一种穿戴眼镜式疲劳预警设备及工作方法</t>
  </si>
  <si>
    <t>ZL201510467585.2</t>
  </si>
  <si>
    <t>刘天键</t>
  </si>
  <si>
    <t>2017-0-1257</t>
  </si>
  <si>
    <t>一种抗旱衰耐储藏紫色软米不育系的选育方法</t>
  </si>
  <si>
    <t>ZL201510108119.5</t>
  </si>
  <si>
    <t>福建农林大学</t>
  </si>
  <si>
    <t>2017-0-1258</t>
  </si>
  <si>
    <t>一种无刺基本营养型杂交红麻组合的选育方法</t>
  </si>
  <si>
    <t>ZL201510068475.9</t>
  </si>
  <si>
    <t>2017-0-1259</t>
  </si>
  <si>
    <t>单工作台双剪切流水线式剪片机及生产工艺</t>
  </si>
  <si>
    <t>ZL201410721992.7</t>
  </si>
  <si>
    <t>2017-0-1260</t>
  </si>
  <si>
    <t>一种巨菌草茎秆切割试验台</t>
  </si>
  <si>
    <t>ZL201410713822.4</t>
  </si>
  <si>
    <t>2017-0-1261</t>
  </si>
  <si>
    <t>多轨道巨菌草排种器的排种方法</t>
  </si>
  <si>
    <t>ZL201510379532.5</t>
  </si>
  <si>
    <t>2017-0-1262</t>
  </si>
  <si>
    <t>一种巨菌草一体化式打捆装置及其打捆方法</t>
  </si>
  <si>
    <t>ZL201510473364.6</t>
  </si>
  <si>
    <t>2017-0-1263</t>
  </si>
  <si>
    <t>一种纯天然驱蚊创可贴及其制备方法</t>
  </si>
  <si>
    <t>ZL201510261685.X</t>
  </si>
  <si>
    <t>2017-0-1264</t>
  </si>
  <si>
    <t>多层植物培养架用光源高度独立调节装置及调节方法</t>
  </si>
  <si>
    <t>ZL201510168169.2</t>
  </si>
  <si>
    <t>2017-0-1265</t>
  </si>
  <si>
    <t>一种提高花菜田保益控害功能的番茄间作方法</t>
  </si>
  <si>
    <t>ZL201510077844.0</t>
  </si>
  <si>
    <t>2017-0-1266</t>
  </si>
  <si>
    <t>一种甘薯化学消毒组培方法</t>
  </si>
  <si>
    <t>ZL201510273926.2</t>
  </si>
  <si>
    <t>2017-0-1267</t>
  </si>
  <si>
    <t>一种巨芒化学消毒组培方法</t>
  </si>
  <si>
    <t>ZL201510274038.2</t>
  </si>
  <si>
    <t>2017-0-1268</t>
  </si>
  <si>
    <t>一种提高虾肉丸凝胶性能的加工方法</t>
  </si>
  <si>
    <t>ZL201410653085.3</t>
  </si>
  <si>
    <t>2017-0-1269</t>
  </si>
  <si>
    <t>一种基于双凸轮的三极管引脚自动折弯机</t>
  </si>
  <si>
    <t>ZL201510495196.0</t>
  </si>
  <si>
    <t>2017-0-1270</t>
  </si>
  <si>
    <t>具柏木气味的杉木家具板材的加工方法</t>
  </si>
  <si>
    <t>ZL201610322777.9</t>
  </si>
  <si>
    <t>2017-0-1271</t>
  </si>
  <si>
    <t>一种采用假鳞茎诱导石仙桃植株再生及繁殖的方法</t>
  </si>
  <si>
    <t>ZL201510234195.0</t>
  </si>
  <si>
    <t>2017-0-1272</t>
  </si>
  <si>
    <t>一种简便的多花水仙繁殖方法</t>
  </si>
  <si>
    <t>ZL201410843418.9</t>
  </si>
  <si>
    <t>2017-0-1273</t>
  </si>
  <si>
    <t>一种即食莲子休闲食品的加工方法</t>
  </si>
  <si>
    <t>ZL201410511387.7</t>
  </si>
  <si>
    <t>2017-0-1274</t>
  </si>
  <si>
    <t>一种环保型竹浆粕溶剂及其使用方法</t>
  </si>
  <si>
    <t>ZL201410316784.9</t>
  </si>
  <si>
    <t>2017-0-1275</t>
  </si>
  <si>
    <t>一种松褐天牛诱捕器增效涂层材料及其制备方法</t>
  </si>
  <si>
    <t>ZL201510067764.7</t>
  </si>
  <si>
    <t>2017-0-1276</t>
  </si>
  <si>
    <t>一种用于研究根系竞争策略的试验装置及方法</t>
  </si>
  <si>
    <t>ZL201410232847.2</t>
  </si>
  <si>
    <t>2017-0-1277</t>
  </si>
  <si>
    <t>魔芋葡甘聚糖隔热手套及其制备方法</t>
  </si>
  <si>
    <t>ZL201510214336.2</t>
  </si>
  <si>
    <t>2017-0-1278</t>
  </si>
  <si>
    <t>一种从火龙果果皮中联合提取红色素和果胶的方法</t>
  </si>
  <si>
    <t>ZL201510788412.0</t>
  </si>
  <si>
    <t>2017-0-1279</t>
  </si>
  <si>
    <t>基于人体健康信息及空气成分数据的室内植物推荐方法</t>
  </si>
  <si>
    <t>ZL201510034730.8</t>
  </si>
  <si>
    <t>2017-0-1280</t>
  </si>
  <si>
    <t>一种利用稻秆粉加粘细菌抑制稻田杂草生长的方法</t>
  </si>
  <si>
    <t>ZL201510123478.8</t>
  </si>
  <si>
    <t>2017-0-1281</t>
  </si>
  <si>
    <t>一种植物交互式立体水培设备与工艺</t>
  </si>
  <si>
    <t>ZL201510065950.7</t>
  </si>
  <si>
    <t>2017-0-1282</t>
  </si>
  <si>
    <t>一种植物纤维增强大豆油基树脂复合材料及其制备方法</t>
  </si>
  <si>
    <r>
      <t>ZL</t>
    </r>
    <r>
      <rPr>
        <sz val="10"/>
        <rFont val="宋体"/>
        <family val="0"/>
      </rPr>
      <t>201410839591.1</t>
    </r>
  </si>
  <si>
    <t>2017-0-1283</t>
  </si>
  <si>
    <t>一种无土栽培管道自动清洁机</t>
  </si>
  <si>
    <r>
      <t>ZL</t>
    </r>
    <r>
      <rPr>
        <sz val="10"/>
        <rFont val="宋体"/>
        <family val="0"/>
      </rPr>
      <t>201510433194.9</t>
    </r>
  </si>
  <si>
    <t>2017-0-1284</t>
  </si>
  <si>
    <t>一种简单、快速提取和纯化Taq-DNA聚合酶的方法</t>
  </si>
  <si>
    <r>
      <t>ZL</t>
    </r>
    <r>
      <rPr>
        <sz val="10"/>
        <rFont val="宋体"/>
        <family val="0"/>
      </rPr>
      <t>201410573860.4</t>
    </r>
  </si>
  <si>
    <t>2017-0-1285</t>
  </si>
  <si>
    <t>一种石莼科藻类功能性低聚糖复合咀嚼片</t>
  </si>
  <si>
    <t>ZL201510252059.4</t>
  </si>
  <si>
    <t>2017-0-1286</t>
  </si>
  <si>
    <t>一种具有益生元效应的莲子低聚糖单体的快速分离方法</t>
  </si>
  <si>
    <t>ZL201510572614.1</t>
  </si>
  <si>
    <t>2017-0-1287</t>
  </si>
  <si>
    <t>一种满金星印度小叶紫檀佛珠的加工方法</t>
  </si>
  <si>
    <t>ZL201510799833.3</t>
  </si>
  <si>
    <t>2017-0-1288</t>
  </si>
  <si>
    <t>高效氯氟氰菊酯甲氨基阿维菌素苯甲酸盐微球水分散粒剂</t>
  </si>
  <si>
    <t>ZL201510317988.9</t>
  </si>
  <si>
    <t>2017-0-1289</t>
  </si>
  <si>
    <t>蜜蜂分蜂预警方法</t>
  </si>
  <si>
    <t>ZL201510496594.4</t>
  </si>
  <si>
    <t>2017-0-1290</t>
  </si>
  <si>
    <t>一种模块化可回收木质啤酒箱的制造方法</t>
  </si>
  <si>
    <t>ZL201510321557.X</t>
  </si>
  <si>
    <t>2017-0-1291</t>
  </si>
  <si>
    <t>聚乙烯亚胺改性壳聚糖包裹磁性纳米纤维素吸附剂的制备方法及其产品</t>
  </si>
  <si>
    <t>ZL201510701404.8</t>
  </si>
  <si>
    <t>2017-0-1292</t>
  </si>
  <si>
    <t>三聚氰胺改性壳聚糖包裹磁性纳米纤维素吸附剂的制备方法及产品</t>
  </si>
  <si>
    <t>ZL201510701436.8</t>
  </si>
  <si>
    <t>2017-0-1293</t>
  </si>
  <si>
    <t>用于鲍鱼菇的室内雾化刺激出菇栽培法</t>
  </si>
  <si>
    <t>ZL201410599710.0</t>
  </si>
  <si>
    <t>2017-0-1294</t>
  </si>
  <si>
    <t>一种农业采摘车</t>
  </si>
  <si>
    <r>
      <t>Z</t>
    </r>
    <r>
      <rPr>
        <sz val="10"/>
        <rFont val="宋体"/>
        <family val="0"/>
      </rPr>
      <t>L201510759710.7</t>
    </r>
  </si>
  <si>
    <t>2017-0-1295</t>
  </si>
  <si>
    <t>一种发光竹制百叶帘的制作工艺</t>
  </si>
  <si>
    <t>ZL201410831220.9</t>
  </si>
  <si>
    <t>2017-0-1296</t>
  </si>
  <si>
    <t>一种发光竹制灯罩的加工工艺</t>
  </si>
  <si>
    <t>ZL201410831965.5</t>
  </si>
  <si>
    <t>2017-0-1297</t>
  </si>
  <si>
    <t>一种海绵代替被连接件的螺栓受轴向拉伸的载荷演示仪</t>
  </si>
  <si>
    <t>ZL201410672344.7</t>
  </si>
  <si>
    <t>2017-0-1298</t>
  </si>
  <si>
    <t>一种魔芋葡甘聚糖膜防雾霾口罩</t>
  </si>
  <si>
    <t>ZL201610361182.4</t>
  </si>
  <si>
    <t>2017-0-1299</t>
  </si>
  <si>
    <t>一种高抗性淀粉紫薯粉丝及其制备方法</t>
  </si>
  <si>
    <t>ZL201510071316.4</t>
  </si>
  <si>
    <t>2017-0-1300</t>
  </si>
  <si>
    <t>一种快速检测甘薯蔓割病抗性的方法</t>
  </si>
  <si>
    <t>ZL201510476186.2</t>
  </si>
  <si>
    <t>2017-0-1301</t>
  </si>
  <si>
    <t>一种魔芋葡甘聚糖水体滤芯及其制备方法</t>
  </si>
  <si>
    <t>ZL201510402509.3</t>
  </si>
  <si>
    <t>2017-0-1302</t>
  </si>
  <si>
    <t>一种生物可降解型甲氨基阿维菌素苯甲酸盐微球</t>
  </si>
  <si>
    <t>ZL201510384207.8</t>
  </si>
  <si>
    <t>2017-0-1303</t>
  </si>
  <si>
    <t>一种钢丝绳螺旋驱动机构</t>
  </si>
  <si>
    <t>ZL201410678203.6</t>
  </si>
  <si>
    <t>2017-0-1304</t>
  </si>
  <si>
    <t>一种中药复方漱口泡腾片及其制备方法</t>
  </si>
  <si>
    <t>ZL201410754244.9</t>
  </si>
  <si>
    <t>2017-0-1305</t>
  </si>
  <si>
    <t>一种可手动发电馈能式电钻及其驱动方法</t>
  </si>
  <si>
    <t>ZL201510321750.3</t>
  </si>
  <si>
    <t>2017-0-1306</t>
  </si>
  <si>
    <t>一种竹粉的应用</t>
  </si>
  <si>
    <t>ZL201510599004.0</t>
  </si>
  <si>
    <t>2017-0-1307</t>
  </si>
  <si>
    <t>一种化肥袋自动拆包出料装置及其使用方法</t>
  </si>
  <si>
    <t>ZL201510380961.4</t>
  </si>
  <si>
    <t>2017-0-1308</t>
  </si>
  <si>
    <t>基于Arduion控制器的教学试验箱及其实验方法</t>
  </si>
  <si>
    <t>ZL201410498346.9</t>
  </si>
  <si>
    <t>2017-0-1309</t>
  </si>
  <si>
    <t>一种全价营养组合物及其制备方法</t>
  </si>
  <si>
    <t>ZL201610338562.6</t>
  </si>
  <si>
    <t>2017-0-1310</t>
  </si>
  <si>
    <t>一种纯天然速食全价营养米粥及其加工方法</t>
  </si>
  <si>
    <t>ZL201610338561.1</t>
  </si>
  <si>
    <t>2017-0-1311</t>
  </si>
  <si>
    <t>一种防电磁辐射竹制手机外壳的加工方法</t>
  </si>
  <si>
    <t>ZL201410795260.2</t>
  </si>
  <si>
    <t>2017-0-1312</t>
  </si>
  <si>
    <t>一种可用于道路停车的立体车库</t>
  </si>
  <si>
    <t>ZL201510209215.9</t>
  </si>
  <si>
    <t>2017-0-1313</t>
  </si>
  <si>
    <t>一种姬松茸菌种液氮保藏方法</t>
  </si>
  <si>
    <t>ZL201410558623.0</t>
  </si>
  <si>
    <t>2017-0-1314</t>
  </si>
  <si>
    <t>一种软木粉基多孔复合材料及其制备方法和应用</t>
  </si>
  <si>
    <t>ZL201510449271.X</t>
  </si>
  <si>
    <t>2017-0-1315</t>
  </si>
  <si>
    <t>一种黄瓜专用包衣剂及制备方法</t>
  </si>
  <si>
    <t>ZL201410755132.5</t>
  </si>
  <si>
    <t>2017-0-1316</t>
  </si>
  <si>
    <t>一种黑木耳液体发酵产黑色素培养基</t>
  </si>
  <si>
    <t>ZL201410610989.8</t>
  </si>
  <si>
    <t>2017-0-1317</t>
  </si>
  <si>
    <t>一种调控花生胚发育的细胞色素氧化酶基因及其应用</t>
  </si>
  <si>
    <t>ZL201410744523.7</t>
  </si>
  <si>
    <t>2017-0-1318</t>
  </si>
  <si>
    <t>一种花生维生素E合成关键基因及应用</t>
  </si>
  <si>
    <t>ZL201410744726.6</t>
  </si>
  <si>
    <t>2017-0-1319</t>
  </si>
  <si>
    <t>一种咖啡烘焙机的加热机构及其加工工艺</t>
  </si>
  <si>
    <t>ZL201510634542.9</t>
  </si>
  <si>
    <t>2017-0-1320</t>
  </si>
  <si>
    <t>一种人工大量饲养光滑巨蟹螨的方法</t>
  </si>
  <si>
    <t>ZL201510235343.0</t>
  </si>
  <si>
    <t>2017-0-1321</t>
  </si>
  <si>
    <t>一种水稻SBP-box转录因子基因及其应用</t>
  </si>
  <si>
    <t>ZL201410843389.6</t>
  </si>
  <si>
    <t>2017-0-1322</t>
  </si>
  <si>
    <t>一种养心菜含片及其制备方法</t>
  </si>
  <si>
    <t>ZL201510020043.0</t>
  </si>
  <si>
    <t>2017-0-1323</t>
  </si>
  <si>
    <t>一种快速大量提取分离薏苡仁低聚糖单体的方法</t>
  </si>
  <si>
    <t>ZL201510572566.6</t>
  </si>
  <si>
    <t>2017-0-1324</t>
  </si>
  <si>
    <t>一种烟草专用复混有机肥及其制备方法</t>
  </si>
  <si>
    <t>ZL201510040688.0</t>
  </si>
  <si>
    <t>2017-0-1325</t>
  </si>
  <si>
    <t>一种防紫外线魔芋葡甘聚糖玻璃贴膜及其制备方法</t>
  </si>
  <si>
    <t>ZL201510214335.8</t>
  </si>
  <si>
    <t>2017-0-1326</t>
  </si>
  <si>
    <t>一种养生保健藻粒饮料及其制备方法</t>
  </si>
  <si>
    <t>ZL201510851053.9</t>
  </si>
  <si>
    <t>2017-0-1327</t>
  </si>
  <si>
    <t>一种青贮饲料旱稻三系不育系的选育方法</t>
  </si>
  <si>
    <t>ZL201610130776.4</t>
  </si>
  <si>
    <t>2017-0-1328</t>
  </si>
  <si>
    <t>一种青贮饲料旱稻品种的选育方法</t>
  </si>
  <si>
    <t>ZL201610130779.8</t>
  </si>
  <si>
    <t>2017-0-1329</t>
  </si>
  <si>
    <t>一种智能垃圾桶及其工作方法</t>
  </si>
  <si>
    <t>ZL2016100503743</t>
  </si>
  <si>
    <t>福州安佳智电子科技有限公司</t>
  </si>
  <si>
    <t>2017-0-1330</t>
  </si>
  <si>
    <t>一种高像质、低畸变机器视觉紫外镜头</t>
  </si>
  <si>
    <t>ZL2015102626828</t>
  </si>
  <si>
    <t>福建浩蓝光电有限公司</t>
  </si>
  <si>
    <t>2017-0-1331</t>
  </si>
  <si>
    <t>一种聚硅氮烷的制备装置及其制备方法</t>
  </si>
  <si>
    <t>ZL2015105066353</t>
  </si>
  <si>
    <t>福建省博涵能源科技有限公司</t>
  </si>
  <si>
    <t>个人转企业</t>
  </si>
  <si>
    <t>2017-0-1332</t>
  </si>
  <si>
    <t>一种强效去油去污的天然洗涤制品及其制备方法</t>
  </si>
  <si>
    <t>ZL2014103872242</t>
  </si>
  <si>
    <t>福州喜自然生物科技有限公司</t>
  </si>
  <si>
    <t>2017-0-1333</t>
  </si>
  <si>
    <t>一种石上柏多糖提取物制备方法及其应用</t>
  </si>
  <si>
    <t>ZL2014107258620</t>
  </si>
  <si>
    <t>2017-0-1334</t>
  </si>
  <si>
    <t>一种桃树流胶病的防治方法</t>
  </si>
  <si>
    <t>ZL2015101563037</t>
  </si>
  <si>
    <t>福建省农业科学院果树研究所</t>
  </si>
  <si>
    <t>2017-0-1335</t>
  </si>
  <si>
    <t>适合鱼菜耦合种养模式的节能温室</t>
  </si>
  <si>
    <t>ZL2015105091317</t>
  </si>
  <si>
    <t>福建省农业科学院农业生态研究所</t>
  </si>
  <si>
    <t>2017-0-1336</t>
  </si>
  <si>
    <t>导航装置的上电方法</t>
  </si>
  <si>
    <t>ZL2014104891378</t>
  </si>
  <si>
    <t>福州理工学院</t>
  </si>
  <si>
    <t>2017-0-1337</t>
  </si>
  <si>
    <t>拆胎机多功能拆胎机构及其拆胎方法</t>
  </si>
  <si>
    <t>ZL2015106348588</t>
  </si>
  <si>
    <t>池学建</t>
  </si>
  <si>
    <t>2017-0-1338</t>
  </si>
  <si>
    <t>拆胎机及其拆胎方法</t>
  </si>
  <si>
    <t>ZL2015106348075</t>
  </si>
  <si>
    <t>2017-0-1339</t>
  </si>
  <si>
    <t>一种利用NFC通讯优化微波炉的烹饪套餐方法</t>
  </si>
  <si>
    <t>201510040467.3</t>
  </si>
  <si>
    <t>福建高奇电子科技股份有限公司</t>
  </si>
  <si>
    <t>2017-1-1341</t>
  </si>
  <si>
    <t>一种数字权益管理方法</t>
  </si>
  <si>
    <t>ZL2012102926373</t>
  </si>
  <si>
    <t>福建福昕软件开发股份有限公司</t>
  </si>
  <si>
    <t>只有省资助，没有市奖励</t>
  </si>
  <si>
    <t>2017-1-1342</t>
  </si>
  <si>
    <t>一种加密文件的阅读系统和方法</t>
  </si>
  <si>
    <t>ZL2012104077361</t>
  </si>
  <si>
    <t>2017-1-1343</t>
  </si>
  <si>
    <t>一种擦除记录板上的电子笔迹的方法</t>
  </si>
  <si>
    <t>ZL2013102042752</t>
  </si>
  <si>
    <t>2017-0-1340</t>
  </si>
  <si>
    <t>一种集储能与能量转化控制的便携防盗装置</t>
  </si>
  <si>
    <t>ZL201410763792.8</t>
  </si>
  <si>
    <t>飞毛腿（福建）电子有限公司</t>
  </si>
  <si>
    <t>2017-0-1341</t>
  </si>
  <si>
    <t>一种电芯支架</t>
  </si>
  <si>
    <t>ZL201310479451.3</t>
  </si>
  <si>
    <t>2017-0-1342</t>
  </si>
  <si>
    <t>一种集成散热风道和防水结构的蓄电池</t>
  </si>
  <si>
    <t>ZL201510411157.8</t>
  </si>
  <si>
    <t>2017-0-1343</t>
  </si>
  <si>
    <t>一种与交通工具的能量体相结合的家庭储能装置</t>
  </si>
  <si>
    <t>ZL201410764924.9</t>
  </si>
  <si>
    <t>2017-0-1344</t>
  </si>
  <si>
    <t>一种带集成散热结构的蓄电池</t>
  </si>
  <si>
    <t>ZL201510411097.X</t>
  </si>
  <si>
    <t>2017-0-1345</t>
  </si>
  <si>
    <t>一种液晶模组</t>
  </si>
  <si>
    <t>201410149978.4</t>
  </si>
  <si>
    <t>捷星显示科技（福建）有限公司</t>
  </si>
  <si>
    <t>2017-0-1346</t>
  </si>
  <si>
    <t>一种切割液晶面板与胶框之间双面胶的治具</t>
  </si>
  <si>
    <t>201410631712.3</t>
  </si>
  <si>
    <t>2017-0-1347</t>
  </si>
  <si>
    <t>一种液晶屏安装的传送机构上自动投料装置</t>
  </si>
  <si>
    <t>201510052415.8</t>
  </si>
  <si>
    <t>2017-0-1348</t>
  </si>
  <si>
    <t>图片网络核验防伪系统</t>
  </si>
  <si>
    <t>ZL201210428711.X</t>
  </si>
  <si>
    <t>2017-0-1349</t>
  </si>
  <si>
    <t>一种钢筋滚挤压机</t>
  </si>
  <si>
    <t>ZL201510749245.9</t>
  </si>
  <si>
    <t>陈世辉</t>
  </si>
  <si>
    <t>2017-0-1350</t>
  </si>
  <si>
    <t>一种水土流失区崩岗生态治理系统</t>
  </si>
  <si>
    <t>201310372315.4</t>
  </si>
  <si>
    <t>福建省农业科学院畜牧兽医研究所</t>
  </si>
  <si>
    <t>2017-0-1351</t>
  </si>
  <si>
    <t>一种玫瑰山地栽培方法</t>
  </si>
  <si>
    <t>ZL201510039817.4</t>
  </si>
  <si>
    <t>福建省农业科学院作物研究所</t>
  </si>
  <si>
    <t>2017-0-1352</t>
  </si>
  <si>
    <t>一种皮下和肌肉植入器</t>
  </si>
  <si>
    <t>ZL 2015 1 0572786.9</t>
  </si>
  <si>
    <t>派生特（福州）生物科技有限公司</t>
  </si>
  <si>
    <t>2017-0-1353</t>
  </si>
  <si>
    <t>一种带孔玻璃的钢化方法和钢化装置</t>
  </si>
  <si>
    <t>2015104548522</t>
  </si>
  <si>
    <t>福耀集团（福建）机械制造有限公司</t>
  </si>
  <si>
    <t>2017-0-1354</t>
  </si>
  <si>
    <t>一种油墨组合物、低辐射镀膜夹层玻璃及其制造方法</t>
  </si>
  <si>
    <t>201510189001X</t>
  </si>
  <si>
    <t>福建省万达汽车玻璃工业有限公司</t>
  </si>
  <si>
    <t>2017-0-1355</t>
  </si>
  <si>
    <t>一种玻璃隔离粉的自动配粉装置及方法</t>
  </si>
  <si>
    <t>2015106713168</t>
  </si>
  <si>
    <t>2017-0-1356</t>
  </si>
  <si>
    <t>一种托架粘结前的预处理装置和预处理方法</t>
  </si>
  <si>
    <t>2015104038110</t>
  </si>
  <si>
    <t>2017-0-1357</t>
  </si>
  <si>
    <t>电加热玻璃的温度测量系统和方法</t>
  </si>
  <si>
    <t>2014105844938</t>
  </si>
  <si>
    <t>福耀玻璃工业集团股份有限公司</t>
  </si>
  <si>
    <t>2017-0-1358</t>
  </si>
  <si>
    <t>一种汽车玻璃热弯成型模具</t>
  </si>
  <si>
    <t>2015101767960</t>
  </si>
  <si>
    <t>2017-0-1359</t>
  </si>
  <si>
    <t>一种太阳能电池贴膜</t>
  </si>
  <si>
    <t>2016102691713</t>
  </si>
  <si>
    <t>2017-0-1360</t>
  </si>
  <si>
    <t>一种在连续烘弯炉内连续烘弯玻璃板的方法</t>
  </si>
  <si>
    <t>2014105316566</t>
  </si>
  <si>
    <t>2017-0-1361</t>
  </si>
  <si>
    <t>一种汽车玻璃烘弯模具</t>
  </si>
  <si>
    <t>2015102758916</t>
  </si>
  <si>
    <t>2017-0-1362</t>
  </si>
  <si>
    <t>一种可发光的夹层玻璃</t>
  </si>
  <si>
    <t>2015108738437</t>
  </si>
  <si>
    <t>2017-0-1363</t>
  </si>
  <si>
    <t>一种玻璃合片工装及合片工艺</t>
  </si>
  <si>
    <t>2016101146955</t>
  </si>
  <si>
    <t>2017-0-1364</t>
  </si>
  <si>
    <t>一种发光效果可调的车辆天窗总成</t>
  </si>
  <si>
    <t>2015107245625</t>
  </si>
  <si>
    <t>2017-0-1365</t>
  </si>
  <si>
    <t>一种车窗用卷帘系统</t>
  </si>
  <si>
    <t>2015109265125</t>
  </si>
  <si>
    <t>2017-0-1366</t>
  </si>
  <si>
    <t>一种弯曲玻璃板的钢化风栅</t>
  </si>
  <si>
    <t>2015103517870</t>
  </si>
  <si>
    <t>2017-0-1367</t>
  </si>
  <si>
    <t>2015107248712</t>
  </si>
  <si>
    <t>2017-0-1368</t>
  </si>
  <si>
    <t>2015107249382</t>
  </si>
  <si>
    <t>2017-0-1369</t>
  </si>
  <si>
    <t>2015107244938</t>
  </si>
  <si>
    <t>2017-0-1370</t>
  </si>
  <si>
    <t>一种钟表</t>
  </si>
  <si>
    <t>2013101427989</t>
  </si>
  <si>
    <t>林祥平</t>
  </si>
  <si>
    <t>2017-0-1371</t>
  </si>
  <si>
    <t>食品安检器</t>
  </si>
  <si>
    <t>ZL201510545775.1</t>
  </si>
  <si>
    <t>2017-0-1372</t>
  </si>
  <si>
    <t>一种自适应分段控制的隧道照明控制系统及方法</t>
  </si>
  <si>
    <t xml:space="preserve"> ZL201510674802.5</t>
  </si>
  <si>
    <t>2017-0-1373</t>
  </si>
  <si>
    <t>一种破壁竹荪孢子粉及其制备方法</t>
  </si>
  <si>
    <t>ZL201410100957.3</t>
  </si>
  <si>
    <t>福建省农业科学院土壤肥料研究所</t>
  </si>
  <si>
    <t>2017-0-1374</t>
  </si>
  <si>
    <t xml:space="preserve"> 一种高温环糊精葡萄糖基转移酶基因及其重组表达</t>
  </si>
  <si>
    <t>ZL201410148770.0</t>
  </si>
  <si>
    <t>2017-0-1375</t>
  </si>
  <si>
    <t>太阳能采暖器</t>
  </si>
  <si>
    <t>ZL201310411959.X</t>
  </si>
  <si>
    <t>福州斯狄渢电热水器有限公司</t>
  </si>
  <si>
    <t>2017-0-1376</t>
  </si>
  <si>
    <t>可收放轮子的旅行箱</t>
  </si>
  <si>
    <t>ZL201510372924.9</t>
  </si>
  <si>
    <t>黄安平</t>
  </si>
  <si>
    <t>2017-0-1377</t>
  </si>
  <si>
    <t>用于电子设备音频测试的检测系统、装置与方法</t>
  </si>
  <si>
    <t>201410341306.3 </t>
  </si>
  <si>
    <t>福建星网视易信息系统有限公司</t>
  </si>
  <si>
    <t>2017-0-1378</t>
  </si>
  <si>
    <t>一种数字媒体终端的素材下载方法和装置</t>
  </si>
  <si>
    <t>201410492176.3 </t>
  </si>
  <si>
    <t>2017-0-1379</t>
  </si>
  <si>
    <t>一种嵌入式窗口管理方法及装置</t>
  </si>
  <si>
    <t>201410395996.0 </t>
  </si>
  <si>
    <t>2017-0-1380</t>
  </si>
  <si>
    <t>一种除去绿同步中同步头的装置及方法</t>
  </si>
  <si>
    <t>201410413453.7 </t>
  </si>
  <si>
    <t>2017-0-1381</t>
  </si>
  <si>
    <t>一种linux操作系统的系统盘切换方法及装置</t>
  </si>
  <si>
    <t>201410417904.4 </t>
  </si>
  <si>
    <t>2017-0-1382</t>
  </si>
  <si>
    <t>一种防烧毁的电路和机顶盒</t>
  </si>
  <si>
    <t>2017-0-1383</t>
  </si>
  <si>
    <r>
      <t>实现智能更新歌曲信息的方法、点歌系统及点歌服务器</t>
    </r>
    <r>
      <rPr>
        <b/>
        <sz val="12"/>
        <color indexed="8"/>
        <rFont val="宋体"/>
        <family val="0"/>
      </rPr>
      <t> </t>
    </r>
  </si>
  <si>
    <t>201210239550.x</t>
  </si>
  <si>
    <t>2017-0-1384</t>
  </si>
  <si>
    <t>一种嵌入式系统中启动磁盘备份的方法及其系统</t>
  </si>
  <si>
    <t>201410401791.9 </t>
  </si>
  <si>
    <t>2017-0-1385</t>
  </si>
  <si>
    <t>查看嵌入式设备日志的方法及系统</t>
  </si>
  <si>
    <t>201410135784.9 </t>
  </si>
  <si>
    <t>2017-0-1386</t>
  </si>
  <si>
    <t>一种界面交互的方法及装置</t>
  </si>
  <si>
    <t>201410577983.5 </t>
  </si>
  <si>
    <t>2017-0-1387</t>
  </si>
  <si>
    <t>一种唱歌模仿的方法与装置</t>
  </si>
  <si>
    <r>
      <t>201410839900.5</t>
    </r>
    <r>
      <rPr>
        <sz val="10"/>
        <color indexed="8"/>
        <rFont val="Arial"/>
        <family val="2"/>
      </rPr>
      <t> </t>
    </r>
  </si>
  <si>
    <t>福建凯米网络科技有限公司</t>
  </si>
  <si>
    <t>2017-0-1388</t>
  </si>
  <si>
    <t>演唱时拍摄图像或视频的方法与装置</t>
  </si>
  <si>
    <t>2017-0-1389</t>
  </si>
  <si>
    <t>一种现浇硂多用途模板</t>
  </si>
  <si>
    <t>ZL201610674873.X</t>
  </si>
  <si>
    <t>福州佳构轻质建材有限公司</t>
  </si>
  <si>
    <t>2017-0-1390</t>
  </si>
  <si>
    <t>一种海绵化雨水收集资源化综合利用系统</t>
  </si>
  <si>
    <t>ZL201510882768.0</t>
  </si>
  <si>
    <t>福建省福永德环境科技有限公司</t>
  </si>
  <si>
    <t>2017-0-1391</t>
  </si>
  <si>
    <t>一种传输密钥TK的采集方法及系统</t>
  </si>
  <si>
    <t>201310742686.7</t>
  </si>
  <si>
    <t>福建联迪商用设备有限公司</t>
  </si>
  <si>
    <t>2017-0-1392</t>
  </si>
  <si>
    <t>一种移动终端与POS终端的通信方法、装置及一种POS</t>
  </si>
  <si>
    <t>201410154811.7</t>
  </si>
  <si>
    <t>2017-0-1393</t>
  </si>
  <si>
    <t>一种嵌入式模块并发测试的方法及系统</t>
  </si>
  <si>
    <t>201410436320.1</t>
  </si>
  <si>
    <t>2017-0-1394</t>
  </si>
  <si>
    <t>一种磁卡解码方法及装置</t>
  </si>
  <si>
    <t>201410843802.9</t>
  </si>
  <si>
    <t>2017-0-1395</t>
  </si>
  <si>
    <t>一种控制非接触式读卡器调制深度的方法、系统及设备</t>
  </si>
  <si>
    <t>201510284227.8</t>
  </si>
  <si>
    <t>2017-0-1396</t>
  </si>
  <si>
    <t>二维码加权平均灰度法解码方法及系统</t>
  </si>
  <si>
    <t>201510437265.2</t>
  </si>
  <si>
    <t>2017-0-1397</t>
  </si>
  <si>
    <t>一种终端产品模式与开发模式安全切换的方法及系统</t>
  </si>
  <si>
    <t>201510417560.1</t>
  </si>
  <si>
    <t>2017-0-1398</t>
  </si>
  <si>
    <t>一种QR码特征检测方法及系统</t>
  </si>
  <si>
    <t>201510456884.6</t>
  </si>
  <si>
    <t>2017-0-1399</t>
  </si>
  <si>
    <t>一种POS应用程序测试的方法及系统</t>
  </si>
  <si>
    <t>201410495721.4</t>
  </si>
  <si>
    <t>2017-0-1400</t>
  </si>
  <si>
    <t>一种POS终端安全受控的联网激活方法及装置</t>
  </si>
  <si>
    <t>201410755617.4</t>
  </si>
  <si>
    <t>2017-0-1401</t>
  </si>
  <si>
    <t>一种二维码初步定位方法及系统</t>
  </si>
  <si>
    <t>201510553209.5</t>
  </si>
  <si>
    <t>2017-0-1402</t>
  </si>
  <si>
    <t>二维码分块解码方法及系统</t>
  </si>
  <si>
    <t>201510446105.4</t>
  </si>
  <si>
    <t>2017-0-1403</t>
  </si>
  <si>
    <t>QR码位置探测图形破损时的解码方法及系统</t>
  </si>
  <si>
    <t>201510553171.1</t>
  </si>
  <si>
    <t>2017-0-1404</t>
  </si>
  <si>
    <t>一种提高锂离子电池性能的装置</t>
  </si>
  <si>
    <t>201410841327.1</t>
  </si>
  <si>
    <t>2017-0-1405</t>
  </si>
  <si>
    <t>一种列车车票快速显示系统</t>
  </si>
  <si>
    <t xml:space="preserve">201610230918.4 </t>
  </si>
  <si>
    <t>林碧琴</t>
  </si>
  <si>
    <t>2017-0-1406</t>
  </si>
  <si>
    <t>一种基于线性回归的牙齿选色推测方法</t>
  </si>
  <si>
    <t>ZL2015100404512</t>
  </si>
  <si>
    <t>福建医科大学附属口腔医院</t>
  </si>
  <si>
    <t>2017-0-1407</t>
  </si>
  <si>
    <t>一种防止将梨枝拉成弓状的拉枝方法</t>
  </si>
  <si>
    <t>ZL2015101624219</t>
  </si>
  <si>
    <t>2017-0-1408</t>
  </si>
  <si>
    <t>一种以枳壳为砧木的观赏果树盆栽根艺定型处理方法</t>
  </si>
  <si>
    <t>ZL2015106557901</t>
  </si>
  <si>
    <t>2017-0-1409</t>
  </si>
  <si>
    <t>一种母兔光照调节发情自然本交的配种繁殖方法</t>
  </si>
  <si>
    <t>ZL2015102728253</t>
  </si>
  <si>
    <t>2017-0-1410</t>
  </si>
  <si>
    <t>大麦Hvsusiba2基因在降低水稻田甲烷释放的应用</t>
  </si>
  <si>
    <t>ZL2015100814324</t>
  </si>
  <si>
    <t>福建省农业科学院生物技术研究所</t>
  </si>
  <si>
    <t>2017-0-1411</t>
  </si>
  <si>
    <t>一种不除氧快速启动高效厌氧氨氧化反应的方法</t>
  </si>
  <si>
    <t>ZL2015100381987</t>
  </si>
  <si>
    <t>福建省环境科学研究院</t>
  </si>
  <si>
    <t>2017-0-1412</t>
  </si>
  <si>
    <t>一种具有指示功能的饮水机水龙头装置</t>
  </si>
  <si>
    <t>ZL2015105763850</t>
  </si>
  <si>
    <t>福建思普中创电子科技有限公司</t>
  </si>
  <si>
    <t>2017-0-1413</t>
  </si>
  <si>
    <t>混凝土模板安装紧密器及其安装结构和安装方法</t>
  </si>
  <si>
    <t>ZL2015108415430</t>
  </si>
  <si>
    <t>福建省二建建设集团有限公司</t>
  </si>
  <si>
    <t>2017-0-1414</t>
  </si>
  <si>
    <t>方钢扭拧生产线</t>
  </si>
  <si>
    <t>ZL2016100636266</t>
  </si>
  <si>
    <t>福建顺景机械工业有限公司</t>
  </si>
  <si>
    <t>2017-0-1415</t>
  </si>
  <si>
    <t>一种智能照射指甲区域的指甲烤灯</t>
  </si>
  <si>
    <t>ZL2014103493551</t>
  </si>
  <si>
    <t>刘忠奇</t>
  </si>
  <si>
    <t>2017-0-1416</t>
  </si>
  <si>
    <t>一种农残分解剂及其制备方法</t>
  </si>
  <si>
    <t>ZL2015102459844</t>
  </si>
  <si>
    <t>吴唐青</t>
  </si>
  <si>
    <t>2017-0-1417</t>
  </si>
  <si>
    <t>一种浅盘式固体发酵设备</t>
  </si>
  <si>
    <t>ZL201410757428.0</t>
  </si>
  <si>
    <t>福建农大科技开发总公司</t>
  </si>
  <si>
    <t>2017-0-1418</t>
  </si>
  <si>
    <t>一种圆齿野鸦椿高效抗炎作用化合物的提取方法、产品</t>
  </si>
  <si>
    <t>ZL201410501564.3</t>
  </si>
  <si>
    <t>2017-0-1419</t>
  </si>
  <si>
    <t>汤水智能添加的实现方法</t>
  </si>
  <si>
    <t>2015102259566</t>
  </si>
  <si>
    <t>程振国</t>
  </si>
  <si>
    <t>2017-0-1420</t>
  </si>
  <si>
    <t>基于GIS技术的水电站水电调度计划生成及仿真方法</t>
  </si>
  <si>
    <t>2014100708462</t>
  </si>
  <si>
    <t>福建四创软件有限公司</t>
  </si>
  <si>
    <t>2017-0-1421</t>
  </si>
  <si>
    <t>互动式沙盘演示系统及方法</t>
  </si>
  <si>
    <t>2014104071985</t>
  </si>
  <si>
    <t>2017-0-1422</t>
  </si>
  <si>
    <t>基于GIS的台风登陆相似分析方法</t>
  </si>
  <si>
    <t>2013104572594</t>
  </si>
  <si>
    <t>2017-0-1423</t>
  </si>
  <si>
    <t>基于多屏展示的闸门控制方法</t>
  </si>
  <si>
    <t>2015107393218</t>
  </si>
  <si>
    <t>2017-0-1424</t>
  </si>
  <si>
    <t>基于实时成果展示的气象预报制作方法及制作系统</t>
  </si>
  <si>
    <t>2015106193816</t>
  </si>
  <si>
    <t>2017-0-1425</t>
  </si>
  <si>
    <t>一种实现触摸终端安全交易的方法</t>
  </si>
  <si>
    <r>
      <t xml:space="preserve">ZL </t>
    </r>
    <r>
      <rPr>
        <sz val="10"/>
        <color indexed="8"/>
        <rFont val="宋体"/>
        <family val="0"/>
      </rPr>
      <t>201310151008.3</t>
    </r>
  </si>
  <si>
    <t>2017-0-1426</t>
  </si>
  <si>
    <t>一种用于产品软件自动识别主板配置信息的方法</t>
  </si>
  <si>
    <t>ZL 201410106743.7</t>
  </si>
  <si>
    <t>2017-0-1427</t>
  </si>
  <si>
    <t>一种电气开关结构与电子设备</t>
  </si>
  <si>
    <t>ZL 201410853208.8</t>
  </si>
  <si>
    <t>2017-0-1428</t>
  </si>
  <si>
    <t>一种声波通信同步方法、系统以及接收端</t>
  </si>
  <si>
    <t>ZL 201410292671.X</t>
  </si>
  <si>
    <t>2017-0-1429</t>
  </si>
  <si>
    <t>一种安卓系统的分区保护方法和装置</t>
  </si>
  <si>
    <t>ZL 201410495632.X</t>
  </si>
  <si>
    <t>2017-0-1430</t>
  </si>
  <si>
    <t>一种多方授权的APK签名方法及系统</t>
  </si>
  <si>
    <t>ZL 201410165106.7</t>
  </si>
  <si>
    <t>2017-0-1431</t>
  </si>
  <si>
    <t>电阻式触摸屏的校准方法</t>
  </si>
  <si>
    <t>ZL 201410355371.1</t>
  </si>
  <si>
    <t>2017-0-1432</t>
  </si>
  <si>
    <t>一种二维码卡抓取存放装置及其方法</t>
  </si>
  <si>
    <t>ZL 201510987645.3</t>
  </si>
  <si>
    <t>2017-0-1433</t>
  </si>
  <si>
    <t>语义Web服务组合的自动验证方法及其系统</t>
  </si>
  <si>
    <t>2014100891152</t>
  </si>
  <si>
    <t>2017-0-1434</t>
  </si>
  <si>
    <t>一种基于纳米金催化的化学发光分析检测铁蛋白的方法</t>
  </si>
  <si>
    <t>2014103086682</t>
  </si>
  <si>
    <t>2017-0-1435</t>
  </si>
  <si>
    <t>一种挖掘机回转制动能量回收系统</t>
  </si>
  <si>
    <t>2014106659671</t>
  </si>
  <si>
    <t>2017-0-1436</t>
  </si>
  <si>
    <t>一种汽车液压启停系统</t>
  </si>
  <si>
    <t>2015101015969</t>
  </si>
  <si>
    <t>2017-0-1437</t>
  </si>
  <si>
    <t>一种挖掘机动臂势能液压式能量回收系统</t>
  </si>
  <si>
    <t>2015100499584</t>
  </si>
  <si>
    <t>2017-0-1438</t>
  </si>
  <si>
    <t>一种除尘灰斗装置、以及利用该除尘灰斗装置的松灰方法</t>
  </si>
  <si>
    <t>2015100895853</t>
  </si>
  <si>
    <t>2017-0-1439</t>
  </si>
  <si>
    <t>一种旋转模切设备的模辊及其刀刃的成型方法</t>
  </si>
  <si>
    <t>2015100720312</t>
  </si>
  <si>
    <t>2017-0-1440</t>
  </si>
  <si>
    <t>一种基于智能评价的数字电子技术实验系统及方法</t>
  </si>
  <si>
    <t>2015103363995</t>
  </si>
  <si>
    <t>2017-0-1441</t>
  </si>
  <si>
    <t>一种电动车制动能量回收再利用系统</t>
  </si>
  <si>
    <t>2015104104485</t>
  </si>
  <si>
    <t>2017-0-1442</t>
  </si>
  <si>
    <t>一种低成本多维视觉眼训练引导仪</t>
  </si>
  <si>
    <t>2015103619041</t>
  </si>
  <si>
    <t>2017-0-1443</t>
  </si>
  <si>
    <t>一种激光熔覆直接成型的旋转模切模辊</t>
  </si>
  <si>
    <t>2015101516977</t>
  </si>
  <si>
    <t>2017-0-1444</t>
  </si>
  <si>
    <t>一种台座加载孔上提工具</t>
  </si>
  <si>
    <t>2015109991235</t>
  </si>
  <si>
    <t>2017-0-1445</t>
  </si>
  <si>
    <t>一种搅拌摩擦焊搭接激光熔覆合涂层的方法</t>
  </si>
  <si>
    <t>2016101275123</t>
  </si>
  <si>
    <t>2017-0-1446</t>
  </si>
  <si>
    <t>一种选取交通道路中代表性节点的方法、系统及客户端</t>
  </si>
  <si>
    <t>2015104447447</t>
  </si>
  <si>
    <t>2017-0-1447</t>
  </si>
  <si>
    <t>一种交通道路中异常路段识别的方法及系统</t>
  </si>
  <si>
    <t>2015102938961</t>
  </si>
  <si>
    <t>2017-0-1448</t>
  </si>
  <si>
    <t>一种远程设备故障信息采集系统数据压缩传输算法</t>
  </si>
  <si>
    <t>2014101923748</t>
  </si>
  <si>
    <t>2017-0-1449</t>
  </si>
  <si>
    <t>一种机床远程故障采集通信方法</t>
  </si>
  <si>
    <t>2014102126080</t>
  </si>
  <si>
    <t>2017-0-1450</t>
  </si>
  <si>
    <t>钢套管振动取土或高压注水松土拔桩施工方法</t>
  </si>
  <si>
    <t>2014108157843</t>
  </si>
  <si>
    <t>2017-0-1451</t>
  </si>
  <si>
    <t>一种中国南瓜内参基因及其应用</t>
  </si>
  <si>
    <t>ZL201510072154.6</t>
  </si>
  <si>
    <t>2017-0-1452</t>
  </si>
  <si>
    <t>多功能拖把垫</t>
  </si>
  <si>
    <t>ZL201610337620.3</t>
  </si>
  <si>
    <t>2017-0-1453</t>
  </si>
  <si>
    <t>一种丘陵山区水库系统及其建造方法</t>
  </si>
  <si>
    <t>ZL201510432562.8</t>
  </si>
  <si>
    <t>福建省水利水电科学研究院</t>
  </si>
  <si>
    <t>2017-0-1454</t>
  </si>
  <si>
    <t>拖把清洁容器</t>
  </si>
  <si>
    <t>ZL201610400235.9</t>
  </si>
  <si>
    <t>2017-0-1455</t>
  </si>
  <si>
    <t>水稻抗稻瘟病基因Pi-y43(t)及其SSR标记</t>
  </si>
  <si>
    <t>ZL2011103265157</t>
  </si>
  <si>
    <t>张建福</t>
  </si>
  <si>
    <t>2017-0-1456</t>
  </si>
  <si>
    <t>上下对称铸件节省木模的施工方法</t>
  </si>
  <si>
    <t>ZL2015108026771</t>
  </si>
  <si>
    <t>福建兴航机械铸造有限公司</t>
  </si>
  <si>
    <t>2017-0-1457</t>
  </si>
  <si>
    <t>一种含高浓度无患子提取液的澄清、稳定的洗涤剂</t>
  </si>
  <si>
    <t>ZL2015100719743</t>
  </si>
  <si>
    <t>福建省轻工业研究所</t>
  </si>
  <si>
    <t>2017-0-1458</t>
  </si>
  <si>
    <t>工厂化循环水养鱼水处理系统</t>
  </si>
  <si>
    <t>ZL2015105068486</t>
  </si>
  <si>
    <t>福建省农业科学院科技干部培训中心</t>
  </si>
  <si>
    <t>2017-0-1459</t>
  </si>
  <si>
    <t>一种丸子油炸及孜然粉上料一体装置</t>
  </si>
  <si>
    <t>2015102777828</t>
  </si>
  <si>
    <t>黄育彩</t>
  </si>
  <si>
    <t>2017-0-1460</t>
  </si>
  <si>
    <t>一种油炸食品加工生产装置</t>
  </si>
  <si>
    <t>2015102795510</t>
  </si>
  <si>
    <t>姜玉春</t>
  </si>
  <si>
    <t>2017-0-1461</t>
  </si>
  <si>
    <t>一种油炸食品加工生产方法</t>
  </si>
  <si>
    <t>2015102795525</t>
  </si>
  <si>
    <t>2017-0-1462</t>
  </si>
  <si>
    <t>一种油炸品生产线装置</t>
  </si>
  <si>
    <t>2015102793233</t>
  </si>
  <si>
    <t>黄招娣</t>
  </si>
  <si>
    <t>2017-0-1463</t>
  </si>
  <si>
    <t>一种食品加工装置</t>
  </si>
  <si>
    <t>2015102796674</t>
  </si>
  <si>
    <t>姜宇</t>
  </si>
  <si>
    <t>2017-0-1464</t>
  </si>
  <si>
    <t>一种食品加工的实现方法</t>
  </si>
  <si>
    <t>201510280701X</t>
  </si>
  <si>
    <t>2017-0-1465</t>
  </si>
  <si>
    <t>一种油炸花生加工装置</t>
  </si>
  <si>
    <t>2015102774783</t>
  </si>
  <si>
    <t>姜春兰</t>
  </si>
  <si>
    <t>2017-0-1466</t>
  </si>
  <si>
    <t>开启同屏连接的方法及其对应的系统与设备</t>
  </si>
  <si>
    <t>201210342120.0</t>
  </si>
  <si>
    <t>福州瑞芯微电子股份有限公司</t>
  </si>
  <si>
    <t>2017-0-1467</t>
  </si>
  <si>
    <t>实现断开同屏连接的方法、电子设备及系统</t>
  </si>
  <si>
    <t>201210339758.9</t>
  </si>
  <si>
    <t>2017-0-1468</t>
  </si>
  <si>
    <t>检测内存泄露的方法与装置</t>
  </si>
  <si>
    <t>201310222691.5</t>
  </si>
  <si>
    <t>2017-0-1469</t>
  </si>
  <si>
    <t>一种基于Android系统的双屏显示装置及显示方法</t>
  </si>
  <si>
    <t>201310313896.4</t>
  </si>
  <si>
    <t>2017-0-1470</t>
  </si>
  <si>
    <t>视频图像文件压缩系统、客户端及方法</t>
  </si>
  <si>
    <t>201310409415.X</t>
  </si>
  <si>
    <t>2017-0-1471</t>
  </si>
  <si>
    <t>一种自动测试Android设备上wifi模块的系统</t>
  </si>
  <si>
    <t>201310428506.8</t>
  </si>
  <si>
    <t>2017-0-1472</t>
  </si>
  <si>
    <t>一种基于WIFI Direct的车载摄像系统</t>
  </si>
  <si>
    <t>201310566667.3</t>
  </si>
  <si>
    <t>2017-0-1473</t>
  </si>
  <si>
    <t>一种基于WIFI Direct的离线下载设备</t>
  </si>
  <si>
    <t>201310566685.1</t>
  </si>
  <si>
    <t>2017-0-1474</t>
  </si>
  <si>
    <t>视频播放控制装置及方法</t>
  </si>
  <si>
    <t>201310616531.9</t>
  </si>
  <si>
    <t>2017-0-1475</t>
  </si>
  <si>
    <t>一种Android设备之间远程桌面控制的方法</t>
  </si>
  <si>
    <t>201310642276.5</t>
  </si>
  <si>
    <t>2017-0-1476</t>
  </si>
  <si>
    <t>一种在DDR变频时避免显示异常的方法</t>
  </si>
  <si>
    <t>201310755141.X</t>
  </si>
  <si>
    <t>2017-0-1477</t>
  </si>
  <si>
    <t>可切换操作系统的电脑系统</t>
  </si>
  <si>
    <t>201410035231.6</t>
  </si>
  <si>
    <t>2017-0-1478</t>
  </si>
  <si>
    <t>基于安卓系的WDS支持系统、装置及方法</t>
  </si>
  <si>
    <t>201410087611.4</t>
  </si>
  <si>
    <t>2017-0-1479</t>
  </si>
  <si>
    <t>一种基于安卓系统的SD协议栈调试方法</t>
  </si>
  <si>
    <t>201410100269.7</t>
  </si>
  <si>
    <t>2017-0-1480</t>
  </si>
  <si>
    <t>一种同一固件兼容不同设备的方法及装置</t>
  </si>
  <si>
    <t>201410100204.2</t>
  </si>
  <si>
    <t>2017-0-1481</t>
  </si>
  <si>
    <t>自动过滤效果不佳的图片的拍照装置及方法</t>
  </si>
  <si>
    <t>201410392590.7</t>
  </si>
  <si>
    <t>2017-0-1482</t>
  </si>
  <si>
    <t>一种截图处理装置和方法</t>
  </si>
  <si>
    <t>201410328374.6</t>
  </si>
  <si>
    <t>2017-0-1483</t>
  </si>
  <si>
    <t>一种截图应用装置和方法</t>
  </si>
  <si>
    <t>201410327508.2</t>
  </si>
  <si>
    <t>2017-0-1484</t>
  </si>
  <si>
    <t>一种视频处理装置及方法</t>
  </si>
  <si>
    <t>201410328335.6</t>
  </si>
  <si>
    <t>2017-0-1485</t>
  </si>
  <si>
    <t>智能家电自学习方法和系统</t>
  </si>
  <si>
    <t>201410355368.X</t>
  </si>
  <si>
    <t>2017-0-1486</t>
  </si>
  <si>
    <t>电源域验证装置、设备和方法</t>
  </si>
  <si>
    <t>201410392600.7</t>
  </si>
  <si>
    <t>2017-0-1487</t>
  </si>
  <si>
    <t>电路信号相位自适应系统、装置和方法</t>
  </si>
  <si>
    <t>201410392604.5</t>
  </si>
  <si>
    <t>2017-0-1488</t>
  </si>
  <si>
    <t>软件通用设置方法和系统</t>
  </si>
  <si>
    <t>201410355320.9</t>
  </si>
  <si>
    <t>2017-0-1489</t>
  </si>
  <si>
    <t>移动设备通用设置方法和系统</t>
  </si>
  <si>
    <t>201410355366.0</t>
  </si>
  <si>
    <t>2017-0-1490</t>
  </si>
  <si>
    <t>能够在阅读场景降低功耗的装置、设备和方法</t>
  </si>
  <si>
    <t>201410355330.2</t>
  </si>
  <si>
    <t>2017-0-1491</t>
  </si>
  <si>
    <t>智能初始化方法和系统</t>
  </si>
  <si>
    <t>201410355317.7</t>
  </si>
  <si>
    <t>2017-0-1492</t>
  </si>
  <si>
    <t>一种虚拟触屏操作装置及方法</t>
  </si>
  <si>
    <t>201410436118.9</t>
  </si>
  <si>
    <t>2017-0-1493</t>
  </si>
  <si>
    <t>一种三维人机交互操作装置、系统及方法</t>
  </si>
  <si>
    <t>201410436131.4</t>
  </si>
  <si>
    <t>2017-0-1494</t>
  </si>
  <si>
    <t>一种虚拟键盘操作装置、系统及方法</t>
  </si>
  <si>
    <t>201410436989.0</t>
  </si>
  <si>
    <t>2017-0-1495</t>
  </si>
  <si>
    <t>一种虚拟鼠标操作装置、系统及方法</t>
  </si>
  <si>
    <t>201410436863.3</t>
  </si>
  <si>
    <t>2017-0-1496</t>
  </si>
  <si>
    <t>一种eMMC的开机优化方法及装置</t>
  </si>
  <si>
    <t>201410445725.1</t>
  </si>
  <si>
    <t>2017-0-1497</t>
  </si>
  <si>
    <t>一种数据保护系统、装置及其方法</t>
  </si>
  <si>
    <t>201410481997.7</t>
  </si>
  <si>
    <t>2017-0-1498</t>
  </si>
  <si>
    <t>PLL修改自动复位装置及方法</t>
  </si>
  <si>
    <t>201410440648.0</t>
  </si>
  <si>
    <t>2017-0-1499</t>
  </si>
  <si>
    <t>一种中央处理器性能测试方法及系统</t>
  </si>
  <si>
    <t>201410441952.7</t>
  </si>
  <si>
    <t>2017-0-1500</t>
  </si>
  <si>
    <t>一种中央处理器系统验证方法及装置</t>
  </si>
  <si>
    <t>201410460966.3</t>
  </si>
  <si>
    <t>2017-0-1501</t>
  </si>
  <si>
    <t>一种多屏显示方法、设备及系统</t>
  </si>
  <si>
    <t>201410461496.2</t>
  </si>
  <si>
    <t>2017-0-1502</t>
  </si>
  <si>
    <t>一种分屏显示方法和装置</t>
  </si>
  <si>
    <t>201410534728.2</t>
  </si>
  <si>
    <t>2017-0-1503</t>
  </si>
  <si>
    <t>区分NOR Flash 与NAND FLASH的方法和装置</t>
  </si>
  <si>
    <t>201410617591.7</t>
  </si>
  <si>
    <t>2017-0-1504</t>
  </si>
  <si>
    <t>一种HDMI和MIPI功能互测的方法与装置</t>
  </si>
  <si>
    <t>201510031799.5</t>
  </si>
  <si>
    <t>2017-0-1505</t>
  </si>
  <si>
    <t>通讯方法以及通讯系统</t>
  </si>
  <si>
    <t>201510060514.0</t>
  </si>
  <si>
    <t>2017-0-1506</t>
  </si>
  <si>
    <t>一种背光调整的方法和装置</t>
  </si>
  <si>
    <t>201510146182.8</t>
  </si>
  <si>
    <t>2017-0-1507</t>
  </si>
  <si>
    <t>一种基于CHI片内互联总线与QPI片间互联总线互联适配系统和方法</t>
  </si>
  <si>
    <t>201510092833.X</t>
  </si>
  <si>
    <t>2017-0-1508</t>
  </si>
  <si>
    <t>基于USB接口的电池充电方法、适配器、用电设备和系统</t>
  </si>
  <si>
    <t>201510165792.2</t>
  </si>
  <si>
    <t>2017-0-1509</t>
  </si>
  <si>
    <t>图像信号中的色彩增强方法和装置</t>
  </si>
  <si>
    <t>201510193583.9</t>
  </si>
  <si>
    <t>2017-0-1510</t>
  </si>
  <si>
    <t>一种半导体器件的温度控制方法及系统</t>
  </si>
  <si>
    <t>201510180760.X</t>
  </si>
  <si>
    <t>2017-0-1511</t>
  </si>
  <si>
    <t>一种合理利用显示缓冲区内存的方法及其系统</t>
  </si>
  <si>
    <t>201510257338.X</t>
  </si>
  <si>
    <t>2017-0-1512</t>
  </si>
  <si>
    <t>一种DDR变频设计方法和装置</t>
  </si>
  <si>
    <t>201510270280.2</t>
  </si>
  <si>
    <t>2017-0-1513</t>
  </si>
  <si>
    <t>一种视频预处理的数据调度方法和装置</t>
  </si>
  <si>
    <t>201510287189.1</t>
  </si>
  <si>
    <t>2017-0-1514</t>
  </si>
  <si>
    <t>基于形状的存储器测试方法及测试电路</t>
  </si>
  <si>
    <t>201510333296.3</t>
  </si>
  <si>
    <t>2017-0-1515</t>
  </si>
  <si>
    <t>一种芯片指令高速缓存失效的检测方法及系统</t>
  </si>
  <si>
    <t>201510351465.6</t>
  </si>
  <si>
    <t>2017-0-1516</t>
  </si>
  <si>
    <t>一种Memory模块的验证方法及系统</t>
  </si>
  <si>
    <t>201510390857.3</t>
  </si>
  <si>
    <t>2017-0-1517</t>
  </si>
  <si>
    <t>一种基于计数器的流水控制方法和装置</t>
  </si>
  <si>
    <t>201511005239.9</t>
  </si>
  <si>
    <t>2017-0-1518</t>
  </si>
  <si>
    <t>一种基于智能开关的通信方法</t>
  </si>
  <si>
    <t>201410298512</t>
  </si>
  <si>
    <t>福建省光速达物联网科技股份有限公司</t>
  </si>
  <si>
    <t>2017-0-1519</t>
  </si>
  <si>
    <t>基于容重估算的库存粮食数量远程测算系统</t>
  </si>
  <si>
    <t>201410501182.0</t>
  </si>
  <si>
    <t>福建北卡科技有限公司</t>
  </si>
  <si>
    <t>2017-0-1520</t>
  </si>
  <si>
    <t>一种具有改善睡眠功能的组合物及其制备方法</t>
  </si>
  <si>
    <t>2014105803548</t>
  </si>
  <si>
    <t>福州品行科技发展有限公司</t>
  </si>
  <si>
    <t>2017-0-1521</t>
  </si>
  <si>
    <t>一种辅助改善牙龈健康的咀嚼片及其制备方法</t>
  </si>
  <si>
    <t>2014105804894</t>
  </si>
  <si>
    <t>2017-0-1522</t>
  </si>
  <si>
    <t>一种富氢水杯杯盖</t>
  </si>
  <si>
    <t>2016106411745</t>
  </si>
  <si>
    <t>2017-0-1523</t>
  </si>
  <si>
    <t>一种多功能果冻及其制备方法</t>
  </si>
  <si>
    <t>2014105804659</t>
  </si>
  <si>
    <t>2017-0-1524</t>
  </si>
  <si>
    <t>一种改善脸部皮肤松弛的面膜液及其制备方法</t>
  </si>
  <si>
    <t>2014105804714</t>
  </si>
  <si>
    <t>2017-0-1525</t>
  </si>
  <si>
    <t>可调反冲洗的前置过滤器及其使用方法</t>
  </si>
  <si>
    <t>2015109658567</t>
  </si>
  <si>
    <t>2017-0-1526</t>
  </si>
  <si>
    <t>一种无需要更换滤网的空气净化器</t>
  </si>
  <si>
    <t>2014108191721</t>
  </si>
  <si>
    <t>福建金源泉科技发展有限公司</t>
  </si>
  <si>
    <t>2017-0-1527</t>
  </si>
  <si>
    <t>便携式户外净水器及其使用方法</t>
  </si>
  <si>
    <t>2016101517175</t>
  </si>
  <si>
    <t>2017-0-1528</t>
  </si>
  <si>
    <t>一种榨汁富氢杯</t>
  </si>
  <si>
    <t>2016107502101</t>
  </si>
  <si>
    <t>2017-0-1529</t>
  </si>
  <si>
    <t>一种组合式医生坐椅</t>
  </si>
  <si>
    <t>ZL201510244104.1</t>
  </si>
  <si>
    <t>福建合亿医疗科技有限公司</t>
  </si>
  <si>
    <t>2017-0-1530</t>
  </si>
  <si>
    <t>一种分散机制的软件随机数生成方法</t>
  </si>
  <si>
    <t>2013104449481</t>
  </si>
  <si>
    <t>福建升腾资讯有限公司</t>
  </si>
  <si>
    <t>2017-0-1531</t>
  </si>
  <si>
    <t>一种基于RSA算法的安全秘钥传输方法</t>
  </si>
  <si>
    <t>2014103542149</t>
  </si>
  <si>
    <t>2017-0-1532</t>
  </si>
  <si>
    <t>一种非对称触屏校准方法及系统</t>
  </si>
  <si>
    <t>2014104667226</t>
  </si>
  <si>
    <t>2017-0-1533</t>
  </si>
  <si>
    <t>一种基于ADC引脚采样的磁卡解码方法</t>
  </si>
  <si>
    <t>2013103641205</t>
  </si>
  <si>
    <t>2017-0-1534</t>
  </si>
  <si>
    <t>一种平衡精确度与灵敏度的触屏点过滤方法</t>
  </si>
  <si>
    <t>2014106315043</t>
  </si>
  <si>
    <t>2017-0-1535</t>
  </si>
  <si>
    <t>一种带压旋转瓶盖</t>
  </si>
  <si>
    <t>ZL2016104013531</t>
  </si>
  <si>
    <t>林世明</t>
  </si>
  <si>
    <t>2017-0-1536</t>
  </si>
  <si>
    <t>竹柏种子组织培养无菌体系快速建立的方法</t>
  </si>
  <si>
    <t>ZL201510084127.0</t>
  </si>
  <si>
    <t>2017-0-1537</t>
  </si>
  <si>
    <t>光学镜头参数检测仪器检测光学镜头的通光效率的方法</t>
  </si>
  <si>
    <t>201510556025.4</t>
  </si>
  <si>
    <t>福州锐景达光电科技有限公司</t>
  </si>
  <si>
    <t>2017-0-1538</t>
  </si>
  <si>
    <t>光学镜头参数检测仪器检测光学镜头的等效有效孔径的方法</t>
  </si>
  <si>
    <t>201510556021.6</t>
  </si>
  <si>
    <t>2017-0-1539</t>
  </si>
  <si>
    <t>基于稀疏表示的舌图像分割方法</t>
  </si>
  <si>
    <t>201510369625X</t>
  </si>
  <si>
    <t>闽江学院</t>
  </si>
  <si>
    <t>2017-0-1540</t>
  </si>
  <si>
    <t>一种快速筛查不合格植物油的方法</t>
  </si>
  <si>
    <t>2014105459165</t>
  </si>
  <si>
    <t>2017-0-1541</t>
  </si>
  <si>
    <t>一种多磺酸基酸性功能化离子液体及其制备方法</t>
  </si>
  <si>
    <t>2016101578836</t>
  </si>
  <si>
    <t>2017-0-1542</t>
  </si>
  <si>
    <t>中小型交流永磁同步电机运动性能测试装置及方法</t>
  </si>
  <si>
    <t>2014105421011</t>
  </si>
  <si>
    <t>2017-0-1543</t>
  </si>
  <si>
    <t>一种改性绿色合成纳米氧化铁及其制备方法和应用</t>
  </si>
  <si>
    <t>ZL 201610386902.2</t>
  </si>
  <si>
    <t>2017-0-1544</t>
  </si>
  <si>
    <t>一种基于顺序特性和子空间聚类的镜头分割方法</t>
  </si>
  <si>
    <t>ZL 201510339050.7</t>
  </si>
  <si>
    <t>2017-0-1545</t>
  </si>
  <si>
    <t>温度敏感型载体pBBR1MCS-2-Ts3及其应用</t>
  </si>
  <si>
    <t>ZL 201510340762.0</t>
  </si>
  <si>
    <t>2017-0-1546</t>
  </si>
  <si>
    <t>温度敏感型载体pBBR1MCS-2-Ts1及其应用</t>
  </si>
  <si>
    <t>ZL 201510340926.X</t>
  </si>
  <si>
    <t>2017-0-1547</t>
  </si>
  <si>
    <t>一种多酚生物质絮凝剂的制备方法</t>
  </si>
  <si>
    <t>ZL 201510960766.9</t>
  </si>
  <si>
    <t>2017-0-1548</t>
  </si>
  <si>
    <t>一种Fe2O3相变合成的Fe3O4空心纳米粒子及其应用</t>
  </si>
  <si>
    <t>ZL 201610593930.1</t>
  </si>
  <si>
    <t>2017-0-1549</t>
  </si>
  <si>
    <t>一种雾化法制备球形碳包覆磷酸铁锂正极材料的方法</t>
  </si>
  <si>
    <t>ZL 201510662300.0</t>
  </si>
  <si>
    <t>2017-0-1550</t>
  </si>
  <si>
    <t>一种便携式潮滩沼泽沉积物采样器及其采样方法</t>
  </si>
  <si>
    <t>ZL 201510499106.5</t>
  </si>
  <si>
    <t>2017-0-1551</t>
  </si>
  <si>
    <t>一种会聚光路偏振干涉面型偏差检测装置及其方法</t>
  </si>
  <si>
    <t>ZL 201510371432.8</t>
  </si>
  <si>
    <t>2017-0-1552</t>
  </si>
  <si>
    <t>一种酿造用液体红曲的制备方法</t>
  </si>
  <si>
    <t>ZL 201510144793.9</t>
  </si>
  <si>
    <t>2017-0-1553</t>
  </si>
  <si>
    <t>一种基于三维多孔石墨烯复合材料制备超级电容器的方法</t>
  </si>
  <si>
    <t>ZL 201510074080.X</t>
  </si>
  <si>
    <t>2017-0-1554</t>
  </si>
  <si>
    <t>一种基于局部不变特征的遥感影像对象表达方法</t>
  </si>
  <si>
    <t>ZL 201510221024.4</t>
  </si>
  <si>
    <t>2017-0-1555</t>
  </si>
  <si>
    <t>一种利用荧光效应实现光信号延迟的方法和装置</t>
  </si>
  <si>
    <t>ZL 201510067044.0</t>
  </si>
  <si>
    <t>2017-0-1556</t>
  </si>
  <si>
    <t>一种含稀土配合物的水蜜桃保鲜膜母粒的制备方法</t>
  </si>
  <si>
    <t>ZL 201610177127.X</t>
  </si>
  <si>
    <t>2017-0-1557</t>
  </si>
  <si>
    <t>一种旋转式液体电导率测量电极</t>
  </si>
  <si>
    <t>ZL 201410827024.4</t>
  </si>
  <si>
    <t>2017-0-1558</t>
  </si>
  <si>
    <t>一种6H-异吲哚并[2,1-α]吲哚-6-酮衍生物的合成方法</t>
  </si>
  <si>
    <t>ZL 201510277563.X</t>
  </si>
  <si>
    <t>2017-0-1559</t>
  </si>
  <si>
    <t>一种应用双极膜技术去除土壤中铬的电解槽</t>
  </si>
  <si>
    <t>ZL 201510444765.9</t>
  </si>
  <si>
    <t>2017-0-1560</t>
  </si>
  <si>
    <t>电致动材料及电致动器</t>
  </si>
  <si>
    <t>ZL 201510700567.4</t>
  </si>
  <si>
    <t>2017-0-1561</t>
  </si>
  <si>
    <t>一种含稀土配合物的猕猴桃保鲜膜母粒的制备方法</t>
  </si>
  <si>
    <t>ZL 201610177147.7</t>
  </si>
  <si>
    <t>2017-0-1562</t>
  </si>
  <si>
    <t>使液体循环流动冲刷电极表面的直流激励电导率测量方法</t>
  </si>
  <si>
    <t>ZL 201410829557.6</t>
  </si>
  <si>
    <t>2017-0-1563</t>
  </si>
  <si>
    <t>一种含稀土配合物的荔枝保鲜膜母粒的制备方法</t>
  </si>
  <si>
    <t>ZL 201610177150.9</t>
  </si>
  <si>
    <t>2017-0-1564</t>
  </si>
  <si>
    <t>一种基于信号强度差值与动态线性插值的室内定位方法</t>
  </si>
  <si>
    <t>ZL 201410017106.2</t>
  </si>
  <si>
    <t>2017-0-1565</t>
  </si>
  <si>
    <t>一种可去除土壤中重金属阳离子的双极膜电解槽</t>
  </si>
  <si>
    <t>ZL 201510444768.2</t>
  </si>
  <si>
    <t>2017-0-1566</t>
  </si>
  <si>
    <t>一种含稀土配合物的草莓保鲜膜母粒的制备方法</t>
  </si>
  <si>
    <t>ZL 201610177180.X</t>
  </si>
  <si>
    <t>2017-0-1567</t>
  </si>
  <si>
    <t>一种基于k-匿名与服务相似性相结合的位置隐私保护方法</t>
  </si>
  <si>
    <t>ZL 201410335738.3</t>
  </si>
  <si>
    <t>2017-0-1568</t>
  </si>
  <si>
    <t>一种利用CTAB提取土壤微生物基因组DNA的方法</t>
  </si>
  <si>
    <t>ZL 201410835023.4</t>
  </si>
  <si>
    <t>2017-0-1569</t>
  </si>
  <si>
    <t>一种基于海水电池技术将养殖废水中氮磷转化成磷酸铵镁的装置</t>
  </si>
  <si>
    <t>ZL 201510372998.2</t>
  </si>
  <si>
    <t>2017-0-1570</t>
  </si>
  <si>
    <t>一种适用于潮滩湿地松软沉积物柱状样采集及分割一体采样器及其采样方法</t>
  </si>
  <si>
    <t>ZL 201510475925.6</t>
  </si>
  <si>
    <t>2017-0-1571</t>
  </si>
  <si>
    <t>一种基于电位寻址模式的双肿瘤标志物的光电检测方法</t>
  </si>
  <si>
    <t>ZL 201610696325.7</t>
  </si>
  <si>
    <t>2017-0-1572</t>
  </si>
  <si>
    <t>外套膜游离细胞与组织工程支架珠核在体外共培养后植核培育珍珠的方法</t>
  </si>
  <si>
    <t>ZL 201510304765.9</t>
  </si>
  <si>
    <t>2017-0-1573</t>
  </si>
  <si>
    <t>一种含贵金属的珍珠及其制备方法</t>
  </si>
  <si>
    <t>ZL 201510307313.6</t>
  </si>
  <si>
    <t>2017-0-1574</t>
  </si>
  <si>
    <t>一种LED柔性灯</t>
  </si>
  <si>
    <t>201510174665.9</t>
  </si>
  <si>
    <t>福州富莱仕影像器材有限公司</t>
  </si>
  <si>
    <t>2017-0-1575</t>
  </si>
  <si>
    <t>一种适用于摄影摄像灯的柔光装置连接件</t>
  </si>
  <si>
    <t>201310606296.7</t>
  </si>
  <si>
    <t>詹小明</t>
  </si>
  <si>
    <t>2017-0-1576</t>
  </si>
  <si>
    <t>自动扳机扣动机构</t>
  </si>
  <si>
    <r>
      <t>2</t>
    </r>
    <r>
      <rPr>
        <sz val="10"/>
        <color indexed="8"/>
        <rFont val="宋体"/>
        <family val="0"/>
      </rPr>
      <t>01510487822.1</t>
    </r>
  </si>
  <si>
    <t>福建英吉微电子设计有限公司</t>
  </si>
  <si>
    <t>2017-0-1577</t>
  </si>
  <si>
    <t>双重激光扫描设备</t>
  </si>
  <si>
    <r>
      <t>2</t>
    </r>
    <r>
      <rPr>
        <sz val="10"/>
        <color indexed="8"/>
        <rFont val="宋体"/>
        <family val="0"/>
      </rPr>
      <t>01410755626.3</t>
    </r>
  </si>
  <si>
    <t>福建新大陆电脑股份有限公司</t>
  </si>
  <si>
    <t>2017-0-1578</t>
  </si>
  <si>
    <t>带双重激光扫描设备的便携式终端</t>
  </si>
  <si>
    <r>
      <t>2</t>
    </r>
    <r>
      <rPr>
        <sz val="10"/>
        <color indexed="8"/>
        <rFont val="宋体"/>
        <family val="0"/>
      </rPr>
      <t>01410755806.1</t>
    </r>
  </si>
  <si>
    <t>2017-0-1579</t>
  </si>
  <si>
    <t>利用智能手机对冷链物流进行全程环境实时监测预警方法</t>
  </si>
  <si>
    <r>
      <t>2</t>
    </r>
    <r>
      <rPr>
        <sz val="10"/>
        <color indexed="8"/>
        <rFont val="Times New Roman"/>
        <family val="1"/>
      </rPr>
      <t>01310494674.7</t>
    </r>
  </si>
  <si>
    <t>2017-0-1580</t>
  </si>
  <si>
    <t>基于手持POS机主板自动测试仪及测试方法</t>
  </si>
  <si>
    <t>201410848025.7</t>
  </si>
  <si>
    <t>福建实达电脑设备有限公司</t>
  </si>
  <si>
    <t>2017-0-1581</t>
  </si>
  <si>
    <t>绝缘电缆</t>
  </si>
  <si>
    <t>2016100311298</t>
  </si>
  <si>
    <t>长乐致远技术开发有限公司</t>
  </si>
  <si>
    <t>2017-0-1582</t>
  </si>
  <si>
    <t>电缆制作装置</t>
  </si>
  <si>
    <t>2016100483260</t>
  </si>
  <si>
    <t>2017-0-1583</t>
  </si>
  <si>
    <t>耐磨防水电缆</t>
  </si>
  <si>
    <t>2015109882882</t>
  </si>
  <si>
    <t xml:space="preserve"> 福建省专利资助汇总表</t>
  </si>
  <si>
    <t>资助金额</t>
  </si>
  <si>
    <t>2017-1-1185</t>
  </si>
  <si>
    <t>2017-1-1186</t>
  </si>
  <si>
    <t>2017-1-1187</t>
  </si>
  <si>
    <t>2017-1-1188</t>
  </si>
  <si>
    <t>2017-1-1189</t>
  </si>
  <si>
    <t>2017-1-1190</t>
  </si>
  <si>
    <t>2017-1-1191</t>
  </si>
  <si>
    <t>2017-1-1192</t>
  </si>
  <si>
    <t>2017-1-1193</t>
  </si>
  <si>
    <t>2017-1-1194</t>
  </si>
  <si>
    <t>2017-1-1195</t>
  </si>
  <si>
    <t>2017-1-1196</t>
  </si>
  <si>
    <t>2017-1-1197</t>
  </si>
  <si>
    <t>2017-1-1198</t>
  </si>
  <si>
    <t>2017-1-1199</t>
  </si>
  <si>
    <t>2017-1-1200</t>
  </si>
  <si>
    <t>2017-1-1201</t>
  </si>
  <si>
    <t>2017-1-1202</t>
  </si>
  <si>
    <t>2017-1-1203</t>
  </si>
  <si>
    <t>2017-1-1204</t>
  </si>
  <si>
    <t>2017-1-1205</t>
  </si>
  <si>
    <t>2017-1-1206</t>
  </si>
  <si>
    <t>2017-1-1207</t>
  </si>
  <si>
    <t>2017-1-1208</t>
  </si>
  <si>
    <t>2017-1-1209</t>
  </si>
  <si>
    <t>2017-1-1210</t>
  </si>
  <si>
    <t>2017-1-1211</t>
  </si>
  <si>
    <t>2017-1-1212</t>
  </si>
  <si>
    <t>2017-1-1213</t>
  </si>
  <si>
    <t>2017-1-1214</t>
  </si>
  <si>
    <t>2017-1-1215</t>
  </si>
  <si>
    <t>2017-1-1216</t>
  </si>
  <si>
    <t>2017-1-1217</t>
  </si>
  <si>
    <t>2017-1-1218</t>
  </si>
  <si>
    <t>2017-1-1219</t>
  </si>
  <si>
    <t>2017-1-1220</t>
  </si>
  <si>
    <t>2017-1-1221</t>
  </si>
  <si>
    <t>2017-1-1222</t>
  </si>
  <si>
    <t>2017-1-1223</t>
  </si>
  <si>
    <t>2017-1-1224</t>
  </si>
  <si>
    <t>2017-1-1225</t>
  </si>
  <si>
    <t>2017-1-1226</t>
  </si>
  <si>
    <t>2017-1-1227</t>
  </si>
  <si>
    <t>2017-1-1228</t>
  </si>
  <si>
    <t>2017-1-1229</t>
  </si>
  <si>
    <t>2017-1-1230</t>
  </si>
  <si>
    <t>2017-1-1231</t>
  </si>
  <si>
    <t>2017-1-1232</t>
  </si>
  <si>
    <t>2017-1-1233</t>
  </si>
  <si>
    <t>2017-1-1234</t>
  </si>
  <si>
    <t>2017-1-1235</t>
  </si>
  <si>
    <t>2017-1-1236</t>
  </si>
  <si>
    <t>2017-1-1237</t>
  </si>
  <si>
    <t>2017-1-1238</t>
  </si>
  <si>
    <t>2017-1-1239</t>
  </si>
  <si>
    <t>2017-1-1240</t>
  </si>
  <si>
    <t>2017-1-1241</t>
  </si>
  <si>
    <t>2017-1-1242</t>
  </si>
  <si>
    <t>2017-1-1243</t>
  </si>
  <si>
    <t>2017-1-1244</t>
  </si>
  <si>
    <t>2017-1-1245</t>
  </si>
  <si>
    <t>2017-1-1246</t>
  </si>
  <si>
    <t>2017-1-1247</t>
  </si>
  <si>
    <t>2017-1-1248</t>
  </si>
  <si>
    <t>2017-1-1249</t>
  </si>
  <si>
    <t>2017-1-1250</t>
  </si>
  <si>
    <t>2017-1-1251</t>
  </si>
  <si>
    <t>2017-1-1252</t>
  </si>
  <si>
    <t>2017-1-1253</t>
  </si>
  <si>
    <t>2017-1-1254</t>
  </si>
  <si>
    <t>2017-1-1255</t>
  </si>
  <si>
    <t>2017-1-1256</t>
  </si>
  <si>
    <t>2017-1-1257</t>
  </si>
  <si>
    <t>2017-1-1258</t>
  </si>
  <si>
    <t>2017-1-1259</t>
  </si>
  <si>
    <t>2017-1-1260</t>
  </si>
  <si>
    <t>2017-1-1261</t>
  </si>
  <si>
    <t>2017-1-1262</t>
  </si>
  <si>
    <t>2017-1-1263</t>
  </si>
  <si>
    <t>2017-1-1264</t>
  </si>
  <si>
    <t>2017-1-1265</t>
  </si>
  <si>
    <t>2017-1-1266</t>
  </si>
  <si>
    <t>2017-1-1267</t>
  </si>
  <si>
    <t>2017-1-1268</t>
  </si>
  <si>
    <t>2017-1-1269</t>
  </si>
  <si>
    <t>2017-1-1270</t>
  </si>
  <si>
    <t>2017-1-1271</t>
  </si>
  <si>
    <t>2017-1-1272</t>
  </si>
  <si>
    <t>2017-1-1273</t>
  </si>
  <si>
    <t>2017-1-1274</t>
  </si>
  <si>
    <t>2017-1-1275</t>
  </si>
  <si>
    <t>2017-1-1276</t>
  </si>
  <si>
    <t>2017-1-1277</t>
  </si>
  <si>
    <t>2017-1-1278</t>
  </si>
  <si>
    <t>2017-1-1279</t>
  </si>
  <si>
    <t>2017-1-1280</t>
  </si>
  <si>
    <t>2017-1-1281</t>
  </si>
  <si>
    <t>2017-1-1282</t>
  </si>
  <si>
    <t>2017-1-1283</t>
  </si>
  <si>
    <t>2017-1-1284</t>
  </si>
  <si>
    <t>2017-1-1285</t>
  </si>
  <si>
    <t>2017-1-1286</t>
  </si>
  <si>
    <t>2017-1-1287</t>
  </si>
  <si>
    <t>2017-1-1288</t>
  </si>
  <si>
    <t>2017-1-1289</t>
  </si>
  <si>
    <t>2017-1-1290</t>
  </si>
  <si>
    <t>2017-1-1291</t>
  </si>
  <si>
    <t>2017-1-1292</t>
  </si>
  <si>
    <t>2017-1-1293</t>
  </si>
  <si>
    <t>2017-1-1294</t>
  </si>
  <si>
    <t>2017-1-1295</t>
  </si>
  <si>
    <t>2017-1-1296</t>
  </si>
  <si>
    <t>2017-1-1297</t>
  </si>
  <si>
    <t>2017-1-1298</t>
  </si>
  <si>
    <t>2017-1-1299</t>
  </si>
  <si>
    <t>2017-1-1300</t>
  </si>
  <si>
    <t>2017-1-1301</t>
  </si>
  <si>
    <t>2017-1-1302</t>
  </si>
  <si>
    <t>2017-1-1303</t>
  </si>
  <si>
    <t>2017-1-1304</t>
  </si>
  <si>
    <t>2017-1-1305</t>
  </si>
  <si>
    <t>2017-1-1306</t>
  </si>
  <si>
    <t>2017-1-1307</t>
  </si>
  <si>
    <t>2017-1-1308</t>
  </si>
  <si>
    <t>2017-1-1309</t>
  </si>
  <si>
    <t>2017-1-1310</t>
  </si>
  <si>
    <t>2017-1-1311</t>
  </si>
  <si>
    <t>2017-1-1312</t>
  </si>
  <si>
    <t>2017-1-1313</t>
  </si>
  <si>
    <t>2017-1-1314</t>
  </si>
  <si>
    <t>2017-1-1315</t>
  </si>
  <si>
    <t>2017-1-1316</t>
  </si>
  <si>
    <t>2017-1-1317</t>
  </si>
  <si>
    <t>2017-1-1318</t>
  </si>
  <si>
    <t>2017-1-1319</t>
  </si>
  <si>
    <t>2017-1-1320</t>
  </si>
  <si>
    <t>2017-1-1321</t>
  </si>
  <si>
    <t>2017-1-1322</t>
  </si>
  <si>
    <t>2017-1-1323</t>
  </si>
  <si>
    <t>2017-1-1324</t>
  </si>
  <si>
    <t>2017-1-1325</t>
  </si>
  <si>
    <t>2017-1-1326</t>
  </si>
  <si>
    <t>2017-1-1327</t>
  </si>
  <si>
    <t>2017-1-1328</t>
  </si>
  <si>
    <t>2017-1-1329</t>
  </si>
  <si>
    <t>2017-1-1330</t>
  </si>
  <si>
    <t>2017-1-1331</t>
  </si>
  <si>
    <t>一种用于工业3D扫描系统的高分辨率投影镜头</t>
  </si>
  <si>
    <t>ZL2015102626847</t>
  </si>
  <si>
    <t>2017-1-1332</t>
  </si>
  <si>
    <t>2017-1-1333</t>
  </si>
  <si>
    <t>2017-1-1334</t>
  </si>
  <si>
    <t>2017-1-1335</t>
  </si>
  <si>
    <t>2017-1-1336</t>
  </si>
  <si>
    <t>2017-1-1337</t>
  </si>
  <si>
    <t>2017-1-1338</t>
  </si>
  <si>
    <t>2017-1-1339</t>
  </si>
  <si>
    <t>2017-1-1340</t>
  </si>
  <si>
    <t>2017-1-1344</t>
  </si>
  <si>
    <t>2017-1-1345</t>
  </si>
  <si>
    <t>2017-1-1346</t>
  </si>
  <si>
    <t>2017-1-1347</t>
  </si>
  <si>
    <t>2017-1-1348</t>
  </si>
  <si>
    <t>2017-1-1349</t>
  </si>
  <si>
    <t>2017-1-1350</t>
  </si>
  <si>
    <t>2017-1-1351</t>
  </si>
  <si>
    <t>2017-1-1352</t>
  </si>
  <si>
    <t>2017-1-1353</t>
  </si>
  <si>
    <t>2017-1-1354</t>
  </si>
  <si>
    <t>2017-1-1355</t>
  </si>
  <si>
    <t>2017-1-1356</t>
  </si>
  <si>
    <t>2017-1-1357</t>
  </si>
  <si>
    <t>2017-1-1358</t>
  </si>
  <si>
    <t>2017-1-1359</t>
  </si>
  <si>
    <t>2017-1-1360</t>
  </si>
  <si>
    <t>2017-1-1361</t>
  </si>
  <si>
    <t>2017-1-1362</t>
  </si>
  <si>
    <t>2017-1-1363</t>
  </si>
  <si>
    <t>2017-1-1364</t>
  </si>
  <si>
    <t>2017-1-1365</t>
  </si>
  <si>
    <t>2017-1-1366</t>
  </si>
  <si>
    <t>2017-1-1367</t>
  </si>
  <si>
    <t>2017-1-1368</t>
  </si>
  <si>
    <t>2017-1-1369</t>
  </si>
  <si>
    <t>2017-1-1370</t>
  </si>
  <si>
    <t>2017-1-1371</t>
  </si>
  <si>
    <t>2017-1-1372</t>
  </si>
  <si>
    <t>2017-1-1373</t>
  </si>
  <si>
    <t>2017-1-1374</t>
  </si>
  <si>
    <t>2017-1-1375</t>
  </si>
  <si>
    <t>2017-1-1376</t>
  </si>
  <si>
    <t>2017-1-1377</t>
  </si>
  <si>
    <t>2017-1-1378</t>
  </si>
  <si>
    <t>2017-1-1379</t>
  </si>
  <si>
    <t>2017-1-1380</t>
  </si>
  <si>
    <t>2017-1-1381</t>
  </si>
  <si>
    <t>2017-1-1382</t>
  </si>
  <si>
    <t>2017-1-1383</t>
  </si>
  <si>
    <t>2017-1-1384</t>
  </si>
  <si>
    <t>2017-1-1385</t>
  </si>
  <si>
    <t>2017-1-1386</t>
  </si>
  <si>
    <t>201310747062.4</t>
  </si>
  <si>
    <t>2017-1-1387</t>
  </si>
  <si>
    <t>2017-1-1388</t>
  </si>
  <si>
    <t>2017-1-1389</t>
  </si>
  <si>
    <t>2017-1-1390</t>
  </si>
  <si>
    <t>2017-1-1391</t>
  </si>
  <si>
    <t>2017-1-1392</t>
  </si>
  <si>
    <t>2017-1-1393</t>
  </si>
  <si>
    <t>2017-1-1394</t>
  </si>
  <si>
    <t>2017-1-1395</t>
  </si>
  <si>
    <t>2017-1-1396</t>
  </si>
  <si>
    <t>2017-1-1397</t>
  </si>
  <si>
    <t>2017-1-1398</t>
  </si>
  <si>
    <t>2017-1-1399</t>
  </si>
  <si>
    <t>2017-1-1400</t>
  </si>
  <si>
    <t>2017-1-1401</t>
  </si>
  <si>
    <t>2017-1-1402</t>
  </si>
  <si>
    <t>2017-1-1403</t>
  </si>
  <si>
    <t>2017-1-1404</t>
  </si>
  <si>
    <t>2017-1-1405</t>
  </si>
  <si>
    <t>2017-1-1406</t>
  </si>
  <si>
    <t>2017-1-1407</t>
  </si>
  <si>
    <t>2017-1-1408</t>
  </si>
  <si>
    <t>2017-1-1409</t>
  </si>
  <si>
    <t>2017-1-1410</t>
  </si>
  <si>
    <t>2017-1-1411</t>
  </si>
  <si>
    <t>2017-1-1412</t>
  </si>
  <si>
    <t>2017-1-1413</t>
  </si>
  <si>
    <t>2017-1-1414</t>
  </si>
  <si>
    <t>2017-1-1415</t>
  </si>
  <si>
    <t>2017-1-1416</t>
  </si>
  <si>
    <t>2017-1-1417</t>
  </si>
  <si>
    <t>2017-1-1418</t>
  </si>
  <si>
    <t>2017-1-1419</t>
  </si>
  <si>
    <t>2017-1-1420</t>
  </si>
  <si>
    <t>2017-1-1421</t>
  </si>
  <si>
    <t>2017-1-1422</t>
  </si>
  <si>
    <t>2017-1-1423</t>
  </si>
  <si>
    <t>2017-1-1424</t>
  </si>
  <si>
    <t>2017-1-1425</t>
  </si>
  <si>
    <t>2017-1-1426</t>
  </si>
  <si>
    <t>2017-1-1427</t>
  </si>
  <si>
    <t>2017-1-1428</t>
  </si>
  <si>
    <t>2017-1-1429</t>
  </si>
  <si>
    <t>ZL 201310151008.3</t>
  </si>
  <si>
    <t>2017-1-1430</t>
  </si>
  <si>
    <t>2017-1-1431</t>
  </si>
  <si>
    <t>2017-1-1432</t>
  </si>
  <si>
    <t>2017-1-1433</t>
  </si>
  <si>
    <t>2017-1-1434</t>
  </si>
  <si>
    <t>2017-1-1435</t>
  </si>
  <si>
    <t>2017-1-1436</t>
  </si>
  <si>
    <t>2017-1-1437</t>
  </si>
  <si>
    <t>2017-1-1438</t>
  </si>
  <si>
    <t>2017-1-1439</t>
  </si>
  <si>
    <t>2017-1-1440</t>
  </si>
  <si>
    <t>2017-1-1441</t>
  </si>
  <si>
    <t>2017-1-1442</t>
  </si>
  <si>
    <t>2017-1-1443</t>
  </si>
  <si>
    <t>2017-1-1444</t>
  </si>
  <si>
    <t>2017-1-1445</t>
  </si>
  <si>
    <t>2017-1-1446</t>
  </si>
  <si>
    <t>2017-1-1447</t>
  </si>
  <si>
    <t>2017-1-1448</t>
  </si>
  <si>
    <t>2017-1-1449</t>
  </si>
  <si>
    <t>2017-1-1450</t>
  </si>
  <si>
    <t>2017-1-1451</t>
  </si>
  <si>
    <t>2017-1-1452</t>
  </si>
  <si>
    <t>2017-1-1453</t>
  </si>
  <si>
    <t>2017-1-1454</t>
  </si>
  <si>
    <t>2017-1-1455</t>
  </si>
  <si>
    <t>2017-1-1456</t>
  </si>
  <si>
    <t>2017-1-1457</t>
  </si>
  <si>
    <t>2017-1-1458</t>
  </si>
  <si>
    <t>2017-1-1459</t>
  </si>
  <si>
    <t>2017-1-1460</t>
  </si>
  <si>
    <t>2017-1-1461</t>
  </si>
  <si>
    <t>2017-1-1462</t>
  </si>
  <si>
    <t>2017-1-1463</t>
  </si>
  <si>
    <t>2017-1-1464</t>
  </si>
  <si>
    <t>2017-1-1465</t>
  </si>
  <si>
    <t>2017-1-1466</t>
  </si>
  <si>
    <t>2017-1-1467</t>
  </si>
  <si>
    <t>2017-1-1468</t>
  </si>
  <si>
    <t>2017-1-1469</t>
  </si>
  <si>
    <t>2017-1-1470</t>
  </si>
  <si>
    <t>2017-1-1471</t>
  </si>
  <si>
    <t>2017-1-1472</t>
  </si>
  <si>
    <t>2017-1-1473</t>
  </si>
  <si>
    <t>2017-1-1474</t>
  </si>
  <si>
    <t>2017-1-1475</t>
  </si>
  <si>
    <t>2017-1-1476</t>
  </si>
  <si>
    <t>2017-1-1477</t>
  </si>
  <si>
    <t>2017-1-1478</t>
  </si>
  <si>
    <t>2017-1-1479</t>
  </si>
  <si>
    <t>2017-1-1480</t>
  </si>
  <si>
    <t>2017-1-1481</t>
  </si>
  <si>
    <t>2017-1-1482</t>
  </si>
  <si>
    <t>2017-1-1483</t>
  </si>
  <si>
    <t>2017-1-1484</t>
  </si>
  <si>
    <t>2017-1-1485</t>
  </si>
  <si>
    <t>2017-1-1486</t>
  </si>
  <si>
    <t>2017-1-1487</t>
  </si>
  <si>
    <t>2017-1-1488</t>
  </si>
  <si>
    <t>2017-1-1489</t>
  </si>
  <si>
    <t>2017-1-1490</t>
  </si>
  <si>
    <t>2017-1-1491</t>
  </si>
  <si>
    <t>2017-1-1492</t>
  </si>
  <si>
    <t>2017-1-1493</t>
  </si>
  <si>
    <t>2017-1-1494</t>
  </si>
  <si>
    <t>2017-1-1495</t>
  </si>
  <si>
    <t>2017-1-1496</t>
  </si>
  <si>
    <t>2017-1-1497</t>
  </si>
  <si>
    <t>2017-1-1498</t>
  </si>
  <si>
    <t>2017-1-1499</t>
  </si>
  <si>
    <t>2017-1-1500</t>
  </si>
  <si>
    <t>2017-1-1501</t>
  </si>
  <si>
    <t>2017-1-1502</t>
  </si>
  <si>
    <t>2017-1-1503</t>
  </si>
  <si>
    <t>2017-1-1504</t>
  </si>
  <si>
    <t>2017-1-1505</t>
  </si>
  <si>
    <t>2017-1-1506</t>
  </si>
  <si>
    <t>2017-1-1507</t>
  </si>
  <si>
    <t>2017-1-1508</t>
  </si>
  <si>
    <t>2017-1-1509</t>
  </si>
  <si>
    <t>2017-1-1510</t>
  </si>
  <si>
    <t>2017-1-1511</t>
  </si>
  <si>
    <t>2017-1-1512</t>
  </si>
  <si>
    <t>2017-1-1513</t>
  </si>
  <si>
    <t>2017-1-1514</t>
  </si>
  <si>
    <t>2017-1-1515</t>
  </si>
  <si>
    <t>2017-1-1516</t>
  </si>
  <si>
    <t>2017-1-1517</t>
  </si>
  <si>
    <t>2017-1-1518</t>
  </si>
  <si>
    <t>2017-1-1519</t>
  </si>
  <si>
    <t>2017-1-1520</t>
  </si>
  <si>
    <t>2017-1-1521</t>
  </si>
  <si>
    <t>2017-1-1522</t>
  </si>
  <si>
    <t>2017-1-1523</t>
  </si>
  <si>
    <t>2017-1-1524</t>
  </si>
  <si>
    <t>2017-1-1525</t>
  </si>
  <si>
    <t>2017-1-1526</t>
  </si>
  <si>
    <t>2017-1-1527</t>
  </si>
  <si>
    <t>2017-1-1528</t>
  </si>
  <si>
    <t>2017-1-1529</t>
  </si>
  <si>
    <t>2017-1-1530</t>
  </si>
  <si>
    <t>2017-1-1531</t>
  </si>
  <si>
    <t>2017-1-1532</t>
  </si>
  <si>
    <t>2017-1-1533</t>
  </si>
  <si>
    <t>2017-1-1534</t>
  </si>
  <si>
    <t>2017-1-1535</t>
  </si>
  <si>
    <t>2017-1-1536</t>
  </si>
  <si>
    <t>2017-1-1537</t>
  </si>
  <si>
    <t>2017-1-1538</t>
  </si>
  <si>
    <t>2017-1-1539</t>
  </si>
  <si>
    <t>2017-1-1540</t>
  </si>
  <si>
    <t>2017-1-1541</t>
  </si>
  <si>
    <t>2017-1-1542</t>
  </si>
  <si>
    <t>2017-1-1543</t>
  </si>
  <si>
    <t>2017-1-1544</t>
  </si>
  <si>
    <t>2017-1-1545</t>
  </si>
  <si>
    <t>2017-1-1546</t>
  </si>
  <si>
    <t>2017-1-1547</t>
  </si>
  <si>
    <t>2017-1-1548</t>
  </si>
  <si>
    <t>2017-1-1549</t>
  </si>
  <si>
    <t>2017-1-1550</t>
  </si>
  <si>
    <t>2017-1-1551</t>
  </si>
  <si>
    <t>2017-1-1552</t>
  </si>
  <si>
    <t>2017-1-1553</t>
  </si>
  <si>
    <t>2017-1-1554</t>
  </si>
  <si>
    <t>2017-1-1555</t>
  </si>
  <si>
    <t>2017-1-1556</t>
  </si>
  <si>
    <t>2017-1-1557</t>
  </si>
  <si>
    <t>2017-1-1558</t>
  </si>
  <si>
    <t>2017-1-1559</t>
  </si>
  <si>
    <t>2017-1-1560</t>
  </si>
  <si>
    <t>2017-1-1561</t>
  </si>
  <si>
    <t>2017-1-1562</t>
  </si>
  <si>
    <t>2017-1-1563</t>
  </si>
  <si>
    <t>2017-1-1564</t>
  </si>
  <si>
    <t>2017-1-1565</t>
  </si>
  <si>
    <t>2017-1-1566</t>
  </si>
  <si>
    <t>2017-1-1567</t>
  </si>
  <si>
    <t>2017-1-1568</t>
  </si>
  <si>
    <t>2017-1-1569</t>
  </si>
  <si>
    <t>2017-1-1570</t>
  </si>
  <si>
    <t>2017-1-1571</t>
  </si>
  <si>
    <t>2017-1-1572</t>
  </si>
  <si>
    <t>2017-1-1573</t>
  </si>
  <si>
    <t>2017-1-1574</t>
  </si>
  <si>
    <t>2017-1-1575</t>
  </si>
  <si>
    <t>2017-1-1576</t>
  </si>
  <si>
    <t>2017-1-1577</t>
  </si>
  <si>
    <t>2017-1-1578</t>
  </si>
  <si>
    <t>2017-1-1579</t>
  </si>
  <si>
    <t>2017-1-1580</t>
  </si>
  <si>
    <t>2017-1-1581</t>
  </si>
  <si>
    <t>2017-1-1582</t>
  </si>
  <si>
    <t>2017-1-1583</t>
  </si>
  <si>
    <t>2017-1-1584</t>
  </si>
  <si>
    <t>2017-1-1585</t>
  </si>
  <si>
    <t>2017-1-1586</t>
  </si>
  <si>
    <t>2017-1-1587</t>
  </si>
  <si>
    <t>国外专利资助与PCT</t>
  </si>
  <si>
    <t>2017-A-53</t>
  </si>
  <si>
    <t>一种互联文档的反馈方法</t>
  </si>
  <si>
    <t>PCT/CN2017/000271</t>
  </si>
  <si>
    <t>pct</t>
  </si>
  <si>
    <t>2017-A-54</t>
  </si>
  <si>
    <t>一种提供可信任的文档更新方法</t>
  </si>
  <si>
    <t>PCT/CN2017/000272</t>
  </si>
  <si>
    <t>2017-A-55</t>
  </si>
  <si>
    <t>一种加密文档泄密后自动报警的方法</t>
  </si>
  <si>
    <t>PCT/CN2017/000273</t>
  </si>
  <si>
    <t>2017-A-56</t>
  </si>
  <si>
    <t>一种解决采集数据类软件关闭速度慢的方法</t>
  </si>
  <si>
    <t>PCT/CN2017/000274</t>
  </si>
  <si>
    <t>2017-A-57</t>
  </si>
  <si>
    <t>在本地服务被禁用或停止情况下执行本地服务功能的方法</t>
  </si>
  <si>
    <t>PCT/CN2017/000275</t>
  </si>
  <si>
    <t>2017-A-58</t>
  </si>
  <si>
    <t>一种互联文档的自动填报方法</t>
  </si>
  <si>
    <t>PCT/CN2017/000306</t>
  </si>
  <si>
    <t>2017-A-59</t>
  </si>
  <si>
    <t>一种跨平台的互联文档ID生成方法</t>
  </si>
  <si>
    <t>PCT/CN2017/000307</t>
  </si>
  <si>
    <t>2017-A-60</t>
  </si>
  <si>
    <t>一种Office文档转化及修改过程中的跟踪方法</t>
  </si>
  <si>
    <t>PCT/CN2017/000320</t>
  </si>
  <si>
    <t>2017-A-61</t>
  </si>
  <si>
    <t>一种基于共同兴趣的互联文档更新方法</t>
  </si>
  <si>
    <t>PCT/CN2017/000321</t>
  </si>
  <si>
    <t>2017-A-62</t>
  </si>
  <si>
    <t>一种PDF文档按页保存的方法</t>
  </si>
  <si>
    <t>PCT/CN2017/000322</t>
  </si>
  <si>
    <t>2017-A-63</t>
  </si>
  <si>
    <t>一种将分散文档互联进行分布式管理的方法</t>
  </si>
  <si>
    <t>PCT/CN2017/000323</t>
  </si>
  <si>
    <t>2017-A-64</t>
  </si>
  <si>
    <t>一种动态配置文档访问权限的方法</t>
  </si>
  <si>
    <t>PCT/CN2017/000324</t>
  </si>
  <si>
    <t>2017-A-65</t>
  </si>
  <si>
    <t>亲水性脂类组合物的包装组合物，其制备及调配方法和应用</t>
  </si>
  <si>
    <t>PCT/CN2017/101851</t>
  </si>
  <si>
    <t>张碧婷</t>
  </si>
  <si>
    <t>2017-A-66</t>
  </si>
  <si>
    <t>HOROLOGE</t>
  </si>
  <si>
    <t>US009618905B2</t>
  </si>
  <si>
    <t>福州小神龙表业技术研发有限公司</t>
  </si>
  <si>
    <t>美国</t>
  </si>
  <si>
    <t>2017-A-67</t>
  </si>
  <si>
    <t>一种无人机信息保护方法</t>
  </si>
  <si>
    <t>PCT/CN2016/110368</t>
  </si>
  <si>
    <t>2017-A-68</t>
  </si>
  <si>
    <t>打磨抛光机器人工件夹持的自动纠偏方法</t>
  </si>
  <si>
    <t>PCT/CN2016/110426</t>
  </si>
  <si>
    <t>2017-A-69</t>
  </si>
  <si>
    <t>一种车辆违规加塞的举证方法及其系统</t>
  </si>
  <si>
    <t>PCT/CN2016/109385</t>
  </si>
  <si>
    <t>2017-A-70</t>
  </si>
  <si>
    <t>一种轻微交通事故辅助取证的方法及系统</t>
  </si>
  <si>
    <t>PCT/CN2016/109384</t>
  </si>
  <si>
    <t>2017-A-71</t>
  </si>
  <si>
    <t>停车场入口的识别方法及系统</t>
  </si>
  <si>
    <t>PCT/CN2016/109382</t>
  </si>
  <si>
    <t>2017-A-72</t>
  </si>
  <si>
    <t>路段预警的方法及系统</t>
  </si>
  <si>
    <t>PCT/CN2016/109380</t>
  </si>
  <si>
    <t>2017-A-73</t>
  </si>
  <si>
    <t>充电站配电量配置方法</t>
  </si>
  <si>
    <t>PCT/CN2016/109377</t>
  </si>
  <si>
    <t>2017-A-74</t>
  </si>
  <si>
    <t>一种车辆违规行为举证的方法及其系统</t>
  </si>
  <si>
    <t>PCT/CN2016/109376</t>
  </si>
  <si>
    <t>2017-A-75</t>
  </si>
  <si>
    <t>意外跌倒监控方法及系统</t>
  </si>
  <si>
    <t>PCT/CN2016/109375</t>
  </si>
  <si>
    <t>2017-A-76</t>
  </si>
  <si>
    <t>基于船联网的渔货交易方法及平台</t>
  </si>
  <si>
    <t>PCT/CN2016/109374</t>
  </si>
  <si>
    <t>2017-A-77</t>
  </si>
  <si>
    <t>一种智能鞋的无线充电方法及系统</t>
  </si>
  <si>
    <t>PCT/CN2016/109373</t>
  </si>
  <si>
    <t>2017-A-78</t>
  </si>
  <si>
    <t>一种意外摔倒监控方法、系统及终端</t>
  </si>
  <si>
    <t>PCT/CN2016/109372</t>
  </si>
  <si>
    <t>2017-A-79</t>
  </si>
  <si>
    <t>一种在运动状态下的摔倒监测方法、系统及终端</t>
  </si>
  <si>
    <t>PCT/CN2016/109369</t>
  </si>
  <si>
    <t>2017-A-80</t>
  </si>
  <si>
    <t>一种基于智能鞋的状态识别方法及系统</t>
  </si>
  <si>
    <t>PCT/CN2016/109368</t>
  </si>
  <si>
    <t>2017-A-81</t>
  </si>
  <si>
    <t>PCT/CN2016/102649</t>
  </si>
  <si>
    <t>2017-A-82</t>
  </si>
  <si>
    <r>
      <t>一种</t>
    </r>
    <r>
      <rPr>
        <sz val="9"/>
        <rFont val="Arial"/>
        <family val="2"/>
      </rPr>
      <t>WiFi</t>
    </r>
    <r>
      <rPr>
        <sz val="9"/>
        <rFont val="宋体"/>
        <family val="0"/>
      </rPr>
      <t>快速连接的方法和装置</t>
    </r>
  </si>
  <si>
    <t>PCT/CN2017/096820</t>
  </si>
  <si>
    <t xml:space="preserve"> 福建联迪商用设备有限公司 </t>
  </si>
  <si>
    <t>2017-A-83</t>
  </si>
  <si>
    <r>
      <t>一种密码键盘</t>
    </r>
    <r>
      <rPr>
        <sz val="9"/>
        <rFont val="Arial"/>
        <family val="2"/>
      </rPr>
      <t>USB</t>
    </r>
    <r>
      <rPr>
        <sz val="9"/>
        <rFont val="宋体"/>
        <family val="0"/>
      </rPr>
      <t>通信异常恢复方法及系统</t>
    </r>
  </si>
  <si>
    <t>PCT/CN2017/096824</t>
  </si>
  <si>
    <t>2017-A-84</t>
  </si>
  <si>
    <t>PCT/CN2017/096821</t>
  </si>
  <si>
    <t>2017-A-85</t>
  </si>
  <si>
    <t>烧片镜像签名认证方法与终端以及烧录方法与系统</t>
  </si>
  <si>
    <t>PCT/CN2017/096831</t>
  </si>
  <si>
    <t>2017-A-86</t>
  </si>
  <si>
    <t>一种安全设置终端系统时间方法和系统</t>
  </si>
  <si>
    <t>PCT/CN2017/096833</t>
  </si>
  <si>
    <t>2017-A-87</t>
  </si>
  <si>
    <t>一种授信的终端状态转换方法和系统</t>
  </si>
  <si>
    <t>PCT/CN2017/096835</t>
  </si>
  <si>
    <t>2017-A-88</t>
  </si>
  <si>
    <t>一种缩短Android智能POS交易时间的方法及系统</t>
  </si>
  <si>
    <t>PCT/CN2017/096836</t>
  </si>
  <si>
    <t>2017-A-89</t>
  </si>
  <si>
    <t>一种Root权限管控的方法及系统 </t>
  </si>
  <si>
    <t>CN2017/080220 </t>
  </si>
  <si>
    <t>2017-A-90</t>
  </si>
  <si>
    <t>一种提高下载效率的下载方法及其下载系统 </t>
  </si>
  <si>
    <t>CN2017/086326 </t>
  </si>
  <si>
    <t>2017-A-91</t>
  </si>
  <si>
    <t>一种识别不同厂家液晶的方法及系统 </t>
  </si>
  <si>
    <t>CN2017/086352 </t>
  </si>
  <si>
    <t>2017-A-92</t>
  </si>
  <si>
    <t>Android支付插件的管理方法及系统 </t>
  </si>
  <si>
    <t>CN2017/090538 </t>
  </si>
  <si>
    <t>2017-A-93</t>
  </si>
  <si>
    <t>一种收银机付款方法及终端 </t>
  </si>
  <si>
    <t>CN2017/095632 </t>
  </si>
  <si>
    <t>2017-A-94</t>
  </si>
  <si>
    <t>一种收银机语音互动方法及终端 </t>
  </si>
  <si>
    <t>CN2017/095620 </t>
  </si>
  <si>
    <t>2017-A-95</t>
  </si>
  <si>
    <t>一种广告方法及终端 </t>
  </si>
  <si>
    <t>CN2017/095616 </t>
  </si>
  <si>
    <t>2017-A-96</t>
  </si>
  <si>
    <t>一种配置文件分级方法及终端 </t>
  </si>
  <si>
    <t>CN2017/095593 </t>
  </si>
  <si>
    <t>2017-A-97</t>
  </si>
  <si>
    <t>一种POS机自动解锁锁定的方法及系统 </t>
  </si>
  <si>
    <t>CN2017/095598 </t>
  </si>
  <si>
    <t>2017-A-98</t>
  </si>
  <si>
    <t>可配置的POS机密钥对生成方法、存储介质 </t>
  </si>
  <si>
    <t>CN2017/095614 </t>
  </si>
  <si>
    <t>2017-A-99</t>
  </si>
  <si>
    <t>液晶触屏安全保护结构、保护方法、及金融支付设备 </t>
  </si>
  <si>
    <t>CN2017/095611 </t>
  </si>
  <si>
    <t>2017-A-100</t>
  </si>
  <si>
    <t>一种业务数据处理方法、客户端、服务端及系统 </t>
  </si>
  <si>
    <t>CN2017/095609 </t>
  </si>
  <si>
    <t>2017-A-101</t>
  </si>
  <si>
    <t>智能终端信息安全输入的方法及其系统 </t>
  </si>
  <si>
    <t>CN2017/096897 </t>
  </si>
  <si>
    <t>2017-A-102</t>
  </si>
  <si>
    <t>数据隔离系统、方法及利用数据隔离系统的方法 </t>
  </si>
  <si>
    <t>CN2017/097808 </t>
  </si>
  <si>
    <t>2017-A-103</t>
  </si>
  <si>
    <t>POS终端应用包的下载方法、装置及通讯方法 </t>
  </si>
  <si>
    <t>CN2017/097810 </t>
  </si>
  <si>
    <t>2017-A-104</t>
  </si>
  <si>
    <t>一种用于NANDFLASH生产阶段的烧写方法及其烧写系统 </t>
  </si>
  <si>
    <t>CN2017/097818 </t>
  </si>
  <si>
    <t>2017-A-105</t>
  </si>
  <si>
    <t>一种模块初始化的方法及系统 </t>
  </si>
  <si>
    <t>CN2017/097821 </t>
  </si>
  <si>
    <t>2017-A-106</t>
  </si>
  <si>
    <t>一种维护软件包依赖关系的方法及系统 </t>
  </si>
  <si>
    <t>CN2017/097826 </t>
  </si>
  <si>
    <t>2017-A-107</t>
  </si>
  <si>
    <t>POS机触摸显示屏的密码安全输入方法及装置 </t>
  </si>
  <si>
    <t>CN2017/097831 </t>
  </si>
  <si>
    <t>2017-A-108</t>
  </si>
  <si>
    <t>解决ADB端口被占用的方法及其系统 </t>
  </si>
  <si>
    <t>CN2017/097845 </t>
  </si>
  <si>
    <t>2017-A-109</t>
  </si>
  <si>
    <t>一种智能充电方法及系统 </t>
  </si>
  <si>
    <t>CN2017/097842 </t>
  </si>
  <si>
    <t>2017-A-110</t>
  </si>
  <si>
    <t>基于虚拟蓝牙设备的打印方法及其系统 </t>
  </si>
  <si>
    <t>CN2017/097858 </t>
  </si>
  <si>
    <t>2017-A-111</t>
  </si>
  <si>
    <t>ADB设备的管理方法及其系统 </t>
  </si>
  <si>
    <t>CN2017/097852 </t>
  </si>
  <si>
    <t>2017-A-112</t>
  </si>
  <si>
    <t>一种便于现场定位支付终端故障的方法及其系统 </t>
  </si>
  <si>
    <t>CN2017/098235 </t>
  </si>
  <si>
    <t>2017-A-113</t>
  </si>
  <si>
    <t>软件模块的管理方法及系统 </t>
  </si>
  <si>
    <t>CN2017/098236 </t>
  </si>
  <si>
    <t>2017-A-114</t>
  </si>
  <si>
    <t>一种便于跟踪和定位支付终端故障的方法及装置 </t>
  </si>
  <si>
    <t>CN2017/098238 </t>
  </si>
  <si>
    <t>2017-A-115</t>
  </si>
  <si>
    <t>一种提高NAND FLASH可靠性的方法及装置 </t>
  </si>
  <si>
    <t>CN2017/098239 </t>
  </si>
  <si>
    <t>2017-A-116</t>
  </si>
  <si>
    <t>一种提高支付终端启动速度的方法及装置 </t>
  </si>
  <si>
    <t>CN2017/098241 </t>
  </si>
  <si>
    <t>2017-A-117</t>
  </si>
  <si>
    <t>提高支付终端应用安全性的方法及系统 </t>
  </si>
  <si>
    <t>CN2017/098252 </t>
  </si>
  <si>
    <t>2017-A-118</t>
  </si>
  <si>
    <t>特定硬件配置的终端软件更新的方法及其装置 </t>
  </si>
  <si>
    <t>CN2017/098246 </t>
  </si>
  <si>
    <t>2017-A-119</t>
  </si>
  <si>
    <t>一种运行于PC端的POS终端测试方法及系统 </t>
  </si>
  <si>
    <t>CN2017/098247 </t>
  </si>
  <si>
    <t>2017-A-120</t>
  </si>
  <si>
    <t>一种运行于手机端的POS终端测试方法及系统 </t>
  </si>
  <si>
    <t>CN2017/098248 </t>
  </si>
  <si>
    <t>2017-A-121</t>
  </si>
  <si>
    <t>一种收银机用户管理方法及终端 </t>
  </si>
  <si>
    <t>CN2017/098514 </t>
  </si>
  <si>
    <t>2017-A-122</t>
  </si>
  <si>
    <t>防DPA攻击的加密方法及计算机可读存储介质 </t>
  </si>
  <si>
    <t>CN2017/100715 </t>
  </si>
  <si>
    <t>2017-A-123</t>
  </si>
  <si>
    <t>Micro USB插座连接器</t>
  </si>
  <si>
    <t>CN2017/101719</t>
  </si>
  <si>
    <t>2017-A-124</t>
  </si>
  <si>
    <t>新型安全补丁板及使用该安全补丁板的POS机</t>
  </si>
  <si>
    <t>CN2017/101746</t>
  </si>
  <si>
    <t>2017-A-125</t>
  </si>
  <si>
    <t>一种移动终端与POS终端的通信方法、装置及一种POS（日本）</t>
  </si>
  <si>
    <t>2016-562760</t>
  </si>
  <si>
    <t>日本</t>
  </si>
  <si>
    <t>2017-A-126</t>
  </si>
  <si>
    <t>一种螺钉与焊盘防拆连接结构和防拆方法</t>
  </si>
  <si>
    <t>6190073</t>
  </si>
  <si>
    <t>国外专利奖励</t>
  </si>
  <si>
    <t>2017-B-8</t>
  </si>
  <si>
    <t>2017-B-9</t>
  </si>
  <si>
    <t>2017-B-10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</si>
</sst>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numFmts>
  <fonts count="62">
    <font>
      <sz val="12"/>
      <name val="宋体"/>
      <family val="0"/>
    </font>
    <font>
      <b/>
      <sz val="16"/>
      <color indexed="8"/>
      <name val="华文仿宋"/>
      <family val="3"/>
    </font>
    <font>
      <sz val="11"/>
      <color indexed="8"/>
      <name val="宋体"/>
      <family val="0"/>
    </font>
    <font>
      <sz val="10"/>
      <color indexed="8"/>
      <name val="仿宋_GB2312"/>
      <family val="3"/>
    </font>
    <font>
      <sz val="10"/>
      <color indexed="8"/>
      <name val="宋体"/>
      <family val="0"/>
    </font>
    <font>
      <sz val="10"/>
      <color indexed="8"/>
      <name val="Times New Roman"/>
      <family val="1"/>
    </font>
    <font>
      <b/>
      <sz val="11"/>
      <color indexed="63"/>
      <name val="Arial"/>
      <family val="2"/>
    </font>
    <font>
      <sz val="10"/>
      <name val="宋体"/>
      <family val="0"/>
    </font>
    <font>
      <sz val="11"/>
      <name val="宋体"/>
      <family val="0"/>
    </font>
    <font>
      <sz val="12"/>
      <color indexed="10"/>
      <name val="宋体"/>
      <family val="0"/>
    </font>
    <font>
      <sz val="12"/>
      <color indexed="8"/>
      <name val="宋体"/>
      <family val="0"/>
    </font>
    <font>
      <sz val="9"/>
      <name val="宋体"/>
      <family val="0"/>
    </font>
    <font>
      <sz val="9"/>
      <color indexed="63"/>
      <name val="Arial"/>
      <family val="2"/>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Arial"/>
      <family val="2"/>
    </font>
    <font>
      <sz val="12"/>
      <name val="Times New Roman"/>
      <family val="1"/>
    </font>
    <font>
      <sz val="11"/>
      <color indexed="17"/>
      <name val="宋体"/>
      <family val="0"/>
    </font>
    <font>
      <sz val="9"/>
      <name val="Arial"/>
      <family val="2"/>
    </font>
    <font>
      <b/>
      <sz val="12"/>
      <color indexed="8"/>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indexed="8"/>
      <name val="Calibri Light"/>
      <family val="0"/>
    </font>
    <font>
      <sz val="12"/>
      <color rgb="FFFF0000"/>
      <name val="宋体"/>
      <family val="0"/>
    </font>
    <font>
      <sz val="12"/>
      <color theme="1"/>
      <name val="宋体"/>
      <family val="0"/>
    </font>
    <font>
      <sz val="9"/>
      <color rgb="FF333333"/>
      <name val="Arial"/>
      <family val="2"/>
    </font>
    <font>
      <sz val="10"/>
      <color theme="1"/>
      <name val="宋体"/>
      <family val="0"/>
    </font>
    <font>
      <sz val="10"/>
      <color theme="1"/>
      <name val="Calibri Light"/>
      <family val="0"/>
    </font>
    <font>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color indexed="8"/>
      </top>
      <bottom style="thin"/>
    </border>
    <border>
      <left>
        <color indexed="63"/>
      </left>
      <right style="thin">
        <color rgb="FF000000"/>
      </right>
      <top>
        <color indexed="63"/>
      </top>
      <bottom style="thin">
        <color rgb="FF000000"/>
      </bottom>
    </border>
    <border>
      <left style="thin">
        <color rgb="FF000000"/>
      </left>
      <right style="thin">
        <color rgb="FF000000"/>
      </right>
      <top style="thin">
        <color indexed="8"/>
      </top>
      <bottom style="thin">
        <color rgb="FF000000"/>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0" fillId="0" borderId="0">
      <alignment/>
      <protection/>
    </xf>
    <xf numFmtId="0" fontId="40" fillId="7" borderId="2" applyNumberFormat="0" applyFont="0" applyAlignment="0" applyProtection="0"/>
    <xf numFmtId="0" fontId="39"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vertical="center"/>
      <protection/>
    </xf>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0" fillId="0" borderId="0">
      <alignment vertical="center"/>
      <protection/>
    </xf>
    <xf numFmtId="0" fontId="49"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0" fillId="0" borderId="0">
      <alignment/>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xf numFmtId="0" fontId="2"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11" fillId="0" borderId="0">
      <alignment vertical="center"/>
      <protection/>
    </xf>
    <xf numFmtId="0" fontId="31" fillId="0" borderId="0">
      <alignment/>
      <protection/>
    </xf>
    <xf numFmtId="0" fontId="0" fillId="0" borderId="0" applyBorder="0">
      <alignment/>
      <protection/>
    </xf>
    <xf numFmtId="0" fontId="0" fillId="0" borderId="0">
      <alignment vertical="center"/>
      <protection/>
    </xf>
  </cellStyleXfs>
  <cellXfs count="89">
    <xf numFmtId="0" fontId="0" fillId="0" borderId="0" xfId="0" applyFont="1" applyAlignment="1">
      <alignment/>
    </xf>
    <xf numFmtId="176" fontId="0" fillId="0" borderId="0" xfId="0" applyNumberFormat="1" applyFont="1" applyAlignment="1">
      <alignment horizontal="center"/>
    </xf>
    <xf numFmtId="177" fontId="1" fillId="0" borderId="0" xfId="0" applyNumberFormat="1" applyFont="1" applyBorder="1" applyAlignment="1">
      <alignment horizontal="center" vertical="center" wrapText="1"/>
    </xf>
    <xf numFmtId="0" fontId="0" fillId="0" borderId="0" xfId="0" applyFont="1" applyAlignment="1">
      <alignment horizontal="center" vertical="center"/>
    </xf>
    <xf numFmtId="177" fontId="2" fillId="0" borderId="0" xfId="0" applyNumberFormat="1" applyFont="1" applyBorder="1" applyAlignment="1">
      <alignment horizontal="right" vertical="center" wrapText="1"/>
    </xf>
    <xf numFmtId="0" fontId="2" fillId="0" borderId="0" xfId="0" applyFont="1" applyBorder="1" applyAlignment="1">
      <alignment horizontal="right" vertical="center"/>
    </xf>
    <xf numFmtId="176"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0" fillId="0" borderId="9" xfId="0" applyFont="1" applyBorder="1" applyAlignment="1">
      <alignment horizontal="center" vertical="center" wrapText="1"/>
    </xf>
    <xf numFmtId="176" fontId="6" fillId="0" borderId="10" xfId="0" applyNumberFormat="1" applyFont="1" applyFill="1" applyBorder="1" applyAlignment="1">
      <alignment horizontal="center" vertical="center"/>
    </xf>
    <xf numFmtId="0" fontId="4" fillId="0" borderId="9" xfId="72"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0" fillId="0" borderId="9" xfId="0" applyNumberFormat="1" applyFont="1" applyBorder="1" applyAlignment="1">
      <alignment horizontal="center"/>
    </xf>
    <xf numFmtId="14" fontId="0" fillId="0" borderId="9" xfId="0" applyNumberFormat="1" applyFont="1" applyBorder="1" applyAlignment="1">
      <alignment/>
    </xf>
    <xf numFmtId="0" fontId="4" fillId="0" borderId="9" xfId="0" applyNumberFormat="1" applyFont="1" applyBorder="1" applyAlignment="1">
      <alignment horizontal="center" vertical="center" wrapText="1"/>
    </xf>
    <xf numFmtId="176" fontId="0" fillId="0" borderId="0" xfId="0" applyNumberFormat="1" applyFont="1" applyAlignment="1">
      <alignment/>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5" fillId="0" borderId="12" xfId="0" applyNumberFormat="1" applyFont="1" applyBorder="1" applyAlignment="1">
      <alignment horizontal="center" vertical="center"/>
    </xf>
    <xf numFmtId="0" fontId="3" fillId="0" borderId="12" xfId="0" applyFont="1" applyBorder="1" applyAlignment="1">
      <alignment horizontal="center" vertical="center" wrapText="1"/>
    </xf>
    <xf numFmtId="0" fontId="0" fillId="0" borderId="14" xfId="0" applyFont="1" applyBorder="1" applyAlignment="1">
      <alignment horizontal="center" vertical="center" wrapText="1"/>
    </xf>
    <xf numFmtId="176" fontId="6" fillId="0" borderId="9" xfId="0" applyNumberFormat="1" applyFont="1" applyBorder="1" applyAlignment="1">
      <alignment horizontal="center" vertical="center"/>
    </xf>
    <xf numFmtId="176" fontId="0" fillId="0" borderId="9" xfId="0" applyNumberFormat="1" applyFont="1" applyBorder="1" applyAlignment="1">
      <alignment/>
    </xf>
    <xf numFmtId="0" fontId="0" fillId="0" borderId="9" xfId="0" applyFont="1" applyBorder="1" applyAlignment="1">
      <alignment/>
    </xf>
    <xf numFmtId="177" fontId="2" fillId="0" borderId="15" xfId="0" applyNumberFormat="1" applyFont="1" applyBorder="1" applyAlignment="1">
      <alignment horizontal="right" vertical="center" wrapText="1"/>
    </xf>
    <xf numFmtId="0" fontId="2" fillId="0" borderId="15" xfId="0" applyFont="1" applyBorder="1" applyAlignment="1">
      <alignment horizontal="right" vertical="center"/>
    </xf>
    <xf numFmtId="0" fontId="0" fillId="0" borderId="16" xfId="0" applyFont="1" applyBorder="1" applyAlignment="1">
      <alignment horizontal="center" vertical="center" wrapText="1"/>
    </xf>
    <xf numFmtId="0" fontId="0" fillId="0" borderId="9" xfId="0" applyNumberFormat="1" applyFont="1" applyBorder="1" applyAlignment="1">
      <alignment/>
    </xf>
    <xf numFmtId="49" fontId="2" fillId="0" borderId="9" xfId="0" applyNumberFormat="1" applyFont="1" applyFill="1" applyBorder="1" applyAlignment="1">
      <alignment vertical="center"/>
    </xf>
    <xf numFmtId="0" fontId="36" fillId="0" borderId="16" xfId="0" applyFont="1" applyFill="1" applyBorder="1" applyAlignment="1">
      <alignment horizontal="center" vertical="center" wrapText="1"/>
    </xf>
    <xf numFmtId="0" fontId="36" fillId="33" borderId="16" xfId="0" applyFont="1" applyFill="1" applyBorder="1" applyAlignment="1">
      <alignment horizontal="center" vertical="center" wrapText="1"/>
    </xf>
    <xf numFmtId="49" fontId="7" fillId="0" borderId="9" xfId="33"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49" fontId="7" fillId="0" borderId="9" xfId="33" applyNumberFormat="1" applyFont="1" applyBorder="1" applyAlignment="1">
      <alignment horizontal="center" vertical="center" wrapText="1"/>
      <protection/>
    </xf>
    <xf numFmtId="0" fontId="54" fillId="0" borderId="16" xfId="0" applyFont="1" applyFill="1" applyBorder="1" applyAlignment="1">
      <alignment horizontal="center" vertical="center" wrapText="1"/>
    </xf>
    <xf numFmtId="0" fontId="55" fillId="0" borderId="9" xfId="0" applyFont="1" applyBorder="1" applyAlignment="1">
      <alignment horizontal="center" vertical="center" wrapText="1"/>
    </xf>
    <xf numFmtId="0" fontId="4" fillId="0" borderId="17" xfId="72"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shrinkToFit="1"/>
      <protection locked="0"/>
    </xf>
    <xf numFmtId="0" fontId="4"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0" fillId="0" borderId="9" xfId="0" applyNumberFormat="1" applyFont="1" applyBorder="1" applyAlignment="1">
      <alignment/>
    </xf>
    <xf numFmtId="49" fontId="2" fillId="0" borderId="9" xfId="0" applyNumberFormat="1" applyFont="1" applyFill="1" applyBorder="1" applyAlignment="1">
      <alignment vertical="center"/>
    </xf>
    <xf numFmtId="0" fontId="2" fillId="0" borderId="16" xfId="0" applyFont="1" applyFill="1" applyBorder="1" applyAlignment="1">
      <alignment horizontal="center" vertical="center" wrapText="1"/>
    </xf>
    <xf numFmtId="0" fontId="2" fillId="34" borderId="16" xfId="0" applyFont="1" applyFill="1" applyBorder="1" applyAlignment="1">
      <alignment horizontal="center" vertical="center" wrapText="1"/>
    </xf>
    <xf numFmtId="178"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left"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0" fontId="0" fillId="0" borderId="9" xfId="0" applyFont="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4" fillId="0" borderId="10" xfId="72" applyNumberFormat="1" applyFont="1" applyFill="1" applyBorder="1" applyAlignment="1" applyProtection="1">
      <alignment horizontal="center" vertical="center" wrapText="1"/>
      <protection/>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176" fontId="0" fillId="0" borderId="22" xfId="0" applyNumberFormat="1" applyFont="1" applyBorder="1" applyAlignment="1">
      <alignment/>
    </xf>
    <xf numFmtId="0" fontId="0" fillId="0" borderId="22" xfId="0" applyFont="1" applyBorder="1" applyAlignment="1">
      <alignment/>
    </xf>
    <xf numFmtId="49" fontId="4" fillId="0" borderId="22" xfId="0" applyNumberFormat="1" applyFont="1" applyFill="1" applyBorder="1" applyAlignment="1">
      <alignment horizontal="center" vertical="center" wrapText="1"/>
    </xf>
    <xf numFmtId="0" fontId="56" fillId="0" borderId="0" xfId="0" applyFont="1" applyAlignment="1">
      <alignment/>
    </xf>
    <xf numFmtId="0" fontId="57" fillId="0" borderId="0" xfId="0" applyFont="1" applyAlignment="1">
      <alignment/>
    </xf>
    <xf numFmtId="176" fontId="6" fillId="0" borderId="10" xfId="0" applyNumberFormat="1" applyFont="1" applyBorder="1" applyAlignment="1">
      <alignment horizontal="center" vertical="center"/>
    </xf>
    <xf numFmtId="0" fontId="11" fillId="0" borderId="9" xfId="33" applyFont="1" applyBorder="1" applyAlignment="1">
      <alignment vertical="center" wrapText="1"/>
      <protection/>
    </xf>
    <xf numFmtId="0" fontId="58" fillId="35" borderId="0" xfId="0" applyFont="1" applyFill="1" applyAlignment="1">
      <alignment vertical="center" wrapText="1"/>
    </xf>
    <xf numFmtId="0" fontId="11" fillId="0" borderId="9" xfId="33" applyFont="1" applyFill="1" applyBorder="1" applyAlignment="1">
      <alignment vertical="center" wrapText="1"/>
      <protection/>
    </xf>
    <xf numFmtId="0" fontId="11" fillId="0" borderId="9" xfId="33" applyFont="1" applyBorder="1" applyAlignment="1">
      <alignment vertical="center"/>
      <protection/>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42" fillId="0" borderId="16" xfId="0" applyFont="1" applyFill="1" applyBorder="1" applyAlignment="1">
      <alignment horizontal="center" vertical="center" wrapText="1"/>
    </xf>
    <xf numFmtId="0" fontId="59" fillId="0" borderId="17" xfId="72" applyNumberFormat="1" applyFont="1" applyFill="1" applyBorder="1" applyAlignment="1" applyProtection="1">
      <alignment horizontal="center" vertical="center" wrapText="1"/>
      <protection/>
    </xf>
    <xf numFmtId="0" fontId="59" fillId="0" borderId="9" xfId="72" applyNumberFormat="1" applyFont="1" applyFill="1" applyBorder="1" applyAlignment="1" applyProtection="1">
      <alignment horizontal="center" vertical="center" wrapText="1"/>
      <protection/>
    </xf>
    <xf numFmtId="0" fontId="61" fillId="0" borderId="16"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4" fillId="0" borderId="9" xfId="0" applyFont="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17" xfId="72" applyNumberFormat="1" applyFont="1" applyFill="1" applyBorder="1" applyAlignment="1" applyProtection="1" quotePrefix="1">
      <alignment horizontal="center" vertical="center" wrapText="1"/>
      <protection/>
    </xf>
    <xf numFmtId="0" fontId="4" fillId="0" borderId="9" xfId="72" applyNumberFormat="1" applyFont="1" applyFill="1" applyBorder="1" applyAlignment="1" applyProtection="1" quotePrefix="1">
      <alignment horizontal="center" vertical="center" wrapText="1"/>
      <protection/>
    </xf>
    <xf numFmtId="0"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_专利统计表-new1"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2013年_1"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_2012年专利申请（费用跟踪）"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样式 1" xfId="67"/>
    <cellStyle name="常规 2" xfId="68"/>
    <cellStyle name="常规 4" xfId="69"/>
    <cellStyle name="常规_2013年" xfId="70"/>
    <cellStyle name="常规_2014" xfId="71"/>
    <cellStyle name="常规_Sheet1" xfId="72"/>
    <cellStyle name="常规_发明_48" xfId="73"/>
    <cellStyle name="3232" xfId="74"/>
    <cellStyle name="常规 5"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8"/>
  <sheetViews>
    <sheetView tabSelected="1" workbookViewId="0" topLeftCell="A1">
      <selection activeCell="H6" sqref="H6"/>
    </sheetView>
  </sheetViews>
  <sheetFormatPr defaultColWidth="9.00390625" defaultRowHeight="14.25"/>
  <cols>
    <col min="1" max="1" width="10.375" style="20" bestFit="1" customWidth="1"/>
    <col min="2" max="2" width="10.75390625" style="0" customWidth="1"/>
    <col min="3" max="3" width="21.875" style="0" customWidth="1"/>
    <col min="4" max="4" width="20.375" style="0" customWidth="1"/>
    <col min="5" max="5" width="18.375" style="0" customWidth="1"/>
    <col min="6" max="6" width="9.125" style="0" customWidth="1"/>
    <col min="7" max="7" width="14.625" style="0" customWidth="1"/>
  </cols>
  <sheetData>
    <row r="1" spans="3:7" ht="20.25">
      <c r="C1" s="2" t="s">
        <v>0</v>
      </c>
      <c r="D1" s="3"/>
      <c r="E1" s="3"/>
      <c r="G1" s="3"/>
    </row>
    <row r="2" spans="3:7" ht="14.25">
      <c r="C2" s="30" t="s">
        <v>1</v>
      </c>
      <c r="D2" s="31"/>
      <c r="E2" s="31"/>
      <c r="G2" s="31"/>
    </row>
    <row r="3" spans="1:7" ht="14.25">
      <c r="A3" s="6" t="s">
        <v>2</v>
      </c>
      <c r="B3" s="7" t="s">
        <v>2</v>
      </c>
      <c r="C3" s="7" t="s">
        <v>3</v>
      </c>
      <c r="D3" s="8" t="s">
        <v>4</v>
      </c>
      <c r="E3" s="7" t="s">
        <v>5</v>
      </c>
      <c r="F3" s="9" t="s">
        <v>6</v>
      </c>
      <c r="G3" s="9" t="s">
        <v>7</v>
      </c>
    </row>
    <row r="4" spans="1:7" ht="24" customHeight="1">
      <c r="A4" s="6" t="s">
        <v>8</v>
      </c>
      <c r="B4" s="7" t="s">
        <v>2</v>
      </c>
      <c r="C4" s="7"/>
      <c r="D4" s="10"/>
      <c r="E4" s="7"/>
      <c r="F4" s="11"/>
      <c r="G4" s="11"/>
    </row>
    <row r="5" spans="1:7" ht="27.75" customHeight="1">
      <c r="A5" s="69">
        <v>1</v>
      </c>
      <c r="B5" s="9" t="s">
        <v>9</v>
      </c>
      <c r="C5" s="9" t="s">
        <v>10</v>
      </c>
      <c r="D5" s="83" t="s">
        <v>11</v>
      </c>
      <c r="E5" s="9" t="s">
        <v>12</v>
      </c>
      <c r="F5" s="42">
        <v>5000</v>
      </c>
      <c r="G5" s="33"/>
    </row>
    <row r="6" spans="1:7" ht="27.75" customHeight="1">
      <c r="A6" s="27">
        <v>2</v>
      </c>
      <c r="B6" s="9" t="s">
        <v>13</v>
      </c>
      <c r="C6" s="9" t="s">
        <v>14</v>
      </c>
      <c r="D6" s="9" t="s">
        <v>15</v>
      </c>
      <c r="E6" s="9" t="s">
        <v>16</v>
      </c>
      <c r="F6" s="42">
        <v>5000</v>
      </c>
      <c r="G6" s="9"/>
    </row>
    <row r="7" spans="1:7" ht="27.75" customHeight="1">
      <c r="A7" s="69">
        <v>3</v>
      </c>
      <c r="B7" s="9" t="s">
        <v>17</v>
      </c>
      <c r="C7" s="9" t="s">
        <v>18</v>
      </c>
      <c r="D7" s="83" t="s">
        <v>19</v>
      </c>
      <c r="E7" s="9" t="s">
        <v>20</v>
      </c>
      <c r="F7" s="42">
        <v>2500</v>
      </c>
      <c r="G7" s="9"/>
    </row>
    <row r="8" spans="1:7" ht="27.75" customHeight="1">
      <c r="A8" s="27">
        <v>4</v>
      </c>
      <c r="B8" s="9" t="s">
        <v>21</v>
      </c>
      <c r="C8" s="9" t="s">
        <v>22</v>
      </c>
      <c r="D8" s="9" t="s">
        <v>23</v>
      </c>
      <c r="E8" s="9" t="s">
        <v>24</v>
      </c>
      <c r="F8" s="42">
        <v>2500</v>
      </c>
      <c r="G8" s="9"/>
    </row>
    <row r="9" spans="1:7" ht="27.75" customHeight="1">
      <c r="A9" s="69">
        <v>5</v>
      </c>
      <c r="B9" s="9" t="s">
        <v>25</v>
      </c>
      <c r="C9" s="9" t="s">
        <v>26</v>
      </c>
      <c r="D9" s="9" t="s">
        <v>27</v>
      </c>
      <c r="E9" s="9" t="s">
        <v>28</v>
      </c>
      <c r="F9" s="42">
        <v>5000</v>
      </c>
      <c r="G9" s="9"/>
    </row>
    <row r="10" spans="1:7" ht="27.75" customHeight="1">
      <c r="A10" s="27">
        <v>6</v>
      </c>
      <c r="B10" s="9" t="s">
        <v>29</v>
      </c>
      <c r="C10" s="9" t="s">
        <v>30</v>
      </c>
      <c r="D10" s="9" t="s">
        <v>31</v>
      </c>
      <c r="E10" s="9" t="s">
        <v>28</v>
      </c>
      <c r="F10" s="42">
        <v>5000</v>
      </c>
      <c r="G10" s="9"/>
    </row>
    <row r="11" spans="1:7" ht="27.75" customHeight="1">
      <c r="A11" s="69">
        <v>7</v>
      </c>
      <c r="B11" s="9" t="s">
        <v>32</v>
      </c>
      <c r="C11" s="9" t="s">
        <v>33</v>
      </c>
      <c r="D11" s="9" t="s">
        <v>34</v>
      </c>
      <c r="E11" s="9" t="s">
        <v>28</v>
      </c>
      <c r="F11" s="42">
        <v>5000</v>
      </c>
      <c r="G11" s="33"/>
    </row>
    <row r="12" spans="1:7" ht="27.75" customHeight="1">
      <c r="A12" s="27">
        <v>8</v>
      </c>
      <c r="B12" s="9" t="s">
        <v>35</v>
      </c>
      <c r="C12" s="9" t="s">
        <v>36</v>
      </c>
      <c r="D12" s="9" t="s">
        <v>37</v>
      </c>
      <c r="E12" s="9" t="s">
        <v>28</v>
      </c>
      <c r="F12" s="42">
        <v>5000</v>
      </c>
      <c r="G12" s="33"/>
    </row>
    <row r="13" spans="1:7" ht="27.75" customHeight="1">
      <c r="A13" s="69">
        <v>9</v>
      </c>
      <c r="B13" s="9" t="s">
        <v>38</v>
      </c>
      <c r="C13" s="9" t="s">
        <v>39</v>
      </c>
      <c r="D13" s="9" t="s">
        <v>40</v>
      </c>
      <c r="E13" s="9" t="s">
        <v>28</v>
      </c>
      <c r="F13" s="42">
        <v>5000</v>
      </c>
      <c r="G13" s="33"/>
    </row>
    <row r="14" spans="1:7" ht="27.75" customHeight="1">
      <c r="A14" s="27">
        <v>10</v>
      </c>
      <c r="B14" s="9" t="s">
        <v>41</v>
      </c>
      <c r="C14" s="9" t="s">
        <v>42</v>
      </c>
      <c r="D14" s="9" t="s">
        <v>43</v>
      </c>
      <c r="E14" s="9" t="s">
        <v>28</v>
      </c>
      <c r="F14" s="42">
        <v>5000</v>
      </c>
      <c r="G14" s="33"/>
    </row>
    <row r="15" spans="1:7" ht="27.75" customHeight="1">
      <c r="A15" s="69">
        <v>11</v>
      </c>
      <c r="B15" s="9" t="s">
        <v>44</v>
      </c>
      <c r="C15" s="9" t="s">
        <v>45</v>
      </c>
      <c r="D15" s="9" t="s">
        <v>46</v>
      </c>
      <c r="E15" s="9" t="s">
        <v>47</v>
      </c>
      <c r="F15" s="42">
        <v>2500</v>
      </c>
      <c r="G15" s="33"/>
    </row>
    <row r="16" spans="1:7" ht="27.75" customHeight="1">
      <c r="A16" s="27">
        <v>12</v>
      </c>
      <c r="B16" s="9" t="s">
        <v>48</v>
      </c>
      <c r="C16" s="9" t="s">
        <v>49</v>
      </c>
      <c r="D16" s="9" t="s">
        <v>50</v>
      </c>
      <c r="E16" s="9" t="s">
        <v>47</v>
      </c>
      <c r="F16" s="42">
        <v>2500</v>
      </c>
      <c r="G16" s="33"/>
    </row>
    <row r="17" spans="1:7" ht="27.75" customHeight="1">
      <c r="A17" s="69">
        <v>13</v>
      </c>
      <c r="B17" s="9" t="s">
        <v>51</v>
      </c>
      <c r="C17" s="9" t="s">
        <v>52</v>
      </c>
      <c r="D17" s="9" t="s">
        <v>53</v>
      </c>
      <c r="E17" s="9" t="s">
        <v>47</v>
      </c>
      <c r="F17" s="42">
        <v>2500</v>
      </c>
      <c r="G17" s="33"/>
    </row>
    <row r="18" spans="1:7" ht="27.75" customHeight="1">
      <c r="A18" s="27">
        <v>14</v>
      </c>
      <c r="B18" s="9" t="s">
        <v>54</v>
      </c>
      <c r="C18" s="9" t="s">
        <v>55</v>
      </c>
      <c r="D18" s="9" t="s">
        <v>56</v>
      </c>
      <c r="E18" s="9" t="s">
        <v>47</v>
      </c>
      <c r="F18" s="42">
        <v>2500</v>
      </c>
      <c r="G18" s="33"/>
    </row>
    <row r="19" spans="1:7" ht="27.75" customHeight="1">
      <c r="A19" s="69">
        <v>15</v>
      </c>
      <c r="B19" s="9" t="s">
        <v>57</v>
      </c>
      <c r="C19" s="9" t="s">
        <v>58</v>
      </c>
      <c r="D19" s="9" t="s">
        <v>59</v>
      </c>
      <c r="E19" s="9" t="s">
        <v>47</v>
      </c>
      <c r="F19" s="42">
        <v>2500</v>
      </c>
      <c r="G19" s="33"/>
    </row>
    <row r="20" spans="1:7" ht="27.75" customHeight="1">
      <c r="A20" s="27">
        <v>16</v>
      </c>
      <c r="B20" s="9" t="s">
        <v>60</v>
      </c>
      <c r="C20" s="9" t="s">
        <v>61</v>
      </c>
      <c r="D20" s="9" t="s">
        <v>62</v>
      </c>
      <c r="E20" s="9" t="s">
        <v>63</v>
      </c>
      <c r="F20" s="42">
        <v>2500</v>
      </c>
      <c r="G20" s="33"/>
    </row>
    <row r="21" spans="1:7" ht="27.75" customHeight="1">
      <c r="A21" s="69">
        <v>17</v>
      </c>
      <c r="B21" s="9" t="s">
        <v>64</v>
      </c>
      <c r="C21" s="9" t="s">
        <v>65</v>
      </c>
      <c r="D21" s="9" t="s">
        <v>66</v>
      </c>
      <c r="E21" s="9" t="s">
        <v>67</v>
      </c>
      <c r="F21" s="42">
        <v>2500</v>
      </c>
      <c r="G21" s="33"/>
    </row>
    <row r="22" spans="1:7" ht="27.75" customHeight="1">
      <c r="A22" s="27">
        <v>18</v>
      </c>
      <c r="B22" s="9" t="s">
        <v>68</v>
      </c>
      <c r="C22" s="9" t="s">
        <v>69</v>
      </c>
      <c r="D22" s="9" t="s">
        <v>70</v>
      </c>
      <c r="E22" s="9" t="s">
        <v>71</v>
      </c>
      <c r="F22" s="42">
        <v>2500</v>
      </c>
      <c r="G22" s="34"/>
    </row>
    <row r="23" spans="1:7" ht="27.75" customHeight="1">
      <c r="A23" s="69">
        <v>19</v>
      </c>
      <c r="B23" s="9" t="s">
        <v>72</v>
      </c>
      <c r="C23" s="9" t="s">
        <v>73</v>
      </c>
      <c r="D23" s="9" t="s">
        <v>74</v>
      </c>
      <c r="E23" s="9" t="s">
        <v>75</v>
      </c>
      <c r="F23" s="42">
        <v>5000</v>
      </c>
      <c r="G23" s="33"/>
    </row>
    <row r="24" spans="1:7" ht="27.75" customHeight="1">
      <c r="A24" s="27">
        <v>20</v>
      </c>
      <c r="B24" s="9" t="s">
        <v>76</v>
      </c>
      <c r="C24" s="9" t="s">
        <v>77</v>
      </c>
      <c r="D24" s="9" t="s">
        <v>78</v>
      </c>
      <c r="E24" s="9" t="s">
        <v>75</v>
      </c>
      <c r="F24" s="42">
        <v>5000</v>
      </c>
      <c r="G24" s="33"/>
    </row>
    <row r="25" spans="1:7" ht="27.75" customHeight="1">
      <c r="A25" s="69">
        <v>21</v>
      </c>
      <c r="B25" s="9" t="s">
        <v>79</v>
      </c>
      <c r="C25" s="9" t="s">
        <v>80</v>
      </c>
      <c r="D25" s="9" t="s">
        <v>81</v>
      </c>
      <c r="E25" s="9" t="s">
        <v>82</v>
      </c>
      <c r="F25" s="42">
        <v>5000</v>
      </c>
      <c r="G25" s="35"/>
    </row>
    <row r="26" spans="1:7" ht="27.75" customHeight="1">
      <c r="A26" s="27">
        <v>22</v>
      </c>
      <c r="B26" s="9" t="s">
        <v>83</v>
      </c>
      <c r="C26" s="9" t="s">
        <v>84</v>
      </c>
      <c r="D26" s="9" t="s">
        <v>85</v>
      </c>
      <c r="E26" s="9" t="s">
        <v>82</v>
      </c>
      <c r="F26" s="42">
        <v>5000</v>
      </c>
      <c r="G26" s="35"/>
    </row>
    <row r="27" spans="1:7" ht="27.75" customHeight="1">
      <c r="A27" s="69">
        <v>23</v>
      </c>
      <c r="B27" s="9" t="s">
        <v>86</v>
      </c>
      <c r="C27" s="9" t="s">
        <v>87</v>
      </c>
      <c r="D27" s="9" t="s">
        <v>88</v>
      </c>
      <c r="E27" s="9" t="s">
        <v>82</v>
      </c>
      <c r="F27" s="42">
        <v>5000</v>
      </c>
      <c r="G27" s="35"/>
    </row>
    <row r="28" spans="1:7" ht="27.75" customHeight="1">
      <c r="A28" s="27">
        <v>24</v>
      </c>
      <c r="B28" s="9" t="s">
        <v>89</v>
      </c>
      <c r="C28" s="9" t="s">
        <v>90</v>
      </c>
      <c r="D28" s="9" t="s">
        <v>91</v>
      </c>
      <c r="E28" s="9" t="s">
        <v>92</v>
      </c>
      <c r="F28" s="42">
        <v>5000</v>
      </c>
      <c r="G28" s="36"/>
    </row>
    <row r="29" spans="1:7" ht="27.75" customHeight="1">
      <c r="A29" s="69">
        <v>25</v>
      </c>
      <c r="B29" s="9" t="s">
        <v>93</v>
      </c>
      <c r="C29" s="9" t="s">
        <v>94</v>
      </c>
      <c r="D29" s="9" t="s">
        <v>95</v>
      </c>
      <c r="E29" s="9" t="s">
        <v>96</v>
      </c>
      <c r="F29" s="42">
        <v>5000</v>
      </c>
      <c r="G29" s="36"/>
    </row>
    <row r="30" spans="1:7" ht="27.75" customHeight="1">
      <c r="A30" s="27">
        <v>26</v>
      </c>
      <c r="B30" s="9" t="s">
        <v>97</v>
      </c>
      <c r="C30" s="9" t="s">
        <v>98</v>
      </c>
      <c r="D30" s="9" t="s">
        <v>99</v>
      </c>
      <c r="E30" s="9" t="s">
        <v>100</v>
      </c>
      <c r="F30" s="42">
        <v>2500</v>
      </c>
      <c r="G30" s="35"/>
    </row>
    <row r="31" spans="1:7" ht="27.75" customHeight="1">
      <c r="A31" s="69">
        <v>27</v>
      </c>
      <c r="B31" s="9" t="s">
        <v>101</v>
      </c>
      <c r="C31" s="9" t="s">
        <v>102</v>
      </c>
      <c r="D31" s="9" t="s">
        <v>103</v>
      </c>
      <c r="E31" s="9" t="s">
        <v>100</v>
      </c>
      <c r="F31" s="42">
        <v>2500</v>
      </c>
      <c r="G31" s="35"/>
    </row>
    <row r="32" spans="1:7" ht="27.75" customHeight="1">
      <c r="A32" s="27">
        <v>28</v>
      </c>
      <c r="B32" s="9" t="s">
        <v>104</v>
      </c>
      <c r="C32" s="9" t="s">
        <v>105</v>
      </c>
      <c r="D32" s="9" t="s">
        <v>106</v>
      </c>
      <c r="E32" s="9" t="s">
        <v>107</v>
      </c>
      <c r="F32" s="42">
        <v>2500</v>
      </c>
      <c r="G32" s="9"/>
    </row>
    <row r="33" spans="1:7" ht="27.75" customHeight="1">
      <c r="A33" s="69">
        <v>29</v>
      </c>
      <c r="B33" s="9" t="s">
        <v>108</v>
      </c>
      <c r="C33" s="9" t="s">
        <v>109</v>
      </c>
      <c r="D33" s="9" t="s">
        <v>110</v>
      </c>
      <c r="E33" s="9" t="s">
        <v>111</v>
      </c>
      <c r="F33" s="42">
        <v>5000</v>
      </c>
      <c r="G33" s="35"/>
    </row>
    <row r="34" spans="1:7" ht="27.75" customHeight="1">
      <c r="A34" s="27">
        <v>30</v>
      </c>
      <c r="B34" s="9" t="s">
        <v>112</v>
      </c>
      <c r="C34" s="9" t="s">
        <v>113</v>
      </c>
      <c r="D34" s="9" t="s">
        <v>114</v>
      </c>
      <c r="E34" s="9" t="s">
        <v>111</v>
      </c>
      <c r="F34" s="42">
        <v>5000</v>
      </c>
      <c r="G34" s="35"/>
    </row>
    <row r="35" spans="1:7" ht="27.75" customHeight="1">
      <c r="A35" s="69">
        <v>31</v>
      </c>
      <c r="B35" s="9" t="s">
        <v>115</v>
      </c>
      <c r="C35" s="9" t="s">
        <v>116</v>
      </c>
      <c r="D35" s="9" t="s">
        <v>117</v>
      </c>
      <c r="E35" s="9" t="s">
        <v>118</v>
      </c>
      <c r="F35" s="42">
        <v>5000</v>
      </c>
      <c r="G35" s="35"/>
    </row>
    <row r="36" spans="1:7" ht="27.75" customHeight="1">
      <c r="A36" s="27">
        <v>32</v>
      </c>
      <c r="B36" s="9" t="s">
        <v>119</v>
      </c>
      <c r="C36" s="9" t="s">
        <v>120</v>
      </c>
      <c r="D36" s="9" t="s">
        <v>121</v>
      </c>
      <c r="E36" s="9" t="s">
        <v>122</v>
      </c>
      <c r="F36" s="42">
        <v>5000</v>
      </c>
      <c r="G36" s="9"/>
    </row>
    <row r="37" spans="1:7" ht="27.75" customHeight="1">
      <c r="A37" s="69">
        <v>33</v>
      </c>
      <c r="B37" s="9" t="s">
        <v>123</v>
      </c>
      <c r="C37" s="9" t="s">
        <v>124</v>
      </c>
      <c r="D37" s="9" t="s">
        <v>125</v>
      </c>
      <c r="E37" s="9" t="s">
        <v>122</v>
      </c>
      <c r="F37" s="42">
        <v>5000</v>
      </c>
      <c r="G37" s="35"/>
    </row>
    <row r="38" spans="1:7" ht="27.75" customHeight="1">
      <c r="A38" s="27">
        <v>34</v>
      </c>
      <c r="B38" s="9" t="s">
        <v>126</v>
      </c>
      <c r="C38" s="9" t="s">
        <v>127</v>
      </c>
      <c r="D38" s="9" t="s">
        <v>128</v>
      </c>
      <c r="E38" s="9" t="s">
        <v>122</v>
      </c>
      <c r="F38" s="42">
        <v>5000</v>
      </c>
      <c r="G38" s="35"/>
    </row>
    <row r="39" spans="1:7" ht="27.75" customHeight="1">
      <c r="A39" s="69">
        <v>35</v>
      </c>
      <c r="B39" s="9" t="s">
        <v>129</v>
      </c>
      <c r="C39" s="9" t="s">
        <v>130</v>
      </c>
      <c r="D39" s="9" t="s">
        <v>131</v>
      </c>
      <c r="E39" s="9" t="s">
        <v>122</v>
      </c>
      <c r="F39" s="42">
        <v>5000</v>
      </c>
      <c r="G39" s="35"/>
    </row>
    <row r="40" spans="1:7" ht="27.75" customHeight="1">
      <c r="A40" s="27">
        <v>36</v>
      </c>
      <c r="B40" s="9" t="s">
        <v>132</v>
      </c>
      <c r="C40" s="9" t="s">
        <v>133</v>
      </c>
      <c r="D40" s="9" t="s">
        <v>134</v>
      </c>
      <c r="E40" s="9" t="s">
        <v>135</v>
      </c>
      <c r="F40" s="42">
        <v>5000</v>
      </c>
      <c r="G40" s="35"/>
    </row>
    <row r="41" spans="1:7" ht="27.75" customHeight="1">
      <c r="A41" s="69">
        <v>37</v>
      </c>
      <c r="B41" s="9" t="s">
        <v>136</v>
      </c>
      <c r="C41" s="9" t="s">
        <v>137</v>
      </c>
      <c r="D41" s="9" t="s">
        <v>138</v>
      </c>
      <c r="E41" s="9" t="s">
        <v>139</v>
      </c>
      <c r="F41" s="42">
        <v>5000</v>
      </c>
      <c r="G41" s="35"/>
    </row>
    <row r="42" spans="1:7" ht="27.75" customHeight="1">
      <c r="A42" s="27">
        <v>38</v>
      </c>
      <c r="B42" s="9" t="s">
        <v>140</v>
      </c>
      <c r="C42" s="9" t="s">
        <v>141</v>
      </c>
      <c r="D42" s="9" t="s">
        <v>142</v>
      </c>
      <c r="E42" s="9" t="s">
        <v>139</v>
      </c>
      <c r="F42" s="42">
        <v>5000</v>
      </c>
      <c r="G42" s="35"/>
    </row>
    <row r="43" spans="1:7" ht="27.75" customHeight="1">
      <c r="A43" s="69">
        <v>39</v>
      </c>
      <c r="B43" s="9" t="s">
        <v>143</v>
      </c>
      <c r="C43" s="9" t="s">
        <v>144</v>
      </c>
      <c r="D43" s="9" t="s">
        <v>145</v>
      </c>
      <c r="E43" s="9" t="s">
        <v>139</v>
      </c>
      <c r="F43" s="42">
        <v>5000</v>
      </c>
      <c r="G43" s="35"/>
    </row>
    <row r="44" spans="1:7" ht="27.75" customHeight="1">
      <c r="A44" s="27">
        <v>40</v>
      </c>
      <c r="B44" s="9" t="s">
        <v>146</v>
      </c>
      <c r="C44" s="9" t="s">
        <v>147</v>
      </c>
      <c r="D44" s="9" t="s">
        <v>148</v>
      </c>
      <c r="E44" s="9" t="s">
        <v>139</v>
      </c>
      <c r="F44" s="42">
        <v>5000</v>
      </c>
      <c r="G44" s="35"/>
    </row>
    <row r="45" spans="1:7" ht="27.75" customHeight="1">
      <c r="A45" s="69">
        <v>41</v>
      </c>
      <c r="B45" s="9" t="s">
        <v>149</v>
      </c>
      <c r="C45" s="70" t="s">
        <v>150</v>
      </c>
      <c r="D45" s="37" t="s">
        <v>151</v>
      </c>
      <c r="E45" s="38" t="s">
        <v>152</v>
      </c>
      <c r="F45" s="42">
        <v>2500</v>
      </c>
      <c r="G45" s="35"/>
    </row>
    <row r="46" spans="1:7" ht="27.75" customHeight="1">
      <c r="A46" s="27">
        <v>42</v>
      </c>
      <c r="B46" s="9" t="s">
        <v>153</v>
      </c>
      <c r="C46" s="70" t="s">
        <v>154</v>
      </c>
      <c r="D46" s="37" t="s">
        <v>155</v>
      </c>
      <c r="E46" s="38" t="s">
        <v>152</v>
      </c>
      <c r="F46" s="42">
        <v>2500</v>
      </c>
      <c r="G46" s="35"/>
    </row>
    <row r="47" spans="1:7" ht="27.75" customHeight="1">
      <c r="A47" s="69">
        <v>43</v>
      </c>
      <c r="B47" s="9" t="s">
        <v>156</v>
      </c>
      <c r="C47" s="70" t="s">
        <v>157</v>
      </c>
      <c r="D47" s="37" t="s">
        <v>158</v>
      </c>
      <c r="E47" s="38" t="s">
        <v>152</v>
      </c>
      <c r="F47" s="42">
        <v>2500</v>
      </c>
      <c r="G47" s="35"/>
    </row>
    <row r="48" spans="1:7" ht="27.75" customHeight="1">
      <c r="A48" s="27">
        <v>44</v>
      </c>
      <c r="B48" s="9" t="s">
        <v>159</v>
      </c>
      <c r="C48" s="71" t="s">
        <v>160</v>
      </c>
      <c r="D48" s="37" t="s">
        <v>161</v>
      </c>
      <c r="E48" s="38" t="s">
        <v>152</v>
      </c>
      <c r="F48" s="42">
        <v>2500</v>
      </c>
      <c r="G48" s="35"/>
    </row>
    <row r="49" spans="1:7" ht="27.75" customHeight="1">
      <c r="A49" s="69">
        <v>45</v>
      </c>
      <c r="B49" s="9" t="s">
        <v>162</v>
      </c>
      <c r="C49" s="72" t="s">
        <v>163</v>
      </c>
      <c r="D49" s="37" t="s">
        <v>164</v>
      </c>
      <c r="E49" s="38" t="s">
        <v>152</v>
      </c>
      <c r="F49" s="42">
        <v>2500</v>
      </c>
      <c r="G49" s="35"/>
    </row>
    <row r="50" spans="1:7" ht="27.75" customHeight="1">
      <c r="A50" s="27">
        <v>46</v>
      </c>
      <c r="B50" s="9" t="s">
        <v>165</v>
      </c>
      <c r="C50" s="70" t="s">
        <v>166</v>
      </c>
      <c r="D50" s="39" t="s">
        <v>167</v>
      </c>
      <c r="E50" s="38" t="s">
        <v>152</v>
      </c>
      <c r="F50" s="42">
        <v>2500</v>
      </c>
      <c r="G50" s="35"/>
    </row>
    <row r="51" spans="1:7" ht="27.75" customHeight="1">
      <c r="A51" s="69">
        <v>47</v>
      </c>
      <c r="B51" s="9" t="s">
        <v>168</v>
      </c>
      <c r="C51" s="70" t="s">
        <v>169</v>
      </c>
      <c r="D51" s="39" t="s">
        <v>170</v>
      </c>
      <c r="E51" s="38" t="s">
        <v>152</v>
      </c>
      <c r="F51" s="42">
        <v>2500</v>
      </c>
      <c r="G51" s="35"/>
    </row>
    <row r="52" spans="1:7" ht="27.75" customHeight="1">
      <c r="A52" s="27">
        <v>48</v>
      </c>
      <c r="B52" s="9" t="s">
        <v>171</v>
      </c>
      <c r="C52" s="70" t="s">
        <v>172</v>
      </c>
      <c r="D52" s="39" t="s">
        <v>173</v>
      </c>
      <c r="E52" s="38" t="s">
        <v>152</v>
      </c>
      <c r="F52" s="42">
        <v>2500</v>
      </c>
      <c r="G52" s="35"/>
    </row>
    <row r="53" spans="1:7" ht="27.75" customHeight="1">
      <c r="A53" s="69">
        <v>49</v>
      </c>
      <c r="B53" s="9" t="s">
        <v>174</v>
      </c>
      <c r="C53" s="73" t="s">
        <v>175</v>
      </c>
      <c r="D53" s="39" t="s">
        <v>176</v>
      </c>
      <c r="E53" s="38" t="s">
        <v>152</v>
      </c>
      <c r="F53" s="42">
        <v>2500</v>
      </c>
      <c r="G53" s="35"/>
    </row>
    <row r="54" spans="1:7" ht="27.75" customHeight="1">
      <c r="A54" s="27">
        <v>50</v>
      </c>
      <c r="B54" s="9" t="s">
        <v>177</v>
      </c>
      <c r="C54" s="70" t="s">
        <v>178</v>
      </c>
      <c r="D54" s="37" t="s">
        <v>179</v>
      </c>
      <c r="E54" s="38" t="s">
        <v>152</v>
      </c>
      <c r="F54" s="42">
        <v>2500</v>
      </c>
      <c r="G54" s="35"/>
    </row>
    <row r="55" spans="1:7" ht="27.75" customHeight="1">
      <c r="A55" s="69">
        <v>51</v>
      </c>
      <c r="B55" s="9" t="s">
        <v>180</v>
      </c>
      <c r="C55" s="70" t="s">
        <v>181</v>
      </c>
      <c r="D55" s="39" t="s">
        <v>182</v>
      </c>
      <c r="E55" s="38" t="s">
        <v>152</v>
      </c>
      <c r="F55" s="42">
        <v>2500</v>
      </c>
      <c r="G55" s="35"/>
    </row>
    <row r="56" spans="1:7" ht="27.75" customHeight="1">
      <c r="A56" s="27">
        <v>52</v>
      </c>
      <c r="B56" s="9" t="s">
        <v>183</v>
      </c>
      <c r="C56" s="70" t="s">
        <v>184</v>
      </c>
      <c r="D56" s="37" t="s">
        <v>185</v>
      </c>
      <c r="E56" s="38" t="s">
        <v>152</v>
      </c>
      <c r="F56" s="42">
        <v>2500</v>
      </c>
      <c r="G56" s="35"/>
    </row>
    <row r="57" spans="1:7" ht="27.75" customHeight="1">
      <c r="A57" s="69">
        <v>53</v>
      </c>
      <c r="B57" s="9" t="s">
        <v>186</v>
      </c>
      <c r="C57" s="70" t="s">
        <v>187</v>
      </c>
      <c r="D57" s="39" t="s">
        <v>188</v>
      </c>
      <c r="E57" s="38" t="s">
        <v>152</v>
      </c>
      <c r="F57" s="42">
        <v>2500</v>
      </c>
      <c r="G57" s="35"/>
    </row>
    <row r="58" spans="1:7" ht="27.75" customHeight="1">
      <c r="A58" s="27">
        <v>54</v>
      </c>
      <c r="B58" s="9" t="s">
        <v>189</v>
      </c>
      <c r="C58" s="72" t="s">
        <v>190</v>
      </c>
      <c r="D58" s="37" t="s">
        <v>191</v>
      </c>
      <c r="E58" s="38" t="s">
        <v>152</v>
      </c>
      <c r="F58" s="42">
        <v>2500</v>
      </c>
      <c r="G58" s="35"/>
    </row>
    <row r="59" spans="1:7" ht="27.75" customHeight="1">
      <c r="A59" s="69">
        <v>55</v>
      </c>
      <c r="B59" s="9" t="s">
        <v>192</v>
      </c>
      <c r="C59" s="70" t="s">
        <v>193</v>
      </c>
      <c r="D59" s="39" t="s">
        <v>194</v>
      </c>
      <c r="E59" s="38" t="s">
        <v>152</v>
      </c>
      <c r="F59" s="42">
        <v>2500</v>
      </c>
      <c r="G59" s="35"/>
    </row>
    <row r="60" spans="1:7" ht="27.75" customHeight="1">
      <c r="A60" s="27">
        <v>56</v>
      </c>
      <c r="B60" s="9" t="s">
        <v>195</v>
      </c>
      <c r="C60" s="70" t="s">
        <v>196</v>
      </c>
      <c r="D60" s="39" t="s">
        <v>197</v>
      </c>
      <c r="E60" s="38" t="s">
        <v>152</v>
      </c>
      <c r="F60" s="42">
        <v>2500</v>
      </c>
      <c r="G60" s="35"/>
    </row>
    <row r="61" spans="1:7" ht="27.75" customHeight="1">
      <c r="A61" s="69">
        <v>57</v>
      </c>
      <c r="B61" s="9" t="s">
        <v>198</v>
      </c>
      <c r="C61" s="70" t="s">
        <v>199</v>
      </c>
      <c r="D61" s="39" t="s">
        <v>200</v>
      </c>
      <c r="E61" s="38" t="s">
        <v>152</v>
      </c>
      <c r="F61" s="42">
        <v>2500</v>
      </c>
      <c r="G61" s="40"/>
    </row>
    <row r="62" spans="1:7" ht="27.75" customHeight="1">
      <c r="A62" s="27">
        <v>58</v>
      </c>
      <c r="B62" s="9" t="s">
        <v>201</v>
      </c>
      <c r="C62" s="70" t="s">
        <v>202</v>
      </c>
      <c r="D62" s="39" t="s">
        <v>203</v>
      </c>
      <c r="E62" s="38" t="s">
        <v>152</v>
      </c>
      <c r="F62" s="42">
        <v>2500</v>
      </c>
      <c r="G62" s="35"/>
    </row>
    <row r="63" spans="1:7" ht="27.75" customHeight="1">
      <c r="A63" s="69">
        <v>59</v>
      </c>
      <c r="B63" s="9" t="s">
        <v>204</v>
      </c>
      <c r="C63" s="70" t="s">
        <v>205</v>
      </c>
      <c r="D63" s="39" t="s">
        <v>206</v>
      </c>
      <c r="E63" s="38" t="s">
        <v>152</v>
      </c>
      <c r="F63" s="42">
        <v>2500</v>
      </c>
      <c r="G63" s="35"/>
    </row>
    <row r="64" spans="1:7" ht="27.75" customHeight="1">
      <c r="A64" s="27">
        <v>60</v>
      </c>
      <c r="B64" s="9" t="s">
        <v>207</v>
      </c>
      <c r="C64" s="72" t="s">
        <v>208</v>
      </c>
      <c r="D64" s="39" t="s">
        <v>209</v>
      </c>
      <c r="E64" s="38" t="s">
        <v>152</v>
      </c>
      <c r="F64" s="42">
        <v>2500</v>
      </c>
      <c r="G64" s="35"/>
    </row>
    <row r="65" spans="1:7" ht="27.75" customHeight="1">
      <c r="A65" s="69">
        <v>61</v>
      </c>
      <c r="B65" s="9" t="s">
        <v>210</v>
      </c>
      <c r="C65" s="70" t="s">
        <v>211</v>
      </c>
      <c r="D65" s="39" t="s">
        <v>212</v>
      </c>
      <c r="E65" s="38" t="s">
        <v>152</v>
      </c>
      <c r="F65" s="42">
        <v>2500</v>
      </c>
      <c r="G65" s="35"/>
    </row>
    <row r="66" spans="1:7" ht="27.75" customHeight="1">
      <c r="A66" s="27">
        <v>62</v>
      </c>
      <c r="B66" s="9" t="s">
        <v>213</v>
      </c>
      <c r="C66" s="9" t="s">
        <v>214</v>
      </c>
      <c r="D66" s="9" t="s">
        <v>215</v>
      </c>
      <c r="E66" s="9" t="s">
        <v>20</v>
      </c>
      <c r="F66" s="42">
        <v>2500</v>
      </c>
      <c r="G66" s="35"/>
    </row>
    <row r="67" spans="1:7" ht="27.75" customHeight="1">
      <c r="A67" s="69">
        <v>63</v>
      </c>
      <c r="B67" s="9" t="s">
        <v>216</v>
      </c>
      <c r="C67" s="9" t="s">
        <v>217</v>
      </c>
      <c r="D67" s="9" t="s">
        <v>218</v>
      </c>
      <c r="E67" s="9" t="s">
        <v>20</v>
      </c>
      <c r="F67" s="42">
        <v>2500</v>
      </c>
      <c r="G67" s="35"/>
    </row>
    <row r="68" spans="1:7" ht="27.75" customHeight="1">
      <c r="A68" s="27">
        <v>64</v>
      </c>
      <c r="B68" s="9" t="s">
        <v>219</v>
      </c>
      <c r="C68" s="9" t="s">
        <v>220</v>
      </c>
      <c r="D68" s="9" t="s">
        <v>221</v>
      </c>
      <c r="E68" s="9" t="s">
        <v>63</v>
      </c>
      <c r="F68" s="42">
        <v>2500</v>
      </c>
      <c r="G68" s="35"/>
    </row>
    <row r="69" spans="1:7" ht="27.75" customHeight="1">
      <c r="A69" s="69">
        <v>65</v>
      </c>
      <c r="B69" s="9" t="s">
        <v>222</v>
      </c>
      <c r="C69" s="41" t="s">
        <v>223</v>
      </c>
      <c r="D69" s="41" t="s">
        <v>224</v>
      </c>
      <c r="E69" s="41" t="s">
        <v>225</v>
      </c>
      <c r="F69" s="42">
        <v>2500</v>
      </c>
      <c r="G69" s="35"/>
    </row>
    <row r="70" spans="1:7" ht="27.75" customHeight="1">
      <c r="A70" s="27">
        <v>66</v>
      </c>
      <c r="B70" s="9" t="s">
        <v>226</v>
      </c>
      <c r="C70" s="41" t="s">
        <v>227</v>
      </c>
      <c r="D70" s="41" t="s">
        <v>228</v>
      </c>
      <c r="E70" s="41" t="s">
        <v>225</v>
      </c>
      <c r="F70" s="42">
        <v>2500</v>
      </c>
      <c r="G70" s="35"/>
    </row>
    <row r="71" spans="1:7" ht="27.75" customHeight="1">
      <c r="A71" s="69">
        <v>67</v>
      </c>
      <c r="B71" s="9" t="s">
        <v>229</v>
      </c>
      <c r="C71" s="41" t="s">
        <v>230</v>
      </c>
      <c r="D71" s="41" t="s">
        <v>231</v>
      </c>
      <c r="E71" s="41" t="s">
        <v>225</v>
      </c>
      <c r="F71" s="42">
        <v>2500</v>
      </c>
      <c r="G71" s="35"/>
    </row>
    <row r="72" spans="1:7" ht="27.75" customHeight="1">
      <c r="A72" s="27">
        <v>68</v>
      </c>
      <c r="B72" s="9" t="s">
        <v>232</v>
      </c>
      <c r="C72" s="41" t="s">
        <v>233</v>
      </c>
      <c r="D72" s="41" t="s">
        <v>234</v>
      </c>
      <c r="E72" s="41" t="s">
        <v>235</v>
      </c>
      <c r="F72" s="42">
        <v>5000</v>
      </c>
      <c r="G72" s="41"/>
    </row>
    <row r="73" spans="1:7" ht="27.75" customHeight="1">
      <c r="A73" s="69">
        <v>69</v>
      </c>
      <c r="B73" s="9" t="s">
        <v>236</v>
      </c>
      <c r="C73" s="41" t="s">
        <v>237</v>
      </c>
      <c r="D73" s="84" t="s">
        <v>238</v>
      </c>
      <c r="E73" s="41" t="s">
        <v>235</v>
      </c>
      <c r="F73" s="42">
        <v>5000</v>
      </c>
      <c r="G73" s="41"/>
    </row>
    <row r="74" spans="1:7" s="67" customFormat="1" ht="27.75" customHeight="1">
      <c r="A74" s="27">
        <v>70</v>
      </c>
      <c r="B74" s="74" t="s">
        <v>239</v>
      </c>
      <c r="C74" s="75" t="s">
        <v>240</v>
      </c>
      <c r="D74" s="75" t="s">
        <v>241</v>
      </c>
      <c r="E74" s="75" t="s">
        <v>242</v>
      </c>
      <c r="F74" s="42">
        <v>5000</v>
      </c>
      <c r="G74" s="76"/>
    </row>
    <row r="75" spans="1:7" s="68" customFormat="1" ht="27.75" customHeight="1">
      <c r="A75" s="69">
        <v>71</v>
      </c>
      <c r="B75" s="74" t="s">
        <v>243</v>
      </c>
      <c r="C75" s="75" t="s">
        <v>244</v>
      </c>
      <c r="D75" s="75" t="s">
        <v>245</v>
      </c>
      <c r="E75" s="75" t="s">
        <v>246</v>
      </c>
      <c r="F75" s="42">
        <v>2500</v>
      </c>
      <c r="G75" s="35"/>
    </row>
    <row r="76" spans="1:7" ht="27.75" customHeight="1">
      <c r="A76" s="27">
        <v>72</v>
      </c>
      <c r="B76" s="9" t="s">
        <v>247</v>
      </c>
      <c r="C76" s="41" t="s">
        <v>248</v>
      </c>
      <c r="D76" s="41" t="s">
        <v>249</v>
      </c>
      <c r="E76" s="41" t="s">
        <v>246</v>
      </c>
      <c r="F76" s="42">
        <v>2500</v>
      </c>
      <c r="G76" s="35"/>
    </row>
    <row r="77" spans="1:7" ht="27.75" customHeight="1">
      <c r="A77" s="69">
        <v>73</v>
      </c>
      <c r="B77" s="9" t="s">
        <v>250</v>
      </c>
      <c r="C77" s="42" t="s">
        <v>251</v>
      </c>
      <c r="D77" s="43" t="s">
        <v>252</v>
      </c>
      <c r="E77" s="44" t="s">
        <v>253</v>
      </c>
      <c r="F77" s="42">
        <v>2500</v>
      </c>
      <c r="G77" s="35"/>
    </row>
    <row r="78" spans="1:7" ht="27.75" customHeight="1">
      <c r="A78" s="27">
        <v>74</v>
      </c>
      <c r="B78" s="9" t="s">
        <v>254</v>
      </c>
      <c r="C78" s="42" t="s">
        <v>255</v>
      </c>
      <c r="D78" s="42" t="s">
        <v>256</v>
      </c>
      <c r="E78" s="42" t="s">
        <v>257</v>
      </c>
      <c r="F78" s="42">
        <v>2500</v>
      </c>
      <c r="G78" s="35"/>
    </row>
    <row r="79" spans="1:7" ht="27.75" customHeight="1">
      <c r="A79" s="69">
        <v>75</v>
      </c>
      <c r="B79" s="9" t="s">
        <v>258</v>
      </c>
      <c r="C79" s="42" t="s">
        <v>259</v>
      </c>
      <c r="D79" s="42" t="s">
        <v>260</v>
      </c>
      <c r="E79" s="42" t="s">
        <v>257</v>
      </c>
      <c r="F79" s="42">
        <v>2500</v>
      </c>
      <c r="G79" s="35"/>
    </row>
    <row r="80" spans="1:7" ht="27.75" customHeight="1">
      <c r="A80" s="27">
        <v>76</v>
      </c>
      <c r="B80" s="9" t="s">
        <v>261</v>
      </c>
      <c r="C80" s="42" t="s">
        <v>262</v>
      </c>
      <c r="D80" s="42" t="s">
        <v>263</v>
      </c>
      <c r="E80" s="42" t="s">
        <v>257</v>
      </c>
      <c r="F80" s="42">
        <v>2500</v>
      </c>
      <c r="G80" s="35"/>
    </row>
    <row r="81" spans="1:7" ht="27.75" customHeight="1">
      <c r="A81" s="69">
        <v>77</v>
      </c>
      <c r="B81" s="9" t="s">
        <v>264</v>
      </c>
      <c r="C81" s="42" t="s">
        <v>265</v>
      </c>
      <c r="D81" s="42" t="s">
        <v>266</v>
      </c>
      <c r="E81" s="42" t="s">
        <v>257</v>
      </c>
      <c r="F81" s="42">
        <v>2500</v>
      </c>
      <c r="G81" s="35"/>
    </row>
    <row r="82" spans="1:7" ht="27.75" customHeight="1">
      <c r="A82" s="27">
        <v>78</v>
      </c>
      <c r="B82" s="9" t="s">
        <v>267</v>
      </c>
      <c r="C82" s="42" t="s">
        <v>268</v>
      </c>
      <c r="D82" s="42" t="s">
        <v>269</v>
      </c>
      <c r="E82" s="42" t="s">
        <v>257</v>
      </c>
      <c r="F82" s="42">
        <v>2500</v>
      </c>
      <c r="G82" s="35"/>
    </row>
    <row r="83" spans="1:7" ht="27.75" customHeight="1">
      <c r="A83" s="69">
        <v>79</v>
      </c>
      <c r="B83" s="9" t="s">
        <v>270</v>
      </c>
      <c r="C83" s="42" t="s">
        <v>271</v>
      </c>
      <c r="D83" s="42" t="s">
        <v>272</v>
      </c>
      <c r="E83" s="42" t="s">
        <v>257</v>
      </c>
      <c r="F83" s="42">
        <v>2500</v>
      </c>
      <c r="G83" s="40"/>
    </row>
    <row r="84" spans="1:7" ht="27.75" customHeight="1">
      <c r="A84" s="27">
        <v>80</v>
      </c>
      <c r="B84" s="9" t="s">
        <v>273</v>
      </c>
      <c r="C84" s="42" t="s">
        <v>274</v>
      </c>
      <c r="D84" s="42" t="s">
        <v>275</v>
      </c>
      <c r="E84" s="42" t="s">
        <v>257</v>
      </c>
      <c r="F84" s="42">
        <v>2500</v>
      </c>
      <c r="G84" s="35"/>
    </row>
    <row r="85" spans="1:7" ht="27.75" customHeight="1">
      <c r="A85" s="69">
        <v>81</v>
      </c>
      <c r="B85" s="9" t="s">
        <v>276</v>
      </c>
      <c r="C85" s="42" t="s">
        <v>277</v>
      </c>
      <c r="D85" s="42" t="s">
        <v>278</v>
      </c>
      <c r="E85" s="42" t="s">
        <v>257</v>
      </c>
      <c r="F85" s="42">
        <v>2500</v>
      </c>
      <c r="G85" s="35"/>
    </row>
    <row r="86" spans="1:7" ht="27.75" customHeight="1">
      <c r="A86" s="27">
        <v>82</v>
      </c>
      <c r="B86" s="9" t="s">
        <v>279</v>
      </c>
      <c r="C86" s="42" t="s">
        <v>280</v>
      </c>
      <c r="D86" s="42" t="s">
        <v>281</v>
      </c>
      <c r="E86" s="42" t="s">
        <v>257</v>
      </c>
      <c r="F86" s="42">
        <v>2500</v>
      </c>
      <c r="G86" s="35"/>
    </row>
    <row r="87" spans="1:7" ht="27.75" customHeight="1">
      <c r="A87" s="69">
        <v>83</v>
      </c>
      <c r="B87" s="9" t="s">
        <v>282</v>
      </c>
      <c r="C87" s="42" t="s">
        <v>283</v>
      </c>
      <c r="D87" s="42" t="s">
        <v>284</v>
      </c>
      <c r="E87" s="42" t="s">
        <v>257</v>
      </c>
      <c r="F87" s="42">
        <v>2500</v>
      </c>
      <c r="G87" s="35"/>
    </row>
    <row r="88" spans="1:7" ht="27.75" customHeight="1">
      <c r="A88" s="27">
        <v>84</v>
      </c>
      <c r="B88" s="9" t="s">
        <v>285</v>
      </c>
      <c r="C88" s="42" t="s">
        <v>286</v>
      </c>
      <c r="D88" s="42" t="s">
        <v>287</v>
      </c>
      <c r="E88" s="42" t="s">
        <v>257</v>
      </c>
      <c r="F88" s="42">
        <v>2500</v>
      </c>
      <c r="G88" s="35"/>
    </row>
    <row r="89" spans="1:7" ht="27.75" customHeight="1">
      <c r="A89" s="69">
        <v>85</v>
      </c>
      <c r="B89" s="9" t="s">
        <v>288</v>
      </c>
      <c r="C89" s="42" t="s">
        <v>289</v>
      </c>
      <c r="D89" s="42" t="s">
        <v>290</v>
      </c>
      <c r="E89" s="42" t="s">
        <v>257</v>
      </c>
      <c r="F89" s="42">
        <v>2500</v>
      </c>
      <c r="G89" s="35"/>
    </row>
    <row r="90" spans="1:7" ht="27.75" customHeight="1">
      <c r="A90" s="27">
        <v>86</v>
      </c>
      <c r="B90" s="9" t="s">
        <v>291</v>
      </c>
      <c r="C90" s="42" t="s">
        <v>292</v>
      </c>
      <c r="D90" s="42" t="s">
        <v>293</v>
      </c>
      <c r="E90" s="42" t="s">
        <v>257</v>
      </c>
      <c r="F90" s="42">
        <v>2500</v>
      </c>
      <c r="G90" s="35"/>
    </row>
    <row r="91" spans="1:7" ht="27.75" customHeight="1">
      <c r="A91" s="69">
        <v>87</v>
      </c>
      <c r="B91" s="9" t="s">
        <v>294</v>
      </c>
      <c r="C91" s="42" t="s">
        <v>295</v>
      </c>
      <c r="D91" s="42" t="s">
        <v>296</v>
      </c>
      <c r="E91" s="42" t="s">
        <v>257</v>
      </c>
      <c r="F91" s="42">
        <v>2500</v>
      </c>
      <c r="G91" s="35"/>
    </row>
    <row r="92" spans="1:7" ht="27.75" customHeight="1">
      <c r="A92" s="27">
        <v>88</v>
      </c>
      <c r="B92" s="9" t="s">
        <v>297</v>
      </c>
      <c r="C92" s="42" t="s">
        <v>298</v>
      </c>
      <c r="D92" s="42" t="s">
        <v>299</v>
      </c>
      <c r="E92" s="42" t="s">
        <v>257</v>
      </c>
      <c r="F92" s="42">
        <v>2500</v>
      </c>
      <c r="G92" s="35"/>
    </row>
    <row r="93" spans="1:7" ht="27.75" customHeight="1">
      <c r="A93" s="69">
        <v>89</v>
      </c>
      <c r="B93" s="9" t="s">
        <v>300</v>
      </c>
      <c r="C93" s="42" t="s">
        <v>301</v>
      </c>
      <c r="D93" s="42" t="s">
        <v>302</v>
      </c>
      <c r="E93" s="42" t="s">
        <v>257</v>
      </c>
      <c r="F93" s="42">
        <v>2500</v>
      </c>
      <c r="G93" s="35"/>
    </row>
    <row r="94" spans="1:7" ht="27.75" customHeight="1">
      <c r="A94" s="27">
        <v>90</v>
      </c>
      <c r="B94" s="9" t="s">
        <v>303</v>
      </c>
      <c r="C94" s="42" t="s">
        <v>304</v>
      </c>
      <c r="D94" s="42" t="s">
        <v>305</v>
      </c>
      <c r="E94" s="42" t="s">
        <v>257</v>
      </c>
      <c r="F94" s="42">
        <v>2500</v>
      </c>
      <c r="G94" s="35"/>
    </row>
    <row r="95" spans="1:7" ht="27.75" customHeight="1">
      <c r="A95" s="69">
        <v>91</v>
      </c>
      <c r="B95" s="9" t="s">
        <v>306</v>
      </c>
      <c r="C95" s="42" t="s">
        <v>307</v>
      </c>
      <c r="D95" s="42" t="s">
        <v>308</v>
      </c>
      <c r="E95" s="42" t="s">
        <v>257</v>
      </c>
      <c r="F95" s="42">
        <v>2500</v>
      </c>
      <c r="G95" s="35"/>
    </row>
    <row r="96" spans="1:7" ht="27.75" customHeight="1">
      <c r="A96" s="27">
        <v>92</v>
      </c>
      <c r="B96" s="9" t="s">
        <v>309</v>
      </c>
      <c r="C96" s="42" t="s">
        <v>310</v>
      </c>
      <c r="D96" s="42" t="s">
        <v>311</v>
      </c>
      <c r="E96" s="42" t="s">
        <v>257</v>
      </c>
      <c r="F96" s="42">
        <v>2500</v>
      </c>
      <c r="G96" s="35"/>
    </row>
    <row r="97" spans="1:7" ht="27.75" customHeight="1">
      <c r="A97" s="69">
        <v>93</v>
      </c>
      <c r="B97" s="9" t="s">
        <v>312</v>
      </c>
      <c r="C97" s="42" t="s">
        <v>313</v>
      </c>
      <c r="D97" s="42" t="s">
        <v>314</v>
      </c>
      <c r="E97" s="42" t="s">
        <v>257</v>
      </c>
      <c r="F97" s="42">
        <v>2500</v>
      </c>
      <c r="G97" s="35"/>
    </row>
    <row r="98" spans="1:7" ht="27.75" customHeight="1">
      <c r="A98" s="27">
        <v>94</v>
      </c>
      <c r="B98" s="9" t="s">
        <v>315</v>
      </c>
      <c r="C98" s="42" t="s">
        <v>316</v>
      </c>
      <c r="D98" s="42" t="s">
        <v>317</v>
      </c>
      <c r="E98" s="42" t="s">
        <v>257</v>
      </c>
      <c r="F98" s="42">
        <v>2500</v>
      </c>
      <c r="G98" s="35"/>
    </row>
    <row r="99" spans="1:7" ht="27.75" customHeight="1">
      <c r="A99" s="69">
        <v>95</v>
      </c>
      <c r="B99" s="9" t="s">
        <v>318</v>
      </c>
      <c r="C99" s="42" t="s">
        <v>319</v>
      </c>
      <c r="D99" s="42" t="s">
        <v>320</v>
      </c>
      <c r="E99" s="42" t="s">
        <v>257</v>
      </c>
      <c r="F99" s="42">
        <v>2500</v>
      </c>
      <c r="G99" s="35"/>
    </row>
    <row r="100" spans="1:7" ht="27.75" customHeight="1">
      <c r="A100" s="27">
        <v>96</v>
      </c>
      <c r="B100" s="9" t="s">
        <v>321</v>
      </c>
      <c r="C100" s="42" t="s">
        <v>322</v>
      </c>
      <c r="D100" s="42" t="s">
        <v>323</v>
      </c>
      <c r="E100" s="42" t="s">
        <v>257</v>
      </c>
      <c r="F100" s="42">
        <v>2500</v>
      </c>
      <c r="G100" s="35"/>
    </row>
    <row r="101" spans="1:7" ht="27.75" customHeight="1">
      <c r="A101" s="69">
        <v>97</v>
      </c>
      <c r="B101" s="9" t="s">
        <v>324</v>
      </c>
      <c r="C101" s="42" t="s">
        <v>325</v>
      </c>
      <c r="D101" s="42" t="s">
        <v>326</v>
      </c>
      <c r="E101" s="42" t="s">
        <v>257</v>
      </c>
      <c r="F101" s="42">
        <v>2500</v>
      </c>
      <c r="G101" s="40"/>
    </row>
    <row r="102" spans="1:7" ht="27.75" customHeight="1">
      <c r="A102" s="27">
        <v>98</v>
      </c>
      <c r="B102" s="9" t="s">
        <v>327</v>
      </c>
      <c r="C102" s="42" t="s">
        <v>328</v>
      </c>
      <c r="D102" s="42" t="s">
        <v>329</v>
      </c>
      <c r="E102" s="42" t="s">
        <v>257</v>
      </c>
      <c r="F102" s="42">
        <v>2500</v>
      </c>
      <c r="G102" s="35"/>
    </row>
    <row r="103" spans="1:7" ht="27.75" customHeight="1">
      <c r="A103" s="69">
        <v>99</v>
      </c>
      <c r="B103" s="9" t="s">
        <v>330</v>
      </c>
      <c r="C103" s="42" t="s">
        <v>331</v>
      </c>
      <c r="D103" s="42" t="s">
        <v>332</v>
      </c>
      <c r="E103" s="42" t="s">
        <v>257</v>
      </c>
      <c r="F103" s="42">
        <v>2500</v>
      </c>
      <c r="G103" s="35"/>
    </row>
    <row r="104" spans="1:7" ht="27.75" customHeight="1">
      <c r="A104" s="27">
        <v>100</v>
      </c>
      <c r="B104" s="9" t="s">
        <v>333</v>
      </c>
      <c r="C104" s="42" t="s">
        <v>334</v>
      </c>
      <c r="D104" s="42" t="s">
        <v>335</v>
      </c>
      <c r="E104" s="42" t="s">
        <v>257</v>
      </c>
      <c r="F104" s="42">
        <v>2500</v>
      </c>
      <c r="G104" s="35"/>
    </row>
    <row r="105" spans="1:7" ht="27.75" customHeight="1">
      <c r="A105" s="69">
        <v>101</v>
      </c>
      <c r="B105" s="9" t="s">
        <v>336</v>
      </c>
      <c r="C105" s="42" t="s">
        <v>337</v>
      </c>
      <c r="D105" s="42" t="s">
        <v>338</v>
      </c>
      <c r="E105" s="42" t="s">
        <v>257</v>
      </c>
      <c r="F105" s="42">
        <v>2500</v>
      </c>
      <c r="G105" s="35"/>
    </row>
    <row r="106" spans="1:7" ht="27.75" customHeight="1">
      <c r="A106" s="27">
        <v>102</v>
      </c>
      <c r="B106" s="9" t="s">
        <v>339</v>
      </c>
      <c r="C106" s="42" t="s">
        <v>340</v>
      </c>
      <c r="D106" s="42" t="s">
        <v>341</v>
      </c>
      <c r="E106" s="42" t="s">
        <v>257</v>
      </c>
      <c r="F106" s="42">
        <v>2500</v>
      </c>
      <c r="G106" s="35"/>
    </row>
    <row r="107" spans="1:7" ht="27.75" customHeight="1">
      <c r="A107" s="69">
        <v>103</v>
      </c>
      <c r="B107" s="9" t="s">
        <v>342</v>
      </c>
      <c r="C107" s="42" t="s">
        <v>343</v>
      </c>
      <c r="D107" s="42" t="s">
        <v>344</v>
      </c>
      <c r="E107" s="42" t="s">
        <v>257</v>
      </c>
      <c r="F107" s="42">
        <v>2500</v>
      </c>
      <c r="G107" s="35"/>
    </row>
    <row r="108" spans="1:7" ht="27.75" customHeight="1">
      <c r="A108" s="27">
        <v>104</v>
      </c>
      <c r="B108" s="9" t="s">
        <v>345</v>
      </c>
      <c r="C108" s="42" t="s">
        <v>346</v>
      </c>
      <c r="D108" s="42" t="s">
        <v>347</v>
      </c>
      <c r="E108" s="42" t="s">
        <v>257</v>
      </c>
      <c r="F108" s="42">
        <v>2500</v>
      </c>
      <c r="G108" s="35"/>
    </row>
    <row r="109" spans="1:7" ht="27.75" customHeight="1">
      <c r="A109" s="69">
        <v>105</v>
      </c>
      <c r="B109" s="9" t="s">
        <v>348</v>
      </c>
      <c r="C109" s="42" t="s">
        <v>349</v>
      </c>
      <c r="D109" s="42" t="s">
        <v>350</v>
      </c>
      <c r="E109" s="42" t="s">
        <v>257</v>
      </c>
      <c r="F109" s="42">
        <v>2500</v>
      </c>
      <c r="G109" s="35"/>
    </row>
    <row r="110" spans="1:7" ht="27.75" customHeight="1">
      <c r="A110" s="27">
        <v>106</v>
      </c>
      <c r="B110" s="9" t="s">
        <v>351</v>
      </c>
      <c r="C110" s="42" t="s">
        <v>352</v>
      </c>
      <c r="D110" s="42" t="s">
        <v>353</v>
      </c>
      <c r="E110" s="42" t="s">
        <v>257</v>
      </c>
      <c r="F110" s="42">
        <v>2500</v>
      </c>
      <c r="G110" s="35"/>
    </row>
    <row r="111" spans="1:7" ht="27.75" customHeight="1">
      <c r="A111" s="69">
        <v>107</v>
      </c>
      <c r="B111" s="9" t="s">
        <v>354</v>
      </c>
      <c r="C111" s="42" t="s">
        <v>355</v>
      </c>
      <c r="D111" s="42" t="s">
        <v>356</v>
      </c>
      <c r="E111" s="42" t="s">
        <v>257</v>
      </c>
      <c r="F111" s="42">
        <v>2500</v>
      </c>
      <c r="G111" s="35"/>
    </row>
    <row r="112" spans="1:7" ht="27.75" customHeight="1">
      <c r="A112" s="27">
        <v>108</v>
      </c>
      <c r="B112" s="9" t="s">
        <v>357</v>
      </c>
      <c r="C112" s="42" t="s">
        <v>358</v>
      </c>
      <c r="D112" s="42" t="s">
        <v>359</v>
      </c>
      <c r="E112" s="42" t="s">
        <v>257</v>
      </c>
      <c r="F112" s="42">
        <v>2500</v>
      </c>
      <c r="G112" s="35"/>
    </row>
    <row r="113" spans="1:7" ht="27.75" customHeight="1">
      <c r="A113" s="69">
        <v>109</v>
      </c>
      <c r="B113" s="9" t="s">
        <v>360</v>
      </c>
      <c r="C113" s="42" t="s">
        <v>361</v>
      </c>
      <c r="D113" s="42" t="s">
        <v>362</v>
      </c>
      <c r="E113" s="42" t="s">
        <v>257</v>
      </c>
      <c r="F113" s="42">
        <v>2500</v>
      </c>
      <c r="G113" s="35"/>
    </row>
    <row r="114" spans="1:7" ht="27.75" customHeight="1">
      <c r="A114" s="27">
        <v>110</v>
      </c>
      <c r="B114" s="9" t="s">
        <v>363</v>
      </c>
      <c r="C114" s="42" t="s">
        <v>364</v>
      </c>
      <c r="D114" s="42" t="s">
        <v>365</v>
      </c>
      <c r="E114" s="42" t="s">
        <v>257</v>
      </c>
      <c r="F114" s="42">
        <v>2500</v>
      </c>
      <c r="G114" s="35"/>
    </row>
    <row r="115" spans="1:7" ht="27.75" customHeight="1">
      <c r="A115" s="69">
        <v>111</v>
      </c>
      <c r="B115" s="9" t="s">
        <v>366</v>
      </c>
      <c r="C115" s="42" t="s">
        <v>367</v>
      </c>
      <c r="D115" s="42" t="s">
        <v>368</v>
      </c>
      <c r="E115" s="42" t="s">
        <v>257</v>
      </c>
      <c r="F115" s="42">
        <v>2500</v>
      </c>
      <c r="G115" s="35"/>
    </row>
    <row r="116" spans="1:7" ht="27.75" customHeight="1">
      <c r="A116" s="27">
        <v>112</v>
      </c>
      <c r="B116" s="9" t="s">
        <v>369</v>
      </c>
      <c r="C116" s="42" t="s">
        <v>370</v>
      </c>
      <c r="D116" s="42" t="s">
        <v>371</v>
      </c>
      <c r="E116" s="42" t="s">
        <v>257</v>
      </c>
      <c r="F116" s="42">
        <v>2500</v>
      </c>
      <c r="G116" s="35"/>
    </row>
    <row r="117" spans="1:7" ht="27.75" customHeight="1">
      <c r="A117" s="69">
        <v>113</v>
      </c>
      <c r="B117" s="9" t="s">
        <v>372</v>
      </c>
      <c r="C117" s="42" t="s">
        <v>373</v>
      </c>
      <c r="D117" s="42" t="s">
        <v>374</v>
      </c>
      <c r="E117" s="42" t="s">
        <v>257</v>
      </c>
      <c r="F117" s="42">
        <v>2500</v>
      </c>
      <c r="G117" s="35"/>
    </row>
    <row r="118" spans="1:7" ht="27.75" customHeight="1">
      <c r="A118" s="27">
        <v>114</v>
      </c>
      <c r="B118" s="9" t="s">
        <v>375</v>
      </c>
      <c r="C118" s="42" t="s">
        <v>376</v>
      </c>
      <c r="D118" s="42" t="s">
        <v>377</v>
      </c>
      <c r="E118" s="42" t="s">
        <v>257</v>
      </c>
      <c r="F118" s="42">
        <v>2500</v>
      </c>
      <c r="G118" s="35"/>
    </row>
    <row r="119" spans="1:7" ht="27.75" customHeight="1">
      <c r="A119" s="69">
        <v>115</v>
      </c>
      <c r="B119" s="9" t="s">
        <v>378</v>
      </c>
      <c r="C119" s="42" t="s">
        <v>379</v>
      </c>
      <c r="D119" s="42" t="s">
        <v>380</v>
      </c>
      <c r="E119" s="42" t="s">
        <v>257</v>
      </c>
      <c r="F119" s="42">
        <v>2500</v>
      </c>
      <c r="G119" s="29"/>
    </row>
    <row r="120" spans="1:7" ht="27.75" customHeight="1">
      <c r="A120" s="27">
        <v>116</v>
      </c>
      <c r="B120" s="9" t="s">
        <v>381</v>
      </c>
      <c r="C120" s="42" t="s">
        <v>382</v>
      </c>
      <c r="D120" s="42" t="s">
        <v>383</v>
      </c>
      <c r="E120" s="42" t="s">
        <v>257</v>
      </c>
      <c r="F120" s="42">
        <v>2500</v>
      </c>
      <c r="G120" s="29"/>
    </row>
    <row r="121" spans="1:7" ht="27.75" customHeight="1">
      <c r="A121" s="69">
        <v>117</v>
      </c>
      <c r="B121" s="9" t="s">
        <v>384</v>
      </c>
      <c r="C121" s="42" t="s">
        <v>385</v>
      </c>
      <c r="D121" s="42" t="s">
        <v>386</v>
      </c>
      <c r="E121" s="42" t="s">
        <v>257</v>
      </c>
      <c r="F121" s="42">
        <v>2500</v>
      </c>
      <c r="G121" s="29"/>
    </row>
    <row r="122" spans="1:7" ht="27.75" customHeight="1">
      <c r="A122" s="27">
        <v>118</v>
      </c>
      <c r="B122" s="9" t="s">
        <v>387</v>
      </c>
      <c r="C122" s="42" t="s">
        <v>388</v>
      </c>
      <c r="D122" s="42" t="s">
        <v>389</v>
      </c>
      <c r="E122" s="42" t="s">
        <v>257</v>
      </c>
      <c r="F122" s="42">
        <v>2500</v>
      </c>
      <c r="G122" s="29"/>
    </row>
    <row r="123" spans="1:7" ht="27.75" customHeight="1">
      <c r="A123" s="69">
        <v>119</v>
      </c>
      <c r="B123" s="9" t="s">
        <v>390</v>
      </c>
      <c r="C123" s="42" t="s">
        <v>391</v>
      </c>
      <c r="D123" s="42" t="s">
        <v>392</v>
      </c>
      <c r="E123" s="42" t="s">
        <v>257</v>
      </c>
      <c r="F123" s="42">
        <v>2500</v>
      </c>
      <c r="G123" s="29"/>
    </row>
    <row r="124" spans="1:7" ht="27.75" customHeight="1">
      <c r="A124" s="27">
        <v>120</v>
      </c>
      <c r="B124" s="9" t="s">
        <v>393</v>
      </c>
      <c r="C124" s="42" t="s">
        <v>394</v>
      </c>
      <c r="D124" s="42" t="s">
        <v>395</v>
      </c>
      <c r="E124" s="42" t="s">
        <v>257</v>
      </c>
      <c r="F124" s="42">
        <v>2500</v>
      </c>
      <c r="G124" s="29"/>
    </row>
    <row r="125" spans="1:7" ht="27.75" customHeight="1">
      <c r="A125" s="69">
        <v>121</v>
      </c>
      <c r="B125" s="9" t="s">
        <v>396</v>
      </c>
      <c r="C125" s="42" t="s">
        <v>397</v>
      </c>
      <c r="D125" s="42" t="s">
        <v>398</v>
      </c>
      <c r="E125" s="42" t="s">
        <v>257</v>
      </c>
      <c r="F125" s="42">
        <v>2500</v>
      </c>
      <c r="G125" s="29"/>
    </row>
    <row r="126" spans="1:7" ht="27.75" customHeight="1">
      <c r="A126" s="27">
        <v>122</v>
      </c>
      <c r="B126" s="9" t="s">
        <v>399</v>
      </c>
      <c r="C126" s="42" t="s">
        <v>400</v>
      </c>
      <c r="D126" s="42" t="s">
        <v>401</v>
      </c>
      <c r="E126" s="42" t="s">
        <v>257</v>
      </c>
      <c r="F126" s="42">
        <v>2500</v>
      </c>
      <c r="G126" s="29"/>
    </row>
    <row r="127" spans="1:7" ht="27.75" customHeight="1">
      <c r="A127" s="69">
        <v>123</v>
      </c>
      <c r="B127" s="9" t="s">
        <v>402</v>
      </c>
      <c r="C127" s="42" t="s">
        <v>403</v>
      </c>
      <c r="D127" s="42" t="s">
        <v>404</v>
      </c>
      <c r="E127" s="42" t="s">
        <v>257</v>
      </c>
      <c r="F127" s="42">
        <v>2500</v>
      </c>
      <c r="G127" s="29"/>
    </row>
    <row r="128" spans="1:7" ht="27.75" customHeight="1">
      <c r="A128" s="27">
        <v>124</v>
      </c>
      <c r="B128" s="9" t="s">
        <v>405</v>
      </c>
      <c r="C128" s="42" t="s">
        <v>406</v>
      </c>
      <c r="D128" s="42" t="s">
        <v>407</v>
      </c>
      <c r="E128" s="42" t="s">
        <v>257</v>
      </c>
      <c r="F128" s="42">
        <v>2500</v>
      </c>
      <c r="G128" s="29"/>
    </row>
    <row r="129" spans="1:7" ht="27.75" customHeight="1">
      <c r="A129" s="69">
        <v>125</v>
      </c>
      <c r="B129" s="9" t="s">
        <v>408</v>
      </c>
      <c r="C129" s="42" t="s">
        <v>409</v>
      </c>
      <c r="D129" s="42" t="s">
        <v>410</v>
      </c>
      <c r="E129" s="42" t="s">
        <v>257</v>
      </c>
      <c r="F129" s="42">
        <v>2500</v>
      </c>
      <c r="G129" s="29"/>
    </row>
    <row r="130" spans="1:7" ht="27.75" customHeight="1">
      <c r="A130" s="27">
        <v>126</v>
      </c>
      <c r="B130" s="9" t="s">
        <v>411</v>
      </c>
      <c r="C130" s="42" t="s">
        <v>412</v>
      </c>
      <c r="D130" s="42" t="s">
        <v>413</v>
      </c>
      <c r="E130" s="42" t="s">
        <v>257</v>
      </c>
      <c r="F130" s="42">
        <v>2500</v>
      </c>
      <c r="G130" s="29"/>
    </row>
    <row r="131" spans="1:7" ht="27.75" customHeight="1">
      <c r="A131" s="69">
        <v>127</v>
      </c>
      <c r="B131" s="9" t="s">
        <v>414</v>
      </c>
      <c r="C131" s="42" t="s">
        <v>415</v>
      </c>
      <c r="D131" s="42" t="s">
        <v>416</v>
      </c>
      <c r="E131" s="42" t="s">
        <v>257</v>
      </c>
      <c r="F131" s="42">
        <v>2500</v>
      </c>
      <c r="G131" s="29"/>
    </row>
    <row r="132" spans="1:7" ht="27.75" customHeight="1">
      <c r="A132" s="27">
        <v>128</v>
      </c>
      <c r="B132" s="9" t="s">
        <v>417</v>
      </c>
      <c r="C132" s="42" t="s">
        <v>418</v>
      </c>
      <c r="D132" s="42" t="s">
        <v>419</v>
      </c>
      <c r="E132" s="42" t="s">
        <v>257</v>
      </c>
      <c r="F132" s="42">
        <v>2500</v>
      </c>
      <c r="G132" s="29"/>
    </row>
    <row r="133" spans="1:7" ht="27.75" customHeight="1">
      <c r="A133" s="69">
        <v>129</v>
      </c>
      <c r="B133" s="9" t="s">
        <v>420</v>
      </c>
      <c r="C133" s="42" t="s">
        <v>421</v>
      </c>
      <c r="D133" s="42" t="s">
        <v>422</v>
      </c>
      <c r="E133" s="42" t="s">
        <v>257</v>
      </c>
      <c r="F133" s="42">
        <v>2500</v>
      </c>
      <c r="G133" s="29"/>
    </row>
    <row r="134" spans="1:7" ht="27.75" customHeight="1">
      <c r="A134" s="27">
        <v>130</v>
      </c>
      <c r="B134" s="9" t="s">
        <v>423</v>
      </c>
      <c r="C134" s="42" t="s">
        <v>424</v>
      </c>
      <c r="D134" s="42" t="s">
        <v>425</v>
      </c>
      <c r="E134" s="42" t="s">
        <v>257</v>
      </c>
      <c r="F134" s="42">
        <v>2500</v>
      </c>
      <c r="G134" s="29"/>
    </row>
    <row r="135" spans="1:7" ht="27.75" customHeight="1">
      <c r="A135" s="69">
        <v>131</v>
      </c>
      <c r="B135" s="9" t="s">
        <v>426</v>
      </c>
      <c r="C135" s="42" t="s">
        <v>427</v>
      </c>
      <c r="D135" s="42" t="s">
        <v>428</v>
      </c>
      <c r="E135" s="42" t="s">
        <v>257</v>
      </c>
      <c r="F135" s="42">
        <v>2500</v>
      </c>
      <c r="G135" s="29"/>
    </row>
    <row r="136" spans="1:7" ht="27.75" customHeight="1">
      <c r="A136" s="27">
        <v>132</v>
      </c>
      <c r="B136" s="9" t="s">
        <v>429</v>
      </c>
      <c r="C136" s="42" t="s">
        <v>430</v>
      </c>
      <c r="D136" s="42" t="s">
        <v>431</v>
      </c>
      <c r="E136" s="42" t="s">
        <v>257</v>
      </c>
      <c r="F136" s="42">
        <v>2500</v>
      </c>
      <c r="G136" s="29"/>
    </row>
    <row r="137" spans="1:7" ht="27.75" customHeight="1">
      <c r="A137" s="69">
        <v>133</v>
      </c>
      <c r="B137" s="9" t="s">
        <v>432</v>
      </c>
      <c r="C137" s="42" t="s">
        <v>433</v>
      </c>
      <c r="D137" s="42" t="s">
        <v>434</v>
      </c>
      <c r="E137" s="42" t="s">
        <v>257</v>
      </c>
      <c r="F137" s="42">
        <v>2500</v>
      </c>
      <c r="G137" s="29"/>
    </row>
    <row r="138" spans="1:7" ht="27.75" customHeight="1">
      <c r="A138" s="27">
        <v>134</v>
      </c>
      <c r="B138" s="9" t="s">
        <v>435</v>
      </c>
      <c r="C138" s="42" t="s">
        <v>436</v>
      </c>
      <c r="D138" s="42" t="s">
        <v>437</v>
      </c>
      <c r="E138" s="42" t="s">
        <v>257</v>
      </c>
      <c r="F138" s="42">
        <v>2500</v>
      </c>
      <c r="G138" s="29"/>
    </row>
    <row r="139" spans="1:7" ht="27.75" customHeight="1">
      <c r="A139" s="69">
        <v>135</v>
      </c>
      <c r="B139" s="9" t="s">
        <v>438</v>
      </c>
      <c r="C139" s="42" t="s">
        <v>439</v>
      </c>
      <c r="D139" s="42" t="s">
        <v>440</v>
      </c>
      <c r="E139" s="42" t="s">
        <v>257</v>
      </c>
      <c r="F139" s="42">
        <v>2500</v>
      </c>
      <c r="G139" s="29"/>
    </row>
    <row r="140" spans="1:7" ht="27.75" customHeight="1">
      <c r="A140" s="27">
        <v>136</v>
      </c>
      <c r="B140" s="9" t="s">
        <v>441</v>
      </c>
      <c r="C140" s="42" t="s">
        <v>442</v>
      </c>
      <c r="D140" s="42" t="s">
        <v>443</v>
      </c>
      <c r="E140" s="42" t="s">
        <v>257</v>
      </c>
      <c r="F140" s="42">
        <v>2500</v>
      </c>
      <c r="G140" s="29"/>
    </row>
    <row r="141" spans="1:7" ht="27.75" customHeight="1">
      <c r="A141" s="69">
        <v>137</v>
      </c>
      <c r="B141" s="9" t="s">
        <v>444</v>
      </c>
      <c r="C141" s="42" t="s">
        <v>445</v>
      </c>
      <c r="D141" s="42" t="s">
        <v>446</v>
      </c>
      <c r="E141" s="42" t="s">
        <v>257</v>
      </c>
      <c r="F141" s="42">
        <v>2500</v>
      </c>
      <c r="G141" s="29"/>
    </row>
    <row r="142" spans="1:7" ht="27.75" customHeight="1">
      <c r="A142" s="27">
        <v>138</v>
      </c>
      <c r="B142" s="9" t="s">
        <v>447</v>
      </c>
      <c r="C142" s="42" t="s">
        <v>448</v>
      </c>
      <c r="D142" s="42" t="s">
        <v>449</v>
      </c>
      <c r="E142" s="42" t="s">
        <v>257</v>
      </c>
      <c r="F142" s="42">
        <v>2500</v>
      </c>
      <c r="G142" s="29"/>
    </row>
    <row r="143" spans="1:7" ht="27.75" customHeight="1">
      <c r="A143" s="69">
        <v>139</v>
      </c>
      <c r="B143" s="9" t="s">
        <v>450</v>
      </c>
      <c r="C143" s="42" t="s">
        <v>451</v>
      </c>
      <c r="D143" s="42" t="s">
        <v>452</v>
      </c>
      <c r="E143" s="42" t="s">
        <v>257</v>
      </c>
      <c r="F143" s="42">
        <v>2500</v>
      </c>
      <c r="G143" s="29"/>
    </row>
    <row r="144" spans="1:7" ht="27.75" customHeight="1">
      <c r="A144" s="27">
        <v>140</v>
      </c>
      <c r="B144" s="9" t="s">
        <v>453</v>
      </c>
      <c r="C144" s="42" t="s">
        <v>454</v>
      </c>
      <c r="D144" s="42" t="s">
        <v>455</v>
      </c>
      <c r="E144" s="42" t="s">
        <v>257</v>
      </c>
      <c r="F144" s="42">
        <v>2500</v>
      </c>
      <c r="G144" s="29"/>
    </row>
    <row r="145" spans="1:7" ht="27.75" customHeight="1">
      <c r="A145" s="69">
        <v>141</v>
      </c>
      <c r="B145" s="9" t="s">
        <v>456</v>
      </c>
      <c r="C145" s="42" t="s">
        <v>457</v>
      </c>
      <c r="D145" s="42" t="s">
        <v>458</v>
      </c>
      <c r="E145" s="42" t="s">
        <v>257</v>
      </c>
      <c r="F145" s="42">
        <v>2500</v>
      </c>
      <c r="G145" s="29"/>
    </row>
    <row r="146" spans="1:7" ht="27.75" customHeight="1">
      <c r="A146" s="27">
        <v>142</v>
      </c>
      <c r="B146" s="9" t="s">
        <v>459</v>
      </c>
      <c r="C146" s="42" t="s">
        <v>460</v>
      </c>
      <c r="D146" s="42" t="s">
        <v>461</v>
      </c>
      <c r="E146" s="42" t="s">
        <v>257</v>
      </c>
      <c r="F146" s="42">
        <v>2500</v>
      </c>
      <c r="G146" s="29"/>
    </row>
    <row r="147" spans="1:7" ht="27.75" customHeight="1">
      <c r="A147" s="69">
        <v>143</v>
      </c>
      <c r="B147" s="9" t="s">
        <v>462</v>
      </c>
      <c r="C147" s="42" t="s">
        <v>463</v>
      </c>
      <c r="D147" s="42" t="s">
        <v>464</v>
      </c>
      <c r="E147" s="42" t="s">
        <v>257</v>
      </c>
      <c r="F147" s="42">
        <v>2500</v>
      </c>
      <c r="G147" s="29"/>
    </row>
    <row r="148" spans="1:7" ht="27.75" customHeight="1">
      <c r="A148" s="27">
        <v>144</v>
      </c>
      <c r="B148" s="9" t="s">
        <v>465</v>
      </c>
      <c r="C148" s="42" t="s">
        <v>466</v>
      </c>
      <c r="D148" s="42" t="s">
        <v>467</v>
      </c>
      <c r="E148" s="42" t="s">
        <v>257</v>
      </c>
      <c r="F148" s="42">
        <v>2500</v>
      </c>
      <c r="G148" s="29"/>
    </row>
    <row r="149" spans="1:7" ht="27.75" customHeight="1">
      <c r="A149" s="69">
        <v>145</v>
      </c>
      <c r="B149" s="9" t="s">
        <v>468</v>
      </c>
      <c r="C149" s="42" t="s">
        <v>469</v>
      </c>
      <c r="D149" s="42" t="s">
        <v>470</v>
      </c>
      <c r="E149" s="42" t="s">
        <v>257</v>
      </c>
      <c r="F149" s="42">
        <v>2500</v>
      </c>
      <c r="G149" s="29"/>
    </row>
    <row r="150" spans="1:7" ht="27.75" customHeight="1">
      <c r="A150" s="27">
        <v>146</v>
      </c>
      <c r="B150" s="9" t="s">
        <v>471</v>
      </c>
      <c r="C150" s="42" t="s">
        <v>472</v>
      </c>
      <c r="D150" s="42" t="s">
        <v>473</v>
      </c>
      <c r="E150" s="42" t="s">
        <v>474</v>
      </c>
      <c r="F150" s="42">
        <v>5000</v>
      </c>
      <c r="G150" s="29"/>
    </row>
    <row r="151" spans="1:7" ht="27.75" customHeight="1">
      <c r="A151" s="69">
        <v>147</v>
      </c>
      <c r="B151" s="9" t="s">
        <v>475</v>
      </c>
      <c r="C151" s="42" t="s">
        <v>476</v>
      </c>
      <c r="D151" s="42" t="s">
        <v>477</v>
      </c>
      <c r="E151" s="42" t="s">
        <v>478</v>
      </c>
      <c r="F151" s="42">
        <v>5000</v>
      </c>
      <c r="G151" s="29"/>
    </row>
    <row r="152" spans="1:7" ht="27.75" customHeight="1">
      <c r="A152" s="27">
        <v>148</v>
      </c>
      <c r="B152" s="9" t="s">
        <v>479</v>
      </c>
      <c r="C152" s="42" t="s">
        <v>480</v>
      </c>
      <c r="D152" s="42" t="s">
        <v>481</v>
      </c>
      <c r="E152" s="42" t="s">
        <v>482</v>
      </c>
      <c r="F152" s="42">
        <v>2500</v>
      </c>
      <c r="G152" s="42" t="s">
        <v>483</v>
      </c>
    </row>
    <row r="153" spans="1:7" ht="27.75" customHeight="1">
      <c r="A153" s="69">
        <v>149</v>
      </c>
      <c r="B153" s="9" t="s">
        <v>484</v>
      </c>
      <c r="C153" s="42" t="s">
        <v>485</v>
      </c>
      <c r="D153" s="42" t="s">
        <v>486</v>
      </c>
      <c r="E153" s="42" t="s">
        <v>487</v>
      </c>
      <c r="F153" s="42">
        <v>5000</v>
      </c>
      <c r="G153" s="29"/>
    </row>
    <row r="154" spans="1:7" ht="27.75" customHeight="1">
      <c r="A154" s="27">
        <v>150</v>
      </c>
      <c r="B154" s="9" t="s">
        <v>488</v>
      </c>
      <c r="C154" s="42" t="s">
        <v>489</v>
      </c>
      <c r="D154" s="42" t="s">
        <v>490</v>
      </c>
      <c r="E154" s="42" t="s">
        <v>47</v>
      </c>
      <c r="F154" s="42">
        <v>2500</v>
      </c>
      <c r="G154" s="29"/>
    </row>
    <row r="155" spans="1:7" ht="27.75" customHeight="1">
      <c r="A155" s="69">
        <v>151</v>
      </c>
      <c r="B155" s="9" t="s">
        <v>491</v>
      </c>
      <c r="C155" s="42" t="s">
        <v>492</v>
      </c>
      <c r="D155" s="42" t="s">
        <v>493</v>
      </c>
      <c r="E155" s="42" t="s">
        <v>494</v>
      </c>
      <c r="F155" s="42">
        <v>2500</v>
      </c>
      <c r="G155" s="29"/>
    </row>
    <row r="156" spans="1:7" ht="27.75" customHeight="1">
      <c r="A156" s="27">
        <v>152</v>
      </c>
      <c r="B156" s="9" t="s">
        <v>495</v>
      </c>
      <c r="C156" s="42" t="s">
        <v>496</v>
      </c>
      <c r="D156" s="42" t="s">
        <v>497</v>
      </c>
      <c r="E156" s="42" t="s">
        <v>498</v>
      </c>
      <c r="F156" s="42">
        <v>2500</v>
      </c>
      <c r="G156" s="29"/>
    </row>
    <row r="157" spans="1:7" ht="27.75" customHeight="1">
      <c r="A157" s="69">
        <v>153</v>
      </c>
      <c r="B157" s="9" t="s">
        <v>499</v>
      </c>
      <c r="C157" s="42" t="s">
        <v>500</v>
      </c>
      <c r="D157" s="42" t="s">
        <v>501</v>
      </c>
      <c r="E157" s="42" t="s">
        <v>502</v>
      </c>
      <c r="F157" s="42">
        <v>2500</v>
      </c>
      <c r="G157" s="29"/>
    </row>
    <row r="158" spans="1:7" ht="27.75" customHeight="1">
      <c r="A158" s="27">
        <v>154</v>
      </c>
      <c r="B158" s="9" t="s">
        <v>503</v>
      </c>
      <c r="C158" s="42" t="s">
        <v>504</v>
      </c>
      <c r="D158" s="42" t="s">
        <v>505</v>
      </c>
      <c r="E158" s="42" t="s">
        <v>506</v>
      </c>
      <c r="F158" s="42">
        <v>2500</v>
      </c>
      <c r="G158" s="29"/>
    </row>
    <row r="159" spans="1:7" ht="27.75" customHeight="1">
      <c r="A159" s="69">
        <v>155</v>
      </c>
      <c r="B159" s="9" t="s">
        <v>507</v>
      </c>
      <c r="C159" s="42" t="s">
        <v>508</v>
      </c>
      <c r="D159" s="42" t="s">
        <v>509</v>
      </c>
      <c r="E159" s="42" t="s">
        <v>506</v>
      </c>
      <c r="F159" s="42">
        <v>2500</v>
      </c>
      <c r="G159" s="29"/>
    </row>
    <row r="160" spans="1:7" ht="27.75" customHeight="1">
      <c r="A160" s="27">
        <v>156</v>
      </c>
      <c r="B160" s="9" t="s">
        <v>510</v>
      </c>
      <c r="C160" s="42" t="s">
        <v>511</v>
      </c>
      <c r="D160" s="42" t="s">
        <v>512</v>
      </c>
      <c r="E160" s="42" t="s">
        <v>513</v>
      </c>
      <c r="F160" s="42">
        <v>2500</v>
      </c>
      <c r="G160" s="42" t="s">
        <v>483</v>
      </c>
    </row>
    <row r="161" spans="1:7" ht="27.75" customHeight="1">
      <c r="A161" s="69">
        <v>157</v>
      </c>
      <c r="B161" s="9" t="s">
        <v>514</v>
      </c>
      <c r="C161" s="42" t="s">
        <v>515</v>
      </c>
      <c r="D161" s="42" t="s">
        <v>516</v>
      </c>
      <c r="E161" s="42" t="s">
        <v>517</v>
      </c>
      <c r="F161" s="42">
        <v>0</v>
      </c>
      <c r="G161" s="42" t="s">
        <v>518</v>
      </c>
    </row>
    <row r="162" spans="1:7" ht="27.75" customHeight="1">
      <c r="A162" s="27">
        <v>158</v>
      </c>
      <c r="B162" s="9" t="s">
        <v>519</v>
      </c>
      <c r="C162" s="42" t="s">
        <v>520</v>
      </c>
      <c r="D162" s="42" t="s">
        <v>521</v>
      </c>
      <c r="E162" s="42" t="s">
        <v>517</v>
      </c>
      <c r="F162" s="42">
        <v>0</v>
      </c>
      <c r="G162" s="42" t="s">
        <v>518</v>
      </c>
    </row>
    <row r="163" spans="1:7" ht="27.75" customHeight="1">
      <c r="A163" s="69">
        <v>159</v>
      </c>
      <c r="B163" s="9" t="s">
        <v>522</v>
      </c>
      <c r="C163" s="42" t="s">
        <v>523</v>
      </c>
      <c r="D163" s="42" t="s">
        <v>524</v>
      </c>
      <c r="E163" s="42" t="s">
        <v>517</v>
      </c>
      <c r="F163" s="42">
        <v>0</v>
      </c>
      <c r="G163" s="42" t="s">
        <v>518</v>
      </c>
    </row>
    <row r="164" spans="1:7" ht="27.75" customHeight="1">
      <c r="A164" s="27">
        <v>160</v>
      </c>
      <c r="B164" s="9" t="s">
        <v>525</v>
      </c>
      <c r="C164" s="42" t="s">
        <v>526</v>
      </c>
      <c r="D164" s="42" t="s">
        <v>527</v>
      </c>
      <c r="E164" s="42" t="s">
        <v>528</v>
      </c>
      <c r="F164" s="42">
        <v>5000</v>
      </c>
      <c r="G164" s="33"/>
    </row>
    <row r="165" spans="1:7" ht="27.75" customHeight="1">
      <c r="A165" s="69">
        <v>161</v>
      </c>
      <c r="B165" s="9" t="s">
        <v>529</v>
      </c>
      <c r="C165" s="42" t="s">
        <v>530</v>
      </c>
      <c r="D165" s="42" t="s">
        <v>531</v>
      </c>
      <c r="E165" s="42" t="s">
        <v>528</v>
      </c>
      <c r="F165" s="42">
        <v>5000</v>
      </c>
      <c r="G165" s="33"/>
    </row>
    <row r="166" spans="1:7" ht="27.75" customHeight="1">
      <c r="A166" s="27">
        <v>162</v>
      </c>
      <c r="B166" s="9" t="s">
        <v>532</v>
      </c>
      <c r="C166" s="42" t="s">
        <v>533</v>
      </c>
      <c r="D166" s="42" t="s">
        <v>534</v>
      </c>
      <c r="E166" s="42" t="s">
        <v>528</v>
      </c>
      <c r="F166" s="42">
        <v>5000</v>
      </c>
      <c r="G166" s="33"/>
    </row>
    <row r="167" spans="1:7" ht="27.75" customHeight="1">
      <c r="A167" s="69">
        <v>163</v>
      </c>
      <c r="B167" s="9" t="s">
        <v>535</v>
      </c>
      <c r="C167" s="42" t="s">
        <v>536</v>
      </c>
      <c r="D167" s="42" t="s">
        <v>537</v>
      </c>
      <c r="E167" s="42" t="s">
        <v>528</v>
      </c>
      <c r="F167" s="42">
        <v>5000</v>
      </c>
      <c r="G167" s="33"/>
    </row>
    <row r="168" spans="1:7" ht="27.75" customHeight="1">
      <c r="A168" s="27">
        <v>164</v>
      </c>
      <c r="B168" s="9" t="s">
        <v>538</v>
      </c>
      <c r="C168" s="42" t="s">
        <v>539</v>
      </c>
      <c r="D168" s="42" t="s">
        <v>540</v>
      </c>
      <c r="E168" s="42" t="s">
        <v>528</v>
      </c>
      <c r="F168" s="42">
        <v>5000</v>
      </c>
      <c r="G168" s="33"/>
    </row>
    <row r="169" spans="1:7" ht="27.75" customHeight="1">
      <c r="A169" s="69">
        <v>165</v>
      </c>
      <c r="B169" s="9" t="s">
        <v>541</v>
      </c>
      <c r="C169" s="42" t="s">
        <v>542</v>
      </c>
      <c r="D169" s="85" t="s">
        <v>543</v>
      </c>
      <c r="E169" s="42" t="s">
        <v>544</v>
      </c>
      <c r="F169" s="42">
        <v>5000</v>
      </c>
      <c r="G169" s="33"/>
    </row>
    <row r="170" spans="1:7" ht="27.75" customHeight="1">
      <c r="A170" s="27">
        <v>166</v>
      </c>
      <c r="B170" s="9" t="s">
        <v>545</v>
      </c>
      <c r="C170" s="42" t="s">
        <v>546</v>
      </c>
      <c r="D170" s="85" t="s">
        <v>547</v>
      </c>
      <c r="E170" s="42" t="s">
        <v>544</v>
      </c>
      <c r="F170" s="42">
        <v>5000</v>
      </c>
      <c r="G170" s="33"/>
    </row>
    <row r="171" spans="1:7" ht="27.75" customHeight="1">
      <c r="A171" s="69">
        <v>167</v>
      </c>
      <c r="B171" s="9" t="s">
        <v>548</v>
      </c>
      <c r="C171" s="42" t="s">
        <v>549</v>
      </c>
      <c r="D171" s="85" t="s">
        <v>550</v>
      </c>
      <c r="E171" s="42" t="s">
        <v>544</v>
      </c>
      <c r="F171" s="42">
        <v>5000</v>
      </c>
      <c r="G171" s="33"/>
    </row>
    <row r="172" spans="1:7" ht="27.75" customHeight="1">
      <c r="A172" s="27">
        <v>168</v>
      </c>
      <c r="B172" s="9" t="s">
        <v>551</v>
      </c>
      <c r="C172" s="9" t="s">
        <v>552</v>
      </c>
      <c r="D172" s="9" t="s">
        <v>553</v>
      </c>
      <c r="E172" s="9" t="s">
        <v>100</v>
      </c>
      <c r="F172" s="42">
        <v>2500</v>
      </c>
      <c r="G172" s="35"/>
    </row>
    <row r="173" spans="1:7" ht="27.75" customHeight="1">
      <c r="A173" s="69">
        <v>169</v>
      </c>
      <c r="B173" s="42" t="s">
        <v>554</v>
      </c>
      <c r="C173" s="42" t="s">
        <v>555</v>
      </c>
      <c r="D173" s="42" t="s">
        <v>556</v>
      </c>
      <c r="E173" s="42" t="s">
        <v>557</v>
      </c>
      <c r="F173" s="42">
        <v>2500</v>
      </c>
      <c r="G173" s="47"/>
    </row>
    <row r="174" spans="1:7" ht="27.75" customHeight="1">
      <c r="A174" s="27">
        <v>170</v>
      </c>
      <c r="B174" s="42" t="s">
        <v>558</v>
      </c>
      <c r="C174" s="13" t="s">
        <v>559</v>
      </c>
      <c r="D174" s="13" t="s">
        <v>560</v>
      </c>
      <c r="E174" s="13" t="s">
        <v>561</v>
      </c>
      <c r="F174" s="42">
        <v>2500</v>
      </c>
      <c r="G174" s="9"/>
    </row>
    <row r="175" spans="1:7" ht="27.75" customHeight="1">
      <c r="A175" s="69">
        <v>171</v>
      </c>
      <c r="B175" s="42" t="s">
        <v>562</v>
      </c>
      <c r="C175" s="13" t="s">
        <v>563</v>
      </c>
      <c r="D175" s="13" t="s">
        <v>564</v>
      </c>
      <c r="E175" s="13" t="s">
        <v>565</v>
      </c>
      <c r="F175" s="42">
        <v>2500</v>
      </c>
      <c r="G175" s="9"/>
    </row>
    <row r="176" spans="1:7" ht="27.75" customHeight="1">
      <c r="A176" s="27">
        <v>172</v>
      </c>
      <c r="B176" s="42" t="s">
        <v>566</v>
      </c>
      <c r="C176" s="13" t="s">
        <v>567</v>
      </c>
      <c r="D176" s="13" t="s">
        <v>568</v>
      </c>
      <c r="E176" s="13" t="s">
        <v>569</v>
      </c>
      <c r="F176" s="42">
        <v>5000</v>
      </c>
      <c r="G176" s="9"/>
    </row>
    <row r="177" spans="1:7" ht="27.75" customHeight="1">
      <c r="A177" s="69">
        <v>173</v>
      </c>
      <c r="B177" s="42" t="s">
        <v>570</v>
      </c>
      <c r="C177" s="13" t="s">
        <v>571</v>
      </c>
      <c r="D177" s="86" t="s">
        <v>572</v>
      </c>
      <c r="E177" s="13" t="s">
        <v>573</v>
      </c>
      <c r="F177" s="42">
        <v>5000</v>
      </c>
      <c r="G177" s="9"/>
    </row>
    <row r="178" spans="1:7" ht="27.75" customHeight="1">
      <c r="A178" s="27">
        <v>174</v>
      </c>
      <c r="B178" s="42" t="s">
        <v>574</v>
      </c>
      <c r="C178" s="13" t="s">
        <v>575</v>
      </c>
      <c r="D178" s="13" t="s">
        <v>576</v>
      </c>
      <c r="E178" s="13" t="s">
        <v>577</v>
      </c>
      <c r="F178" s="42">
        <v>5000</v>
      </c>
      <c r="G178" s="9"/>
    </row>
    <row r="179" spans="1:7" ht="27.75" customHeight="1">
      <c r="A179" s="69">
        <v>175</v>
      </c>
      <c r="B179" s="42" t="s">
        <v>578</v>
      </c>
      <c r="C179" s="13" t="s">
        <v>579</v>
      </c>
      <c r="D179" s="86" t="s">
        <v>580</v>
      </c>
      <c r="E179" s="13" t="s">
        <v>577</v>
      </c>
      <c r="F179" s="42">
        <v>5000</v>
      </c>
      <c r="G179" s="47"/>
    </row>
    <row r="180" spans="1:7" ht="27.75" customHeight="1">
      <c r="A180" s="27">
        <v>176</v>
      </c>
      <c r="B180" s="42" t="s">
        <v>581</v>
      </c>
      <c r="C180" s="13" t="s">
        <v>582</v>
      </c>
      <c r="D180" s="86" t="s">
        <v>583</v>
      </c>
      <c r="E180" s="13" t="s">
        <v>577</v>
      </c>
      <c r="F180" s="42">
        <v>5000</v>
      </c>
      <c r="G180" s="47"/>
    </row>
    <row r="181" spans="1:7" ht="27.75" customHeight="1">
      <c r="A181" s="69">
        <v>177</v>
      </c>
      <c r="B181" s="42" t="s">
        <v>584</v>
      </c>
      <c r="C181" s="13" t="s">
        <v>585</v>
      </c>
      <c r="D181" s="86" t="s">
        <v>586</v>
      </c>
      <c r="E181" s="13" t="s">
        <v>587</v>
      </c>
      <c r="F181" s="42">
        <v>5000</v>
      </c>
      <c r="G181" s="47"/>
    </row>
    <row r="182" spans="1:7" ht="27.75" customHeight="1">
      <c r="A182" s="27">
        <v>178</v>
      </c>
      <c r="B182" s="42" t="s">
        <v>588</v>
      </c>
      <c r="C182" s="13" t="s">
        <v>589</v>
      </c>
      <c r="D182" s="86" t="s">
        <v>590</v>
      </c>
      <c r="E182" s="13" t="s">
        <v>587</v>
      </c>
      <c r="F182" s="42">
        <v>5000</v>
      </c>
      <c r="G182" s="47"/>
    </row>
    <row r="183" spans="1:7" ht="27.75" customHeight="1">
      <c r="A183" s="69">
        <v>179</v>
      </c>
      <c r="B183" s="42" t="s">
        <v>591</v>
      </c>
      <c r="C183" s="13" t="s">
        <v>592</v>
      </c>
      <c r="D183" s="86" t="s">
        <v>593</v>
      </c>
      <c r="E183" s="13" t="s">
        <v>587</v>
      </c>
      <c r="F183" s="42">
        <v>5000</v>
      </c>
      <c r="G183" s="47"/>
    </row>
    <row r="184" spans="1:7" ht="27.75" customHeight="1">
      <c r="A184" s="27">
        <v>180</v>
      </c>
      <c r="B184" s="42" t="s">
        <v>594</v>
      </c>
      <c r="C184" s="13" t="s">
        <v>595</v>
      </c>
      <c r="D184" s="86" t="s">
        <v>596</v>
      </c>
      <c r="E184" s="13" t="s">
        <v>587</v>
      </c>
      <c r="F184" s="42">
        <v>5000</v>
      </c>
      <c r="G184" s="47"/>
    </row>
    <row r="185" spans="1:7" ht="27.75" customHeight="1">
      <c r="A185" s="69">
        <v>181</v>
      </c>
      <c r="B185" s="42" t="s">
        <v>597</v>
      </c>
      <c r="C185" s="13" t="s">
        <v>598</v>
      </c>
      <c r="D185" s="86" t="s">
        <v>599</v>
      </c>
      <c r="E185" s="13" t="s">
        <v>587</v>
      </c>
      <c r="F185" s="42">
        <v>5000</v>
      </c>
      <c r="G185" s="47"/>
    </row>
    <row r="186" spans="1:7" ht="27.75" customHeight="1">
      <c r="A186" s="27">
        <v>182</v>
      </c>
      <c r="B186" s="42" t="s">
        <v>600</v>
      </c>
      <c r="C186" s="13" t="s">
        <v>601</v>
      </c>
      <c r="D186" s="86" t="s">
        <v>602</v>
      </c>
      <c r="E186" s="13" t="s">
        <v>587</v>
      </c>
      <c r="F186" s="42">
        <v>5000</v>
      </c>
      <c r="G186" s="47"/>
    </row>
    <row r="187" spans="1:7" ht="27.75" customHeight="1">
      <c r="A187" s="69">
        <v>183</v>
      </c>
      <c r="B187" s="42" t="s">
        <v>603</v>
      </c>
      <c r="C187" s="13" t="s">
        <v>604</v>
      </c>
      <c r="D187" s="86" t="s">
        <v>605</v>
      </c>
      <c r="E187" s="13" t="s">
        <v>587</v>
      </c>
      <c r="F187" s="42">
        <v>5000</v>
      </c>
      <c r="G187" s="47"/>
    </row>
    <row r="188" spans="1:7" ht="27.75" customHeight="1">
      <c r="A188" s="27">
        <v>184</v>
      </c>
      <c r="B188" s="42" t="s">
        <v>606</v>
      </c>
      <c r="C188" s="13" t="s">
        <v>607</v>
      </c>
      <c r="D188" s="86" t="s">
        <v>608</v>
      </c>
      <c r="E188" s="13" t="s">
        <v>587</v>
      </c>
      <c r="F188" s="42">
        <v>5000</v>
      </c>
      <c r="G188" s="47"/>
    </row>
    <row r="189" spans="1:7" ht="27.75" customHeight="1">
      <c r="A189" s="69">
        <v>185</v>
      </c>
      <c r="B189" s="42" t="s">
        <v>609</v>
      </c>
      <c r="C189" s="13" t="s">
        <v>610</v>
      </c>
      <c r="D189" s="86" t="s">
        <v>611</v>
      </c>
      <c r="E189" s="13" t="s">
        <v>587</v>
      </c>
      <c r="F189" s="42">
        <v>5000</v>
      </c>
      <c r="G189" s="47"/>
    </row>
    <row r="190" spans="1:7" ht="27.75" customHeight="1">
      <c r="A190" s="27">
        <v>186</v>
      </c>
      <c r="B190" s="42" t="s">
        <v>612</v>
      </c>
      <c r="C190" s="13" t="s">
        <v>613</v>
      </c>
      <c r="D190" s="86" t="s">
        <v>614</v>
      </c>
      <c r="E190" s="13" t="s">
        <v>587</v>
      </c>
      <c r="F190" s="42">
        <v>5000</v>
      </c>
      <c r="G190" s="48"/>
    </row>
    <row r="191" spans="1:7" ht="27.75" customHeight="1">
      <c r="A191" s="69">
        <v>187</v>
      </c>
      <c r="B191" s="42" t="s">
        <v>615</v>
      </c>
      <c r="C191" s="13" t="s">
        <v>607</v>
      </c>
      <c r="D191" s="86" t="s">
        <v>616</v>
      </c>
      <c r="E191" s="13" t="s">
        <v>587</v>
      </c>
      <c r="F191" s="42">
        <v>5000</v>
      </c>
      <c r="G191" s="47"/>
    </row>
    <row r="192" spans="1:7" ht="27.75" customHeight="1">
      <c r="A192" s="27">
        <v>188</v>
      </c>
      <c r="B192" s="42" t="s">
        <v>617</v>
      </c>
      <c r="C192" s="13" t="s">
        <v>607</v>
      </c>
      <c r="D192" s="86" t="s">
        <v>618</v>
      </c>
      <c r="E192" s="13" t="s">
        <v>587</v>
      </c>
      <c r="F192" s="42">
        <v>5000</v>
      </c>
      <c r="G192" s="47"/>
    </row>
    <row r="193" spans="1:7" ht="27.75" customHeight="1">
      <c r="A193" s="69">
        <v>189</v>
      </c>
      <c r="B193" s="42" t="s">
        <v>619</v>
      </c>
      <c r="C193" s="13" t="s">
        <v>607</v>
      </c>
      <c r="D193" s="86" t="s">
        <v>620</v>
      </c>
      <c r="E193" s="13" t="s">
        <v>587</v>
      </c>
      <c r="F193" s="42">
        <v>5000</v>
      </c>
      <c r="G193" s="49"/>
    </row>
    <row r="194" spans="1:7" ht="27.75" customHeight="1">
      <c r="A194" s="27">
        <v>190</v>
      </c>
      <c r="B194" s="42" t="s">
        <v>621</v>
      </c>
      <c r="C194" s="13" t="s">
        <v>622</v>
      </c>
      <c r="D194" s="86" t="s">
        <v>623</v>
      </c>
      <c r="E194" s="13" t="s">
        <v>624</v>
      </c>
      <c r="F194" s="42">
        <v>2500</v>
      </c>
      <c r="G194" s="49"/>
    </row>
    <row r="195" spans="1:7" ht="27.75" customHeight="1">
      <c r="A195" s="69">
        <v>191</v>
      </c>
      <c r="B195" s="42" t="s">
        <v>625</v>
      </c>
      <c r="C195" s="13" t="s">
        <v>626</v>
      </c>
      <c r="D195" s="13" t="s">
        <v>627</v>
      </c>
      <c r="E195" s="13" t="s">
        <v>12</v>
      </c>
      <c r="F195" s="42">
        <v>5000</v>
      </c>
      <c r="G195" s="13"/>
    </row>
    <row r="196" spans="1:7" ht="27.75" customHeight="1">
      <c r="A196" s="27">
        <v>192</v>
      </c>
      <c r="B196" s="42" t="s">
        <v>628</v>
      </c>
      <c r="C196" s="13" t="s">
        <v>629</v>
      </c>
      <c r="D196" s="13" t="s">
        <v>630</v>
      </c>
      <c r="E196" s="13" t="s">
        <v>20</v>
      </c>
      <c r="F196" s="42">
        <v>2500</v>
      </c>
      <c r="G196" s="50"/>
    </row>
    <row r="197" spans="1:7" ht="27.75" customHeight="1">
      <c r="A197" s="69">
        <v>193</v>
      </c>
      <c r="B197" s="42" t="s">
        <v>631</v>
      </c>
      <c r="C197" s="13" t="s">
        <v>632</v>
      </c>
      <c r="D197" s="13" t="s">
        <v>633</v>
      </c>
      <c r="E197" s="13" t="s">
        <v>634</v>
      </c>
      <c r="F197" s="42">
        <v>2500</v>
      </c>
      <c r="G197" s="50"/>
    </row>
    <row r="198" spans="1:7" ht="27.75" customHeight="1">
      <c r="A198" s="27">
        <v>194</v>
      </c>
      <c r="B198" s="42" t="s">
        <v>635</v>
      </c>
      <c r="C198" s="13" t="s">
        <v>636</v>
      </c>
      <c r="D198" s="13" t="s">
        <v>637</v>
      </c>
      <c r="E198" s="13" t="s">
        <v>634</v>
      </c>
      <c r="F198" s="42">
        <v>2500</v>
      </c>
      <c r="G198" s="49"/>
    </row>
    <row r="199" spans="1:7" ht="27.75" customHeight="1">
      <c r="A199" s="69">
        <v>195</v>
      </c>
      <c r="B199" s="42" t="s">
        <v>638</v>
      </c>
      <c r="C199" s="13" t="s">
        <v>639</v>
      </c>
      <c r="D199" s="13" t="s">
        <v>640</v>
      </c>
      <c r="E199" s="13" t="s">
        <v>641</v>
      </c>
      <c r="F199" s="42">
        <v>5000</v>
      </c>
      <c r="G199" s="49"/>
    </row>
    <row r="200" spans="1:7" ht="27.75" customHeight="1">
      <c r="A200" s="27">
        <v>196</v>
      </c>
      <c r="B200" s="42" t="s">
        <v>642</v>
      </c>
      <c r="C200" s="9" t="s">
        <v>643</v>
      </c>
      <c r="D200" s="9" t="s">
        <v>644</v>
      </c>
      <c r="E200" s="9" t="s">
        <v>645</v>
      </c>
      <c r="F200" s="42">
        <v>2500</v>
      </c>
      <c r="G200" s="49"/>
    </row>
    <row r="201" spans="1:7" ht="27.75" customHeight="1">
      <c r="A201" s="69">
        <v>197</v>
      </c>
      <c r="B201" s="42" t="s">
        <v>646</v>
      </c>
      <c r="C201" s="45" t="s">
        <v>647</v>
      </c>
      <c r="D201" s="45" t="s">
        <v>648</v>
      </c>
      <c r="E201" s="45" t="s">
        <v>649</v>
      </c>
      <c r="F201" s="42">
        <v>5000</v>
      </c>
      <c r="G201" s="49"/>
    </row>
    <row r="202" spans="1:7" ht="27.75" customHeight="1">
      <c r="A202" s="27">
        <v>198</v>
      </c>
      <c r="B202" s="42" t="s">
        <v>650</v>
      </c>
      <c r="C202" s="45" t="s">
        <v>651</v>
      </c>
      <c r="D202" s="45" t="s">
        <v>652</v>
      </c>
      <c r="E202" s="45" t="s">
        <v>649</v>
      </c>
      <c r="F202" s="42">
        <v>5000</v>
      </c>
      <c r="G202" s="49"/>
    </row>
    <row r="203" spans="1:7" ht="27.75" customHeight="1">
      <c r="A203" s="69">
        <v>199</v>
      </c>
      <c r="B203" s="42" t="s">
        <v>653</v>
      </c>
      <c r="C203" s="45" t="s">
        <v>654</v>
      </c>
      <c r="D203" s="45" t="s">
        <v>655</v>
      </c>
      <c r="E203" s="45" t="s">
        <v>649</v>
      </c>
      <c r="F203" s="42">
        <v>5000</v>
      </c>
      <c r="G203" s="49"/>
    </row>
    <row r="204" spans="1:7" ht="27.75" customHeight="1">
      <c r="A204" s="27">
        <v>200</v>
      </c>
      <c r="B204" s="42" t="s">
        <v>656</v>
      </c>
      <c r="C204" s="45" t="s">
        <v>657</v>
      </c>
      <c r="D204" s="45" t="s">
        <v>658</v>
      </c>
      <c r="E204" s="45" t="s">
        <v>649</v>
      </c>
      <c r="F204" s="42">
        <v>5000</v>
      </c>
      <c r="G204" s="9"/>
    </row>
    <row r="205" spans="1:7" ht="27.75" customHeight="1">
      <c r="A205" s="69">
        <v>201</v>
      </c>
      <c r="B205" s="42" t="s">
        <v>659</v>
      </c>
      <c r="C205" s="45" t="s">
        <v>660</v>
      </c>
      <c r="D205" s="45" t="s">
        <v>661</v>
      </c>
      <c r="E205" s="45" t="s">
        <v>649</v>
      </c>
      <c r="F205" s="42">
        <v>5000</v>
      </c>
      <c r="G205" s="49"/>
    </row>
    <row r="206" spans="1:7" ht="27.75" customHeight="1">
      <c r="A206" s="27">
        <v>202</v>
      </c>
      <c r="B206" s="42" t="s">
        <v>662</v>
      </c>
      <c r="C206" s="45" t="s">
        <v>663</v>
      </c>
      <c r="D206" s="45">
        <v>201310747062.4</v>
      </c>
      <c r="E206" s="45" t="s">
        <v>649</v>
      </c>
      <c r="F206" s="42">
        <v>5000</v>
      </c>
      <c r="G206" s="49"/>
    </row>
    <row r="207" spans="1:7" ht="27.75" customHeight="1">
      <c r="A207" s="69">
        <v>203</v>
      </c>
      <c r="B207" s="42" t="s">
        <v>664</v>
      </c>
      <c r="C207" s="45" t="s">
        <v>665</v>
      </c>
      <c r="D207" s="45" t="s">
        <v>666</v>
      </c>
      <c r="E207" s="45" t="s">
        <v>649</v>
      </c>
      <c r="F207" s="42">
        <v>5000</v>
      </c>
      <c r="G207" s="49"/>
    </row>
    <row r="208" spans="1:7" ht="27.75" customHeight="1">
      <c r="A208" s="27">
        <v>204</v>
      </c>
      <c r="B208" s="42" t="s">
        <v>667</v>
      </c>
      <c r="C208" s="45" t="s">
        <v>668</v>
      </c>
      <c r="D208" s="45" t="s">
        <v>669</v>
      </c>
      <c r="E208" s="45" t="s">
        <v>649</v>
      </c>
      <c r="F208" s="42">
        <v>5000</v>
      </c>
      <c r="G208" s="49"/>
    </row>
    <row r="209" spans="1:7" ht="27.75" customHeight="1">
      <c r="A209" s="69">
        <v>205</v>
      </c>
      <c r="B209" s="42" t="s">
        <v>670</v>
      </c>
      <c r="C209" s="45" t="s">
        <v>671</v>
      </c>
      <c r="D209" s="45" t="s">
        <v>672</v>
      </c>
      <c r="E209" s="45" t="s">
        <v>649</v>
      </c>
      <c r="F209" s="42">
        <v>5000</v>
      </c>
      <c r="G209" s="49"/>
    </row>
    <row r="210" spans="1:7" ht="27.75" customHeight="1">
      <c r="A210" s="27">
        <v>206</v>
      </c>
      <c r="B210" s="42" t="s">
        <v>673</v>
      </c>
      <c r="C210" s="45" t="s">
        <v>674</v>
      </c>
      <c r="D210" s="45" t="s">
        <v>675</v>
      </c>
      <c r="E210" s="45" t="s">
        <v>649</v>
      </c>
      <c r="F210" s="42">
        <v>5000</v>
      </c>
      <c r="G210" s="49"/>
    </row>
    <row r="211" spans="1:7" ht="27.75" customHeight="1">
      <c r="A211" s="69">
        <v>207</v>
      </c>
      <c r="B211" s="42" t="s">
        <v>676</v>
      </c>
      <c r="C211" s="14" t="s">
        <v>677</v>
      </c>
      <c r="D211" s="45" t="s">
        <v>678</v>
      </c>
      <c r="E211" s="45" t="s">
        <v>679</v>
      </c>
      <c r="F211" s="42">
        <v>5000</v>
      </c>
      <c r="G211" s="45"/>
    </row>
    <row r="212" spans="1:7" ht="27.75" customHeight="1">
      <c r="A212" s="27">
        <v>208</v>
      </c>
      <c r="B212" s="42" t="s">
        <v>680</v>
      </c>
      <c r="C212" s="14" t="s">
        <v>681</v>
      </c>
      <c r="D212" s="51">
        <v>201310230872.2</v>
      </c>
      <c r="E212" s="45" t="s">
        <v>679</v>
      </c>
      <c r="F212" s="42">
        <v>5000</v>
      </c>
      <c r="G212" s="45"/>
    </row>
    <row r="213" spans="1:7" ht="27.75" customHeight="1">
      <c r="A213" s="69">
        <v>209</v>
      </c>
      <c r="B213" s="42" t="s">
        <v>682</v>
      </c>
      <c r="C213" s="9" t="s">
        <v>683</v>
      </c>
      <c r="D213" s="37" t="s">
        <v>684</v>
      </c>
      <c r="E213" s="38" t="s">
        <v>685</v>
      </c>
      <c r="F213" s="42">
        <v>5000</v>
      </c>
      <c r="G213" s="45"/>
    </row>
    <row r="214" spans="1:7" ht="27.75" customHeight="1">
      <c r="A214" s="27">
        <v>210</v>
      </c>
      <c r="B214" s="42" t="s">
        <v>686</v>
      </c>
      <c r="C214" s="9" t="s">
        <v>687</v>
      </c>
      <c r="D214" s="9" t="s">
        <v>688</v>
      </c>
      <c r="E214" s="9" t="s">
        <v>689</v>
      </c>
      <c r="F214" s="42">
        <v>2500</v>
      </c>
      <c r="G214" s="45" t="s">
        <v>483</v>
      </c>
    </row>
    <row r="215" spans="1:7" ht="27.75" customHeight="1">
      <c r="A215" s="69">
        <v>211</v>
      </c>
      <c r="B215" s="42" t="s">
        <v>690</v>
      </c>
      <c r="C215" s="52" t="s">
        <v>691</v>
      </c>
      <c r="D215" s="42" t="s">
        <v>692</v>
      </c>
      <c r="E215" s="16" t="s">
        <v>693</v>
      </c>
      <c r="F215" s="42">
        <v>5000</v>
      </c>
      <c r="G215" s="49"/>
    </row>
    <row r="216" spans="1:7" ht="27.75" customHeight="1">
      <c r="A216" s="27">
        <v>212</v>
      </c>
      <c r="B216" s="42" t="s">
        <v>694</v>
      </c>
      <c r="C216" s="52" t="s">
        <v>695</v>
      </c>
      <c r="D216" s="42" t="s">
        <v>696</v>
      </c>
      <c r="E216" s="16" t="s">
        <v>693</v>
      </c>
      <c r="F216" s="42">
        <v>5000</v>
      </c>
      <c r="G216" s="49"/>
    </row>
    <row r="217" spans="1:7" ht="27.75" customHeight="1">
      <c r="A217" s="69">
        <v>213</v>
      </c>
      <c r="B217" s="42" t="s">
        <v>697</v>
      </c>
      <c r="C217" s="52" t="s">
        <v>698</v>
      </c>
      <c r="D217" s="42" t="s">
        <v>699</v>
      </c>
      <c r="E217" s="16" t="s">
        <v>693</v>
      </c>
      <c r="F217" s="42">
        <v>5000</v>
      </c>
      <c r="G217" s="49"/>
    </row>
    <row r="218" spans="1:7" ht="27.75" customHeight="1">
      <c r="A218" s="27">
        <v>214</v>
      </c>
      <c r="B218" s="42" t="s">
        <v>700</v>
      </c>
      <c r="C218" s="53" t="s">
        <v>701</v>
      </c>
      <c r="D218" s="42" t="s">
        <v>702</v>
      </c>
      <c r="E218" s="16" t="s">
        <v>693</v>
      </c>
      <c r="F218" s="42">
        <v>5000</v>
      </c>
      <c r="G218" s="49"/>
    </row>
    <row r="219" spans="1:7" ht="27.75" customHeight="1">
      <c r="A219" s="69">
        <v>215</v>
      </c>
      <c r="B219" s="42" t="s">
        <v>703</v>
      </c>
      <c r="C219" s="53" t="s">
        <v>704</v>
      </c>
      <c r="D219" s="42" t="s">
        <v>705</v>
      </c>
      <c r="E219" s="16" t="s">
        <v>693</v>
      </c>
      <c r="F219" s="42">
        <v>5000</v>
      </c>
      <c r="G219" s="49"/>
    </row>
    <row r="220" spans="1:7" ht="27.75" customHeight="1">
      <c r="A220" s="27">
        <v>216</v>
      </c>
      <c r="B220" s="42" t="s">
        <v>706</v>
      </c>
      <c r="C220" s="53" t="s">
        <v>707</v>
      </c>
      <c r="D220" s="42" t="s">
        <v>708</v>
      </c>
      <c r="E220" s="16" t="s">
        <v>693</v>
      </c>
      <c r="F220" s="42">
        <v>5000</v>
      </c>
      <c r="G220" s="49"/>
    </row>
    <row r="221" spans="1:7" ht="27.75" customHeight="1">
      <c r="A221" s="69">
        <v>217</v>
      </c>
      <c r="B221" s="42" t="s">
        <v>709</v>
      </c>
      <c r="C221" s="15" t="s">
        <v>710</v>
      </c>
      <c r="D221" s="87" t="s">
        <v>711</v>
      </c>
      <c r="E221" s="16" t="s">
        <v>693</v>
      </c>
      <c r="F221" s="42">
        <v>5000</v>
      </c>
      <c r="G221" s="49"/>
    </row>
    <row r="222" spans="1:7" ht="27.75" customHeight="1">
      <c r="A222" s="27">
        <v>218</v>
      </c>
      <c r="B222" s="42" t="s">
        <v>712</v>
      </c>
      <c r="C222" s="15" t="s">
        <v>713</v>
      </c>
      <c r="D222" s="87" t="s">
        <v>714</v>
      </c>
      <c r="E222" s="16" t="s">
        <v>693</v>
      </c>
      <c r="F222" s="42">
        <v>5000</v>
      </c>
      <c r="G222" s="49"/>
    </row>
    <row r="223" spans="1:7" ht="27.75" customHeight="1">
      <c r="A223" s="69">
        <v>219</v>
      </c>
      <c r="B223" s="42" t="s">
        <v>715</v>
      </c>
      <c r="C223" s="15" t="s">
        <v>716</v>
      </c>
      <c r="D223" s="87" t="s">
        <v>717</v>
      </c>
      <c r="E223" s="16" t="s">
        <v>693</v>
      </c>
      <c r="F223" s="42">
        <v>5000</v>
      </c>
      <c r="G223" s="49"/>
    </row>
    <row r="224" spans="1:7" ht="27.75" customHeight="1">
      <c r="A224" s="27">
        <v>220</v>
      </c>
      <c r="B224" s="42" t="s">
        <v>718</v>
      </c>
      <c r="C224" s="15" t="s">
        <v>719</v>
      </c>
      <c r="D224" s="87" t="s">
        <v>720</v>
      </c>
      <c r="E224" s="16" t="s">
        <v>693</v>
      </c>
      <c r="F224" s="42">
        <v>5000</v>
      </c>
      <c r="G224" s="49"/>
    </row>
    <row r="225" spans="1:7" ht="27.75" customHeight="1">
      <c r="A225" s="69">
        <v>221</v>
      </c>
      <c r="B225" s="42" t="s">
        <v>721</v>
      </c>
      <c r="C225" s="14" t="s">
        <v>722</v>
      </c>
      <c r="D225" s="87" t="s">
        <v>723</v>
      </c>
      <c r="E225" s="16" t="s">
        <v>693</v>
      </c>
      <c r="F225" s="42">
        <v>5000</v>
      </c>
      <c r="G225" s="49"/>
    </row>
    <row r="226" spans="1:7" ht="27.75" customHeight="1">
      <c r="A226" s="27">
        <v>222</v>
      </c>
      <c r="B226" s="42" t="s">
        <v>724</v>
      </c>
      <c r="C226" s="14" t="s">
        <v>725</v>
      </c>
      <c r="D226" s="87" t="s">
        <v>726</v>
      </c>
      <c r="E226" s="16" t="s">
        <v>693</v>
      </c>
      <c r="F226" s="42">
        <v>5000</v>
      </c>
      <c r="G226" s="49"/>
    </row>
    <row r="227" spans="1:7" ht="27.75" customHeight="1">
      <c r="A227" s="69">
        <v>223</v>
      </c>
      <c r="B227" s="42" t="s">
        <v>727</v>
      </c>
      <c r="C227" s="14" t="s">
        <v>728</v>
      </c>
      <c r="D227" s="87" t="s">
        <v>729</v>
      </c>
      <c r="E227" s="16" t="s">
        <v>693</v>
      </c>
      <c r="F227" s="42">
        <v>5000</v>
      </c>
      <c r="G227" s="49"/>
    </row>
    <row r="228" spans="1:7" ht="27.75" customHeight="1">
      <c r="A228" s="27">
        <v>224</v>
      </c>
      <c r="B228" s="42" t="s">
        <v>730</v>
      </c>
      <c r="C228" s="14" t="s">
        <v>731</v>
      </c>
      <c r="D228" s="87" t="s">
        <v>732</v>
      </c>
      <c r="E228" s="16" t="s">
        <v>693</v>
      </c>
      <c r="F228" s="42">
        <v>5000</v>
      </c>
      <c r="G228" s="49"/>
    </row>
    <row r="229" spans="1:7" ht="27.75" customHeight="1">
      <c r="A229" s="69">
        <v>225</v>
      </c>
      <c r="B229" s="42" t="s">
        <v>733</v>
      </c>
      <c r="C229" s="16" t="s">
        <v>734</v>
      </c>
      <c r="D229" s="15" t="s">
        <v>735</v>
      </c>
      <c r="E229" s="16" t="s">
        <v>736</v>
      </c>
      <c r="F229" s="42">
        <v>2500</v>
      </c>
      <c r="G229" s="48"/>
    </row>
    <row r="230" spans="1:7" ht="27.75" customHeight="1">
      <c r="A230" s="27">
        <v>226</v>
      </c>
      <c r="B230" s="42" t="s">
        <v>737</v>
      </c>
      <c r="C230" s="13" t="s">
        <v>738</v>
      </c>
      <c r="D230" s="13" t="s">
        <v>739</v>
      </c>
      <c r="E230" s="13" t="s">
        <v>740</v>
      </c>
      <c r="F230" s="42">
        <v>2500</v>
      </c>
      <c r="G230" s="49"/>
    </row>
    <row r="231" spans="1:7" ht="27.75" customHeight="1">
      <c r="A231" s="69">
        <v>227</v>
      </c>
      <c r="B231" s="42" t="s">
        <v>741</v>
      </c>
      <c r="C231" s="13" t="s">
        <v>742</v>
      </c>
      <c r="D231" s="13" t="s">
        <v>743</v>
      </c>
      <c r="E231" s="13" t="s">
        <v>494</v>
      </c>
      <c r="F231" s="42">
        <v>2500</v>
      </c>
      <c r="G231" s="49"/>
    </row>
    <row r="232" spans="1:7" ht="27.75" customHeight="1">
      <c r="A232" s="27">
        <v>228</v>
      </c>
      <c r="B232" s="42" t="s">
        <v>744</v>
      </c>
      <c r="C232" s="13" t="s">
        <v>745</v>
      </c>
      <c r="D232" s="13" t="s">
        <v>746</v>
      </c>
      <c r="E232" s="13" t="s">
        <v>494</v>
      </c>
      <c r="F232" s="42">
        <v>2500</v>
      </c>
      <c r="G232" s="49"/>
    </row>
    <row r="233" spans="1:7" ht="27.75" customHeight="1">
      <c r="A233" s="69">
        <v>229</v>
      </c>
      <c r="B233" s="42" t="s">
        <v>747</v>
      </c>
      <c r="C233" s="13" t="s">
        <v>748</v>
      </c>
      <c r="D233" s="13" t="s">
        <v>749</v>
      </c>
      <c r="E233" s="13" t="s">
        <v>561</v>
      </c>
      <c r="F233" s="42">
        <v>2500</v>
      </c>
      <c r="G233" s="49"/>
    </row>
    <row r="234" spans="1:7" ht="27.75" customHeight="1">
      <c r="A234" s="27">
        <v>230</v>
      </c>
      <c r="B234" s="42" t="s">
        <v>750</v>
      </c>
      <c r="C234" s="13" t="s">
        <v>751</v>
      </c>
      <c r="D234" s="13" t="s">
        <v>752</v>
      </c>
      <c r="E234" s="13" t="s">
        <v>753</v>
      </c>
      <c r="F234" s="42">
        <v>2500</v>
      </c>
      <c r="G234" s="49"/>
    </row>
    <row r="235" spans="1:7" ht="27.75" customHeight="1">
      <c r="A235" s="69">
        <v>231</v>
      </c>
      <c r="B235" s="42" t="s">
        <v>754</v>
      </c>
      <c r="C235" s="13" t="s">
        <v>755</v>
      </c>
      <c r="D235" s="13" t="s">
        <v>756</v>
      </c>
      <c r="E235" s="13" t="s">
        <v>757</v>
      </c>
      <c r="F235" s="42">
        <v>2500</v>
      </c>
      <c r="G235" s="49"/>
    </row>
    <row r="236" spans="1:7" ht="27.75" customHeight="1">
      <c r="A236" s="27">
        <v>232</v>
      </c>
      <c r="B236" s="42" t="s">
        <v>758</v>
      </c>
      <c r="C236" s="13" t="s">
        <v>759</v>
      </c>
      <c r="D236" s="13" t="s">
        <v>760</v>
      </c>
      <c r="E236" s="13" t="s">
        <v>761</v>
      </c>
      <c r="F236" s="42">
        <v>2500</v>
      </c>
      <c r="G236" s="13" t="s">
        <v>483</v>
      </c>
    </row>
    <row r="237" spans="1:7" ht="27.75" customHeight="1">
      <c r="A237" s="69">
        <v>233</v>
      </c>
      <c r="B237" s="42" t="s">
        <v>762</v>
      </c>
      <c r="C237" s="13" t="s">
        <v>763</v>
      </c>
      <c r="D237" s="13" t="s">
        <v>764</v>
      </c>
      <c r="E237" s="13" t="s">
        <v>765</v>
      </c>
      <c r="F237" s="42">
        <v>5000</v>
      </c>
      <c r="G237" s="49"/>
    </row>
    <row r="238" spans="1:7" ht="27.75" customHeight="1">
      <c r="A238" s="27">
        <v>234</v>
      </c>
      <c r="B238" s="42" t="s">
        <v>766</v>
      </c>
      <c r="C238" s="13" t="s">
        <v>767</v>
      </c>
      <c r="D238" s="13" t="s">
        <v>768</v>
      </c>
      <c r="E238" s="13" t="s">
        <v>769</v>
      </c>
      <c r="F238" s="42">
        <v>5000</v>
      </c>
      <c r="G238" s="13"/>
    </row>
    <row r="239" spans="1:7" ht="27.75" customHeight="1">
      <c r="A239" s="69">
        <v>235</v>
      </c>
      <c r="B239" s="42" t="s">
        <v>770</v>
      </c>
      <c r="C239" s="13" t="s">
        <v>771</v>
      </c>
      <c r="D239" s="13" t="s">
        <v>772</v>
      </c>
      <c r="E239" s="13" t="s">
        <v>773</v>
      </c>
      <c r="F239" s="42">
        <v>2500</v>
      </c>
      <c r="G239" s="49"/>
    </row>
    <row r="240" spans="1:7" ht="27.75" customHeight="1">
      <c r="A240" s="27">
        <v>236</v>
      </c>
      <c r="B240" s="42" t="s">
        <v>774</v>
      </c>
      <c r="C240" s="13" t="s">
        <v>775</v>
      </c>
      <c r="D240" s="13" t="s">
        <v>776</v>
      </c>
      <c r="E240" s="13" t="s">
        <v>777</v>
      </c>
      <c r="F240" s="42">
        <v>2500</v>
      </c>
      <c r="G240" s="49"/>
    </row>
    <row r="241" spans="1:7" ht="27.75" customHeight="1">
      <c r="A241" s="69">
        <v>237</v>
      </c>
      <c r="B241" s="42" t="s">
        <v>778</v>
      </c>
      <c r="C241" s="13" t="s">
        <v>779</v>
      </c>
      <c r="D241" s="13" t="s">
        <v>780</v>
      </c>
      <c r="E241" s="13" t="s">
        <v>781</v>
      </c>
      <c r="F241" s="42">
        <v>5000</v>
      </c>
      <c r="G241" s="49"/>
    </row>
    <row r="242" spans="1:7" ht="27.75" customHeight="1">
      <c r="A242" s="27">
        <v>238</v>
      </c>
      <c r="B242" s="42" t="s">
        <v>782</v>
      </c>
      <c r="C242" s="13" t="s">
        <v>783</v>
      </c>
      <c r="D242" s="13" t="s">
        <v>784</v>
      </c>
      <c r="E242" s="13" t="s">
        <v>781</v>
      </c>
      <c r="F242" s="42">
        <v>5000</v>
      </c>
      <c r="G242" s="49"/>
    </row>
    <row r="243" spans="1:7" ht="27.75" customHeight="1">
      <c r="A243" s="69">
        <v>239</v>
      </c>
      <c r="B243" s="42" t="s">
        <v>785</v>
      </c>
      <c r="C243" s="13" t="s">
        <v>786</v>
      </c>
      <c r="D243" s="86" t="s">
        <v>787</v>
      </c>
      <c r="E243" s="13" t="s">
        <v>788</v>
      </c>
      <c r="F243" s="42">
        <v>2500</v>
      </c>
      <c r="G243" s="49"/>
    </row>
    <row r="244" spans="1:7" ht="27.75" customHeight="1">
      <c r="A244" s="27">
        <v>240</v>
      </c>
      <c r="B244" s="42" t="s">
        <v>789</v>
      </c>
      <c r="C244" s="13" t="s">
        <v>790</v>
      </c>
      <c r="D244" s="13" t="s">
        <v>791</v>
      </c>
      <c r="E244" s="13" t="s">
        <v>792</v>
      </c>
      <c r="F244" s="42">
        <v>5000</v>
      </c>
      <c r="G244" s="49"/>
    </row>
    <row r="245" spans="1:7" ht="27.75" customHeight="1">
      <c r="A245" s="69">
        <v>241</v>
      </c>
      <c r="B245" s="42" t="s">
        <v>793</v>
      </c>
      <c r="C245" s="13" t="s">
        <v>794</v>
      </c>
      <c r="D245" s="13" t="s">
        <v>795</v>
      </c>
      <c r="E245" s="13" t="s">
        <v>792</v>
      </c>
      <c r="F245" s="42">
        <v>5000</v>
      </c>
      <c r="G245" s="49"/>
    </row>
    <row r="246" spans="1:7" ht="27.75" customHeight="1">
      <c r="A246" s="27">
        <v>242</v>
      </c>
      <c r="B246" s="42" t="s">
        <v>796</v>
      </c>
      <c r="C246" s="13" t="s">
        <v>797</v>
      </c>
      <c r="D246" s="13" t="s">
        <v>798</v>
      </c>
      <c r="E246" s="13" t="s">
        <v>792</v>
      </c>
      <c r="F246" s="42">
        <v>5000</v>
      </c>
      <c r="G246" s="49"/>
    </row>
    <row r="247" spans="1:7" ht="27.75" customHeight="1">
      <c r="A247" s="69">
        <v>243</v>
      </c>
      <c r="B247" s="42" t="s">
        <v>799</v>
      </c>
      <c r="C247" s="13" t="s">
        <v>800</v>
      </c>
      <c r="D247" s="13" t="s">
        <v>801</v>
      </c>
      <c r="E247" s="13" t="s">
        <v>792</v>
      </c>
      <c r="F247" s="42">
        <v>5000</v>
      </c>
      <c r="G247" s="49"/>
    </row>
    <row r="248" spans="1:7" ht="27.75" customHeight="1">
      <c r="A248" s="27">
        <v>244</v>
      </c>
      <c r="B248" s="42" t="s">
        <v>802</v>
      </c>
      <c r="C248" s="13" t="s">
        <v>803</v>
      </c>
      <c r="D248" s="13" t="s">
        <v>804</v>
      </c>
      <c r="E248" s="13" t="s">
        <v>792</v>
      </c>
      <c r="F248" s="42">
        <v>5000</v>
      </c>
      <c r="G248" s="49"/>
    </row>
    <row r="249" spans="1:7" ht="27.75" customHeight="1">
      <c r="A249" s="69">
        <v>245</v>
      </c>
      <c r="B249" s="42" t="s">
        <v>805</v>
      </c>
      <c r="C249" s="13" t="s">
        <v>806</v>
      </c>
      <c r="D249" s="13" t="s">
        <v>807</v>
      </c>
      <c r="E249" s="13" t="s">
        <v>693</v>
      </c>
      <c r="F249" s="42">
        <v>5000</v>
      </c>
      <c r="G249" s="49"/>
    </row>
    <row r="250" spans="1:7" ht="27.75" customHeight="1">
      <c r="A250" s="27">
        <v>246</v>
      </c>
      <c r="B250" s="42" t="s">
        <v>808</v>
      </c>
      <c r="C250" s="13" t="s">
        <v>809</v>
      </c>
      <c r="D250" s="86" t="s">
        <v>810</v>
      </c>
      <c r="E250" s="13" t="s">
        <v>693</v>
      </c>
      <c r="F250" s="42">
        <v>5000</v>
      </c>
      <c r="G250" s="55"/>
    </row>
    <row r="251" spans="1:7" ht="27.75" customHeight="1">
      <c r="A251" s="69">
        <v>247</v>
      </c>
      <c r="B251" s="42" t="s">
        <v>811</v>
      </c>
      <c r="C251" s="13" t="s">
        <v>812</v>
      </c>
      <c r="D251" s="86" t="s">
        <v>813</v>
      </c>
      <c r="E251" s="13" t="s">
        <v>693</v>
      </c>
      <c r="F251" s="42">
        <v>5000</v>
      </c>
      <c r="G251" s="49"/>
    </row>
    <row r="252" spans="1:7" ht="27.75" customHeight="1">
      <c r="A252" s="27">
        <v>248</v>
      </c>
      <c r="B252" s="42" t="s">
        <v>814</v>
      </c>
      <c r="C252" s="13" t="s">
        <v>815</v>
      </c>
      <c r="D252" s="86" t="s">
        <v>816</v>
      </c>
      <c r="E252" s="13" t="s">
        <v>693</v>
      </c>
      <c r="F252" s="42">
        <v>5000</v>
      </c>
      <c r="G252" s="49"/>
    </row>
    <row r="253" spans="1:7" ht="27.75" customHeight="1">
      <c r="A253" s="69">
        <v>249</v>
      </c>
      <c r="B253" s="42" t="s">
        <v>817</v>
      </c>
      <c r="C253" s="13" t="s">
        <v>818</v>
      </c>
      <c r="D253" s="86" t="s">
        <v>819</v>
      </c>
      <c r="E253" s="13" t="s">
        <v>693</v>
      </c>
      <c r="F253" s="42">
        <v>5000</v>
      </c>
      <c r="G253" s="49"/>
    </row>
    <row r="254" spans="1:7" ht="27.75" customHeight="1">
      <c r="A254" s="27">
        <v>250</v>
      </c>
      <c r="B254" s="42" t="s">
        <v>820</v>
      </c>
      <c r="C254" s="13" t="s">
        <v>821</v>
      </c>
      <c r="D254" s="86" t="s">
        <v>822</v>
      </c>
      <c r="E254" s="13" t="s">
        <v>693</v>
      </c>
      <c r="F254" s="42">
        <v>5000</v>
      </c>
      <c r="G254" s="49"/>
    </row>
    <row r="255" spans="1:7" ht="27.75" customHeight="1">
      <c r="A255" s="69">
        <v>251</v>
      </c>
      <c r="B255" s="42" t="s">
        <v>823</v>
      </c>
      <c r="C255" s="13" t="s">
        <v>824</v>
      </c>
      <c r="D255" s="86" t="s">
        <v>825</v>
      </c>
      <c r="E255" s="13" t="s">
        <v>693</v>
      </c>
      <c r="F255" s="42">
        <v>5000</v>
      </c>
      <c r="G255" s="49"/>
    </row>
    <row r="256" spans="1:7" ht="27.75" customHeight="1">
      <c r="A256" s="27">
        <v>252</v>
      </c>
      <c r="B256" s="42" t="s">
        <v>826</v>
      </c>
      <c r="C256" s="13" t="s">
        <v>827</v>
      </c>
      <c r="D256" s="13" t="s">
        <v>828</v>
      </c>
      <c r="E256" s="13" t="s">
        <v>693</v>
      </c>
      <c r="F256" s="42">
        <v>5000</v>
      </c>
      <c r="G256" s="49"/>
    </row>
    <row r="257" spans="1:7" ht="27.75" customHeight="1">
      <c r="A257" s="69">
        <v>253</v>
      </c>
      <c r="B257" s="42" t="s">
        <v>829</v>
      </c>
      <c r="C257" s="13" t="s">
        <v>830</v>
      </c>
      <c r="D257" s="13" t="s">
        <v>831</v>
      </c>
      <c r="E257" s="13" t="s">
        <v>152</v>
      </c>
      <c r="F257" s="42">
        <v>2500</v>
      </c>
      <c r="G257" s="49"/>
    </row>
    <row r="258" spans="1:7" ht="27.75" customHeight="1">
      <c r="A258" s="27">
        <v>254</v>
      </c>
      <c r="B258" s="42" t="s">
        <v>832</v>
      </c>
      <c r="C258" s="13" t="s">
        <v>833</v>
      </c>
      <c r="D258" s="13" t="s">
        <v>834</v>
      </c>
      <c r="E258" s="13" t="s">
        <v>152</v>
      </c>
      <c r="F258" s="42">
        <v>2500</v>
      </c>
      <c r="G258" s="49"/>
    </row>
    <row r="259" spans="1:7" ht="27.75" customHeight="1">
      <c r="A259" s="69">
        <v>255</v>
      </c>
      <c r="B259" s="42" t="s">
        <v>835</v>
      </c>
      <c r="C259" s="13" t="s">
        <v>836</v>
      </c>
      <c r="D259" s="13" t="s">
        <v>837</v>
      </c>
      <c r="E259" s="13" t="s">
        <v>152</v>
      </c>
      <c r="F259" s="42">
        <v>2500</v>
      </c>
      <c r="G259" s="49"/>
    </row>
    <row r="260" spans="1:7" ht="27.75" customHeight="1">
      <c r="A260" s="27">
        <v>256</v>
      </c>
      <c r="B260" s="42" t="s">
        <v>838</v>
      </c>
      <c r="C260" s="13" t="s">
        <v>839</v>
      </c>
      <c r="D260" s="13" t="s">
        <v>840</v>
      </c>
      <c r="E260" s="13" t="s">
        <v>152</v>
      </c>
      <c r="F260" s="42">
        <v>2500</v>
      </c>
      <c r="G260" s="49"/>
    </row>
    <row r="261" spans="1:7" ht="27.75" customHeight="1">
      <c r="A261" s="69">
        <v>257</v>
      </c>
      <c r="B261" s="42" t="s">
        <v>841</v>
      </c>
      <c r="C261" s="13" t="s">
        <v>842</v>
      </c>
      <c r="D261" s="13" t="s">
        <v>843</v>
      </c>
      <c r="E261" s="13" t="s">
        <v>152</v>
      </c>
      <c r="F261" s="42">
        <v>2500</v>
      </c>
      <c r="G261" s="49"/>
    </row>
    <row r="262" spans="1:7" ht="27.75" customHeight="1">
      <c r="A262" s="27">
        <v>258</v>
      </c>
      <c r="B262" s="42" t="s">
        <v>844</v>
      </c>
      <c r="C262" s="13" t="s">
        <v>845</v>
      </c>
      <c r="D262" s="13" t="s">
        <v>846</v>
      </c>
      <c r="E262" s="13" t="s">
        <v>152</v>
      </c>
      <c r="F262" s="42">
        <v>2500</v>
      </c>
      <c r="G262" s="49"/>
    </row>
    <row r="263" spans="1:7" ht="27.75" customHeight="1">
      <c r="A263" s="69">
        <v>259</v>
      </c>
      <c r="B263" s="42" t="s">
        <v>847</v>
      </c>
      <c r="C263" s="13" t="s">
        <v>848</v>
      </c>
      <c r="D263" s="13" t="s">
        <v>849</v>
      </c>
      <c r="E263" s="13" t="s">
        <v>152</v>
      </c>
      <c r="F263" s="42">
        <v>2500</v>
      </c>
      <c r="G263" s="49"/>
    </row>
    <row r="264" spans="1:7" ht="27.75" customHeight="1">
      <c r="A264" s="27">
        <v>260</v>
      </c>
      <c r="B264" s="42" t="s">
        <v>850</v>
      </c>
      <c r="C264" s="13" t="s">
        <v>851</v>
      </c>
      <c r="D264" s="13" t="s">
        <v>852</v>
      </c>
      <c r="E264" s="13" t="s">
        <v>152</v>
      </c>
      <c r="F264" s="42">
        <v>2500</v>
      </c>
      <c r="G264" s="49"/>
    </row>
    <row r="265" spans="1:7" ht="27.75" customHeight="1">
      <c r="A265" s="69">
        <v>261</v>
      </c>
      <c r="B265" s="42" t="s">
        <v>853</v>
      </c>
      <c r="C265" s="13" t="s">
        <v>854</v>
      </c>
      <c r="D265" s="13" t="s">
        <v>855</v>
      </c>
      <c r="E265" s="13" t="s">
        <v>152</v>
      </c>
      <c r="F265" s="42">
        <v>2500</v>
      </c>
      <c r="G265" s="49"/>
    </row>
    <row r="266" spans="1:7" ht="27.75" customHeight="1">
      <c r="A266" s="27">
        <v>262</v>
      </c>
      <c r="B266" s="42" t="s">
        <v>856</v>
      </c>
      <c r="C266" s="13" t="s">
        <v>857</v>
      </c>
      <c r="D266" s="13" t="s">
        <v>858</v>
      </c>
      <c r="E266" s="13" t="s">
        <v>152</v>
      </c>
      <c r="F266" s="42">
        <v>2500</v>
      </c>
      <c r="G266" s="49"/>
    </row>
    <row r="267" spans="1:7" ht="27.75" customHeight="1">
      <c r="A267" s="69">
        <v>263</v>
      </c>
      <c r="B267" s="42" t="s">
        <v>859</v>
      </c>
      <c r="C267" s="13" t="s">
        <v>860</v>
      </c>
      <c r="D267" s="13" t="s">
        <v>861</v>
      </c>
      <c r="E267" s="13" t="s">
        <v>152</v>
      </c>
      <c r="F267" s="42">
        <v>2500</v>
      </c>
      <c r="G267" s="49"/>
    </row>
    <row r="268" spans="1:7" ht="27.75" customHeight="1">
      <c r="A268" s="27">
        <v>264</v>
      </c>
      <c r="B268" s="42" t="s">
        <v>862</v>
      </c>
      <c r="C268" s="13" t="s">
        <v>863</v>
      </c>
      <c r="D268" s="13" t="s">
        <v>864</v>
      </c>
      <c r="E268" s="13" t="s">
        <v>152</v>
      </c>
      <c r="F268" s="42">
        <v>2500</v>
      </c>
      <c r="G268" s="55"/>
    </row>
    <row r="269" spans="1:7" ht="27.75" customHeight="1">
      <c r="A269" s="69">
        <v>265</v>
      </c>
      <c r="B269" s="42" t="s">
        <v>865</v>
      </c>
      <c r="C269" s="13" t="s">
        <v>866</v>
      </c>
      <c r="D269" s="13" t="s">
        <v>867</v>
      </c>
      <c r="E269" s="13" t="s">
        <v>152</v>
      </c>
      <c r="F269" s="42">
        <v>2500</v>
      </c>
      <c r="G269" s="49"/>
    </row>
    <row r="270" spans="1:7" ht="27.75" customHeight="1">
      <c r="A270" s="27">
        <v>266</v>
      </c>
      <c r="B270" s="42" t="s">
        <v>868</v>
      </c>
      <c r="C270" s="13" t="s">
        <v>869</v>
      </c>
      <c r="D270" s="13" t="s">
        <v>870</v>
      </c>
      <c r="E270" s="13" t="s">
        <v>152</v>
      </c>
      <c r="F270" s="42">
        <v>2500</v>
      </c>
      <c r="G270" s="49"/>
    </row>
    <row r="271" spans="1:7" ht="27.75" customHeight="1">
      <c r="A271" s="69">
        <v>267</v>
      </c>
      <c r="B271" s="42" t="s">
        <v>871</v>
      </c>
      <c r="C271" s="13" t="s">
        <v>872</v>
      </c>
      <c r="D271" s="13" t="s">
        <v>873</v>
      </c>
      <c r="E271" s="13" t="s">
        <v>152</v>
      </c>
      <c r="F271" s="42">
        <v>2500</v>
      </c>
      <c r="G271" s="49"/>
    </row>
    <row r="272" spans="1:7" ht="27.75" customHeight="1">
      <c r="A272" s="27">
        <v>268</v>
      </c>
      <c r="B272" s="42" t="s">
        <v>874</v>
      </c>
      <c r="C272" s="13" t="s">
        <v>875</v>
      </c>
      <c r="D272" s="13" t="s">
        <v>876</v>
      </c>
      <c r="E272" s="13" t="s">
        <v>152</v>
      </c>
      <c r="F272" s="42">
        <v>2500</v>
      </c>
      <c r="G272" s="49"/>
    </row>
    <row r="273" spans="1:7" ht="27.75" customHeight="1">
      <c r="A273" s="69">
        <v>269</v>
      </c>
      <c r="B273" s="42" t="s">
        <v>877</v>
      </c>
      <c r="C273" s="13" t="s">
        <v>878</v>
      </c>
      <c r="D273" s="13" t="s">
        <v>879</v>
      </c>
      <c r="E273" s="13" t="s">
        <v>152</v>
      </c>
      <c r="F273" s="42">
        <v>2500</v>
      </c>
      <c r="G273" s="49"/>
    </row>
    <row r="274" spans="1:7" ht="27.75" customHeight="1">
      <c r="A274" s="27">
        <v>270</v>
      </c>
      <c r="B274" s="42" t="s">
        <v>880</v>
      </c>
      <c r="C274" s="13" t="s">
        <v>881</v>
      </c>
      <c r="D274" s="13" t="s">
        <v>882</v>
      </c>
      <c r="E274" s="13" t="s">
        <v>152</v>
      </c>
      <c r="F274" s="42">
        <v>2500</v>
      </c>
      <c r="G274" s="49"/>
    </row>
    <row r="275" spans="1:7" ht="27.75" customHeight="1">
      <c r="A275" s="69">
        <v>271</v>
      </c>
      <c r="B275" s="42" t="s">
        <v>883</v>
      </c>
      <c r="C275" s="13" t="s">
        <v>884</v>
      </c>
      <c r="D275" s="13" t="s">
        <v>885</v>
      </c>
      <c r="E275" s="13" t="s">
        <v>565</v>
      </c>
      <c r="F275" s="42">
        <v>2500</v>
      </c>
      <c r="G275" s="49"/>
    </row>
    <row r="276" spans="1:7" ht="27.75" customHeight="1">
      <c r="A276" s="27">
        <v>272</v>
      </c>
      <c r="B276" s="42" t="s">
        <v>886</v>
      </c>
      <c r="C276" s="13" t="s">
        <v>887</v>
      </c>
      <c r="D276" s="13" t="s">
        <v>888</v>
      </c>
      <c r="E276" s="13" t="s">
        <v>12</v>
      </c>
      <c r="F276" s="42">
        <v>5000</v>
      </c>
      <c r="G276" s="49"/>
    </row>
    <row r="277" spans="1:7" s="68" customFormat="1" ht="27.75" customHeight="1">
      <c r="A277" s="69">
        <v>273</v>
      </c>
      <c r="B277" s="77" t="s">
        <v>889</v>
      </c>
      <c r="C277" s="78" t="s">
        <v>890</v>
      </c>
      <c r="D277" s="78" t="s">
        <v>891</v>
      </c>
      <c r="E277" s="78" t="s">
        <v>892</v>
      </c>
      <c r="F277" s="42">
        <v>2500</v>
      </c>
      <c r="G277" s="79"/>
    </row>
    <row r="278" spans="1:7" ht="27.75" customHeight="1">
      <c r="A278" s="27">
        <v>274</v>
      </c>
      <c r="B278" s="42" t="s">
        <v>893</v>
      </c>
      <c r="C278" s="13" t="s">
        <v>894</v>
      </c>
      <c r="D278" s="13" t="s">
        <v>895</v>
      </c>
      <c r="E278" s="13" t="s">
        <v>12</v>
      </c>
      <c r="F278" s="42">
        <v>5000</v>
      </c>
      <c r="G278" s="49"/>
    </row>
    <row r="279" spans="1:7" ht="27.75" customHeight="1">
      <c r="A279" s="69">
        <v>275</v>
      </c>
      <c r="B279" s="42" t="s">
        <v>896</v>
      </c>
      <c r="C279" s="13" t="s">
        <v>897</v>
      </c>
      <c r="D279" s="13" t="s">
        <v>898</v>
      </c>
      <c r="E279" s="13" t="s">
        <v>899</v>
      </c>
      <c r="F279" s="42">
        <v>2500</v>
      </c>
      <c r="G279" s="49"/>
    </row>
    <row r="280" spans="1:7" ht="27.75" customHeight="1">
      <c r="A280" s="27">
        <v>276</v>
      </c>
      <c r="B280" s="42" t="s">
        <v>900</v>
      </c>
      <c r="C280" s="13" t="s">
        <v>901</v>
      </c>
      <c r="D280" s="13" t="s">
        <v>902</v>
      </c>
      <c r="E280" s="13" t="s">
        <v>903</v>
      </c>
      <c r="F280" s="42">
        <v>5000</v>
      </c>
      <c r="G280" s="49"/>
    </row>
    <row r="281" spans="1:7" ht="27.75" customHeight="1">
      <c r="A281" s="69">
        <v>277</v>
      </c>
      <c r="B281" s="42" t="s">
        <v>904</v>
      </c>
      <c r="C281" s="13" t="s">
        <v>905</v>
      </c>
      <c r="D281" s="13" t="s">
        <v>906</v>
      </c>
      <c r="E281" s="13" t="s">
        <v>907</v>
      </c>
      <c r="F281" s="42">
        <v>2500</v>
      </c>
      <c r="G281" s="49"/>
    </row>
    <row r="282" spans="1:7" ht="27.75" customHeight="1">
      <c r="A282" s="27">
        <v>278</v>
      </c>
      <c r="B282" s="42" t="s">
        <v>908</v>
      </c>
      <c r="C282" s="13" t="s">
        <v>909</v>
      </c>
      <c r="D282" s="13" t="s">
        <v>910</v>
      </c>
      <c r="E282" s="13" t="s">
        <v>911</v>
      </c>
      <c r="F282" s="42">
        <v>2500</v>
      </c>
      <c r="G282" s="49"/>
    </row>
    <row r="283" spans="1:7" ht="27.75" customHeight="1">
      <c r="A283" s="69">
        <v>279</v>
      </c>
      <c r="B283" s="42" t="s">
        <v>912</v>
      </c>
      <c r="C283" s="13" t="s">
        <v>913</v>
      </c>
      <c r="D283" s="13" t="s">
        <v>914</v>
      </c>
      <c r="E283" s="13" t="s">
        <v>915</v>
      </c>
      <c r="F283" s="42">
        <v>2500</v>
      </c>
      <c r="G283" s="49"/>
    </row>
    <row r="284" spans="1:7" ht="27.75" customHeight="1">
      <c r="A284" s="27">
        <v>280</v>
      </c>
      <c r="B284" s="42" t="s">
        <v>916</v>
      </c>
      <c r="C284" s="13" t="s">
        <v>917</v>
      </c>
      <c r="D284" s="13" t="s">
        <v>918</v>
      </c>
      <c r="E284" s="13" t="s">
        <v>919</v>
      </c>
      <c r="F284" s="42">
        <v>2500</v>
      </c>
      <c r="G284" s="56"/>
    </row>
    <row r="285" spans="1:7" ht="27.75" customHeight="1">
      <c r="A285" s="69">
        <v>281</v>
      </c>
      <c r="B285" s="42" t="s">
        <v>920</v>
      </c>
      <c r="C285" s="13" t="s">
        <v>921</v>
      </c>
      <c r="D285" s="86" t="s">
        <v>922</v>
      </c>
      <c r="E285" s="13" t="s">
        <v>919</v>
      </c>
      <c r="F285" s="42">
        <v>2500</v>
      </c>
      <c r="G285" s="56"/>
    </row>
    <row r="286" spans="1:7" ht="27.75" customHeight="1">
      <c r="A286" s="27">
        <v>282</v>
      </c>
      <c r="B286" s="42" t="s">
        <v>923</v>
      </c>
      <c r="C286" s="13" t="s">
        <v>924</v>
      </c>
      <c r="D286" s="13" t="s">
        <v>925</v>
      </c>
      <c r="E286" s="13" t="s">
        <v>926</v>
      </c>
      <c r="F286" s="42">
        <v>2500</v>
      </c>
      <c r="G286" s="56"/>
    </row>
    <row r="287" spans="1:7" ht="27.75" customHeight="1">
      <c r="A287" s="69">
        <v>283</v>
      </c>
      <c r="B287" s="42" t="s">
        <v>927</v>
      </c>
      <c r="C287" s="13" t="s">
        <v>928</v>
      </c>
      <c r="D287" s="86" t="s">
        <v>929</v>
      </c>
      <c r="E287" s="13" t="s">
        <v>930</v>
      </c>
      <c r="F287" s="42">
        <v>2500</v>
      </c>
      <c r="G287" s="56"/>
    </row>
    <row r="288" spans="1:7" ht="27.75" customHeight="1">
      <c r="A288" s="27">
        <v>284</v>
      </c>
      <c r="B288" s="42" t="s">
        <v>931</v>
      </c>
      <c r="C288" s="13" t="s">
        <v>932</v>
      </c>
      <c r="D288" s="13" t="s">
        <v>933</v>
      </c>
      <c r="E288" s="13" t="s">
        <v>930</v>
      </c>
      <c r="F288" s="42">
        <v>2500</v>
      </c>
      <c r="G288" s="56"/>
    </row>
    <row r="289" spans="1:7" ht="27.75" customHeight="1">
      <c r="A289" s="69">
        <v>285</v>
      </c>
      <c r="B289" s="42" t="s">
        <v>934</v>
      </c>
      <c r="C289" s="13" t="s">
        <v>935</v>
      </c>
      <c r="D289" s="13" t="s">
        <v>936</v>
      </c>
      <c r="E289" s="13" t="s">
        <v>937</v>
      </c>
      <c r="F289" s="42">
        <v>2500</v>
      </c>
      <c r="G289" s="56"/>
    </row>
    <row r="290" spans="1:7" ht="27.75" customHeight="1">
      <c r="A290" s="27">
        <v>286</v>
      </c>
      <c r="B290" s="42" t="s">
        <v>938</v>
      </c>
      <c r="C290" s="13" t="s">
        <v>939</v>
      </c>
      <c r="D290" s="13" t="s">
        <v>940</v>
      </c>
      <c r="E290" s="13" t="s">
        <v>941</v>
      </c>
      <c r="F290" s="42">
        <v>5000</v>
      </c>
      <c r="G290" s="56"/>
    </row>
    <row r="291" spans="1:7" ht="27.75" customHeight="1">
      <c r="A291" s="69">
        <v>287</v>
      </c>
      <c r="B291" s="42" t="s">
        <v>942</v>
      </c>
      <c r="C291" s="13" t="s">
        <v>943</v>
      </c>
      <c r="D291" s="13" t="s">
        <v>944</v>
      </c>
      <c r="E291" s="13" t="s">
        <v>941</v>
      </c>
      <c r="F291" s="42">
        <v>5000</v>
      </c>
      <c r="G291" s="56"/>
    </row>
    <row r="292" spans="1:7" ht="27.75" customHeight="1">
      <c r="A292" s="27">
        <v>288</v>
      </c>
      <c r="B292" s="42" t="s">
        <v>945</v>
      </c>
      <c r="C292" s="13" t="s">
        <v>946</v>
      </c>
      <c r="D292" s="13" t="s">
        <v>947</v>
      </c>
      <c r="E292" s="13" t="s">
        <v>941</v>
      </c>
      <c r="F292" s="42">
        <v>5000</v>
      </c>
      <c r="G292" s="56"/>
    </row>
    <row r="293" spans="1:7" ht="27.75" customHeight="1">
      <c r="A293" s="69">
        <v>289</v>
      </c>
      <c r="B293" s="42" t="s">
        <v>948</v>
      </c>
      <c r="C293" s="13" t="s">
        <v>949</v>
      </c>
      <c r="D293" s="13" t="s">
        <v>950</v>
      </c>
      <c r="E293" s="13" t="s">
        <v>941</v>
      </c>
      <c r="F293" s="42">
        <v>5000</v>
      </c>
      <c r="G293" s="56"/>
    </row>
    <row r="294" spans="1:7" ht="27.75" customHeight="1">
      <c r="A294" s="27">
        <v>290</v>
      </c>
      <c r="B294" s="42" t="s">
        <v>951</v>
      </c>
      <c r="C294" s="13" t="s">
        <v>952</v>
      </c>
      <c r="D294" s="13" t="s">
        <v>953</v>
      </c>
      <c r="E294" s="13" t="s">
        <v>941</v>
      </c>
      <c r="F294" s="42">
        <v>5000</v>
      </c>
      <c r="G294" s="56"/>
    </row>
    <row r="295" spans="1:7" ht="27.75" customHeight="1">
      <c r="A295" s="69">
        <v>291</v>
      </c>
      <c r="B295" s="42" t="s">
        <v>954</v>
      </c>
      <c r="C295" s="13" t="s">
        <v>955</v>
      </c>
      <c r="D295" s="13" t="s">
        <v>956</v>
      </c>
      <c r="E295" s="13" t="s">
        <v>941</v>
      </c>
      <c r="F295" s="42">
        <v>5000</v>
      </c>
      <c r="G295" s="56"/>
    </row>
    <row r="296" spans="1:7" ht="27.75" customHeight="1">
      <c r="A296" s="27">
        <v>292</v>
      </c>
      <c r="B296" s="42" t="s">
        <v>957</v>
      </c>
      <c r="C296" s="13" t="s">
        <v>958</v>
      </c>
      <c r="D296" s="13" t="s">
        <v>959</v>
      </c>
      <c r="E296" s="13" t="s">
        <v>941</v>
      </c>
      <c r="F296" s="42">
        <v>5000</v>
      </c>
      <c r="G296" s="56"/>
    </row>
    <row r="297" spans="1:7" ht="27.75" customHeight="1">
      <c r="A297" s="69">
        <v>293</v>
      </c>
      <c r="B297" s="42" t="s">
        <v>960</v>
      </c>
      <c r="C297" s="13" t="s">
        <v>961</v>
      </c>
      <c r="D297" s="13" t="s">
        <v>962</v>
      </c>
      <c r="E297" s="13" t="s">
        <v>941</v>
      </c>
      <c r="F297" s="42">
        <v>5000</v>
      </c>
      <c r="G297" s="56"/>
    </row>
    <row r="298" spans="1:7" ht="27.75" customHeight="1">
      <c r="A298" s="27">
        <v>294</v>
      </c>
      <c r="B298" s="42" t="s">
        <v>963</v>
      </c>
      <c r="C298" s="13" t="s">
        <v>964</v>
      </c>
      <c r="D298" s="13" t="s">
        <v>965</v>
      </c>
      <c r="E298" s="13" t="s">
        <v>941</v>
      </c>
      <c r="F298" s="42">
        <v>5000</v>
      </c>
      <c r="G298" s="56"/>
    </row>
    <row r="299" spans="1:7" ht="27.75" customHeight="1">
      <c r="A299" s="69">
        <v>295</v>
      </c>
      <c r="B299" s="42" t="s">
        <v>966</v>
      </c>
      <c r="C299" s="13" t="s">
        <v>967</v>
      </c>
      <c r="D299" s="13" t="s">
        <v>968</v>
      </c>
      <c r="E299" s="13" t="s">
        <v>941</v>
      </c>
      <c r="F299" s="42">
        <v>5000</v>
      </c>
      <c r="G299" s="56"/>
    </row>
    <row r="300" spans="1:7" ht="27.75" customHeight="1">
      <c r="A300" s="27">
        <v>296</v>
      </c>
      <c r="B300" s="42" t="s">
        <v>969</v>
      </c>
      <c r="C300" s="13" t="s">
        <v>970</v>
      </c>
      <c r="D300" s="13" t="s">
        <v>971</v>
      </c>
      <c r="E300" s="13" t="s">
        <v>941</v>
      </c>
      <c r="F300" s="42">
        <v>5000</v>
      </c>
      <c r="G300" s="56"/>
    </row>
    <row r="301" spans="1:7" ht="27.75" customHeight="1">
      <c r="A301" s="69">
        <v>297</v>
      </c>
      <c r="B301" s="42" t="s">
        <v>972</v>
      </c>
      <c r="C301" s="13" t="s">
        <v>973</v>
      </c>
      <c r="D301" s="13" t="s">
        <v>974</v>
      </c>
      <c r="E301" s="13" t="s">
        <v>941</v>
      </c>
      <c r="F301" s="42">
        <v>5000</v>
      </c>
      <c r="G301" s="56"/>
    </row>
    <row r="302" spans="1:7" ht="27.75" customHeight="1">
      <c r="A302" s="27">
        <v>298</v>
      </c>
      <c r="B302" s="42" t="s">
        <v>975</v>
      </c>
      <c r="C302" s="13" t="s">
        <v>976</v>
      </c>
      <c r="D302" s="13" t="s">
        <v>977</v>
      </c>
      <c r="E302" s="13" t="s">
        <v>941</v>
      </c>
      <c r="F302" s="42">
        <v>5000</v>
      </c>
      <c r="G302" s="56"/>
    </row>
    <row r="303" spans="1:7" ht="27.75" customHeight="1">
      <c r="A303" s="69">
        <v>299</v>
      </c>
      <c r="B303" s="42" t="s">
        <v>978</v>
      </c>
      <c r="C303" s="13" t="s">
        <v>979</v>
      </c>
      <c r="D303" s="13" t="s">
        <v>980</v>
      </c>
      <c r="E303" s="13" t="s">
        <v>941</v>
      </c>
      <c r="F303" s="42">
        <v>5000</v>
      </c>
      <c r="G303" s="56"/>
    </row>
    <row r="304" spans="1:7" ht="27.75" customHeight="1">
      <c r="A304" s="27">
        <v>300</v>
      </c>
      <c r="B304" s="42" t="s">
        <v>981</v>
      </c>
      <c r="C304" s="13" t="s">
        <v>982</v>
      </c>
      <c r="D304" s="13" t="s">
        <v>983</v>
      </c>
      <c r="E304" s="13" t="s">
        <v>941</v>
      </c>
      <c r="F304" s="42">
        <v>5000</v>
      </c>
      <c r="G304" s="56"/>
    </row>
    <row r="305" spans="1:7" ht="27.75" customHeight="1">
      <c r="A305" s="69">
        <v>301</v>
      </c>
      <c r="B305" s="42" t="s">
        <v>984</v>
      </c>
      <c r="C305" s="13" t="s">
        <v>985</v>
      </c>
      <c r="D305" s="13" t="s">
        <v>986</v>
      </c>
      <c r="E305" s="13" t="s">
        <v>941</v>
      </c>
      <c r="F305" s="42">
        <v>5000</v>
      </c>
      <c r="G305" s="56"/>
    </row>
    <row r="306" spans="1:7" ht="27.75" customHeight="1">
      <c r="A306" s="27">
        <v>302</v>
      </c>
      <c r="B306" s="42" t="s">
        <v>987</v>
      </c>
      <c r="C306" s="13" t="s">
        <v>988</v>
      </c>
      <c r="D306" s="13" t="s">
        <v>989</v>
      </c>
      <c r="E306" s="13" t="s">
        <v>941</v>
      </c>
      <c r="F306" s="42">
        <v>5000</v>
      </c>
      <c r="G306" s="56"/>
    </row>
    <row r="307" spans="1:7" ht="27.75" customHeight="1">
      <c r="A307" s="69">
        <v>303</v>
      </c>
      <c r="B307" s="42" t="s">
        <v>990</v>
      </c>
      <c r="C307" s="13" t="s">
        <v>991</v>
      </c>
      <c r="D307" s="13" t="s">
        <v>992</v>
      </c>
      <c r="E307" s="13" t="s">
        <v>941</v>
      </c>
      <c r="F307" s="42">
        <v>5000</v>
      </c>
      <c r="G307" s="56"/>
    </row>
    <row r="308" spans="1:7" ht="27.75" customHeight="1">
      <c r="A308" s="27">
        <v>304</v>
      </c>
      <c r="B308" s="42" t="s">
        <v>993</v>
      </c>
      <c r="C308" s="13" t="s">
        <v>994</v>
      </c>
      <c r="D308" s="13" t="s">
        <v>995</v>
      </c>
      <c r="E308" s="13" t="s">
        <v>941</v>
      </c>
      <c r="F308" s="42">
        <v>5000</v>
      </c>
      <c r="G308" s="56"/>
    </row>
    <row r="309" spans="1:7" ht="27.75" customHeight="1">
      <c r="A309" s="69">
        <v>305</v>
      </c>
      <c r="B309" s="42" t="s">
        <v>996</v>
      </c>
      <c r="C309" s="13" t="s">
        <v>997</v>
      </c>
      <c r="D309" s="13" t="s">
        <v>998</v>
      </c>
      <c r="E309" s="13" t="s">
        <v>941</v>
      </c>
      <c r="F309" s="42">
        <v>5000</v>
      </c>
      <c r="G309" s="56"/>
    </row>
    <row r="310" spans="1:7" ht="27.75" customHeight="1">
      <c r="A310" s="27">
        <v>306</v>
      </c>
      <c r="B310" s="42" t="s">
        <v>999</v>
      </c>
      <c r="C310" s="13" t="s">
        <v>1000</v>
      </c>
      <c r="D310" s="13" t="s">
        <v>1001</v>
      </c>
      <c r="E310" s="13" t="s">
        <v>941</v>
      </c>
      <c r="F310" s="42">
        <v>5000</v>
      </c>
      <c r="G310" s="56"/>
    </row>
    <row r="311" spans="1:7" ht="27.75" customHeight="1">
      <c r="A311" s="69">
        <v>307</v>
      </c>
      <c r="B311" s="42" t="s">
        <v>1002</v>
      </c>
      <c r="C311" s="13" t="s">
        <v>1003</v>
      </c>
      <c r="D311" s="13" t="s">
        <v>1004</v>
      </c>
      <c r="E311" s="13" t="s">
        <v>941</v>
      </c>
      <c r="F311" s="42">
        <v>5000</v>
      </c>
      <c r="G311" s="56"/>
    </row>
    <row r="312" spans="1:7" ht="27.75" customHeight="1">
      <c r="A312" s="27">
        <v>308</v>
      </c>
      <c r="B312" s="42" t="s">
        <v>1005</v>
      </c>
      <c r="C312" s="13" t="s">
        <v>1006</v>
      </c>
      <c r="D312" s="13" t="s">
        <v>1007</v>
      </c>
      <c r="E312" s="13" t="s">
        <v>941</v>
      </c>
      <c r="F312" s="42">
        <v>5000</v>
      </c>
      <c r="G312" s="56"/>
    </row>
    <row r="313" spans="1:7" ht="27.75" customHeight="1">
      <c r="A313" s="69">
        <v>309</v>
      </c>
      <c r="B313" s="42" t="s">
        <v>1008</v>
      </c>
      <c r="C313" s="13" t="s">
        <v>1009</v>
      </c>
      <c r="D313" s="13" t="s">
        <v>1010</v>
      </c>
      <c r="E313" s="13" t="s">
        <v>941</v>
      </c>
      <c r="F313" s="42">
        <v>5000</v>
      </c>
      <c r="G313" s="56"/>
    </row>
    <row r="314" spans="1:7" ht="27.75" customHeight="1">
      <c r="A314" s="27">
        <v>310</v>
      </c>
      <c r="B314" s="42" t="s">
        <v>1011</v>
      </c>
      <c r="C314" s="13" t="s">
        <v>1012</v>
      </c>
      <c r="D314" s="13" t="s">
        <v>1013</v>
      </c>
      <c r="E314" s="13" t="s">
        <v>941</v>
      </c>
      <c r="F314" s="42">
        <v>5000</v>
      </c>
      <c r="G314" s="56"/>
    </row>
    <row r="315" spans="1:7" ht="27.75" customHeight="1">
      <c r="A315" s="69">
        <v>311</v>
      </c>
      <c r="B315" s="42" t="s">
        <v>1014</v>
      </c>
      <c r="C315" s="13" t="s">
        <v>1015</v>
      </c>
      <c r="D315" s="13" t="s">
        <v>1016</v>
      </c>
      <c r="E315" s="13" t="s">
        <v>941</v>
      </c>
      <c r="F315" s="42">
        <v>5000</v>
      </c>
      <c r="G315" s="56"/>
    </row>
    <row r="316" spans="1:7" ht="27.75" customHeight="1">
      <c r="A316" s="27">
        <v>312</v>
      </c>
      <c r="B316" s="42" t="s">
        <v>1017</v>
      </c>
      <c r="C316" s="13" t="s">
        <v>1018</v>
      </c>
      <c r="D316" s="13" t="s">
        <v>1019</v>
      </c>
      <c r="E316" s="13" t="s">
        <v>941</v>
      </c>
      <c r="F316" s="42">
        <v>5000</v>
      </c>
      <c r="G316" s="56"/>
    </row>
    <row r="317" spans="1:7" ht="27.75" customHeight="1">
      <c r="A317" s="69">
        <v>313</v>
      </c>
      <c r="B317" s="42" t="s">
        <v>1020</v>
      </c>
      <c r="C317" s="13" t="s">
        <v>1021</v>
      </c>
      <c r="D317" s="13" t="s">
        <v>1022</v>
      </c>
      <c r="E317" s="13" t="s">
        <v>941</v>
      </c>
      <c r="F317" s="42">
        <v>5000</v>
      </c>
      <c r="G317" s="56"/>
    </row>
    <row r="318" spans="1:7" ht="27.75" customHeight="1">
      <c r="A318" s="27">
        <v>314</v>
      </c>
      <c r="B318" s="42" t="s">
        <v>1023</v>
      </c>
      <c r="C318" s="13" t="s">
        <v>1024</v>
      </c>
      <c r="D318" s="13" t="s">
        <v>1025</v>
      </c>
      <c r="E318" s="13" t="s">
        <v>941</v>
      </c>
      <c r="F318" s="42">
        <v>5000</v>
      </c>
      <c r="G318" s="56"/>
    </row>
    <row r="319" spans="1:7" ht="27.75" customHeight="1">
      <c r="A319" s="69">
        <v>315</v>
      </c>
      <c r="B319" s="42" t="s">
        <v>1026</v>
      </c>
      <c r="C319" s="13" t="s">
        <v>1027</v>
      </c>
      <c r="D319" s="13" t="s">
        <v>1028</v>
      </c>
      <c r="E319" s="13" t="s">
        <v>941</v>
      </c>
      <c r="F319" s="42">
        <v>5000</v>
      </c>
      <c r="G319" s="56"/>
    </row>
    <row r="320" spans="1:7" ht="27.75" customHeight="1">
      <c r="A320" s="27">
        <v>316</v>
      </c>
      <c r="B320" s="42" t="s">
        <v>1029</v>
      </c>
      <c r="C320" s="13" t="s">
        <v>1030</v>
      </c>
      <c r="D320" s="13" t="s">
        <v>1031</v>
      </c>
      <c r="E320" s="13" t="s">
        <v>941</v>
      </c>
      <c r="F320" s="42">
        <v>5000</v>
      </c>
      <c r="G320" s="56"/>
    </row>
    <row r="321" spans="1:7" ht="27.75" customHeight="1">
      <c r="A321" s="69">
        <v>317</v>
      </c>
      <c r="B321" s="42" t="s">
        <v>1032</v>
      </c>
      <c r="C321" s="13" t="s">
        <v>1033</v>
      </c>
      <c r="D321" s="13" t="s">
        <v>1034</v>
      </c>
      <c r="E321" s="13" t="s">
        <v>941</v>
      </c>
      <c r="F321" s="42">
        <v>5000</v>
      </c>
      <c r="G321" s="56"/>
    </row>
    <row r="322" spans="1:7" ht="27.75" customHeight="1">
      <c r="A322" s="27">
        <v>318</v>
      </c>
      <c r="B322" s="42" t="s">
        <v>1035</v>
      </c>
      <c r="C322" s="13" t="s">
        <v>1036</v>
      </c>
      <c r="D322" s="13" t="s">
        <v>1037</v>
      </c>
      <c r="E322" s="13" t="s">
        <v>941</v>
      </c>
      <c r="F322" s="42">
        <v>5000</v>
      </c>
      <c r="G322" s="56"/>
    </row>
    <row r="323" spans="1:7" ht="27.75" customHeight="1">
      <c r="A323" s="69">
        <v>319</v>
      </c>
      <c r="B323" s="42" t="s">
        <v>1038</v>
      </c>
      <c r="C323" s="13" t="s">
        <v>1039</v>
      </c>
      <c r="D323" s="13" t="s">
        <v>1040</v>
      </c>
      <c r="E323" s="13" t="s">
        <v>941</v>
      </c>
      <c r="F323" s="42">
        <v>5000</v>
      </c>
      <c r="G323" s="47"/>
    </row>
    <row r="324" spans="1:7" ht="27.75" customHeight="1">
      <c r="A324" s="27">
        <v>320</v>
      </c>
      <c r="B324" s="42" t="s">
        <v>1041</v>
      </c>
      <c r="C324" s="13" t="s">
        <v>1042</v>
      </c>
      <c r="D324" s="13" t="s">
        <v>1043</v>
      </c>
      <c r="E324" s="13" t="s">
        <v>941</v>
      </c>
      <c r="F324" s="42">
        <v>5000</v>
      </c>
      <c r="G324" s="47"/>
    </row>
    <row r="325" spans="1:7" ht="27.75" customHeight="1">
      <c r="A325" s="69">
        <v>321</v>
      </c>
      <c r="B325" s="42" t="s">
        <v>1044</v>
      </c>
      <c r="C325" s="13" t="s">
        <v>1045</v>
      </c>
      <c r="D325" s="13" t="s">
        <v>1046</v>
      </c>
      <c r="E325" s="13" t="s">
        <v>941</v>
      </c>
      <c r="F325" s="42">
        <v>5000</v>
      </c>
      <c r="G325" s="42"/>
    </row>
    <row r="326" spans="1:7" ht="27.75" customHeight="1">
      <c r="A326" s="27">
        <v>322</v>
      </c>
      <c r="B326" s="42" t="s">
        <v>1047</v>
      </c>
      <c r="C326" s="13" t="s">
        <v>1048</v>
      </c>
      <c r="D326" s="13" t="s">
        <v>1049</v>
      </c>
      <c r="E326" s="13" t="s">
        <v>941</v>
      </c>
      <c r="F326" s="42">
        <v>5000</v>
      </c>
      <c r="G326" s="42"/>
    </row>
    <row r="327" spans="1:7" ht="27.75" customHeight="1">
      <c r="A327" s="69">
        <v>323</v>
      </c>
      <c r="B327" s="42" t="s">
        <v>1050</v>
      </c>
      <c r="C327" s="13" t="s">
        <v>1051</v>
      </c>
      <c r="D327" s="13" t="s">
        <v>1052</v>
      </c>
      <c r="E327" s="13" t="s">
        <v>941</v>
      </c>
      <c r="F327" s="42">
        <v>5000</v>
      </c>
      <c r="G327" s="42"/>
    </row>
    <row r="328" spans="1:7" ht="27.75" customHeight="1">
      <c r="A328" s="27">
        <v>324</v>
      </c>
      <c r="B328" s="42" t="s">
        <v>1053</v>
      </c>
      <c r="C328" s="13" t="s">
        <v>1054</v>
      </c>
      <c r="D328" s="13" t="s">
        <v>1055</v>
      </c>
      <c r="E328" s="13" t="s">
        <v>941</v>
      </c>
      <c r="F328" s="42">
        <v>5000</v>
      </c>
      <c r="G328" s="47"/>
    </row>
    <row r="329" spans="1:7" ht="27.75" customHeight="1">
      <c r="A329" s="69">
        <v>325</v>
      </c>
      <c r="B329" s="42" t="s">
        <v>1056</v>
      </c>
      <c r="C329" s="13" t="s">
        <v>1057</v>
      </c>
      <c r="D329" s="13" t="s">
        <v>1058</v>
      </c>
      <c r="E329" s="13" t="s">
        <v>941</v>
      </c>
      <c r="F329" s="42">
        <v>5000</v>
      </c>
      <c r="G329" s="47"/>
    </row>
    <row r="330" spans="1:7" ht="27.75" customHeight="1">
      <c r="A330" s="27">
        <v>326</v>
      </c>
      <c r="B330" s="42" t="s">
        <v>1059</v>
      </c>
      <c r="C330" s="13" t="s">
        <v>1060</v>
      </c>
      <c r="D330" s="13" t="s">
        <v>1061</v>
      </c>
      <c r="E330" s="13" t="s">
        <v>941</v>
      </c>
      <c r="F330" s="42">
        <v>5000</v>
      </c>
      <c r="G330" s="47"/>
    </row>
    <row r="331" spans="1:7" ht="27.75" customHeight="1">
      <c r="A331" s="69">
        <v>327</v>
      </c>
      <c r="B331" s="42" t="s">
        <v>1062</v>
      </c>
      <c r="C331" s="13" t="s">
        <v>1063</v>
      </c>
      <c r="D331" s="13" t="s">
        <v>1064</v>
      </c>
      <c r="E331" s="13" t="s">
        <v>941</v>
      </c>
      <c r="F331" s="42">
        <v>5000</v>
      </c>
      <c r="G331" s="47"/>
    </row>
    <row r="332" spans="1:7" ht="27.75" customHeight="1">
      <c r="A332" s="27">
        <v>328</v>
      </c>
      <c r="B332" s="42" t="s">
        <v>1065</v>
      </c>
      <c r="C332" s="13" t="s">
        <v>1066</v>
      </c>
      <c r="D332" s="13" t="s">
        <v>1067</v>
      </c>
      <c r="E332" s="13" t="s">
        <v>941</v>
      </c>
      <c r="F332" s="42">
        <v>5000</v>
      </c>
      <c r="G332" s="47"/>
    </row>
    <row r="333" spans="1:7" ht="27.75" customHeight="1">
      <c r="A333" s="69">
        <v>329</v>
      </c>
      <c r="B333" s="42" t="s">
        <v>1068</v>
      </c>
      <c r="C333" s="13" t="s">
        <v>1069</v>
      </c>
      <c r="D333" s="13" t="s">
        <v>1070</v>
      </c>
      <c r="E333" s="13" t="s">
        <v>941</v>
      </c>
      <c r="F333" s="42">
        <v>5000</v>
      </c>
      <c r="G333" s="47"/>
    </row>
    <row r="334" spans="1:7" ht="27.75" customHeight="1">
      <c r="A334" s="27">
        <v>330</v>
      </c>
      <c r="B334" s="42" t="s">
        <v>1071</v>
      </c>
      <c r="C334" s="13" t="s">
        <v>1072</v>
      </c>
      <c r="D334" s="13" t="s">
        <v>1073</v>
      </c>
      <c r="E334" s="13" t="s">
        <v>941</v>
      </c>
      <c r="F334" s="42">
        <v>5000</v>
      </c>
      <c r="G334" s="47"/>
    </row>
    <row r="335" spans="1:7" ht="27.75" customHeight="1">
      <c r="A335" s="69">
        <v>331</v>
      </c>
      <c r="B335" s="42" t="s">
        <v>1074</v>
      </c>
      <c r="C335" s="13" t="s">
        <v>1075</v>
      </c>
      <c r="D335" s="13" t="s">
        <v>1076</v>
      </c>
      <c r="E335" s="13" t="s">
        <v>941</v>
      </c>
      <c r="F335" s="42">
        <v>5000</v>
      </c>
      <c r="G335" s="47"/>
    </row>
    <row r="336" spans="1:7" ht="27.75" customHeight="1">
      <c r="A336" s="27">
        <v>332</v>
      </c>
      <c r="B336" s="42" t="s">
        <v>1077</v>
      </c>
      <c r="C336" s="13" t="s">
        <v>1078</v>
      </c>
      <c r="D336" s="13" t="s">
        <v>1079</v>
      </c>
      <c r="E336" s="13" t="s">
        <v>941</v>
      </c>
      <c r="F336" s="42">
        <v>5000</v>
      </c>
      <c r="G336" s="49"/>
    </row>
    <row r="337" spans="1:7" ht="27.75" customHeight="1">
      <c r="A337" s="69">
        <v>333</v>
      </c>
      <c r="B337" s="42" t="s">
        <v>1080</v>
      </c>
      <c r="C337" s="13" t="s">
        <v>1081</v>
      </c>
      <c r="D337" s="13" t="s">
        <v>1082</v>
      </c>
      <c r="E337" s="13" t="s">
        <v>941</v>
      </c>
      <c r="F337" s="42">
        <v>5000</v>
      </c>
      <c r="G337" s="47"/>
    </row>
    <row r="338" spans="1:7" ht="27.75" customHeight="1">
      <c r="A338" s="27">
        <v>334</v>
      </c>
      <c r="B338" s="42" t="s">
        <v>1083</v>
      </c>
      <c r="C338" s="13" t="s">
        <v>1084</v>
      </c>
      <c r="D338" s="13" t="s">
        <v>1085</v>
      </c>
      <c r="E338" s="13" t="s">
        <v>941</v>
      </c>
      <c r="F338" s="42">
        <v>5000</v>
      </c>
      <c r="G338" s="49"/>
    </row>
    <row r="339" spans="1:7" ht="27.75" customHeight="1">
      <c r="A339" s="69">
        <v>335</v>
      </c>
      <c r="B339" s="42" t="s">
        <v>1086</v>
      </c>
      <c r="C339" s="13" t="s">
        <v>1087</v>
      </c>
      <c r="D339" s="13" t="s">
        <v>1088</v>
      </c>
      <c r="E339" s="13" t="s">
        <v>941</v>
      </c>
      <c r="F339" s="42">
        <v>5000</v>
      </c>
      <c r="G339" s="47"/>
    </row>
    <row r="340" spans="1:7" ht="27.75" customHeight="1">
      <c r="A340" s="27">
        <v>336</v>
      </c>
      <c r="B340" s="42" t="s">
        <v>1089</v>
      </c>
      <c r="C340" s="13" t="s">
        <v>1090</v>
      </c>
      <c r="D340" s="13" t="s">
        <v>1091</v>
      </c>
      <c r="E340" s="13" t="s">
        <v>941</v>
      </c>
      <c r="F340" s="42">
        <v>5000</v>
      </c>
      <c r="G340" s="49"/>
    </row>
    <row r="341" spans="1:7" ht="27.75" customHeight="1">
      <c r="A341" s="69">
        <v>337</v>
      </c>
      <c r="B341" s="42" t="s">
        <v>1092</v>
      </c>
      <c r="C341" s="13" t="s">
        <v>1093</v>
      </c>
      <c r="D341" s="13" t="s">
        <v>1094</v>
      </c>
      <c r="E341" s="13" t="s">
        <v>941</v>
      </c>
      <c r="F341" s="42">
        <v>5000</v>
      </c>
      <c r="G341" s="47"/>
    </row>
    <row r="342" spans="1:7" ht="27.75" customHeight="1">
      <c r="A342" s="27">
        <v>338</v>
      </c>
      <c r="B342" s="42" t="s">
        <v>1095</v>
      </c>
      <c r="C342" s="13" t="s">
        <v>1096</v>
      </c>
      <c r="D342" s="86" t="s">
        <v>1097</v>
      </c>
      <c r="E342" s="13" t="s">
        <v>1098</v>
      </c>
      <c r="F342" s="42">
        <v>5000</v>
      </c>
      <c r="G342" s="49"/>
    </row>
    <row r="343" spans="1:7" ht="27.75" customHeight="1">
      <c r="A343" s="69">
        <v>339</v>
      </c>
      <c r="B343" s="42" t="s">
        <v>1099</v>
      </c>
      <c r="C343" s="13" t="s">
        <v>1100</v>
      </c>
      <c r="D343" s="13" t="s">
        <v>1101</v>
      </c>
      <c r="E343" s="13" t="s">
        <v>1102</v>
      </c>
      <c r="F343" s="42">
        <v>5000</v>
      </c>
      <c r="G343" s="47"/>
    </row>
    <row r="344" spans="1:7" ht="27.75" customHeight="1">
      <c r="A344" s="27">
        <v>340</v>
      </c>
      <c r="B344" s="42" t="s">
        <v>1103</v>
      </c>
      <c r="C344" s="13" t="s">
        <v>1104</v>
      </c>
      <c r="D344" s="86" t="s">
        <v>1105</v>
      </c>
      <c r="E344" s="13" t="s">
        <v>1106</v>
      </c>
      <c r="F344" s="42">
        <v>5000</v>
      </c>
      <c r="G344" s="49"/>
    </row>
    <row r="345" spans="1:7" ht="27.75" customHeight="1">
      <c r="A345" s="69">
        <v>341</v>
      </c>
      <c r="B345" s="42" t="s">
        <v>1107</v>
      </c>
      <c r="C345" s="13" t="s">
        <v>1108</v>
      </c>
      <c r="D345" s="86" t="s">
        <v>1109</v>
      </c>
      <c r="E345" s="13" t="s">
        <v>1106</v>
      </c>
      <c r="F345" s="42">
        <v>5000</v>
      </c>
      <c r="G345" s="47"/>
    </row>
    <row r="346" spans="1:7" ht="27.75" customHeight="1">
      <c r="A346" s="27">
        <v>342</v>
      </c>
      <c r="B346" s="42" t="s">
        <v>1110</v>
      </c>
      <c r="C346" s="13" t="s">
        <v>1111</v>
      </c>
      <c r="D346" s="86" t="s">
        <v>1112</v>
      </c>
      <c r="E346" s="13" t="s">
        <v>1106</v>
      </c>
      <c r="F346" s="42">
        <v>5000</v>
      </c>
      <c r="G346" s="49"/>
    </row>
    <row r="347" spans="1:7" ht="27.75" customHeight="1">
      <c r="A347" s="69">
        <v>343</v>
      </c>
      <c r="B347" s="42" t="s">
        <v>1113</v>
      </c>
      <c r="C347" s="13" t="s">
        <v>1114</v>
      </c>
      <c r="D347" s="86" t="s">
        <v>1115</v>
      </c>
      <c r="E347" s="13" t="s">
        <v>1106</v>
      </c>
      <c r="F347" s="42">
        <v>5000</v>
      </c>
      <c r="G347" s="47"/>
    </row>
    <row r="348" spans="1:7" ht="27.75" customHeight="1">
      <c r="A348" s="27">
        <v>344</v>
      </c>
      <c r="B348" s="42" t="s">
        <v>1116</v>
      </c>
      <c r="C348" s="13" t="s">
        <v>1117</v>
      </c>
      <c r="D348" s="86" t="s">
        <v>1118</v>
      </c>
      <c r="E348" s="13" t="s">
        <v>1106</v>
      </c>
      <c r="F348" s="42">
        <v>5000</v>
      </c>
      <c r="G348" s="49"/>
    </row>
    <row r="349" spans="1:7" ht="27.75" customHeight="1">
      <c r="A349" s="69">
        <v>345</v>
      </c>
      <c r="B349" s="42" t="s">
        <v>1119</v>
      </c>
      <c r="C349" s="13" t="s">
        <v>1120</v>
      </c>
      <c r="D349" s="86" t="s">
        <v>1121</v>
      </c>
      <c r="E349" s="13" t="s">
        <v>1106</v>
      </c>
      <c r="F349" s="42">
        <v>5000</v>
      </c>
      <c r="G349" s="47"/>
    </row>
    <row r="350" spans="1:7" ht="27.75" customHeight="1">
      <c r="A350" s="27">
        <v>346</v>
      </c>
      <c r="B350" s="42" t="s">
        <v>1122</v>
      </c>
      <c r="C350" s="43" t="s">
        <v>1123</v>
      </c>
      <c r="D350" s="54" t="s">
        <v>1124</v>
      </c>
      <c r="E350" s="13" t="s">
        <v>1125</v>
      </c>
      <c r="F350" s="42">
        <v>5000</v>
      </c>
      <c r="G350" s="49"/>
    </row>
    <row r="351" spans="1:7" ht="27.75" customHeight="1">
      <c r="A351" s="69">
        <v>347</v>
      </c>
      <c r="B351" s="42" t="s">
        <v>1126</v>
      </c>
      <c r="C351" s="43" t="s">
        <v>1127</v>
      </c>
      <c r="D351" s="54" t="s">
        <v>1128</v>
      </c>
      <c r="E351" s="13" t="s">
        <v>1125</v>
      </c>
      <c r="F351" s="42">
        <v>5000</v>
      </c>
      <c r="G351" s="47"/>
    </row>
    <row r="352" spans="1:7" ht="27.75" customHeight="1">
      <c r="A352" s="27">
        <v>348</v>
      </c>
      <c r="B352" s="42" t="s">
        <v>1129</v>
      </c>
      <c r="C352" s="43" t="s">
        <v>1130</v>
      </c>
      <c r="D352" s="54" t="s">
        <v>1131</v>
      </c>
      <c r="E352" s="13" t="s">
        <v>1125</v>
      </c>
      <c r="F352" s="42">
        <v>5000</v>
      </c>
      <c r="G352" s="49"/>
    </row>
    <row r="353" spans="1:7" ht="27.75" customHeight="1">
      <c r="A353" s="69">
        <v>349</v>
      </c>
      <c r="B353" s="42" t="s">
        <v>1132</v>
      </c>
      <c r="C353" s="43" t="s">
        <v>1133</v>
      </c>
      <c r="D353" s="43" t="s">
        <v>1134</v>
      </c>
      <c r="E353" s="43" t="s">
        <v>1135</v>
      </c>
      <c r="F353" s="42">
        <v>5000</v>
      </c>
      <c r="G353" s="47"/>
    </row>
    <row r="354" spans="1:7" ht="27.75" customHeight="1">
      <c r="A354" s="27">
        <v>350</v>
      </c>
      <c r="B354" s="42" t="s">
        <v>1136</v>
      </c>
      <c r="C354" s="43" t="s">
        <v>1137</v>
      </c>
      <c r="D354" s="43" t="s">
        <v>1138</v>
      </c>
      <c r="E354" s="43" t="s">
        <v>1139</v>
      </c>
      <c r="F354" s="42">
        <v>5000</v>
      </c>
      <c r="G354" s="49"/>
    </row>
    <row r="355" spans="1:7" ht="27.75" customHeight="1">
      <c r="A355" s="69">
        <v>351</v>
      </c>
      <c r="B355" s="42" t="s">
        <v>1140</v>
      </c>
      <c r="C355" s="43" t="s">
        <v>1141</v>
      </c>
      <c r="D355" s="43" t="s">
        <v>1142</v>
      </c>
      <c r="E355" s="43" t="s">
        <v>1139</v>
      </c>
      <c r="F355" s="42">
        <v>5000</v>
      </c>
      <c r="G355" s="47"/>
    </row>
    <row r="356" spans="1:7" ht="27.75" customHeight="1">
      <c r="A356" s="27">
        <v>352</v>
      </c>
      <c r="B356" s="42" t="s">
        <v>1143</v>
      </c>
      <c r="C356" s="43" t="s">
        <v>1144</v>
      </c>
      <c r="D356" s="43" t="s">
        <v>1145</v>
      </c>
      <c r="E356" s="43" t="s">
        <v>1139</v>
      </c>
      <c r="F356" s="42">
        <v>5000</v>
      </c>
      <c r="G356" s="49"/>
    </row>
    <row r="357" spans="1:7" ht="27.75" customHeight="1">
      <c r="A357" s="69">
        <v>353</v>
      </c>
      <c r="B357" s="42" t="s">
        <v>1146</v>
      </c>
      <c r="C357" s="43" t="s">
        <v>1147</v>
      </c>
      <c r="D357" s="43" t="s">
        <v>1148</v>
      </c>
      <c r="E357" s="43" t="s">
        <v>1139</v>
      </c>
      <c r="F357" s="42">
        <v>5000</v>
      </c>
      <c r="G357" s="47"/>
    </row>
    <row r="358" spans="1:7" ht="27.75" customHeight="1">
      <c r="A358" s="27">
        <v>354</v>
      </c>
      <c r="B358" s="42" t="s">
        <v>1149</v>
      </c>
      <c r="C358" s="43" t="s">
        <v>1150</v>
      </c>
      <c r="D358" s="43" t="s">
        <v>1151</v>
      </c>
      <c r="E358" s="43" t="s">
        <v>1139</v>
      </c>
      <c r="F358" s="42">
        <v>5000</v>
      </c>
      <c r="G358" s="49"/>
    </row>
    <row r="359" spans="1:7" ht="27.75" customHeight="1">
      <c r="A359" s="69">
        <v>355</v>
      </c>
      <c r="B359" s="42" t="s">
        <v>1152</v>
      </c>
      <c r="C359" s="43" t="s">
        <v>1153</v>
      </c>
      <c r="D359" s="43" t="s">
        <v>1154</v>
      </c>
      <c r="E359" s="43" t="s">
        <v>1155</v>
      </c>
      <c r="F359" s="42">
        <v>2500</v>
      </c>
      <c r="G359" s="47"/>
    </row>
    <row r="360" spans="1:7" ht="27.75" customHeight="1">
      <c r="A360" s="27">
        <v>356</v>
      </c>
      <c r="B360" s="42" t="s">
        <v>1156</v>
      </c>
      <c r="C360" s="43" t="s">
        <v>1157</v>
      </c>
      <c r="D360" s="43" t="s">
        <v>1158</v>
      </c>
      <c r="E360" s="43" t="s">
        <v>257</v>
      </c>
      <c r="F360" s="42">
        <v>2500</v>
      </c>
      <c r="G360" s="49"/>
    </row>
    <row r="361" spans="1:7" ht="27.75" customHeight="1">
      <c r="A361" s="69">
        <v>357</v>
      </c>
      <c r="B361" s="42" t="s">
        <v>1159</v>
      </c>
      <c r="C361" s="43" t="s">
        <v>1160</v>
      </c>
      <c r="D361" s="43" t="s">
        <v>1161</v>
      </c>
      <c r="E361" s="43" t="s">
        <v>1162</v>
      </c>
      <c r="F361" s="42">
        <v>5000</v>
      </c>
      <c r="G361" s="47"/>
    </row>
    <row r="362" spans="1:7" ht="27.75" customHeight="1">
      <c r="A362" s="27">
        <v>358</v>
      </c>
      <c r="B362" s="42" t="s">
        <v>1163</v>
      </c>
      <c r="C362" s="43" t="s">
        <v>1164</v>
      </c>
      <c r="D362" s="43" t="s">
        <v>1165</v>
      </c>
      <c r="E362" s="43" t="s">
        <v>1162</v>
      </c>
      <c r="F362" s="42">
        <v>5000</v>
      </c>
      <c r="G362" s="49"/>
    </row>
    <row r="363" spans="1:7" ht="27.75" customHeight="1">
      <c r="A363" s="69">
        <v>359</v>
      </c>
      <c r="B363" s="42" t="s">
        <v>1166</v>
      </c>
      <c r="C363" s="13" t="s">
        <v>1167</v>
      </c>
      <c r="D363" s="13" t="s">
        <v>1168</v>
      </c>
      <c r="E363" s="13" t="s">
        <v>1169</v>
      </c>
      <c r="F363" s="42">
        <v>2500</v>
      </c>
      <c r="G363" s="47"/>
    </row>
    <row r="364" spans="1:7" ht="27.75" customHeight="1">
      <c r="A364" s="27">
        <v>360</v>
      </c>
      <c r="B364" s="42" t="s">
        <v>1170</v>
      </c>
      <c r="C364" s="13" t="s">
        <v>1171</v>
      </c>
      <c r="D364" s="13" t="s">
        <v>1172</v>
      </c>
      <c r="E364" s="13" t="s">
        <v>1169</v>
      </c>
      <c r="F364" s="42">
        <v>2500</v>
      </c>
      <c r="G364" s="49"/>
    </row>
    <row r="365" spans="1:7" ht="27.75" customHeight="1">
      <c r="A365" s="69">
        <v>361</v>
      </c>
      <c r="B365" s="42" t="s">
        <v>1173</v>
      </c>
      <c r="C365" s="13" t="s">
        <v>1174</v>
      </c>
      <c r="D365" s="13" t="s">
        <v>1175</v>
      </c>
      <c r="E365" s="13" t="s">
        <v>1169</v>
      </c>
      <c r="F365" s="42">
        <v>2500</v>
      </c>
      <c r="G365" s="47"/>
    </row>
    <row r="366" spans="1:7" ht="27.75" customHeight="1">
      <c r="A366" s="27">
        <v>362</v>
      </c>
      <c r="B366" s="42" t="s">
        <v>1176</v>
      </c>
      <c r="C366" s="13" t="s">
        <v>1177</v>
      </c>
      <c r="D366" s="13" t="s">
        <v>1178</v>
      </c>
      <c r="E366" s="13" t="s">
        <v>1169</v>
      </c>
      <c r="F366" s="42">
        <v>2500</v>
      </c>
      <c r="G366" s="80"/>
    </row>
    <row r="367" spans="1:7" ht="27.75" customHeight="1">
      <c r="A367" s="69">
        <v>363</v>
      </c>
      <c r="B367" s="13" t="s">
        <v>1179</v>
      </c>
      <c r="C367" s="43" t="s">
        <v>1180</v>
      </c>
      <c r="D367" s="43" t="s">
        <v>1181</v>
      </c>
      <c r="E367" s="43" t="s">
        <v>225</v>
      </c>
      <c r="F367" s="42">
        <v>2500</v>
      </c>
      <c r="G367" s="47"/>
    </row>
    <row r="368" spans="1:7" ht="27.75" customHeight="1">
      <c r="A368" s="27">
        <v>364</v>
      </c>
      <c r="B368" s="43" t="s">
        <v>1182</v>
      </c>
      <c r="C368" s="43" t="s">
        <v>1183</v>
      </c>
      <c r="D368" s="43" t="s">
        <v>1184</v>
      </c>
      <c r="E368" s="43" t="s">
        <v>225</v>
      </c>
      <c r="F368" s="42">
        <v>2500</v>
      </c>
      <c r="G368" s="49"/>
    </row>
    <row r="369" spans="1:7" ht="27.75" customHeight="1">
      <c r="A369" s="69">
        <v>365</v>
      </c>
      <c r="B369" s="43" t="s">
        <v>1185</v>
      </c>
      <c r="C369" s="43" t="s">
        <v>1186</v>
      </c>
      <c r="D369" s="43" t="s">
        <v>1187</v>
      </c>
      <c r="E369" s="43" t="s">
        <v>225</v>
      </c>
      <c r="F369" s="42">
        <v>2500</v>
      </c>
      <c r="G369" s="47"/>
    </row>
    <row r="370" spans="1:7" ht="27.75" customHeight="1">
      <c r="A370" s="27">
        <v>366</v>
      </c>
      <c r="B370" s="43" t="s">
        <v>1188</v>
      </c>
      <c r="C370" s="43" t="s">
        <v>1189</v>
      </c>
      <c r="D370" s="43" t="s">
        <v>1190</v>
      </c>
      <c r="E370" s="43" t="s">
        <v>225</v>
      </c>
      <c r="F370" s="42">
        <v>2500</v>
      </c>
      <c r="G370" s="49"/>
    </row>
    <row r="371" spans="1:7" ht="27.75" customHeight="1">
      <c r="A371" s="69">
        <v>367</v>
      </c>
      <c r="B371" s="43" t="s">
        <v>1191</v>
      </c>
      <c r="C371" s="43" t="s">
        <v>1192</v>
      </c>
      <c r="D371" s="43" t="s">
        <v>1193</v>
      </c>
      <c r="E371" s="43" t="s">
        <v>225</v>
      </c>
      <c r="F371" s="42">
        <v>2500</v>
      </c>
      <c r="G371" s="47"/>
    </row>
    <row r="372" spans="1:7" ht="27.75" customHeight="1">
      <c r="A372" s="27">
        <v>368</v>
      </c>
      <c r="B372" s="43" t="s">
        <v>1194</v>
      </c>
      <c r="C372" s="43" t="s">
        <v>1195</v>
      </c>
      <c r="D372" s="43" t="s">
        <v>1196</v>
      </c>
      <c r="E372" s="43" t="s">
        <v>225</v>
      </c>
      <c r="F372" s="42">
        <v>2500</v>
      </c>
      <c r="G372" s="49"/>
    </row>
    <row r="373" spans="1:7" ht="27.75" customHeight="1">
      <c r="A373" s="69">
        <v>369</v>
      </c>
      <c r="B373" s="43" t="s">
        <v>1197</v>
      </c>
      <c r="C373" s="43" t="s">
        <v>1198</v>
      </c>
      <c r="D373" s="43" t="s">
        <v>1199</v>
      </c>
      <c r="E373" s="43" t="s">
        <v>225</v>
      </c>
      <c r="F373" s="42">
        <v>2500</v>
      </c>
      <c r="G373" s="47"/>
    </row>
    <row r="374" spans="1:7" ht="27.75" customHeight="1">
      <c r="A374" s="27">
        <v>370</v>
      </c>
      <c r="B374" s="43" t="s">
        <v>1200</v>
      </c>
      <c r="C374" s="43" t="s">
        <v>1201</v>
      </c>
      <c r="D374" s="43" t="s">
        <v>1202</v>
      </c>
      <c r="E374" s="43" t="s">
        <v>225</v>
      </c>
      <c r="F374" s="42">
        <v>2500</v>
      </c>
      <c r="G374" s="49"/>
    </row>
    <row r="375" spans="1:7" ht="27.75" customHeight="1">
      <c r="A375" s="69">
        <v>371</v>
      </c>
      <c r="B375" s="43" t="s">
        <v>1203</v>
      </c>
      <c r="C375" s="43" t="s">
        <v>1204</v>
      </c>
      <c r="D375" s="43" t="s">
        <v>1205</v>
      </c>
      <c r="E375" s="43" t="s">
        <v>225</v>
      </c>
      <c r="F375" s="42">
        <v>2500</v>
      </c>
      <c r="G375" s="47"/>
    </row>
    <row r="376" spans="1:7" ht="27.75" customHeight="1">
      <c r="A376" s="27">
        <v>372</v>
      </c>
      <c r="B376" s="43" t="s">
        <v>1206</v>
      </c>
      <c r="C376" s="43" t="s">
        <v>1207</v>
      </c>
      <c r="D376" s="43" t="s">
        <v>1208</v>
      </c>
      <c r="E376" s="43" t="s">
        <v>225</v>
      </c>
      <c r="F376" s="42">
        <v>2500</v>
      </c>
      <c r="G376" s="49"/>
    </row>
    <row r="377" spans="1:7" ht="27.75" customHeight="1">
      <c r="A377" s="69">
        <v>373</v>
      </c>
      <c r="B377" s="43" t="s">
        <v>1209</v>
      </c>
      <c r="C377" s="43" t="s">
        <v>1210</v>
      </c>
      <c r="D377" s="43" t="s">
        <v>1211</v>
      </c>
      <c r="E377" s="43" t="s">
        <v>225</v>
      </c>
      <c r="F377" s="42">
        <v>2500</v>
      </c>
      <c r="G377" s="47"/>
    </row>
    <row r="378" spans="1:7" ht="27.75" customHeight="1">
      <c r="A378" s="27">
        <v>374</v>
      </c>
      <c r="B378" s="43" t="s">
        <v>1212</v>
      </c>
      <c r="C378" s="43" t="s">
        <v>1213</v>
      </c>
      <c r="D378" s="43" t="s">
        <v>1214</v>
      </c>
      <c r="E378" s="43" t="s">
        <v>225</v>
      </c>
      <c r="F378" s="42">
        <v>2500</v>
      </c>
      <c r="G378" s="49"/>
    </row>
    <row r="379" spans="1:7" ht="27.75" customHeight="1">
      <c r="A379" s="69">
        <v>375</v>
      </c>
      <c r="B379" s="43" t="s">
        <v>1215</v>
      </c>
      <c r="C379" s="43" t="s">
        <v>1216</v>
      </c>
      <c r="D379" s="43" t="s">
        <v>1217</v>
      </c>
      <c r="E379" s="43" t="s">
        <v>225</v>
      </c>
      <c r="F379" s="42">
        <v>2500</v>
      </c>
      <c r="G379" s="47"/>
    </row>
    <row r="380" spans="1:7" ht="27.75" customHeight="1">
      <c r="A380" s="27">
        <v>376</v>
      </c>
      <c r="B380" s="43" t="s">
        <v>1218</v>
      </c>
      <c r="C380" s="43" t="s">
        <v>1219</v>
      </c>
      <c r="D380" s="43" t="s">
        <v>1220</v>
      </c>
      <c r="E380" s="43" t="s">
        <v>225</v>
      </c>
      <c r="F380" s="42">
        <v>2500</v>
      </c>
      <c r="G380" s="49"/>
    </row>
    <row r="381" spans="1:7" ht="27.75" customHeight="1">
      <c r="A381" s="69">
        <v>377</v>
      </c>
      <c r="B381" s="43" t="s">
        <v>1221</v>
      </c>
      <c r="C381" s="43" t="s">
        <v>1222</v>
      </c>
      <c r="D381" s="43" t="s">
        <v>1223</v>
      </c>
      <c r="E381" s="43" t="s">
        <v>225</v>
      </c>
      <c r="F381" s="42">
        <v>2500</v>
      </c>
      <c r="G381" s="47"/>
    </row>
    <row r="382" spans="1:7" ht="27.75" customHeight="1">
      <c r="A382" s="27">
        <v>378</v>
      </c>
      <c r="B382" s="43" t="s">
        <v>1224</v>
      </c>
      <c r="C382" s="43" t="s">
        <v>1225</v>
      </c>
      <c r="D382" s="43" t="s">
        <v>1226</v>
      </c>
      <c r="E382" s="43" t="s">
        <v>225</v>
      </c>
      <c r="F382" s="42">
        <v>2500</v>
      </c>
      <c r="G382" s="49"/>
    </row>
    <row r="383" spans="1:7" ht="27.75" customHeight="1">
      <c r="A383" s="69">
        <v>379</v>
      </c>
      <c r="B383" s="43" t="s">
        <v>1227</v>
      </c>
      <c r="C383" s="43" t="s">
        <v>1228</v>
      </c>
      <c r="D383" s="43" t="s">
        <v>1229</v>
      </c>
      <c r="E383" s="43" t="s">
        <v>225</v>
      </c>
      <c r="F383" s="42">
        <v>2500</v>
      </c>
      <c r="G383" s="47"/>
    </row>
    <row r="384" spans="1:7" ht="27.75" customHeight="1">
      <c r="A384" s="27">
        <v>380</v>
      </c>
      <c r="B384" s="43" t="s">
        <v>1230</v>
      </c>
      <c r="C384" s="43" t="s">
        <v>1231</v>
      </c>
      <c r="D384" s="43" t="s">
        <v>1232</v>
      </c>
      <c r="E384" s="43" t="s">
        <v>225</v>
      </c>
      <c r="F384" s="42">
        <v>2500</v>
      </c>
      <c r="G384" s="49"/>
    </row>
    <row r="385" spans="1:7" ht="27.75" customHeight="1">
      <c r="A385" s="69">
        <v>381</v>
      </c>
      <c r="B385" s="43" t="s">
        <v>1233</v>
      </c>
      <c r="C385" s="43" t="s">
        <v>1234</v>
      </c>
      <c r="D385" s="43" t="s">
        <v>1235</v>
      </c>
      <c r="E385" s="43" t="s">
        <v>225</v>
      </c>
      <c r="F385" s="42">
        <v>2500</v>
      </c>
      <c r="G385" s="47"/>
    </row>
    <row r="386" spans="1:7" ht="27.75" customHeight="1">
      <c r="A386" s="27">
        <v>382</v>
      </c>
      <c r="B386" s="43" t="s">
        <v>1236</v>
      </c>
      <c r="C386" s="43" t="s">
        <v>1237</v>
      </c>
      <c r="D386" s="43" t="s">
        <v>1238</v>
      </c>
      <c r="E386" s="43" t="s">
        <v>225</v>
      </c>
      <c r="F386" s="42">
        <v>2500</v>
      </c>
      <c r="G386" s="49"/>
    </row>
    <row r="387" spans="1:7" ht="27.75" customHeight="1">
      <c r="A387" s="69">
        <v>383</v>
      </c>
      <c r="B387" s="43" t="s">
        <v>1239</v>
      </c>
      <c r="C387" s="43" t="s">
        <v>1240</v>
      </c>
      <c r="D387" s="43" t="s">
        <v>1241</v>
      </c>
      <c r="E387" s="43" t="s">
        <v>225</v>
      </c>
      <c r="F387" s="42">
        <v>2500</v>
      </c>
      <c r="G387" s="47"/>
    </row>
    <row r="388" spans="1:7" ht="27.75" customHeight="1">
      <c r="A388" s="27">
        <v>384</v>
      </c>
      <c r="B388" s="43" t="s">
        <v>1242</v>
      </c>
      <c r="C388" s="43" t="s">
        <v>1243</v>
      </c>
      <c r="D388" s="43" t="s">
        <v>1244</v>
      </c>
      <c r="E388" s="43" t="s">
        <v>225</v>
      </c>
      <c r="F388" s="42">
        <v>2500</v>
      </c>
      <c r="G388" s="49"/>
    </row>
    <row r="389" spans="1:7" ht="27.75" customHeight="1">
      <c r="A389" s="69">
        <v>385</v>
      </c>
      <c r="B389" s="43" t="s">
        <v>1245</v>
      </c>
      <c r="C389" s="43" t="s">
        <v>1246</v>
      </c>
      <c r="D389" s="43" t="s">
        <v>1247</v>
      </c>
      <c r="E389" s="43" t="s">
        <v>225</v>
      </c>
      <c r="F389" s="42">
        <v>2500</v>
      </c>
      <c r="G389" s="47"/>
    </row>
    <row r="390" spans="1:7" ht="27.75" customHeight="1">
      <c r="A390" s="27">
        <v>386</v>
      </c>
      <c r="B390" s="43" t="s">
        <v>1248</v>
      </c>
      <c r="C390" s="43" t="s">
        <v>1249</v>
      </c>
      <c r="D390" s="43" t="s">
        <v>1250</v>
      </c>
      <c r="E390" s="43" t="s">
        <v>225</v>
      </c>
      <c r="F390" s="42">
        <v>2500</v>
      </c>
      <c r="G390" s="49"/>
    </row>
    <row r="391" spans="1:7" ht="27.75" customHeight="1">
      <c r="A391" s="69">
        <v>387</v>
      </c>
      <c r="B391" s="43" t="s">
        <v>1251</v>
      </c>
      <c r="C391" s="43" t="s">
        <v>1252</v>
      </c>
      <c r="D391" s="43" t="s">
        <v>1253</v>
      </c>
      <c r="E391" s="43" t="s">
        <v>225</v>
      </c>
      <c r="F391" s="42">
        <v>2500</v>
      </c>
      <c r="G391" s="47"/>
    </row>
    <row r="392" spans="1:7" ht="27.75" customHeight="1">
      <c r="A392" s="27">
        <v>388</v>
      </c>
      <c r="B392" s="43" t="s">
        <v>1254</v>
      </c>
      <c r="C392" s="43" t="s">
        <v>1255</v>
      </c>
      <c r="D392" s="43" t="s">
        <v>1256</v>
      </c>
      <c r="E392" s="43" t="s">
        <v>225</v>
      </c>
      <c r="F392" s="42">
        <v>2500</v>
      </c>
      <c r="G392" s="49"/>
    </row>
    <row r="393" spans="1:7" ht="27.75" customHeight="1">
      <c r="A393" s="69">
        <v>389</v>
      </c>
      <c r="B393" s="43" t="s">
        <v>1257</v>
      </c>
      <c r="C393" s="43" t="s">
        <v>1258</v>
      </c>
      <c r="D393" s="43" t="s">
        <v>1259</v>
      </c>
      <c r="E393" s="43" t="s">
        <v>225</v>
      </c>
      <c r="F393" s="42">
        <v>2500</v>
      </c>
      <c r="G393" s="47"/>
    </row>
    <row r="394" spans="1:7" ht="27.75" customHeight="1">
      <c r="A394" s="27">
        <v>390</v>
      </c>
      <c r="B394" s="43" t="s">
        <v>1260</v>
      </c>
      <c r="C394" s="43" t="s">
        <v>1261</v>
      </c>
      <c r="D394" s="43" t="s">
        <v>1262</v>
      </c>
      <c r="E394" s="43" t="s">
        <v>225</v>
      </c>
      <c r="F394" s="42">
        <v>2500</v>
      </c>
      <c r="G394" s="49"/>
    </row>
    <row r="395" spans="1:7" ht="27.75" customHeight="1">
      <c r="A395" s="69">
        <v>391</v>
      </c>
      <c r="B395" s="43" t="s">
        <v>1263</v>
      </c>
      <c r="C395" s="43" t="s">
        <v>1264</v>
      </c>
      <c r="D395" s="43" t="s">
        <v>1265</v>
      </c>
      <c r="E395" s="43" t="s">
        <v>225</v>
      </c>
      <c r="F395" s="42">
        <v>2500</v>
      </c>
      <c r="G395" s="47"/>
    </row>
    <row r="396" spans="1:7" ht="27.75" customHeight="1">
      <c r="A396" s="27">
        <v>392</v>
      </c>
      <c r="B396" s="43" t="s">
        <v>1266</v>
      </c>
      <c r="C396" s="43" t="s">
        <v>1267</v>
      </c>
      <c r="D396" s="43" t="s">
        <v>1268</v>
      </c>
      <c r="E396" s="43" t="s">
        <v>225</v>
      </c>
      <c r="F396" s="42">
        <v>2500</v>
      </c>
      <c r="G396" s="49"/>
    </row>
    <row r="397" spans="1:7" ht="27.75" customHeight="1">
      <c r="A397" s="69">
        <v>393</v>
      </c>
      <c r="B397" s="43" t="s">
        <v>1269</v>
      </c>
      <c r="C397" s="43" t="s">
        <v>1270</v>
      </c>
      <c r="D397" s="43" t="s">
        <v>1271</v>
      </c>
      <c r="E397" s="43" t="s">
        <v>225</v>
      </c>
      <c r="F397" s="42">
        <v>2500</v>
      </c>
      <c r="G397" s="47"/>
    </row>
    <row r="398" spans="1:7" ht="27.75" customHeight="1">
      <c r="A398" s="27">
        <v>394</v>
      </c>
      <c r="B398" s="43" t="s">
        <v>1272</v>
      </c>
      <c r="C398" s="57" t="s">
        <v>1273</v>
      </c>
      <c r="D398" s="57" t="s">
        <v>1274</v>
      </c>
      <c r="E398" s="57" t="s">
        <v>1275</v>
      </c>
      <c r="F398" s="42">
        <v>5000</v>
      </c>
      <c r="G398" s="49"/>
    </row>
    <row r="399" spans="1:7" ht="27.75" customHeight="1">
      <c r="A399" s="69">
        <v>395</v>
      </c>
      <c r="B399" s="43" t="s">
        <v>1276</v>
      </c>
      <c r="C399" s="43" t="s">
        <v>1277</v>
      </c>
      <c r="D399" s="43" t="s">
        <v>1278</v>
      </c>
      <c r="E399" s="43" t="s">
        <v>1279</v>
      </c>
      <c r="F399" s="42">
        <v>2500</v>
      </c>
      <c r="G399" s="47"/>
    </row>
    <row r="400" spans="1:7" ht="27.75" customHeight="1">
      <c r="A400" s="27">
        <v>396</v>
      </c>
      <c r="B400" s="43" t="s">
        <v>1280</v>
      </c>
      <c r="C400" s="43" t="s">
        <v>1281</v>
      </c>
      <c r="D400" s="43" t="s">
        <v>1282</v>
      </c>
      <c r="E400" s="43" t="s">
        <v>1283</v>
      </c>
      <c r="F400" s="42">
        <v>5000</v>
      </c>
      <c r="G400" s="47"/>
    </row>
    <row r="401" spans="1:7" ht="27.75" customHeight="1">
      <c r="A401" s="69">
        <v>397</v>
      </c>
      <c r="B401" s="43" t="s">
        <v>1284</v>
      </c>
      <c r="C401" s="43" t="s">
        <v>1285</v>
      </c>
      <c r="D401" s="43" t="s">
        <v>1286</v>
      </c>
      <c r="E401" s="43" t="s">
        <v>1287</v>
      </c>
      <c r="F401" s="42">
        <v>5000</v>
      </c>
      <c r="G401" s="47"/>
    </row>
    <row r="402" spans="1:7" ht="27.75" customHeight="1">
      <c r="A402" s="27">
        <v>398</v>
      </c>
      <c r="B402" s="43" t="s">
        <v>1288</v>
      </c>
      <c r="C402" s="43" t="s">
        <v>1289</v>
      </c>
      <c r="D402" s="43" t="s">
        <v>1290</v>
      </c>
      <c r="E402" s="43" t="s">
        <v>1287</v>
      </c>
      <c r="F402" s="42">
        <v>5000</v>
      </c>
      <c r="G402" s="47"/>
    </row>
    <row r="403" spans="1:7" ht="27.75" customHeight="1">
      <c r="A403" s="69">
        <v>399</v>
      </c>
      <c r="B403" s="43" t="s">
        <v>1291</v>
      </c>
      <c r="C403" s="43" t="s">
        <v>1292</v>
      </c>
      <c r="D403" s="43" t="s">
        <v>1293</v>
      </c>
      <c r="E403" s="43" t="s">
        <v>1287</v>
      </c>
      <c r="F403" s="42">
        <v>5000</v>
      </c>
      <c r="G403" s="47"/>
    </row>
    <row r="404" spans="1:7" ht="27.75" customHeight="1">
      <c r="A404" s="27">
        <v>400</v>
      </c>
      <c r="B404" s="43" t="s">
        <v>1294</v>
      </c>
      <c r="C404" s="43" t="s">
        <v>1295</v>
      </c>
      <c r="D404" s="43" t="s">
        <v>1296</v>
      </c>
      <c r="E404" s="43" t="s">
        <v>1297</v>
      </c>
      <c r="F404" s="42">
        <v>5000</v>
      </c>
      <c r="G404" s="61"/>
    </row>
    <row r="405" spans="1:7" ht="27.75" customHeight="1">
      <c r="A405" s="69">
        <v>401</v>
      </c>
      <c r="B405" s="43" t="s">
        <v>1298</v>
      </c>
      <c r="C405" s="43" t="s">
        <v>1299</v>
      </c>
      <c r="D405" s="43" t="s">
        <v>1300</v>
      </c>
      <c r="E405" s="43" t="s">
        <v>1301</v>
      </c>
      <c r="F405" s="42">
        <v>5000</v>
      </c>
      <c r="G405" s="62"/>
    </row>
    <row r="406" spans="1:7" ht="27.75" customHeight="1">
      <c r="A406" s="27">
        <v>402</v>
      </c>
      <c r="B406" s="43" t="s">
        <v>1302</v>
      </c>
      <c r="C406" s="43" t="s">
        <v>1303</v>
      </c>
      <c r="D406" s="43" t="s">
        <v>1304</v>
      </c>
      <c r="E406" s="43" t="s">
        <v>1301</v>
      </c>
      <c r="F406" s="42">
        <v>5000</v>
      </c>
      <c r="G406" s="62"/>
    </row>
    <row r="407" spans="1:7" ht="27.75" customHeight="1">
      <c r="A407" s="69">
        <v>403</v>
      </c>
      <c r="B407" s="43" t="s">
        <v>1305</v>
      </c>
      <c r="C407" s="43" t="s">
        <v>1306</v>
      </c>
      <c r="D407" s="43" t="s">
        <v>1307</v>
      </c>
      <c r="E407" s="43" t="s">
        <v>1301</v>
      </c>
      <c r="F407" s="42">
        <v>5000</v>
      </c>
      <c r="G407" s="63"/>
    </row>
    <row r="408" spans="3:7" ht="27.75" customHeight="1">
      <c r="C408" s="61"/>
      <c r="D408" s="61"/>
      <c r="E408" s="81"/>
      <c r="F408" s="42">
        <f>SUM(F5:F407)</f>
        <v>1470000</v>
      </c>
      <c r="G408" s="82"/>
    </row>
  </sheetData>
  <sheetProtection/>
  <autoFilter ref="A4:G408"/>
  <mergeCells count="9">
    <mergeCell ref="C1:G1"/>
    <mergeCell ref="C2:G2"/>
    <mergeCell ref="A3:A4"/>
    <mergeCell ref="B3:B4"/>
    <mergeCell ref="C3:C4"/>
    <mergeCell ref="D3:D4"/>
    <mergeCell ref="E3:E4"/>
    <mergeCell ref="F3:F4"/>
    <mergeCell ref="G3:G4"/>
  </mergeCells>
  <dataValidations count="20">
    <dataValidation type="list" allowBlank="1" showInputMessage="1" showErrorMessage="1" sqref="F1 F2 F404 F3:F4 F408:F65536">
      <formula1>"2500,5000,10000"</formula1>
    </dataValidation>
    <dataValidation errorStyle="warning" type="custom" allowBlank="1" showInputMessage="1" showErrorMessage="1" errorTitle="重号，请注意" error="重号，请注意" sqref="E5 D18 D19 E30 E31 D174 D354 D366">
      <formula1>COUNTIF(E:E,E42)</formula1>
    </dataValidation>
    <dataValidation errorStyle="warning" type="custom" allowBlank="1" showInputMessage="1" showErrorMessage="1" errorTitle="重号，请注意" error="重号，请注意" sqref="D3">
      <formula1>COUNTIF(D:D,D4)</formula1>
    </dataValidation>
    <dataValidation errorStyle="warning" type="custom" allowBlank="1" showInputMessage="1" showErrorMessage="1" errorTitle="重号，请注意" error="重号，请注意" sqref="D16 E42 E176 E197 E198 D361 D399">
      <formula1>COUNTIF(D:D,D54)</formula1>
    </dataValidation>
    <dataValidation allowBlank="1" showInputMessage="1" showErrorMessage="1" sqref="G5 G8 G9 G10 G16 G17 G18 G23 G24 G121 G122 G126 G127 G139 G140 G151 G152 G160 G161 G162 G163 G164 G165 G168 G169 G170 G171 G173 G176 G177 G178 G184 G185 G186 G191 G192 G286 G287 G291 G292 G304 G305 G324 G325 G326 G327 G328 G329 G332 G335 G337 G339 G341 G343 G345 G347 G349 G351 G353 G355 G357 G359 G361 G363 G365 G367 G369 G371 G373 G375 G377 G379 G381 G383 G385 G387 G389 G391 G393 G395 G397 G399 G1:G4 G6:G7 G11:G13 G14:G15 G19:G21 G119:G120 G123:G125 G128:G132 G133:G136 G137:G138 G141:G142 G143:G144 G145:G150 G153:G159 G166:G167 G174:G175 G179:G181 G182:G183"/>
    <dataValidation allowBlank="1" showInputMessage="1" showErrorMessage="1" sqref="G187:G189 G284:G285 G288:G290 G293:G297 G298:G301 G302:G303 G306:G307 G308:G309 G310:G314 G315:G322 G330:G331 G333:G334 G400:G403 G404:G407 G408:G65536"/>
    <dataValidation errorStyle="warning" type="custom" allowBlank="1" showInputMessage="1" showErrorMessage="1" errorTitle="重号，请注意" error="重号，请注意" sqref="D4 D6 D8 D9 D15 D17 D20 D21 D22 D23 D29 D32 D33 D34 D35 D40 E43 D44 D45 D46 D47 D48 D49 D50 D51 D52 D53 D54 D55 D56 D66 D68 D72 D77 D78 D79 D150 D151 D160 D164 D165 D173 D175 E177 E178 E179 E180 E181 E182 E183 E184 E185 E186 E187 E188 E189 E190 E191 E192 E193 E194 D195 D196 D199 D200 E211 E212 D213 D229 D230 D231 D241 E242 D243 D245 D249 D257 D258 D259 D260 D261 D262 D263 D264 D265 D266 D267 D268 D275 D276 D277 D283 D284 D286 D289 D343 E344 E345 E346 E347">
      <formula1>COUNTIF(D:D,#REF!)</formula1>
    </dataValidation>
    <dataValidation errorStyle="warning" type="custom" allowBlank="1" showInputMessage="1" showErrorMessage="1" errorTitle="重号，请注意" error="重号，请注意" sqref="E348 E349 E350 E351 E352 D353 D355 D356 D362 D364 D398 D401 D405">
      <formula1>COUNTIF(D:D,#REF!)</formula1>
    </dataValidation>
    <dataValidation type="list" allowBlank="1" showInputMessage="1" sqref="F20 F21 F28 G28 F29 G29 G35 F40 F44 F68 G68 G69 G74 F77 F138 F139 F140 F141 F142 F143 F144 F145 F146 F147 F148 F149 F160 F164 G172 F175 G193 G194 F195 G195 G196 G197 G198 G199 G200 G213 F214 G214 F230 F231 F232 F233 F234 F235 G238 F240 G241 G242 F243 G243 F275 F276 F278 F279 F280 F281 F282 F283 F286 F289 G336 G338 G340 G342 F343 G344 G346 G348 G350 G352 G354 G356 G358 G360 F361 F362 G362 G364 G366 G368 G370 G372 G374 G376 G378 G380 G382 G384 G386 G388 G390 G392 G394 G396 G398 F15:F19">
      <formula1>"10000,5000,2500"</formula1>
    </dataValidation>
    <dataValidation type="list" allowBlank="1" showInputMessage="1" sqref="F78:F113 F114:F137 F150:F153 F154:F155 F156:F157 F158:F159 F161:F163 F236:F237 F238:F239 F244:F248 F249:F256 F284:F285 F363:F366 G25:G27 G30:G32 G33:G34 G36:G39 G40:G44 G45:G65 G66:G67 G70:G71 G72:G73 G75:G76 G77:G79 G80:G100 G201:G212 G215:G228 G230:G237 G239:G240 G244:G246 G247:G267">
      <formula1>"10000,5000,2500"</formula1>
    </dataValidation>
    <dataValidation type="list" operator="equal" allowBlank="1" showInputMessage="1" sqref="F5 F6 F7 F8 F22 F23 F24 F35 F74 F75 F76 F165 F166 F167 F168 F173 F174 F177 F196 F199 F200 F213 F229 F241 F242 F277 F356 F360 F399 F9:F14 F33:F34 F69:F71 F72:F73 F178:F180 F181:F189 F190:F193 F201:F212 F287:F288 F290:F341 F354:F355 F357:F358 F367:F397 F400:F403 F405:F407">
      <formula1>"2500,5000"</formula1>
    </dataValidation>
    <dataValidation errorStyle="warning" type="custom" allowBlank="1" showInputMessage="1" showErrorMessage="1" errorTitle="重号，请注意" error="重号，请注意" sqref="E25 E26 E27 D244 E342 D365">
      <formula1>COUNTIF(E:E,E61)</formula1>
    </dataValidation>
    <dataValidation errorStyle="warning" type="custom" allowBlank="1" showInputMessage="1" showErrorMessage="1" errorTitle="重号，请注意" error="重号，请注意" sqref="E28 E162 E163 D400 D402:D403">
      <formula1>COUNTIF(E:E,福州市专利奖励!#REF!)</formula1>
    </dataValidation>
    <dataValidation errorStyle="warning" type="custom" allowBlank="1" showInputMessage="1" showErrorMessage="1" errorTitle="重号，请注意" error="重号，请注意" sqref="E41">
      <formula1>COUNTIF(E:E,E81)</formula1>
    </dataValidation>
    <dataValidation errorStyle="warning" type="custom" allowBlank="1" showInputMessage="1" showErrorMessage="1" errorTitle="重号，请注意" error="重号，请注意" sqref="E169:E171">
      <formula1>COUNTIF(E:E,E202)</formula1>
    </dataValidation>
    <dataValidation errorStyle="warning" type="custom" allowBlank="1" showInputMessage="1" showErrorMessage="1" errorTitle="重号，请注意" error="重号，请注意" sqref="D74 D75">
      <formula1>COUNTIF(#REF!,#REF!)</formula1>
    </dataValidation>
    <dataValidation errorStyle="warning" type="custom" allowBlank="1" showInputMessage="1" showErrorMessage="1" errorTitle="重号，请注意" error="重号，请注意" sqref="D76">
      <formula1>COUNTIF(#REF!,D113)</formula1>
    </dataValidation>
    <dataValidation errorStyle="warning" type="custom" allowBlank="1" showInputMessage="1" showErrorMessage="1" errorTitle="重号，请注意" error="重号，请注意" sqref="E172">
      <formula1>COUNTIF(E:E,E165)</formula1>
    </dataValidation>
    <dataValidation errorStyle="warning" type="custom" allowBlank="1" showInputMessage="1" showErrorMessage="1" errorTitle="重号，请注意" error="重号，请注意" sqref="E215 E216 E217 E218 E219 E220 E221 E222 E223 E224 E225 E226 E227 E228 D246 D247 D248 D357 D358">
      <formula1>COUNTIF(E:E,E250)</formula1>
    </dataValidation>
    <dataValidation errorStyle="warning" type="custom" allowBlank="1" showInputMessage="1" showErrorMessage="1" errorTitle="重号，请注意" error="重号，请注意" sqref="E279">
      <formula1>COUNTIF(E:E,E309)</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408"/>
  <sheetViews>
    <sheetView workbookViewId="0" topLeftCell="A1">
      <selection activeCell="E6" sqref="E6"/>
    </sheetView>
  </sheetViews>
  <sheetFormatPr defaultColWidth="9.00390625" defaultRowHeight="14.25"/>
  <cols>
    <col min="1" max="1" width="10.375" style="20" bestFit="1" customWidth="1"/>
    <col min="2" max="2" width="10.625" style="0" customWidth="1"/>
    <col min="3" max="3" width="22.00390625" style="0" customWidth="1"/>
    <col min="4" max="4" width="18.375" style="0" customWidth="1"/>
    <col min="5" max="5" width="16.625" style="0" customWidth="1"/>
    <col min="7" max="7" width="14.125" style="0" customWidth="1"/>
  </cols>
  <sheetData>
    <row r="1" spans="3:7" ht="20.25">
      <c r="C1" s="2" t="s">
        <v>1308</v>
      </c>
      <c r="D1" s="3"/>
      <c r="E1" s="3"/>
      <c r="F1" s="3"/>
      <c r="G1" s="3"/>
    </row>
    <row r="2" spans="3:7" ht="14.25">
      <c r="C2" s="30" t="s">
        <v>1</v>
      </c>
      <c r="D2" s="31"/>
      <c r="E2" s="31"/>
      <c r="F2" s="31"/>
      <c r="G2" s="31"/>
    </row>
    <row r="3" spans="1:7" ht="14.25">
      <c r="A3" s="6" t="s">
        <v>2</v>
      </c>
      <c r="B3" s="21" t="s">
        <v>2</v>
      </c>
      <c r="C3" s="21" t="s">
        <v>3</v>
      </c>
      <c r="D3" s="8" t="s">
        <v>4</v>
      </c>
      <c r="E3" s="7" t="s">
        <v>5</v>
      </c>
      <c r="F3" s="22" t="s">
        <v>1309</v>
      </c>
      <c r="G3" s="9" t="s">
        <v>7</v>
      </c>
    </row>
    <row r="4" spans="1:7" ht="14.25">
      <c r="A4" s="6"/>
      <c r="B4" s="23" t="s">
        <v>2</v>
      </c>
      <c r="C4" s="23"/>
      <c r="D4" s="24"/>
      <c r="E4" s="25"/>
      <c r="F4" s="32"/>
      <c r="G4" s="11"/>
    </row>
    <row r="5" spans="1:7" ht="27.75" customHeight="1">
      <c r="A5" s="27">
        <v>1</v>
      </c>
      <c r="B5" s="9" t="s">
        <v>1310</v>
      </c>
      <c r="C5" s="9" t="s">
        <v>10</v>
      </c>
      <c r="D5" s="83" t="s">
        <v>11</v>
      </c>
      <c r="E5" s="9" t="s">
        <v>12</v>
      </c>
      <c r="F5" s="9">
        <v>5000</v>
      </c>
      <c r="G5" s="33"/>
    </row>
    <row r="6" spans="1:7" ht="27.75" customHeight="1">
      <c r="A6" s="27">
        <v>2</v>
      </c>
      <c r="B6" s="9" t="s">
        <v>1311</v>
      </c>
      <c r="C6" s="9" t="s">
        <v>14</v>
      </c>
      <c r="D6" s="9" t="s">
        <v>15</v>
      </c>
      <c r="E6" s="9" t="s">
        <v>16</v>
      </c>
      <c r="F6" s="9">
        <v>5000</v>
      </c>
      <c r="G6" s="9"/>
    </row>
    <row r="7" spans="1:7" ht="27.75" customHeight="1">
      <c r="A7" s="27">
        <v>3</v>
      </c>
      <c r="B7" s="9" t="s">
        <v>1312</v>
      </c>
      <c r="C7" s="9" t="s">
        <v>18</v>
      </c>
      <c r="D7" s="83" t="s">
        <v>19</v>
      </c>
      <c r="E7" s="9" t="s">
        <v>20</v>
      </c>
      <c r="F7" s="9">
        <v>5000</v>
      </c>
      <c r="G7" s="9"/>
    </row>
    <row r="8" spans="1:7" ht="27.75" customHeight="1">
      <c r="A8" s="27">
        <v>4</v>
      </c>
      <c r="B8" s="9" t="s">
        <v>1313</v>
      </c>
      <c r="C8" s="9" t="s">
        <v>22</v>
      </c>
      <c r="D8" s="9" t="s">
        <v>23</v>
      </c>
      <c r="E8" s="9" t="s">
        <v>24</v>
      </c>
      <c r="F8" s="9">
        <v>2500</v>
      </c>
      <c r="G8" s="9"/>
    </row>
    <row r="9" spans="1:7" ht="27.75" customHeight="1">
      <c r="A9" s="27">
        <v>5</v>
      </c>
      <c r="B9" s="9" t="s">
        <v>1314</v>
      </c>
      <c r="C9" s="9" t="s">
        <v>26</v>
      </c>
      <c r="D9" s="9" t="s">
        <v>27</v>
      </c>
      <c r="E9" s="9" t="s">
        <v>28</v>
      </c>
      <c r="F9" s="9">
        <v>5000</v>
      </c>
      <c r="G9" s="9"/>
    </row>
    <row r="10" spans="1:7" ht="27.75" customHeight="1">
      <c r="A10" s="27">
        <v>6</v>
      </c>
      <c r="B10" s="9" t="s">
        <v>1315</v>
      </c>
      <c r="C10" s="9" t="s">
        <v>30</v>
      </c>
      <c r="D10" s="9" t="s">
        <v>31</v>
      </c>
      <c r="E10" s="9" t="s">
        <v>28</v>
      </c>
      <c r="F10" s="9">
        <v>5000</v>
      </c>
      <c r="G10" s="9"/>
    </row>
    <row r="11" spans="1:7" ht="27.75" customHeight="1">
      <c r="A11" s="27">
        <v>7</v>
      </c>
      <c r="B11" s="9" t="s">
        <v>1316</v>
      </c>
      <c r="C11" s="9" t="s">
        <v>33</v>
      </c>
      <c r="D11" s="9" t="s">
        <v>34</v>
      </c>
      <c r="E11" s="9" t="s">
        <v>28</v>
      </c>
      <c r="F11" s="9">
        <v>5000</v>
      </c>
      <c r="G11" s="9"/>
    </row>
    <row r="12" spans="1:7" ht="27.75" customHeight="1">
      <c r="A12" s="27">
        <v>8</v>
      </c>
      <c r="B12" s="9" t="s">
        <v>1317</v>
      </c>
      <c r="C12" s="9" t="s">
        <v>36</v>
      </c>
      <c r="D12" s="9" t="s">
        <v>37</v>
      </c>
      <c r="E12" s="9" t="s">
        <v>28</v>
      </c>
      <c r="F12" s="9">
        <v>5000</v>
      </c>
      <c r="G12" s="9"/>
    </row>
    <row r="13" spans="1:7" ht="27.75" customHeight="1">
      <c r="A13" s="27">
        <v>9</v>
      </c>
      <c r="B13" s="9" t="s">
        <v>1318</v>
      </c>
      <c r="C13" s="9" t="s">
        <v>39</v>
      </c>
      <c r="D13" s="9" t="s">
        <v>40</v>
      </c>
      <c r="E13" s="9" t="s">
        <v>28</v>
      </c>
      <c r="F13" s="9">
        <v>5000</v>
      </c>
      <c r="G13" s="33"/>
    </row>
    <row r="14" spans="1:7" ht="27.75" customHeight="1">
      <c r="A14" s="27">
        <v>10</v>
      </c>
      <c r="B14" s="9" t="s">
        <v>1319</v>
      </c>
      <c r="C14" s="9" t="s">
        <v>42</v>
      </c>
      <c r="D14" s="9" t="s">
        <v>43</v>
      </c>
      <c r="E14" s="9" t="s">
        <v>28</v>
      </c>
      <c r="F14" s="9">
        <v>5000</v>
      </c>
      <c r="G14" s="33"/>
    </row>
    <row r="15" spans="1:7" ht="27.75" customHeight="1">
      <c r="A15" s="27">
        <v>11</v>
      </c>
      <c r="B15" s="9" t="s">
        <v>1320</v>
      </c>
      <c r="C15" s="9" t="s">
        <v>45</v>
      </c>
      <c r="D15" s="9" t="s">
        <v>46</v>
      </c>
      <c r="E15" s="9" t="s">
        <v>47</v>
      </c>
      <c r="F15" s="9">
        <v>5000</v>
      </c>
      <c r="G15" s="33"/>
    </row>
    <row r="16" spans="1:7" ht="27.75" customHeight="1">
      <c r="A16" s="27">
        <v>12</v>
      </c>
      <c r="B16" s="9" t="s">
        <v>1321</v>
      </c>
      <c r="C16" s="9" t="s">
        <v>49</v>
      </c>
      <c r="D16" s="9" t="s">
        <v>50</v>
      </c>
      <c r="E16" s="9" t="s">
        <v>47</v>
      </c>
      <c r="F16" s="9">
        <v>5000</v>
      </c>
      <c r="G16" s="33"/>
    </row>
    <row r="17" spans="1:7" ht="27.75" customHeight="1">
      <c r="A17" s="27">
        <v>13</v>
      </c>
      <c r="B17" s="9" t="s">
        <v>1322</v>
      </c>
      <c r="C17" s="9" t="s">
        <v>52</v>
      </c>
      <c r="D17" s="9" t="s">
        <v>53</v>
      </c>
      <c r="E17" s="9" t="s">
        <v>47</v>
      </c>
      <c r="F17" s="9">
        <v>5000</v>
      </c>
      <c r="G17" s="33"/>
    </row>
    <row r="18" spans="1:7" ht="27.75" customHeight="1">
      <c r="A18" s="27">
        <v>14</v>
      </c>
      <c r="B18" s="9" t="s">
        <v>1323</v>
      </c>
      <c r="C18" s="9" t="s">
        <v>55</v>
      </c>
      <c r="D18" s="9" t="s">
        <v>56</v>
      </c>
      <c r="E18" s="9" t="s">
        <v>47</v>
      </c>
      <c r="F18" s="9">
        <v>5000</v>
      </c>
      <c r="G18" s="33"/>
    </row>
    <row r="19" spans="1:7" ht="27.75" customHeight="1">
      <c r="A19" s="27">
        <v>15</v>
      </c>
      <c r="B19" s="9" t="s">
        <v>1324</v>
      </c>
      <c r="C19" s="9" t="s">
        <v>58</v>
      </c>
      <c r="D19" s="9" t="s">
        <v>59</v>
      </c>
      <c r="E19" s="9" t="s">
        <v>47</v>
      </c>
      <c r="F19" s="9">
        <v>5000</v>
      </c>
      <c r="G19" s="33"/>
    </row>
    <row r="20" spans="1:7" ht="27.75" customHeight="1">
      <c r="A20" s="27">
        <v>16</v>
      </c>
      <c r="B20" s="9" t="s">
        <v>1325</v>
      </c>
      <c r="C20" s="9" t="s">
        <v>61</v>
      </c>
      <c r="D20" s="9" t="s">
        <v>62</v>
      </c>
      <c r="E20" s="9" t="s">
        <v>63</v>
      </c>
      <c r="F20" s="9">
        <v>2500</v>
      </c>
      <c r="G20" s="33"/>
    </row>
    <row r="21" spans="1:7" ht="27.75" customHeight="1">
      <c r="A21" s="27">
        <v>17</v>
      </c>
      <c r="B21" s="9" t="s">
        <v>1326</v>
      </c>
      <c r="C21" s="9" t="s">
        <v>65</v>
      </c>
      <c r="D21" s="9" t="s">
        <v>66</v>
      </c>
      <c r="E21" s="9" t="s">
        <v>67</v>
      </c>
      <c r="F21" s="9">
        <v>2500</v>
      </c>
      <c r="G21" s="33"/>
    </row>
    <row r="22" spans="1:7" ht="27.75" customHeight="1">
      <c r="A22" s="27">
        <v>18</v>
      </c>
      <c r="B22" s="9" t="s">
        <v>1327</v>
      </c>
      <c r="C22" s="9" t="s">
        <v>69</v>
      </c>
      <c r="D22" s="9" t="s">
        <v>70</v>
      </c>
      <c r="E22" s="9" t="s">
        <v>71</v>
      </c>
      <c r="F22" s="9">
        <v>2500</v>
      </c>
      <c r="G22" s="34"/>
    </row>
    <row r="23" spans="1:7" ht="27.75" customHeight="1">
      <c r="A23" s="27">
        <v>19</v>
      </c>
      <c r="B23" s="9" t="s">
        <v>1328</v>
      </c>
      <c r="C23" s="9" t="s">
        <v>73</v>
      </c>
      <c r="D23" s="9" t="s">
        <v>74</v>
      </c>
      <c r="E23" s="9" t="s">
        <v>75</v>
      </c>
      <c r="F23" s="9">
        <v>5000</v>
      </c>
      <c r="G23" s="33"/>
    </row>
    <row r="24" spans="1:7" ht="27.75" customHeight="1">
      <c r="A24" s="27">
        <v>20</v>
      </c>
      <c r="B24" s="9" t="s">
        <v>1329</v>
      </c>
      <c r="C24" s="9" t="s">
        <v>77</v>
      </c>
      <c r="D24" s="9" t="s">
        <v>78</v>
      </c>
      <c r="E24" s="9" t="s">
        <v>75</v>
      </c>
      <c r="F24" s="9">
        <v>5000</v>
      </c>
      <c r="G24" s="33"/>
    </row>
    <row r="25" spans="1:7" ht="27.75" customHeight="1">
      <c r="A25" s="27">
        <v>21</v>
      </c>
      <c r="B25" s="9" t="s">
        <v>1330</v>
      </c>
      <c r="C25" s="9" t="s">
        <v>80</v>
      </c>
      <c r="D25" s="9" t="s">
        <v>81</v>
      </c>
      <c r="E25" s="9" t="s">
        <v>82</v>
      </c>
      <c r="F25" s="9">
        <v>5000</v>
      </c>
      <c r="G25" s="35"/>
    </row>
    <row r="26" spans="1:7" ht="27.75" customHeight="1">
      <c r="A26" s="27">
        <v>22</v>
      </c>
      <c r="B26" s="9" t="s">
        <v>1331</v>
      </c>
      <c r="C26" s="9" t="s">
        <v>84</v>
      </c>
      <c r="D26" s="9" t="s">
        <v>85</v>
      </c>
      <c r="E26" s="9" t="s">
        <v>82</v>
      </c>
      <c r="F26" s="9">
        <v>5000</v>
      </c>
      <c r="G26" s="35"/>
    </row>
    <row r="27" spans="1:7" ht="27.75" customHeight="1">
      <c r="A27" s="27">
        <v>23</v>
      </c>
      <c r="B27" s="9" t="s">
        <v>1332</v>
      </c>
      <c r="C27" s="9" t="s">
        <v>87</v>
      </c>
      <c r="D27" s="9" t="s">
        <v>88</v>
      </c>
      <c r="E27" s="9" t="s">
        <v>82</v>
      </c>
      <c r="F27" s="9">
        <v>5000</v>
      </c>
      <c r="G27" s="35"/>
    </row>
    <row r="28" spans="1:7" ht="27.75" customHeight="1">
      <c r="A28" s="27">
        <v>24</v>
      </c>
      <c r="B28" s="9" t="s">
        <v>1333</v>
      </c>
      <c r="C28" s="9" t="s">
        <v>90</v>
      </c>
      <c r="D28" s="9" t="s">
        <v>91</v>
      </c>
      <c r="E28" s="9" t="s">
        <v>92</v>
      </c>
      <c r="F28" s="9">
        <v>5000</v>
      </c>
      <c r="G28" s="36"/>
    </row>
    <row r="29" spans="1:7" ht="27.75" customHeight="1">
      <c r="A29" s="27">
        <v>25</v>
      </c>
      <c r="B29" s="9" t="s">
        <v>1334</v>
      </c>
      <c r="C29" s="9" t="s">
        <v>94</v>
      </c>
      <c r="D29" s="9" t="s">
        <v>95</v>
      </c>
      <c r="E29" s="9" t="s">
        <v>96</v>
      </c>
      <c r="F29" s="9">
        <v>5000</v>
      </c>
      <c r="G29" s="36"/>
    </row>
    <row r="30" spans="1:7" ht="27.75" customHeight="1">
      <c r="A30" s="27">
        <v>26</v>
      </c>
      <c r="B30" s="9" t="s">
        <v>1335</v>
      </c>
      <c r="C30" s="9" t="s">
        <v>98</v>
      </c>
      <c r="D30" s="9" t="s">
        <v>99</v>
      </c>
      <c r="E30" s="9" t="s">
        <v>100</v>
      </c>
      <c r="F30" s="9">
        <v>2500</v>
      </c>
      <c r="G30" s="35"/>
    </row>
    <row r="31" spans="1:7" ht="27.75" customHeight="1">
      <c r="A31" s="27">
        <v>27</v>
      </c>
      <c r="B31" s="9" t="s">
        <v>1336</v>
      </c>
      <c r="C31" s="9" t="s">
        <v>102</v>
      </c>
      <c r="D31" s="9" t="s">
        <v>103</v>
      </c>
      <c r="E31" s="9" t="s">
        <v>100</v>
      </c>
      <c r="F31" s="9">
        <v>2500</v>
      </c>
      <c r="G31" s="35"/>
    </row>
    <row r="32" spans="1:7" ht="27.75" customHeight="1">
      <c r="A32" s="27">
        <v>28</v>
      </c>
      <c r="B32" s="9" t="s">
        <v>1337</v>
      </c>
      <c r="C32" s="9" t="s">
        <v>105</v>
      </c>
      <c r="D32" s="9" t="s">
        <v>106</v>
      </c>
      <c r="E32" s="9" t="s">
        <v>107</v>
      </c>
      <c r="F32" s="9">
        <v>5000</v>
      </c>
      <c r="G32" s="35"/>
    </row>
    <row r="33" spans="1:7" ht="27.75" customHeight="1">
      <c r="A33" s="27">
        <v>29</v>
      </c>
      <c r="B33" s="9" t="s">
        <v>1338</v>
      </c>
      <c r="C33" s="9" t="s">
        <v>109</v>
      </c>
      <c r="D33" s="9" t="s">
        <v>110</v>
      </c>
      <c r="E33" s="9" t="s">
        <v>111</v>
      </c>
      <c r="F33" s="9">
        <v>5000</v>
      </c>
      <c r="G33" s="35"/>
    </row>
    <row r="34" spans="1:7" ht="27.75" customHeight="1">
      <c r="A34" s="27">
        <v>30</v>
      </c>
      <c r="B34" s="9" t="s">
        <v>1339</v>
      </c>
      <c r="C34" s="9" t="s">
        <v>113</v>
      </c>
      <c r="D34" s="9" t="s">
        <v>114</v>
      </c>
      <c r="E34" s="9" t="s">
        <v>111</v>
      </c>
      <c r="F34" s="9">
        <v>5000</v>
      </c>
      <c r="G34" s="35"/>
    </row>
    <row r="35" spans="1:7" ht="27.75" customHeight="1">
      <c r="A35" s="27">
        <v>31</v>
      </c>
      <c r="B35" s="9" t="s">
        <v>1340</v>
      </c>
      <c r="C35" s="9" t="s">
        <v>116</v>
      </c>
      <c r="D35" s="9" t="s">
        <v>117</v>
      </c>
      <c r="E35" s="9" t="s">
        <v>118</v>
      </c>
      <c r="F35" s="9">
        <v>5000</v>
      </c>
      <c r="G35" s="35"/>
    </row>
    <row r="36" spans="1:7" ht="27.75" customHeight="1">
      <c r="A36" s="27">
        <v>32</v>
      </c>
      <c r="B36" s="9" t="s">
        <v>1341</v>
      </c>
      <c r="C36" s="9" t="s">
        <v>120</v>
      </c>
      <c r="D36" s="9" t="s">
        <v>121</v>
      </c>
      <c r="E36" s="9" t="s">
        <v>122</v>
      </c>
      <c r="F36" s="9">
        <v>5000</v>
      </c>
      <c r="G36" s="9"/>
    </row>
    <row r="37" spans="1:7" ht="27.75" customHeight="1">
      <c r="A37" s="27">
        <v>33</v>
      </c>
      <c r="B37" s="9" t="s">
        <v>1342</v>
      </c>
      <c r="C37" s="9" t="s">
        <v>124</v>
      </c>
      <c r="D37" s="9" t="s">
        <v>125</v>
      </c>
      <c r="E37" s="9" t="s">
        <v>122</v>
      </c>
      <c r="F37" s="9">
        <v>5000</v>
      </c>
      <c r="G37" s="35"/>
    </row>
    <row r="38" spans="1:7" ht="27.75" customHeight="1">
      <c r="A38" s="27">
        <v>34</v>
      </c>
      <c r="B38" s="9" t="s">
        <v>1343</v>
      </c>
      <c r="C38" s="9" t="s">
        <v>127</v>
      </c>
      <c r="D38" s="9" t="s">
        <v>128</v>
      </c>
      <c r="E38" s="9" t="s">
        <v>122</v>
      </c>
      <c r="F38" s="9">
        <v>5000</v>
      </c>
      <c r="G38" s="35"/>
    </row>
    <row r="39" spans="1:7" ht="27.75" customHeight="1">
      <c r="A39" s="27">
        <v>35</v>
      </c>
      <c r="B39" s="9" t="s">
        <v>1344</v>
      </c>
      <c r="C39" s="9" t="s">
        <v>130</v>
      </c>
      <c r="D39" s="9" t="s">
        <v>131</v>
      </c>
      <c r="E39" s="9" t="s">
        <v>122</v>
      </c>
      <c r="F39" s="9">
        <v>5000</v>
      </c>
      <c r="G39" s="35"/>
    </row>
    <row r="40" spans="1:7" ht="27.75" customHeight="1">
      <c r="A40" s="27">
        <v>36</v>
      </c>
      <c r="B40" s="9" t="s">
        <v>1345</v>
      </c>
      <c r="C40" s="9" t="s">
        <v>133</v>
      </c>
      <c r="D40" s="9" t="s">
        <v>134</v>
      </c>
      <c r="E40" s="9" t="s">
        <v>135</v>
      </c>
      <c r="F40" s="9">
        <v>5000</v>
      </c>
      <c r="G40" s="35"/>
    </row>
    <row r="41" spans="1:7" ht="27.75" customHeight="1">
      <c r="A41" s="27">
        <v>37</v>
      </c>
      <c r="B41" s="9" t="s">
        <v>1346</v>
      </c>
      <c r="C41" s="9" t="s">
        <v>137</v>
      </c>
      <c r="D41" s="9" t="s">
        <v>138</v>
      </c>
      <c r="E41" s="9" t="s">
        <v>139</v>
      </c>
      <c r="F41" s="9">
        <v>5000</v>
      </c>
      <c r="G41" s="35"/>
    </row>
    <row r="42" spans="1:7" ht="27.75" customHeight="1">
      <c r="A42" s="27">
        <v>38</v>
      </c>
      <c r="B42" s="9" t="s">
        <v>1347</v>
      </c>
      <c r="C42" s="9" t="s">
        <v>141</v>
      </c>
      <c r="D42" s="9" t="s">
        <v>142</v>
      </c>
      <c r="E42" s="9" t="s">
        <v>139</v>
      </c>
      <c r="F42" s="9">
        <v>5000</v>
      </c>
      <c r="G42" s="35"/>
    </row>
    <row r="43" spans="1:7" ht="27.75" customHeight="1">
      <c r="A43" s="27">
        <v>39</v>
      </c>
      <c r="B43" s="9" t="s">
        <v>1348</v>
      </c>
      <c r="C43" s="9" t="s">
        <v>144</v>
      </c>
      <c r="D43" s="9" t="s">
        <v>145</v>
      </c>
      <c r="E43" s="9" t="s">
        <v>139</v>
      </c>
      <c r="F43" s="9">
        <v>5000</v>
      </c>
      <c r="G43" s="35"/>
    </row>
    <row r="44" spans="1:7" ht="27.75" customHeight="1">
      <c r="A44" s="27">
        <v>40</v>
      </c>
      <c r="B44" s="9" t="s">
        <v>1349</v>
      </c>
      <c r="C44" s="9" t="s">
        <v>147</v>
      </c>
      <c r="D44" s="9" t="s">
        <v>148</v>
      </c>
      <c r="E44" s="9" t="s">
        <v>139</v>
      </c>
      <c r="F44" s="9">
        <v>5000</v>
      </c>
      <c r="G44" s="35"/>
    </row>
    <row r="45" spans="1:7" ht="27.75" customHeight="1">
      <c r="A45" s="27">
        <v>41</v>
      </c>
      <c r="B45" s="9" t="s">
        <v>1350</v>
      </c>
      <c r="C45" s="9" t="s">
        <v>150</v>
      </c>
      <c r="D45" s="37" t="s">
        <v>151</v>
      </c>
      <c r="E45" s="38" t="s">
        <v>152</v>
      </c>
      <c r="F45" s="9">
        <v>5000</v>
      </c>
      <c r="G45" s="35"/>
    </row>
    <row r="46" spans="1:7" ht="27.75" customHeight="1">
      <c r="A46" s="27">
        <v>42</v>
      </c>
      <c r="B46" s="9" t="s">
        <v>1351</v>
      </c>
      <c r="C46" s="9" t="s">
        <v>154</v>
      </c>
      <c r="D46" s="37" t="s">
        <v>155</v>
      </c>
      <c r="E46" s="38" t="s">
        <v>152</v>
      </c>
      <c r="F46" s="9">
        <v>5000</v>
      </c>
      <c r="G46" s="35"/>
    </row>
    <row r="47" spans="1:7" ht="27.75" customHeight="1">
      <c r="A47" s="27">
        <v>43</v>
      </c>
      <c r="B47" s="9" t="s">
        <v>1352</v>
      </c>
      <c r="C47" s="9" t="s">
        <v>157</v>
      </c>
      <c r="D47" s="37" t="s">
        <v>158</v>
      </c>
      <c r="E47" s="38" t="s">
        <v>152</v>
      </c>
      <c r="F47" s="9">
        <v>5000</v>
      </c>
      <c r="G47" s="35"/>
    </row>
    <row r="48" spans="1:7" ht="27.75" customHeight="1">
      <c r="A48" s="27">
        <v>44</v>
      </c>
      <c r="B48" s="9" t="s">
        <v>1353</v>
      </c>
      <c r="C48" s="9" t="s">
        <v>160</v>
      </c>
      <c r="D48" s="37" t="s">
        <v>161</v>
      </c>
      <c r="E48" s="38" t="s">
        <v>152</v>
      </c>
      <c r="F48" s="9">
        <v>5000</v>
      </c>
      <c r="G48" s="35"/>
    </row>
    <row r="49" spans="1:7" ht="27.75" customHeight="1">
      <c r="A49" s="27">
        <v>45</v>
      </c>
      <c r="B49" s="9" t="s">
        <v>1354</v>
      </c>
      <c r="C49" s="9" t="s">
        <v>163</v>
      </c>
      <c r="D49" s="37" t="s">
        <v>164</v>
      </c>
      <c r="E49" s="38" t="s">
        <v>152</v>
      </c>
      <c r="F49" s="9">
        <v>5000</v>
      </c>
      <c r="G49" s="35"/>
    </row>
    <row r="50" spans="1:7" ht="27.75" customHeight="1">
      <c r="A50" s="27">
        <v>46</v>
      </c>
      <c r="B50" s="9" t="s">
        <v>1355</v>
      </c>
      <c r="C50" s="9" t="s">
        <v>166</v>
      </c>
      <c r="D50" s="39" t="s">
        <v>167</v>
      </c>
      <c r="E50" s="38" t="s">
        <v>152</v>
      </c>
      <c r="F50" s="9">
        <v>5000</v>
      </c>
      <c r="G50" s="35"/>
    </row>
    <row r="51" spans="1:7" ht="27.75" customHeight="1">
      <c r="A51" s="27">
        <v>47</v>
      </c>
      <c r="B51" s="9" t="s">
        <v>1356</v>
      </c>
      <c r="C51" s="9" t="s">
        <v>169</v>
      </c>
      <c r="D51" s="39" t="s">
        <v>170</v>
      </c>
      <c r="E51" s="38" t="s">
        <v>152</v>
      </c>
      <c r="F51" s="9">
        <v>5000</v>
      </c>
      <c r="G51" s="35"/>
    </row>
    <row r="52" spans="1:7" ht="27.75" customHeight="1">
      <c r="A52" s="27">
        <v>48</v>
      </c>
      <c r="B52" s="9" t="s">
        <v>1357</v>
      </c>
      <c r="C52" s="9" t="s">
        <v>172</v>
      </c>
      <c r="D52" s="39" t="s">
        <v>173</v>
      </c>
      <c r="E52" s="38" t="s">
        <v>152</v>
      </c>
      <c r="F52" s="9">
        <v>5000</v>
      </c>
      <c r="G52" s="35"/>
    </row>
    <row r="53" spans="1:7" ht="27.75" customHeight="1">
      <c r="A53" s="27">
        <v>49</v>
      </c>
      <c r="B53" s="9" t="s">
        <v>1358</v>
      </c>
      <c r="C53" s="9" t="s">
        <v>175</v>
      </c>
      <c r="D53" s="39" t="s">
        <v>176</v>
      </c>
      <c r="E53" s="38" t="s">
        <v>152</v>
      </c>
      <c r="F53" s="9">
        <v>5000</v>
      </c>
      <c r="G53" s="35"/>
    </row>
    <row r="54" spans="1:7" ht="27.75" customHeight="1">
      <c r="A54" s="27">
        <v>50</v>
      </c>
      <c r="B54" s="9" t="s">
        <v>1359</v>
      </c>
      <c r="C54" s="9" t="s">
        <v>178</v>
      </c>
      <c r="D54" s="37" t="s">
        <v>179</v>
      </c>
      <c r="E54" s="38" t="s">
        <v>152</v>
      </c>
      <c r="F54" s="9">
        <v>5000</v>
      </c>
      <c r="G54" s="35"/>
    </row>
    <row r="55" spans="1:7" ht="27.75" customHeight="1">
      <c r="A55" s="27">
        <v>51</v>
      </c>
      <c r="B55" s="9" t="s">
        <v>1360</v>
      </c>
      <c r="C55" s="9" t="s">
        <v>181</v>
      </c>
      <c r="D55" s="39" t="s">
        <v>182</v>
      </c>
      <c r="E55" s="38" t="s">
        <v>152</v>
      </c>
      <c r="F55" s="9">
        <v>5000</v>
      </c>
      <c r="G55" s="35"/>
    </row>
    <row r="56" spans="1:7" ht="27.75" customHeight="1">
      <c r="A56" s="27">
        <v>52</v>
      </c>
      <c r="B56" s="9" t="s">
        <v>1361</v>
      </c>
      <c r="C56" s="9" t="s">
        <v>184</v>
      </c>
      <c r="D56" s="37" t="s">
        <v>185</v>
      </c>
      <c r="E56" s="38" t="s">
        <v>152</v>
      </c>
      <c r="F56" s="9">
        <v>5000</v>
      </c>
      <c r="G56" s="35"/>
    </row>
    <row r="57" spans="1:7" ht="27.75" customHeight="1">
      <c r="A57" s="27">
        <v>53</v>
      </c>
      <c r="B57" s="9" t="s">
        <v>1362</v>
      </c>
      <c r="C57" s="9" t="s">
        <v>187</v>
      </c>
      <c r="D57" s="39" t="s">
        <v>188</v>
      </c>
      <c r="E57" s="38" t="s">
        <v>152</v>
      </c>
      <c r="F57" s="9">
        <v>5000</v>
      </c>
      <c r="G57" s="35"/>
    </row>
    <row r="58" spans="1:7" ht="27.75" customHeight="1">
      <c r="A58" s="27">
        <v>54</v>
      </c>
      <c r="B58" s="9" t="s">
        <v>1363</v>
      </c>
      <c r="C58" s="9" t="s">
        <v>190</v>
      </c>
      <c r="D58" s="37" t="s">
        <v>191</v>
      </c>
      <c r="E58" s="38" t="s">
        <v>152</v>
      </c>
      <c r="F58" s="9">
        <v>5000</v>
      </c>
      <c r="G58" s="35"/>
    </row>
    <row r="59" spans="1:7" ht="27.75" customHeight="1">
      <c r="A59" s="27">
        <v>55</v>
      </c>
      <c r="B59" s="9" t="s">
        <v>1364</v>
      </c>
      <c r="C59" s="9" t="s">
        <v>193</v>
      </c>
      <c r="D59" s="39" t="s">
        <v>194</v>
      </c>
      <c r="E59" s="38" t="s">
        <v>152</v>
      </c>
      <c r="F59" s="9">
        <v>5000</v>
      </c>
      <c r="G59" s="35"/>
    </row>
    <row r="60" spans="1:7" ht="27.75" customHeight="1">
      <c r="A60" s="27">
        <v>56</v>
      </c>
      <c r="B60" s="9" t="s">
        <v>1365</v>
      </c>
      <c r="C60" s="9" t="s">
        <v>196</v>
      </c>
      <c r="D60" s="39" t="s">
        <v>197</v>
      </c>
      <c r="E60" s="38" t="s">
        <v>152</v>
      </c>
      <c r="F60" s="9">
        <v>5000</v>
      </c>
      <c r="G60" s="35"/>
    </row>
    <row r="61" spans="1:7" ht="27.75" customHeight="1">
      <c r="A61" s="27">
        <v>57</v>
      </c>
      <c r="B61" s="9" t="s">
        <v>1366</v>
      </c>
      <c r="C61" s="9" t="s">
        <v>199</v>
      </c>
      <c r="D61" s="39" t="s">
        <v>200</v>
      </c>
      <c r="E61" s="38" t="s">
        <v>152</v>
      </c>
      <c r="F61" s="9">
        <v>5000</v>
      </c>
      <c r="G61" s="40"/>
    </row>
    <row r="62" spans="1:7" ht="27.75" customHeight="1">
      <c r="A62" s="27">
        <v>58</v>
      </c>
      <c r="B62" s="9" t="s">
        <v>1367</v>
      </c>
      <c r="C62" s="9" t="s">
        <v>202</v>
      </c>
      <c r="D62" s="39" t="s">
        <v>203</v>
      </c>
      <c r="E62" s="38" t="s">
        <v>152</v>
      </c>
      <c r="F62" s="9">
        <v>5000</v>
      </c>
      <c r="G62" s="35"/>
    </row>
    <row r="63" spans="1:7" ht="27.75" customHeight="1">
      <c r="A63" s="27">
        <v>59</v>
      </c>
      <c r="B63" s="9" t="s">
        <v>1368</v>
      </c>
      <c r="C63" s="9" t="s">
        <v>205</v>
      </c>
      <c r="D63" s="39" t="s">
        <v>206</v>
      </c>
      <c r="E63" s="38" t="s">
        <v>152</v>
      </c>
      <c r="F63" s="9">
        <v>5000</v>
      </c>
      <c r="G63" s="35"/>
    </row>
    <row r="64" spans="1:7" ht="27.75" customHeight="1">
      <c r="A64" s="27">
        <v>60</v>
      </c>
      <c r="B64" s="9" t="s">
        <v>1369</v>
      </c>
      <c r="C64" s="9" t="s">
        <v>208</v>
      </c>
      <c r="D64" s="39" t="s">
        <v>209</v>
      </c>
      <c r="E64" s="38" t="s">
        <v>152</v>
      </c>
      <c r="F64" s="9">
        <v>5000</v>
      </c>
      <c r="G64" s="35"/>
    </row>
    <row r="65" spans="1:7" ht="27.75" customHeight="1">
      <c r="A65" s="27">
        <v>61</v>
      </c>
      <c r="B65" s="9" t="s">
        <v>1370</v>
      </c>
      <c r="C65" s="9" t="s">
        <v>211</v>
      </c>
      <c r="D65" s="39" t="s">
        <v>212</v>
      </c>
      <c r="E65" s="38" t="s">
        <v>152</v>
      </c>
      <c r="F65" s="9">
        <v>5000</v>
      </c>
      <c r="G65" s="35"/>
    </row>
    <row r="66" spans="1:7" ht="27.75" customHeight="1">
      <c r="A66" s="27">
        <v>62</v>
      </c>
      <c r="B66" s="9" t="s">
        <v>1371</v>
      </c>
      <c r="C66" s="9" t="s">
        <v>214</v>
      </c>
      <c r="D66" s="9" t="s">
        <v>215</v>
      </c>
      <c r="E66" s="9" t="s">
        <v>20</v>
      </c>
      <c r="F66" s="9">
        <v>5000</v>
      </c>
      <c r="G66" s="35"/>
    </row>
    <row r="67" spans="1:7" ht="27.75" customHeight="1">
      <c r="A67" s="27">
        <v>63</v>
      </c>
      <c r="B67" s="9" t="s">
        <v>1372</v>
      </c>
      <c r="C67" s="9" t="s">
        <v>217</v>
      </c>
      <c r="D67" s="9" t="s">
        <v>218</v>
      </c>
      <c r="E67" s="9" t="s">
        <v>20</v>
      </c>
      <c r="F67" s="9">
        <v>5000</v>
      </c>
      <c r="G67" s="35"/>
    </row>
    <row r="68" spans="1:7" ht="27.75" customHeight="1">
      <c r="A68" s="27">
        <v>64</v>
      </c>
      <c r="B68" s="9" t="s">
        <v>1373</v>
      </c>
      <c r="C68" s="9" t="s">
        <v>220</v>
      </c>
      <c r="D68" s="9" t="s">
        <v>221</v>
      </c>
      <c r="E68" s="9" t="s">
        <v>63</v>
      </c>
      <c r="F68" s="9">
        <v>2500</v>
      </c>
      <c r="G68" s="35"/>
    </row>
    <row r="69" spans="1:7" ht="27.75" customHeight="1">
      <c r="A69" s="27">
        <v>65</v>
      </c>
      <c r="B69" s="9" t="s">
        <v>1374</v>
      </c>
      <c r="C69" s="9" t="s">
        <v>223</v>
      </c>
      <c r="D69" s="41" t="s">
        <v>224</v>
      </c>
      <c r="E69" s="41" t="s">
        <v>225</v>
      </c>
      <c r="F69" s="9">
        <v>5000</v>
      </c>
      <c r="G69" s="35"/>
    </row>
    <row r="70" spans="1:7" ht="27.75" customHeight="1">
      <c r="A70" s="27">
        <v>66</v>
      </c>
      <c r="B70" s="9" t="s">
        <v>1375</v>
      </c>
      <c r="C70" s="9" t="s">
        <v>227</v>
      </c>
      <c r="D70" s="41" t="s">
        <v>228</v>
      </c>
      <c r="E70" s="41" t="s">
        <v>225</v>
      </c>
      <c r="F70" s="9">
        <v>5000</v>
      </c>
      <c r="G70" s="35"/>
    </row>
    <row r="71" spans="1:7" ht="27.75" customHeight="1">
      <c r="A71" s="27">
        <v>67</v>
      </c>
      <c r="B71" s="9" t="s">
        <v>1376</v>
      </c>
      <c r="C71" s="9" t="s">
        <v>230</v>
      </c>
      <c r="D71" s="41" t="s">
        <v>231</v>
      </c>
      <c r="E71" s="41" t="s">
        <v>225</v>
      </c>
      <c r="F71" s="9">
        <v>5000</v>
      </c>
      <c r="G71" s="35"/>
    </row>
    <row r="72" spans="1:7" ht="27.75" customHeight="1">
      <c r="A72" s="27">
        <v>68</v>
      </c>
      <c r="B72" s="9" t="s">
        <v>1377</v>
      </c>
      <c r="C72" s="9" t="s">
        <v>233</v>
      </c>
      <c r="D72" s="41" t="s">
        <v>234</v>
      </c>
      <c r="E72" s="41" t="s">
        <v>235</v>
      </c>
      <c r="F72" s="41">
        <v>5000</v>
      </c>
      <c r="G72" s="35"/>
    </row>
    <row r="73" spans="1:7" ht="27.75" customHeight="1">
      <c r="A73" s="27">
        <v>69</v>
      </c>
      <c r="B73" s="9" t="s">
        <v>1378</v>
      </c>
      <c r="C73" s="9" t="s">
        <v>237</v>
      </c>
      <c r="D73" s="84" t="s">
        <v>238</v>
      </c>
      <c r="E73" s="41" t="s">
        <v>235</v>
      </c>
      <c r="F73" s="41">
        <v>5000</v>
      </c>
      <c r="G73" s="35"/>
    </row>
    <row r="74" spans="1:7" ht="27.75" customHeight="1">
      <c r="A74" s="27">
        <v>70</v>
      </c>
      <c r="B74" s="9" t="s">
        <v>1379</v>
      </c>
      <c r="C74" s="9" t="s">
        <v>240</v>
      </c>
      <c r="D74" s="41" t="s">
        <v>241</v>
      </c>
      <c r="E74" s="41" t="s">
        <v>242</v>
      </c>
      <c r="F74" s="41">
        <v>5000</v>
      </c>
      <c r="G74" s="35"/>
    </row>
    <row r="75" spans="1:7" ht="27.75" customHeight="1">
      <c r="A75" s="27">
        <v>71</v>
      </c>
      <c r="B75" s="9" t="s">
        <v>1380</v>
      </c>
      <c r="C75" s="41" t="s">
        <v>244</v>
      </c>
      <c r="D75" s="41" t="s">
        <v>245</v>
      </c>
      <c r="E75" s="41" t="s">
        <v>246</v>
      </c>
      <c r="F75" s="41">
        <v>5000</v>
      </c>
      <c r="G75" s="35"/>
    </row>
    <row r="76" spans="1:7" ht="27.75" customHeight="1">
      <c r="A76" s="27">
        <v>72</v>
      </c>
      <c r="B76" s="9" t="s">
        <v>1381</v>
      </c>
      <c r="C76" s="41" t="s">
        <v>248</v>
      </c>
      <c r="D76" s="41" t="s">
        <v>249</v>
      </c>
      <c r="E76" s="41" t="s">
        <v>246</v>
      </c>
      <c r="F76" s="41">
        <v>5000</v>
      </c>
      <c r="G76" s="35"/>
    </row>
    <row r="77" spans="1:7" ht="27.75" customHeight="1">
      <c r="A77" s="27">
        <v>73</v>
      </c>
      <c r="B77" s="9" t="s">
        <v>1382</v>
      </c>
      <c r="C77" s="42" t="s">
        <v>251</v>
      </c>
      <c r="D77" s="43" t="s">
        <v>252</v>
      </c>
      <c r="E77" s="44" t="s">
        <v>253</v>
      </c>
      <c r="F77" s="45">
        <v>2500</v>
      </c>
      <c r="G77" s="35"/>
    </row>
    <row r="78" spans="1:7" ht="27.75" customHeight="1">
      <c r="A78" s="27">
        <v>74</v>
      </c>
      <c r="B78" s="9" t="s">
        <v>1383</v>
      </c>
      <c r="C78" s="42" t="s">
        <v>255</v>
      </c>
      <c r="D78" s="42" t="s">
        <v>256</v>
      </c>
      <c r="E78" s="42" t="s">
        <v>257</v>
      </c>
      <c r="F78" s="41">
        <v>5000</v>
      </c>
      <c r="G78" s="35"/>
    </row>
    <row r="79" spans="1:7" ht="27.75" customHeight="1">
      <c r="A79" s="27">
        <v>75</v>
      </c>
      <c r="B79" s="9" t="s">
        <v>1384</v>
      </c>
      <c r="C79" s="42" t="s">
        <v>259</v>
      </c>
      <c r="D79" s="42" t="s">
        <v>260</v>
      </c>
      <c r="E79" s="42" t="s">
        <v>257</v>
      </c>
      <c r="F79" s="41">
        <v>5000</v>
      </c>
      <c r="G79" s="35"/>
    </row>
    <row r="80" spans="1:7" ht="27.75" customHeight="1">
      <c r="A80" s="27">
        <v>76</v>
      </c>
      <c r="B80" s="9" t="s">
        <v>1385</v>
      </c>
      <c r="C80" s="42" t="s">
        <v>262</v>
      </c>
      <c r="D80" s="42" t="s">
        <v>263</v>
      </c>
      <c r="E80" s="42" t="s">
        <v>257</v>
      </c>
      <c r="F80" s="41">
        <v>5000</v>
      </c>
      <c r="G80" s="35"/>
    </row>
    <row r="81" spans="1:7" ht="27.75" customHeight="1">
      <c r="A81" s="27">
        <v>77</v>
      </c>
      <c r="B81" s="9" t="s">
        <v>1386</v>
      </c>
      <c r="C81" s="42" t="s">
        <v>265</v>
      </c>
      <c r="D81" s="42" t="s">
        <v>266</v>
      </c>
      <c r="E81" s="42" t="s">
        <v>257</v>
      </c>
      <c r="F81" s="41">
        <v>5000</v>
      </c>
      <c r="G81" s="35"/>
    </row>
    <row r="82" spans="1:7" ht="27.75" customHeight="1">
      <c r="A82" s="27">
        <v>78</v>
      </c>
      <c r="B82" s="9" t="s">
        <v>1387</v>
      </c>
      <c r="C82" s="42" t="s">
        <v>268</v>
      </c>
      <c r="D82" s="42" t="s">
        <v>269</v>
      </c>
      <c r="E82" s="42" t="s">
        <v>257</v>
      </c>
      <c r="F82" s="41">
        <v>5000</v>
      </c>
      <c r="G82" s="35"/>
    </row>
    <row r="83" spans="1:7" ht="27.75" customHeight="1">
      <c r="A83" s="27">
        <v>79</v>
      </c>
      <c r="B83" s="9" t="s">
        <v>1388</v>
      </c>
      <c r="C83" s="42" t="s">
        <v>271</v>
      </c>
      <c r="D83" s="42" t="s">
        <v>272</v>
      </c>
      <c r="E83" s="42" t="s">
        <v>257</v>
      </c>
      <c r="F83" s="41">
        <v>5000</v>
      </c>
      <c r="G83" s="40"/>
    </row>
    <row r="84" spans="1:7" ht="27.75" customHeight="1">
      <c r="A84" s="27">
        <v>80</v>
      </c>
      <c r="B84" s="9" t="s">
        <v>1389</v>
      </c>
      <c r="C84" s="42" t="s">
        <v>274</v>
      </c>
      <c r="D84" s="42" t="s">
        <v>275</v>
      </c>
      <c r="E84" s="42" t="s">
        <v>257</v>
      </c>
      <c r="F84" s="41">
        <v>5000</v>
      </c>
      <c r="G84" s="35"/>
    </row>
    <row r="85" spans="1:7" ht="27.75" customHeight="1">
      <c r="A85" s="27">
        <v>81</v>
      </c>
      <c r="B85" s="9" t="s">
        <v>1390</v>
      </c>
      <c r="C85" s="42" t="s">
        <v>277</v>
      </c>
      <c r="D85" s="42" t="s">
        <v>278</v>
      </c>
      <c r="E85" s="42" t="s">
        <v>257</v>
      </c>
      <c r="F85" s="41">
        <v>5000</v>
      </c>
      <c r="G85" s="35"/>
    </row>
    <row r="86" spans="1:7" ht="27.75" customHeight="1">
      <c r="A86" s="27">
        <v>82</v>
      </c>
      <c r="B86" s="9" t="s">
        <v>1391</v>
      </c>
      <c r="C86" s="42" t="s">
        <v>280</v>
      </c>
      <c r="D86" s="42" t="s">
        <v>281</v>
      </c>
      <c r="E86" s="42" t="s">
        <v>257</v>
      </c>
      <c r="F86" s="41">
        <v>5000</v>
      </c>
      <c r="G86" s="35"/>
    </row>
    <row r="87" spans="1:7" ht="27.75" customHeight="1">
      <c r="A87" s="27">
        <v>83</v>
      </c>
      <c r="B87" s="9" t="s">
        <v>1392</v>
      </c>
      <c r="C87" s="42" t="s">
        <v>283</v>
      </c>
      <c r="D87" s="42" t="s">
        <v>284</v>
      </c>
      <c r="E87" s="42" t="s">
        <v>257</v>
      </c>
      <c r="F87" s="41">
        <v>5000</v>
      </c>
      <c r="G87" s="35"/>
    </row>
    <row r="88" spans="1:7" ht="27.75" customHeight="1">
      <c r="A88" s="27">
        <v>84</v>
      </c>
      <c r="B88" s="9" t="s">
        <v>1393</v>
      </c>
      <c r="C88" s="42" t="s">
        <v>286</v>
      </c>
      <c r="D88" s="42" t="s">
        <v>287</v>
      </c>
      <c r="E88" s="42" t="s">
        <v>257</v>
      </c>
      <c r="F88" s="41">
        <v>5000</v>
      </c>
      <c r="G88" s="35"/>
    </row>
    <row r="89" spans="1:7" ht="27.75" customHeight="1">
      <c r="A89" s="27">
        <v>85</v>
      </c>
      <c r="B89" s="9" t="s">
        <v>1394</v>
      </c>
      <c r="C89" s="42" t="s">
        <v>289</v>
      </c>
      <c r="D89" s="42" t="s">
        <v>290</v>
      </c>
      <c r="E89" s="42" t="s">
        <v>257</v>
      </c>
      <c r="F89" s="41">
        <v>5000</v>
      </c>
      <c r="G89" s="35"/>
    </row>
    <row r="90" spans="1:7" ht="27.75" customHeight="1">
      <c r="A90" s="27">
        <v>86</v>
      </c>
      <c r="B90" s="9" t="s">
        <v>1395</v>
      </c>
      <c r="C90" s="42" t="s">
        <v>292</v>
      </c>
      <c r="D90" s="42" t="s">
        <v>293</v>
      </c>
      <c r="E90" s="42" t="s">
        <v>257</v>
      </c>
      <c r="F90" s="41">
        <v>5000</v>
      </c>
      <c r="G90" s="35"/>
    </row>
    <row r="91" spans="1:7" ht="27.75" customHeight="1">
      <c r="A91" s="27">
        <v>87</v>
      </c>
      <c r="B91" s="9" t="s">
        <v>1396</v>
      </c>
      <c r="C91" s="42" t="s">
        <v>295</v>
      </c>
      <c r="D91" s="42" t="s">
        <v>296</v>
      </c>
      <c r="E91" s="42" t="s">
        <v>257</v>
      </c>
      <c r="F91" s="41">
        <v>5000</v>
      </c>
      <c r="G91" s="35"/>
    </row>
    <row r="92" spans="1:7" ht="27.75" customHeight="1">
      <c r="A92" s="27">
        <v>88</v>
      </c>
      <c r="B92" s="9" t="s">
        <v>1397</v>
      </c>
      <c r="C92" s="42" t="s">
        <v>298</v>
      </c>
      <c r="D92" s="42" t="s">
        <v>299</v>
      </c>
      <c r="E92" s="42" t="s">
        <v>257</v>
      </c>
      <c r="F92" s="41">
        <v>5000</v>
      </c>
      <c r="G92" s="35"/>
    </row>
    <row r="93" spans="1:7" ht="27.75" customHeight="1">
      <c r="A93" s="27">
        <v>89</v>
      </c>
      <c r="B93" s="9" t="s">
        <v>1398</v>
      </c>
      <c r="C93" s="42" t="s">
        <v>301</v>
      </c>
      <c r="D93" s="42" t="s">
        <v>302</v>
      </c>
      <c r="E93" s="42" t="s">
        <v>257</v>
      </c>
      <c r="F93" s="41">
        <v>5000</v>
      </c>
      <c r="G93" s="35"/>
    </row>
    <row r="94" spans="1:7" ht="27.75" customHeight="1">
      <c r="A94" s="27">
        <v>90</v>
      </c>
      <c r="B94" s="9" t="s">
        <v>1399</v>
      </c>
      <c r="C94" s="42" t="s">
        <v>304</v>
      </c>
      <c r="D94" s="42" t="s">
        <v>305</v>
      </c>
      <c r="E94" s="42" t="s">
        <v>257</v>
      </c>
      <c r="F94" s="41">
        <v>5000</v>
      </c>
      <c r="G94" s="35"/>
    </row>
    <row r="95" spans="1:7" ht="27.75" customHeight="1">
      <c r="A95" s="27">
        <v>91</v>
      </c>
      <c r="B95" s="9" t="s">
        <v>1400</v>
      </c>
      <c r="C95" s="42" t="s">
        <v>307</v>
      </c>
      <c r="D95" s="42" t="s">
        <v>308</v>
      </c>
      <c r="E95" s="42" t="s">
        <v>257</v>
      </c>
      <c r="F95" s="41">
        <v>5000</v>
      </c>
      <c r="G95" s="35"/>
    </row>
    <row r="96" spans="1:7" ht="27.75" customHeight="1">
      <c r="A96" s="27">
        <v>92</v>
      </c>
      <c r="B96" s="9" t="s">
        <v>1401</v>
      </c>
      <c r="C96" s="42" t="s">
        <v>310</v>
      </c>
      <c r="D96" s="42" t="s">
        <v>311</v>
      </c>
      <c r="E96" s="42" t="s">
        <v>257</v>
      </c>
      <c r="F96" s="41">
        <v>5000</v>
      </c>
      <c r="G96" s="35"/>
    </row>
    <row r="97" spans="1:7" ht="27.75" customHeight="1">
      <c r="A97" s="27">
        <v>93</v>
      </c>
      <c r="B97" s="9" t="s">
        <v>1402</v>
      </c>
      <c r="C97" s="42" t="s">
        <v>313</v>
      </c>
      <c r="D97" s="42" t="s">
        <v>314</v>
      </c>
      <c r="E97" s="42" t="s">
        <v>257</v>
      </c>
      <c r="F97" s="41">
        <v>5000</v>
      </c>
      <c r="G97" s="35"/>
    </row>
    <row r="98" spans="1:7" ht="27.75" customHeight="1">
      <c r="A98" s="27">
        <v>94</v>
      </c>
      <c r="B98" s="9" t="s">
        <v>1403</v>
      </c>
      <c r="C98" s="42" t="s">
        <v>316</v>
      </c>
      <c r="D98" s="42" t="s">
        <v>317</v>
      </c>
      <c r="E98" s="42" t="s">
        <v>257</v>
      </c>
      <c r="F98" s="41">
        <v>5000</v>
      </c>
      <c r="G98" s="35"/>
    </row>
    <row r="99" spans="1:7" ht="27.75" customHeight="1">
      <c r="A99" s="27">
        <v>95</v>
      </c>
      <c r="B99" s="9" t="s">
        <v>1404</v>
      </c>
      <c r="C99" s="42" t="s">
        <v>319</v>
      </c>
      <c r="D99" s="42" t="s">
        <v>320</v>
      </c>
      <c r="E99" s="42" t="s">
        <v>257</v>
      </c>
      <c r="F99" s="41">
        <v>5000</v>
      </c>
      <c r="G99" s="35"/>
    </row>
    <row r="100" spans="1:7" ht="27.75" customHeight="1">
      <c r="A100" s="27">
        <v>96</v>
      </c>
      <c r="B100" s="9" t="s">
        <v>1405</v>
      </c>
      <c r="C100" s="42" t="s">
        <v>322</v>
      </c>
      <c r="D100" s="42" t="s">
        <v>323</v>
      </c>
      <c r="E100" s="42" t="s">
        <v>257</v>
      </c>
      <c r="F100" s="41">
        <v>5000</v>
      </c>
      <c r="G100" s="35"/>
    </row>
    <row r="101" spans="1:7" ht="27.75" customHeight="1">
      <c r="A101" s="27">
        <v>97</v>
      </c>
      <c r="B101" s="9" t="s">
        <v>1406</v>
      </c>
      <c r="C101" s="42" t="s">
        <v>325</v>
      </c>
      <c r="D101" s="42" t="s">
        <v>326</v>
      </c>
      <c r="E101" s="42" t="s">
        <v>257</v>
      </c>
      <c r="F101" s="41">
        <v>5000</v>
      </c>
      <c r="G101" s="40"/>
    </row>
    <row r="102" spans="1:7" ht="27.75" customHeight="1">
      <c r="A102" s="27">
        <v>98</v>
      </c>
      <c r="B102" s="9" t="s">
        <v>1407</v>
      </c>
      <c r="C102" s="42" t="s">
        <v>328</v>
      </c>
      <c r="D102" s="42" t="s">
        <v>329</v>
      </c>
      <c r="E102" s="42" t="s">
        <v>257</v>
      </c>
      <c r="F102" s="41">
        <v>5000</v>
      </c>
      <c r="G102" s="35"/>
    </row>
    <row r="103" spans="1:7" ht="27.75" customHeight="1">
      <c r="A103" s="27">
        <v>99</v>
      </c>
      <c r="B103" s="9" t="s">
        <v>1408</v>
      </c>
      <c r="C103" s="42" t="s">
        <v>331</v>
      </c>
      <c r="D103" s="42" t="s">
        <v>332</v>
      </c>
      <c r="E103" s="42" t="s">
        <v>257</v>
      </c>
      <c r="F103" s="41">
        <v>5000</v>
      </c>
      <c r="G103" s="35"/>
    </row>
    <row r="104" spans="1:7" ht="27.75" customHeight="1">
      <c r="A104" s="27">
        <v>100</v>
      </c>
      <c r="B104" s="9" t="s">
        <v>1409</v>
      </c>
      <c r="C104" s="42" t="s">
        <v>334</v>
      </c>
      <c r="D104" s="42" t="s">
        <v>335</v>
      </c>
      <c r="E104" s="42" t="s">
        <v>257</v>
      </c>
      <c r="F104" s="41">
        <v>5000</v>
      </c>
      <c r="G104" s="35"/>
    </row>
    <row r="105" spans="1:7" ht="27.75" customHeight="1">
      <c r="A105" s="27">
        <v>101</v>
      </c>
      <c r="B105" s="9" t="s">
        <v>1410</v>
      </c>
      <c r="C105" s="42" t="s">
        <v>337</v>
      </c>
      <c r="D105" s="42" t="s">
        <v>338</v>
      </c>
      <c r="E105" s="42" t="s">
        <v>257</v>
      </c>
      <c r="F105" s="41">
        <v>5000</v>
      </c>
      <c r="G105" s="35"/>
    </row>
    <row r="106" spans="1:7" ht="27.75" customHeight="1">
      <c r="A106" s="27">
        <v>102</v>
      </c>
      <c r="B106" s="9" t="s">
        <v>1411</v>
      </c>
      <c r="C106" s="42" t="s">
        <v>340</v>
      </c>
      <c r="D106" s="42" t="s">
        <v>341</v>
      </c>
      <c r="E106" s="42" t="s">
        <v>257</v>
      </c>
      <c r="F106" s="41">
        <v>5000</v>
      </c>
      <c r="G106" s="35"/>
    </row>
    <row r="107" spans="1:7" ht="27.75" customHeight="1">
      <c r="A107" s="27">
        <v>103</v>
      </c>
      <c r="B107" s="9" t="s">
        <v>1412</v>
      </c>
      <c r="C107" s="42" t="s">
        <v>343</v>
      </c>
      <c r="D107" s="42" t="s">
        <v>344</v>
      </c>
      <c r="E107" s="42" t="s">
        <v>257</v>
      </c>
      <c r="F107" s="41">
        <v>5000</v>
      </c>
      <c r="G107" s="35"/>
    </row>
    <row r="108" spans="1:7" ht="27.75" customHeight="1">
      <c r="A108" s="27">
        <v>104</v>
      </c>
      <c r="B108" s="9" t="s">
        <v>1413</v>
      </c>
      <c r="C108" s="42" t="s">
        <v>346</v>
      </c>
      <c r="D108" s="42" t="s">
        <v>347</v>
      </c>
      <c r="E108" s="42" t="s">
        <v>257</v>
      </c>
      <c r="F108" s="41">
        <v>5000</v>
      </c>
      <c r="G108" s="35"/>
    </row>
    <row r="109" spans="1:7" ht="27.75" customHeight="1">
      <c r="A109" s="27">
        <v>105</v>
      </c>
      <c r="B109" s="9" t="s">
        <v>1414</v>
      </c>
      <c r="C109" s="42" t="s">
        <v>349</v>
      </c>
      <c r="D109" s="42" t="s">
        <v>350</v>
      </c>
      <c r="E109" s="42" t="s">
        <v>257</v>
      </c>
      <c r="F109" s="41">
        <v>5000</v>
      </c>
      <c r="G109" s="35"/>
    </row>
    <row r="110" spans="1:7" ht="27.75" customHeight="1">
      <c r="A110" s="27">
        <v>106</v>
      </c>
      <c r="B110" s="9" t="s">
        <v>1415</v>
      </c>
      <c r="C110" s="42" t="s">
        <v>352</v>
      </c>
      <c r="D110" s="42" t="s">
        <v>353</v>
      </c>
      <c r="E110" s="42" t="s">
        <v>257</v>
      </c>
      <c r="F110" s="41">
        <v>5000</v>
      </c>
      <c r="G110" s="35"/>
    </row>
    <row r="111" spans="1:7" ht="27.75" customHeight="1">
      <c r="A111" s="27">
        <v>107</v>
      </c>
      <c r="B111" s="9" t="s">
        <v>1416</v>
      </c>
      <c r="C111" s="42" t="s">
        <v>355</v>
      </c>
      <c r="D111" s="42" t="s">
        <v>356</v>
      </c>
      <c r="E111" s="42" t="s">
        <v>257</v>
      </c>
      <c r="F111" s="41">
        <v>5000</v>
      </c>
      <c r="G111" s="35"/>
    </row>
    <row r="112" spans="1:7" ht="27.75" customHeight="1">
      <c r="A112" s="27">
        <v>108</v>
      </c>
      <c r="B112" s="9" t="s">
        <v>1417</v>
      </c>
      <c r="C112" s="42" t="s">
        <v>358</v>
      </c>
      <c r="D112" s="42" t="s">
        <v>359</v>
      </c>
      <c r="E112" s="42" t="s">
        <v>257</v>
      </c>
      <c r="F112" s="41">
        <v>5000</v>
      </c>
      <c r="G112" s="35"/>
    </row>
    <row r="113" spans="1:7" ht="27.75" customHeight="1">
      <c r="A113" s="27">
        <v>109</v>
      </c>
      <c r="B113" s="9" t="s">
        <v>1418</v>
      </c>
      <c r="C113" s="42" t="s">
        <v>361</v>
      </c>
      <c r="D113" s="42" t="s">
        <v>362</v>
      </c>
      <c r="E113" s="42" t="s">
        <v>257</v>
      </c>
      <c r="F113" s="41">
        <v>5000</v>
      </c>
      <c r="G113" s="35"/>
    </row>
    <row r="114" spans="1:7" ht="27.75" customHeight="1">
      <c r="A114" s="27">
        <v>110</v>
      </c>
      <c r="B114" s="9" t="s">
        <v>1419</v>
      </c>
      <c r="C114" s="42" t="s">
        <v>364</v>
      </c>
      <c r="D114" s="42" t="s">
        <v>365</v>
      </c>
      <c r="E114" s="42" t="s">
        <v>257</v>
      </c>
      <c r="F114" s="41">
        <v>5000</v>
      </c>
      <c r="G114" s="35"/>
    </row>
    <row r="115" spans="1:7" ht="27.75" customHeight="1">
      <c r="A115" s="27">
        <v>111</v>
      </c>
      <c r="B115" s="9" t="s">
        <v>1420</v>
      </c>
      <c r="C115" s="42" t="s">
        <v>367</v>
      </c>
      <c r="D115" s="42" t="s">
        <v>368</v>
      </c>
      <c r="E115" s="42" t="s">
        <v>257</v>
      </c>
      <c r="F115" s="41">
        <v>5000</v>
      </c>
      <c r="G115" s="35"/>
    </row>
    <row r="116" spans="1:7" ht="27.75" customHeight="1">
      <c r="A116" s="27">
        <v>112</v>
      </c>
      <c r="B116" s="9" t="s">
        <v>1421</v>
      </c>
      <c r="C116" s="42" t="s">
        <v>370</v>
      </c>
      <c r="D116" s="42" t="s">
        <v>371</v>
      </c>
      <c r="E116" s="42" t="s">
        <v>257</v>
      </c>
      <c r="F116" s="41">
        <v>5000</v>
      </c>
      <c r="G116" s="35"/>
    </row>
    <row r="117" spans="1:7" ht="27.75" customHeight="1">
      <c r="A117" s="27">
        <v>113</v>
      </c>
      <c r="B117" s="9" t="s">
        <v>1422</v>
      </c>
      <c r="C117" s="42" t="s">
        <v>373</v>
      </c>
      <c r="D117" s="42" t="s">
        <v>374</v>
      </c>
      <c r="E117" s="42" t="s">
        <v>257</v>
      </c>
      <c r="F117" s="41">
        <v>5000</v>
      </c>
      <c r="G117" s="35"/>
    </row>
    <row r="118" spans="1:7" ht="27.75" customHeight="1">
      <c r="A118" s="27">
        <v>114</v>
      </c>
      <c r="B118" s="9" t="s">
        <v>1423</v>
      </c>
      <c r="C118" s="42" t="s">
        <v>376</v>
      </c>
      <c r="D118" s="42" t="s">
        <v>377</v>
      </c>
      <c r="E118" s="42" t="s">
        <v>257</v>
      </c>
      <c r="F118" s="41">
        <v>5000</v>
      </c>
      <c r="G118" s="35"/>
    </row>
    <row r="119" spans="1:7" ht="27.75" customHeight="1">
      <c r="A119" s="27">
        <v>115</v>
      </c>
      <c r="B119" s="9" t="s">
        <v>1424</v>
      </c>
      <c r="C119" s="42" t="s">
        <v>379</v>
      </c>
      <c r="D119" s="42" t="s">
        <v>380</v>
      </c>
      <c r="E119" s="42" t="s">
        <v>257</v>
      </c>
      <c r="F119" s="41">
        <v>5000</v>
      </c>
      <c r="G119" s="29"/>
    </row>
    <row r="120" spans="1:7" ht="27.75" customHeight="1">
      <c r="A120" s="27">
        <v>116</v>
      </c>
      <c r="B120" s="9" t="s">
        <v>1425</v>
      </c>
      <c r="C120" s="42" t="s">
        <v>382</v>
      </c>
      <c r="D120" s="42" t="s">
        <v>383</v>
      </c>
      <c r="E120" s="42" t="s">
        <v>257</v>
      </c>
      <c r="F120" s="41">
        <v>5000</v>
      </c>
      <c r="G120" s="29"/>
    </row>
    <row r="121" spans="1:7" ht="27.75" customHeight="1">
      <c r="A121" s="27">
        <v>117</v>
      </c>
      <c r="B121" s="9" t="s">
        <v>1426</v>
      </c>
      <c r="C121" s="42" t="s">
        <v>385</v>
      </c>
      <c r="D121" s="42" t="s">
        <v>386</v>
      </c>
      <c r="E121" s="42" t="s">
        <v>257</v>
      </c>
      <c r="F121" s="41">
        <v>5000</v>
      </c>
      <c r="G121" s="29"/>
    </row>
    <row r="122" spans="1:7" ht="27.75" customHeight="1">
      <c r="A122" s="27">
        <v>118</v>
      </c>
      <c r="B122" s="9" t="s">
        <v>1427</v>
      </c>
      <c r="C122" s="42" t="s">
        <v>388</v>
      </c>
      <c r="D122" s="42" t="s">
        <v>389</v>
      </c>
      <c r="E122" s="42" t="s">
        <v>257</v>
      </c>
      <c r="F122" s="41">
        <v>5000</v>
      </c>
      <c r="G122" s="29"/>
    </row>
    <row r="123" spans="1:7" ht="27.75" customHeight="1">
      <c r="A123" s="27">
        <v>119</v>
      </c>
      <c r="B123" s="9" t="s">
        <v>1428</v>
      </c>
      <c r="C123" s="42" t="s">
        <v>391</v>
      </c>
      <c r="D123" s="42" t="s">
        <v>392</v>
      </c>
      <c r="E123" s="42" t="s">
        <v>257</v>
      </c>
      <c r="F123" s="41">
        <v>5000</v>
      </c>
      <c r="G123" s="29"/>
    </row>
    <row r="124" spans="1:7" ht="27.75" customHeight="1">
      <c r="A124" s="27">
        <v>120</v>
      </c>
      <c r="B124" s="9" t="s">
        <v>1429</v>
      </c>
      <c r="C124" s="42" t="s">
        <v>394</v>
      </c>
      <c r="D124" s="42" t="s">
        <v>395</v>
      </c>
      <c r="E124" s="42" t="s">
        <v>257</v>
      </c>
      <c r="F124" s="41">
        <v>5000</v>
      </c>
      <c r="G124" s="29"/>
    </row>
    <row r="125" spans="1:7" ht="27.75" customHeight="1">
      <c r="A125" s="27">
        <v>121</v>
      </c>
      <c r="B125" s="9" t="s">
        <v>1430</v>
      </c>
      <c r="C125" s="42" t="s">
        <v>397</v>
      </c>
      <c r="D125" s="42" t="s">
        <v>398</v>
      </c>
      <c r="E125" s="42" t="s">
        <v>257</v>
      </c>
      <c r="F125" s="41">
        <v>5000</v>
      </c>
      <c r="G125" s="29"/>
    </row>
    <row r="126" spans="1:7" ht="27.75" customHeight="1">
      <c r="A126" s="27">
        <v>122</v>
      </c>
      <c r="B126" s="9" t="s">
        <v>1431</v>
      </c>
      <c r="C126" s="42" t="s">
        <v>400</v>
      </c>
      <c r="D126" s="42" t="s">
        <v>401</v>
      </c>
      <c r="E126" s="42" t="s">
        <v>257</v>
      </c>
      <c r="F126" s="41">
        <v>5000</v>
      </c>
      <c r="G126" s="29"/>
    </row>
    <row r="127" spans="1:7" ht="27.75" customHeight="1">
      <c r="A127" s="27">
        <v>123</v>
      </c>
      <c r="B127" s="9" t="s">
        <v>1432</v>
      </c>
      <c r="C127" s="42" t="s">
        <v>403</v>
      </c>
      <c r="D127" s="42" t="s">
        <v>404</v>
      </c>
      <c r="E127" s="42" t="s">
        <v>257</v>
      </c>
      <c r="F127" s="41">
        <v>5000</v>
      </c>
      <c r="G127" s="29"/>
    </row>
    <row r="128" spans="1:7" ht="27.75" customHeight="1">
      <c r="A128" s="27">
        <v>124</v>
      </c>
      <c r="B128" s="9" t="s">
        <v>1433</v>
      </c>
      <c r="C128" s="42" t="s">
        <v>406</v>
      </c>
      <c r="D128" s="42" t="s">
        <v>407</v>
      </c>
      <c r="E128" s="42" t="s">
        <v>257</v>
      </c>
      <c r="F128" s="41">
        <v>5000</v>
      </c>
      <c r="G128" s="29"/>
    </row>
    <row r="129" spans="1:7" ht="27.75" customHeight="1">
      <c r="A129" s="27">
        <v>125</v>
      </c>
      <c r="B129" s="9" t="s">
        <v>1434</v>
      </c>
      <c r="C129" s="42" t="s">
        <v>409</v>
      </c>
      <c r="D129" s="42" t="s">
        <v>410</v>
      </c>
      <c r="E129" s="42" t="s">
        <v>257</v>
      </c>
      <c r="F129" s="41">
        <v>5000</v>
      </c>
      <c r="G129" s="29"/>
    </row>
    <row r="130" spans="1:7" ht="27.75" customHeight="1">
      <c r="A130" s="27">
        <v>126</v>
      </c>
      <c r="B130" s="9" t="s">
        <v>1435</v>
      </c>
      <c r="C130" s="42" t="s">
        <v>412</v>
      </c>
      <c r="D130" s="42" t="s">
        <v>413</v>
      </c>
      <c r="E130" s="42" t="s">
        <v>257</v>
      </c>
      <c r="F130" s="41">
        <v>5000</v>
      </c>
      <c r="G130" s="29"/>
    </row>
    <row r="131" spans="1:7" ht="27.75" customHeight="1">
      <c r="A131" s="27">
        <v>127</v>
      </c>
      <c r="B131" s="9" t="s">
        <v>1436</v>
      </c>
      <c r="C131" s="42" t="s">
        <v>415</v>
      </c>
      <c r="D131" s="42" t="s">
        <v>416</v>
      </c>
      <c r="E131" s="42" t="s">
        <v>257</v>
      </c>
      <c r="F131" s="41">
        <v>5000</v>
      </c>
      <c r="G131" s="29"/>
    </row>
    <row r="132" spans="1:7" ht="27.75" customHeight="1">
      <c r="A132" s="27">
        <v>128</v>
      </c>
      <c r="B132" s="9" t="s">
        <v>1437</v>
      </c>
      <c r="C132" s="42" t="s">
        <v>418</v>
      </c>
      <c r="D132" s="42" t="s">
        <v>419</v>
      </c>
      <c r="E132" s="42" t="s">
        <v>257</v>
      </c>
      <c r="F132" s="41">
        <v>5000</v>
      </c>
      <c r="G132" s="29"/>
    </row>
    <row r="133" spans="1:7" ht="27.75" customHeight="1">
      <c r="A133" s="27">
        <v>129</v>
      </c>
      <c r="B133" s="9" t="s">
        <v>1438</v>
      </c>
      <c r="C133" s="42" t="s">
        <v>421</v>
      </c>
      <c r="D133" s="42" t="s">
        <v>422</v>
      </c>
      <c r="E133" s="42" t="s">
        <v>257</v>
      </c>
      <c r="F133" s="41">
        <v>5000</v>
      </c>
      <c r="G133" s="29"/>
    </row>
    <row r="134" spans="1:7" ht="27.75" customHeight="1">
      <c r="A134" s="27">
        <v>130</v>
      </c>
      <c r="B134" s="9" t="s">
        <v>1439</v>
      </c>
      <c r="C134" s="42" t="s">
        <v>424</v>
      </c>
      <c r="D134" s="42" t="s">
        <v>425</v>
      </c>
      <c r="E134" s="42" t="s">
        <v>257</v>
      </c>
      <c r="F134" s="41">
        <v>5000</v>
      </c>
      <c r="G134" s="29"/>
    </row>
    <row r="135" spans="1:7" ht="27.75" customHeight="1">
      <c r="A135" s="27">
        <v>131</v>
      </c>
      <c r="B135" s="9" t="s">
        <v>1440</v>
      </c>
      <c r="C135" s="42" t="s">
        <v>427</v>
      </c>
      <c r="D135" s="42" t="s">
        <v>428</v>
      </c>
      <c r="E135" s="42" t="s">
        <v>257</v>
      </c>
      <c r="F135" s="41">
        <v>5000</v>
      </c>
      <c r="G135" s="29"/>
    </row>
    <row r="136" spans="1:7" ht="27.75" customHeight="1">
      <c r="A136" s="27">
        <v>132</v>
      </c>
      <c r="B136" s="9" t="s">
        <v>1441</v>
      </c>
      <c r="C136" s="42" t="s">
        <v>430</v>
      </c>
      <c r="D136" s="42" t="s">
        <v>431</v>
      </c>
      <c r="E136" s="42" t="s">
        <v>257</v>
      </c>
      <c r="F136" s="41">
        <v>5000</v>
      </c>
      <c r="G136" s="29"/>
    </row>
    <row r="137" spans="1:7" ht="27.75" customHeight="1">
      <c r="A137" s="27">
        <v>133</v>
      </c>
      <c r="B137" s="9" t="s">
        <v>1442</v>
      </c>
      <c r="C137" s="42" t="s">
        <v>433</v>
      </c>
      <c r="D137" s="42" t="s">
        <v>434</v>
      </c>
      <c r="E137" s="42" t="s">
        <v>257</v>
      </c>
      <c r="F137" s="41">
        <v>5000</v>
      </c>
      <c r="G137" s="29"/>
    </row>
    <row r="138" spans="1:7" ht="27.75" customHeight="1">
      <c r="A138" s="27">
        <v>134</v>
      </c>
      <c r="B138" s="9" t="s">
        <v>1443</v>
      </c>
      <c r="C138" s="42" t="s">
        <v>436</v>
      </c>
      <c r="D138" s="42" t="s">
        <v>437</v>
      </c>
      <c r="E138" s="42" t="s">
        <v>257</v>
      </c>
      <c r="F138" s="41">
        <v>5000</v>
      </c>
      <c r="G138" s="29"/>
    </row>
    <row r="139" spans="1:7" ht="27.75" customHeight="1">
      <c r="A139" s="27">
        <v>135</v>
      </c>
      <c r="B139" s="9" t="s">
        <v>1444</v>
      </c>
      <c r="C139" s="42" t="s">
        <v>439</v>
      </c>
      <c r="D139" s="42" t="s">
        <v>440</v>
      </c>
      <c r="E139" s="42" t="s">
        <v>257</v>
      </c>
      <c r="F139" s="41">
        <v>5000</v>
      </c>
      <c r="G139" s="29"/>
    </row>
    <row r="140" spans="1:7" ht="27.75" customHeight="1">
      <c r="A140" s="27">
        <v>136</v>
      </c>
      <c r="B140" s="9" t="s">
        <v>1445</v>
      </c>
      <c r="C140" s="42" t="s">
        <v>442</v>
      </c>
      <c r="D140" s="42" t="s">
        <v>443</v>
      </c>
      <c r="E140" s="42" t="s">
        <v>257</v>
      </c>
      <c r="F140" s="41">
        <v>5000</v>
      </c>
      <c r="G140" s="29"/>
    </row>
    <row r="141" spans="1:7" ht="27.75" customHeight="1">
      <c r="A141" s="27">
        <v>137</v>
      </c>
      <c r="B141" s="9" t="s">
        <v>1446</v>
      </c>
      <c r="C141" s="42" t="s">
        <v>445</v>
      </c>
      <c r="D141" s="42" t="s">
        <v>446</v>
      </c>
      <c r="E141" s="42" t="s">
        <v>257</v>
      </c>
      <c r="F141" s="41">
        <v>5000</v>
      </c>
      <c r="G141" s="29"/>
    </row>
    <row r="142" spans="1:7" ht="27.75" customHeight="1">
      <c r="A142" s="27">
        <v>138</v>
      </c>
      <c r="B142" s="9" t="s">
        <v>1447</v>
      </c>
      <c r="C142" s="42" t="s">
        <v>448</v>
      </c>
      <c r="D142" s="42" t="s">
        <v>449</v>
      </c>
      <c r="E142" s="42" t="s">
        <v>257</v>
      </c>
      <c r="F142" s="41">
        <v>5000</v>
      </c>
      <c r="G142" s="29"/>
    </row>
    <row r="143" spans="1:7" ht="27.75" customHeight="1">
      <c r="A143" s="27">
        <v>139</v>
      </c>
      <c r="B143" s="9" t="s">
        <v>1448</v>
      </c>
      <c r="C143" s="42" t="s">
        <v>451</v>
      </c>
      <c r="D143" s="42" t="s">
        <v>452</v>
      </c>
      <c r="E143" s="42" t="s">
        <v>257</v>
      </c>
      <c r="F143" s="41">
        <v>5000</v>
      </c>
      <c r="G143" s="29"/>
    </row>
    <row r="144" spans="1:7" ht="27.75" customHeight="1">
      <c r="A144" s="27">
        <v>140</v>
      </c>
      <c r="B144" s="9" t="s">
        <v>1449</v>
      </c>
      <c r="C144" s="42" t="s">
        <v>454</v>
      </c>
      <c r="D144" s="42" t="s">
        <v>455</v>
      </c>
      <c r="E144" s="42" t="s">
        <v>257</v>
      </c>
      <c r="F144" s="41">
        <v>5000</v>
      </c>
      <c r="G144" s="29"/>
    </row>
    <row r="145" spans="1:7" ht="27.75" customHeight="1">
      <c r="A145" s="27">
        <v>141</v>
      </c>
      <c r="B145" s="9" t="s">
        <v>1450</v>
      </c>
      <c r="C145" s="42" t="s">
        <v>457</v>
      </c>
      <c r="D145" s="42" t="s">
        <v>458</v>
      </c>
      <c r="E145" s="42" t="s">
        <v>257</v>
      </c>
      <c r="F145" s="41">
        <v>5000</v>
      </c>
      <c r="G145" s="29"/>
    </row>
    <row r="146" spans="1:7" ht="27.75" customHeight="1">
      <c r="A146" s="27">
        <v>142</v>
      </c>
      <c r="B146" s="9" t="s">
        <v>1451</v>
      </c>
      <c r="C146" s="42" t="s">
        <v>460</v>
      </c>
      <c r="D146" s="42" t="s">
        <v>461</v>
      </c>
      <c r="E146" s="42" t="s">
        <v>257</v>
      </c>
      <c r="F146" s="41">
        <v>5000</v>
      </c>
      <c r="G146" s="29"/>
    </row>
    <row r="147" spans="1:7" ht="27.75" customHeight="1">
      <c r="A147" s="27">
        <v>143</v>
      </c>
      <c r="B147" s="9" t="s">
        <v>1452</v>
      </c>
      <c r="C147" s="42" t="s">
        <v>463</v>
      </c>
      <c r="D147" s="42" t="s">
        <v>464</v>
      </c>
      <c r="E147" s="42" t="s">
        <v>257</v>
      </c>
      <c r="F147" s="41">
        <v>5000</v>
      </c>
      <c r="G147" s="29"/>
    </row>
    <row r="148" spans="1:7" ht="27.75" customHeight="1">
      <c r="A148" s="27">
        <v>144</v>
      </c>
      <c r="B148" s="9" t="s">
        <v>1453</v>
      </c>
      <c r="C148" s="42" t="s">
        <v>466</v>
      </c>
      <c r="D148" s="42" t="s">
        <v>467</v>
      </c>
      <c r="E148" s="42" t="s">
        <v>257</v>
      </c>
      <c r="F148" s="41">
        <v>5000</v>
      </c>
      <c r="G148" s="29"/>
    </row>
    <row r="149" spans="1:7" ht="27.75" customHeight="1">
      <c r="A149" s="27">
        <v>145</v>
      </c>
      <c r="B149" s="9" t="s">
        <v>1454</v>
      </c>
      <c r="C149" s="42" t="s">
        <v>469</v>
      </c>
      <c r="D149" s="42" t="s">
        <v>470</v>
      </c>
      <c r="E149" s="42" t="s">
        <v>257</v>
      </c>
      <c r="F149" s="41">
        <v>5000</v>
      </c>
      <c r="G149" s="29"/>
    </row>
    <row r="150" spans="1:7" ht="27.75" customHeight="1">
      <c r="A150" s="27">
        <v>146</v>
      </c>
      <c r="B150" s="9" t="s">
        <v>1455</v>
      </c>
      <c r="C150" s="42" t="s">
        <v>472</v>
      </c>
      <c r="D150" s="42" t="s">
        <v>473</v>
      </c>
      <c r="E150" s="42" t="s">
        <v>474</v>
      </c>
      <c r="F150" s="42">
        <v>5000</v>
      </c>
      <c r="G150" s="29"/>
    </row>
    <row r="151" spans="1:7" ht="27.75" customHeight="1">
      <c r="A151" s="27">
        <v>147</v>
      </c>
      <c r="B151" s="9" t="s">
        <v>1456</v>
      </c>
      <c r="C151" s="42" t="s">
        <v>1457</v>
      </c>
      <c r="D151" s="42" t="s">
        <v>1458</v>
      </c>
      <c r="E151" s="42" t="s">
        <v>478</v>
      </c>
      <c r="F151" s="42">
        <v>5000</v>
      </c>
      <c r="G151" s="29"/>
    </row>
    <row r="152" spans="1:7" ht="27.75" customHeight="1">
      <c r="A152" s="27">
        <v>148</v>
      </c>
      <c r="B152" s="9" t="s">
        <v>1459</v>
      </c>
      <c r="C152" s="42" t="s">
        <v>480</v>
      </c>
      <c r="D152" s="42" t="s">
        <v>481</v>
      </c>
      <c r="E152" s="42" t="s">
        <v>482</v>
      </c>
      <c r="F152" s="42">
        <v>2500</v>
      </c>
      <c r="G152" s="42" t="s">
        <v>483</v>
      </c>
    </row>
    <row r="153" spans="1:7" ht="27.75" customHeight="1">
      <c r="A153" s="27">
        <v>149</v>
      </c>
      <c r="B153" s="9" t="s">
        <v>1460</v>
      </c>
      <c r="C153" s="42" t="s">
        <v>485</v>
      </c>
      <c r="D153" s="42" t="s">
        <v>486</v>
      </c>
      <c r="E153" s="42" t="s">
        <v>487</v>
      </c>
      <c r="F153" s="42">
        <v>5000</v>
      </c>
      <c r="G153" s="29"/>
    </row>
    <row r="154" spans="1:7" ht="27.75" customHeight="1">
      <c r="A154" s="27">
        <v>150</v>
      </c>
      <c r="B154" s="9" t="s">
        <v>1461</v>
      </c>
      <c r="C154" s="42" t="s">
        <v>489</v>
      </c>
      <c r="D154" s="42" t="s">
        <v>490</v>
      </c>
      <c r="E154" s="42" t="s">
        <v>47</v>
      </c>
      <c r="F154" s="42">
        <v>5000</v>
      </c>
      <c r="G154" s="29"/>
    </row>
    <row r="155" spans="1:7" ht="27.75" customHeight="1">
      <c r="A155" s="27">
        <v>151</v>
      </c>
      <c r="B155" s="9" t="s">
        <v>1462</v>
      </c>
      <c r="C155" s="42" t="s">
        <v>492</v>
      </c>
      <c r="D155" s="42" t="s">
        <v>493</v>
      </c>
      <c r="E155" s="42" t="s">
        <v>494</v>
      </c>
      <c r="F155" s="42">
        <v>5000</v>
      </c>
      <c r="G155" s="29"/>
    </row>
    <row r="156" spans="1:7" ht="27.75" customHeight="1">
      <c r="A156" s="27">
        <v>152</v>
      </c>
      <c r="B156" s="9" t="s">
        <v>1463</v>
      </c>
      <c r="C156" s="42" t="s">
        <v>496</v>
      </c>
      <c r="D156" s="42" t="s">
        <v>497</v>
      </c>
      <c r="E156" s="42" t="s">
        <v>498</v>
      </c>
      <c r="F156" s="42">
        <v>5000</v>
      </c>
      <c r="G156" s="29"/>
    </row>
    <row r="157" spans="1:7" ht="27.75" customHeight="1">
      <c r="A157" s="27">
        <v>153</v>
      </c>
      <c r="B157" s="9" t="s">
        <v>1464</v>
      </c>
      <c r="C157" s="42" t="s">
        <v>500</v>
      </c>
      <c r="D157" s="42" t="s">
        <v>501</v>
      </c>
      <c r="E157" s="42" t="s">
        <v>502</v>
      </c>
      <c r="F157" s="42">
        <v>5000</v>
      </c>
      <c r="G157" s="29"/>
    </row>
    <row r="158" spans="1:7" ht="27.75" customHeight="1">
      <c r="A158" s="27">
        <v>154</v>
      </c>
      <c r="B158" s="9" t="s">
        <v>1465</v>
      </c>
      <c r="C158" s="42" t="s">
        <v>504</v>
      </c>
      <c r="D158" s="42" t="s">
        <v>505</v>
      </c>
      <c r="E158" s="42" t="s">
        <v>506</v>
      </c>
      <c r="F158" s="42">
        <v>2500</v>
      </c>
      <c r="G158" s="29"/>
    </row>
    <row r="159" spans="1:7" ht="27.75" customHeight="1">
      <c r="A159" s="27">
        <v>155</v>
      </c>
      <c r="B159" s="9" t="s">
        <v>1466</v>
      </c>
      <c r="C159" s="42" t="s">
        <v>508</v>
      </c>
      <c r="D159" s="42" t="s">
        <v>509</v>
      </c>
      <c r="E159" s="42" t="s">
        <v>506</v>
      </c>
      <c r="F159" s="42">
        <v>2500</v>
      </c>
      <c r="G159" s="33"/>
    </row>
    <row r="160" spans="1:7" ht="27.75" customHeight="1">
      <c r="A160" s="27">
        <v>156</v>
      </c>
      <c r="B160" s="9" t="s">
        <v>1467</v>
      </c>
      <c r="C160" s="42" t="s">
        <v>511</v>
      </c>
      <c r="D160" s="42" t="s">
        <v>512</v>
      </c>
      <c r="E160" s="42" t="s">
        <v>513</v>
      </c>
      <c r="F160" s="42">
        <v>2500</v>
      </c>
      <c r="G160" s="42" t="s">
        <v>483</v>
      </c>
    </row>
    <row r="161" spans="1:7" ht="27.75" customHeight="1">
      <c r="A161" s="27">
        <v>157</v>
      </c>
      <c r="B161" s="9" t="s">
        <v>514</v>
      </c>
      <c r="C161" s="42" t="s">
        <v>515</v>
      </c>
      <c r="D161" s="42" t="s">
        <v>516</v>
      </c>
      <c r="E161" s="42" t="s">
        <v>517</v>
      </c>
      <c r="F161" s="42">
        <v>5000</v>
      </c>
      <c r="G161" s="42" t="s">
        <v>518</v>
      </c>
    </row>
    <row r="162" spans="1:7" ht="27.75" customHeight="1">
      <c r="A162" s="27">
        <v>158</v>
      </c>
      <c r="B162" s="9" t="s">
        <v>519</v>
      </c>
      <c r="C162" s="42" t="s">
        <v>520</v>
      </c>
      <c r="D162" s="42" t="s">
        <v>521</v>
      </c>
      <c r="E162" s="42" t="s">
        <v>517</v>
      </c>
      <c r="F162" s="42">
        <v>5000</v>
      </c>
      <c r="G162" s="42" t="s">
        <v>518</v>
      </c>
    </row>
    <row r="163" spans="1:7" ht="27.75" customHeight="1">
      <c r="A163" s="27">
        <v>159</v>
      </c>
      <c r="B163" s="9" t="s">
        <v>522</v>
      </c>
      <c r="C163" s="42" t="s">
        <v>523</v>
      </c>
      <c r="D163" s="42" t="s">
        <v>524</v>
      </c>
      <c r="E163" s="42" t="s">
        <v>517</v>
      </c>
      <c r="F163" s="42">
        <v>5000</v>
      </c>
      <c r="G163" s="42" t="s">
        <v>518</v>
      </c>
    </row>
    <row r="164" spans="1:7" ht="27.75" customHeight="1">
      <c r="A164" s="27">
        <v>160</v>
      </c>
      <c r="B164" s="9" t="s">
        <v>1468</v>
      </c>
      <c r="C164" s="42" t="s">
        <v>526</v>
      </c>
      <c r="D164" s="42" t="s">
        <v>527</v>
      </c>
      <c r="E164" s="42" t="s">
        <v>528</v>
      </c>
      <c r="F164" s="42">
        <v>5000</v>
      </c>
      <c r="G164" s="33"/>
    </row>
    <row r="165" spans="1:7" ht="27.75" customHeight="1">
      <c r="A165" s="27">
        <v>161</v>
      </c>
      <c r="B165" s="9" t="s">
        <v>1469</v>
      </c>
      <c r="C165" s="42" t="s">
        <v>530</v>
      </c>
      <c r="D165" s="42" t="s">
        <v>531</v>
      </c>
      <c r="E165" s="42" t="s">
        <v>528</v>
      </c>
      <c r="F165" s="42">
        <v>5000</v>
      </c>
      <c r="G165" s="33"/>
    </row>
    <row r="166" spans="1:7" ht="27.75" customHeight="1">
      <c r="A166" s="27">
        <v>162</v>
      </c>
      <c r="B166" s="9" t="s">
        <v>1470</v>
      </c>
      <c r="C166" s="42" t="s">
        <v>533</v>
      </c>
      <c r="D166" s="42" t="s">
        <v>534</v>
      </c>
      <c r="E166" s="42" t="s">
        <v>528</v>
      </c>
      <c r="F166" s="42">
        <v>5000</v>
      </c>
      <c r="G166" s="33"/>
    </row>
    <row r="167" spans="1:7" ht="27.75" customHeight="1">
      <c r="A167" s="27">
        <v>163</v>
      </c>
      <c r="B167" s="9" t="s">
        <v>1471</v>
      </c>
      <c r="C167" s="42" t="s">
        <v>536</v>
      </c>
      <c r="D167" s="42" t="s">
        <v>537</v>
      </c>
      <c r="E167" s="42" t="s">
        <v>528</v>
      </c>
      <c r="F167" s="42">
        <v>5000</v>
      </c>
      <c r="G167" s="33"/>
    </row>
    <row r="168" spans="1:7" ht="27.75" customHeight="1">
      <c r="A168" s="27">
        <v>164</v>
      </c>
      <c r="B168" s="9" t="s">
        <v>1472</v>
      </c>
      <c r="C168" s="42" t="s">
        <v>539</v>
      </c>
      <c r="D168" s="42" t="s">
        <v>540</v>
      </c>
      <c r="E168" s="42" t="s">
        <v>528</v>
      </c>
      <c r="F168" s="42">
        <v>5000</v>
      </c>
      <c r="G168" s="33"/>
    </row>
    <row r="169" spans="1:7" ht="27.75" customHeight="1">
      <c r="A169" s="27">
        <v>165</v>
      </c>
      <c r="B169" s="9" t="s">
        <v>1473</v>
      </c>
      <c r="C169" s="42" t="s">
        <v>542</v>
      </c>
      <c r="D169" s="85" t="s">
        <v>543</v>
      </c>
      <c r="E169" s="42" t="s">
        <v>544</v>
      </c>
      <c r="F169" s="42">
        <v>5000</v>
      </c>
      <c r="G169" s="33"/>
    </row>
    <row r="170" spans="1:7" ht="27.75" customHeight="1">
      <c r="A170" s="27">
        <v>166</v>
      </c>
      <c r="B170" s="9" t="s">
        <v>1474</v>
      </c>
      <c r="C170" s="42" t="s">
        <v>546</v>
      </c>
      <c r="D170" s="85" t="s">
        <v>547</v>
      </c>
      <c r="E170" s="42" t="s">
        <v>544</v>
      </c>
      <c r="F170" s="42">
        <v>5000</v>
      </c>
      <c r="G170" s="33"/>
    </row>
    <row r="171" spans="1:7" ht="27.75" customHeight="1">
      <c r="A171" s="27">
        <v>167</v>
      </c>
      <c r="B171" s="46" t="s">
        <v>1475</v>
      </c>
      <c r="C171" s="42" t="s">
        <v>549</v>
      </c>
      <c r="D171" s="85" t="s">
        <v>550</v>
      </c>
      <c r="E171" s="42" t="s">
        <v>544</v>
      </c>
      <c r="F171" s="42">
        <v>5000</v>
      </c>
      <c r="G171" s="33"/>
    </row>
    <row r="172" spans="1:7" ht="27.75" customHeight="1">
      <c r="A172" s="27">
        <v>168</v>
      </c>
      <c r="B172" s="46" t="s">
        <v>1476</v>
      </c>
      <c r="C172" s="9" t="s">
        <v>552</v>
      </c>
      <c r="D172" s="9" t="s">
        <v>553</v>
      </c>
      <c r="E172" s="9" t="s">
        <v>100</v>
      </c>
      <c r="F172" s="9">
        <v>2500</v>
      </c>
      <c r="G172" s="35"/>
    </row>
    <row r="173" spans="1:7" ht="27.75" customHeight="1">
      <c r="A173" s="27">
        <v>169</v>
      </c>
      <c r="B173" s="13" t="s">
        <v>1477</v>
      </c>
      <c r="C173" s="13" t="s">
        <v>555</v>
      </c>
      <c r="D173" s="13" t="s">
        <v>556</v>
      </c>
      <c r="E173" s="13" t="s">
        <v>557</v>
      </c>
      <c r="F173" s="42">
        <v>2500</v>
      </c>
      <c r="G173" s="42"/>
    </row>
    <row r="174" spans="1:7" ht="27.75" customHeight="1">
      <c r="A174" s="27">
        <v>170</v>
      </c>
      <c r="B174" s="13" t="s">
        <v>1478</v>
      </c>
      <c r="C174" s="13" t="s">
        <v>559</v>
      </c>
      <c r="D174" s="13" t="s">
        <v>560</v>
      </c>
      <c r="E174" s="13" t="s">
        <v>561</v>
      </c>
      <c r="F174" s="13">
        <v>5000</v>
      </c>
      <c r="G174" s="42"/>
    </row>
    <row r="175" spans="1:7" ht="27.75" customHeight="1">
      <c r="A175" s="27">
        <v>171</v>
      </c>
      <c r="B175" s="13" t="s">
        <v>1479</v>
      </c>
      <c r="C175" s="13" t="s">
        <v>563</v>
      </c>
      <c r="D175" s="13" t="s">
        <v>564</v>
      </c>
      <c r="E175" s="13" t="s">
        <v>565</v>
      </c>
      <c r="F175" s="13">
        <v>5000</v>
      </c>
      <c r="G175" s="9"/>
    </row>
    <row r="176" spans="1:7" ht="27.75" customHeight="1">
      <c r="A176" s="27">
        <v>172</v>
      </c>
      <c r="B176" s="13" t="s">
        <v>1480</v>
      </c>
      <c r="C176" s="13" t="s">
        <v>567</v>
      </c>
      <c r="D176" s="13" t="s">
        <v>568</v>
      </c>
      <c r="E176" s="13" t="s">
        <v>569</v>
      </c>
      <c r="F176" s="13">
        <v>5000</v>
      </c>
      <c r="G176" s="9"/>
    </row>
    <row r="177" spans="1:7" ht="27.75" customHeight="1">
      <c r="A177" s="27">
        <v>173</v>
      </c>
      <c r="B177" s="13" t="s">
        <v>1481</v>
      </c>
      <c r="C177" s="13" t="s">
        <v>571</v>
      </c>
      <c r="D177" s="86" t="s">
        <v>572</v>
      </c>
      <c r="E177" s="13" t="s">
        <v>573</v>
      </c>
      <c r="F177" s="13">
        <v>5000</v>
      </c>
      <c r="G177" s="9"/>
    </row>
    <row r="178" spans="1:7" ht="27.75" customHeight="1">
      <c r="A178" s="27">
        <v>174</v>
      </c>
      <c r="B178" s="13" t="s">
        <v>1482</v>
      </c>
      <c r="C178" s="13" t="s">
        <v>575</v>
      </c>
      <c r="D178" s="13" t="s">
        <v>576</v>
      </c>
      <c r="E178" s="13" t="s">
        <v>577</v>
      </c>
      <c r="F178" s="13">
        <v>5000</v>
      </c>
      <c r="G178" s="9"/>
    </row>
    <row r="179" spans="1:7" ht="27.75" customHeight="1">
      <c r="A179" s="27">
        <v>175</v>
      </c>
      <c r="B179" s="13" t="s">
        <v>1483</v>
      </c>
      <c r="C179" s="13" t="s">
        <v>579</v>
      </c>
      <c r="D179" s="86" t="s">
        <v>580</v>
      </c>
      <c r="E179" s="13" t="s">
        <v>577</v>
      </c>
      <c r="F179" s="13">
        <v>5000</v>
      </c>
      <c r="G179" s="47"/>
    </row>
    <row r="180" spans="1:7" ht="27.75" customHeight="1">
      <c r="A180" s="27">
        <v>176</v>
      </c>
      <c r="B180" s="13" t="s">
        <v>1484</v>
      </c>
      <c r="C180" s="13" t="s">
        <v>582</v>
      </c>
      <c r="D180" s="86" t="s">
        <v>583</v>
      </c>
      <c r="E180" s="13" t="s">
        <v>577</v>
      </c>
      <c r="F180" s="13">
        <v>5000</v>
      </c>
      <c r="G180" s="47"/>
    </row>
    <row r="181" spans="1:7" ht="27.75" customHeight="1">
      <c r="A181" s="27">
        <v>177</v>
      </c>
      <c r="B181" s="13" t="s">
        <v>1485</v>
      </c>
      <c r="C181" s="13" t="s">
        <v>585</v>
      </c>
      <c r="D181" s="86" t="s">
        <v>586</v>
      </c>
      <c r="E181" s="13" t="s">
        <v>587</v>
      </c>
      <c r="F181" s="13">
        <v>5000</v>
      </c>
      <c r="G181" s="47"/>
    </row>
    <row r="182" spans="1:7" ht="27.75" customHeight="1">
      <c r="A182" s="27">
        <v>178</v>
      </c>
      <c r="B182" s="13" t="s">
        <v>1486</v>
      </c>
      <c r="C182" s="13" t="s">
        <v>589</v>
      </c>
      <c r="D182" s="86" t="s">
        <v>590</v>
      </c>
      <c r="E182" s="13" t="s">
        <v>587</v>
      </c>
      <c r="F182" s="13">
        <v>5000</v>
      </c>
      <c r="G182" s="47"/>
    </row>
    <row r="183" spans="1:7" ht="27.75" customHeight="1">
      <c r="A183" s="27">
        <v>179</v>
      </c>
      <c r="B183" s="13" t="s">
        <v>1487</v>
      </c>
      <c r="C183" s="13" t="s">
        <v>592</v>
      </c>
      <c r="D183" s="86" t="s">
        <v>593</v>
      </c>
      <c r="E183" s="13" t="s">
        <v>587</v>
      </c>
      <c r="F183" s="13">
        <v>5000</v>
      </c>
      <c r="G183" s="47"/>
    </row>
    <row r="184" spans="1:7" ht="27.75" customHeight="1">
      <c r="A184" s="27">
        <v>180</v>
      </c>
      <c r="B184" s="13" t="s">
        <v>1488</v>
      </c>
      <c r="C184" s="13" t="s">
        <v>595</v>
      </c>
      <c r="D184" s="86" t="s">
        <v>596</v>
      </c>
      <c r="E184" s="13" t="s">
        <v>587</v>
      </c>
      <c r="F184" s="13">
        <v>5000</v>
      </c>
      <c r="G184" s="47"/>
    </row>
    <row r="185" spans="1:7" ht="27.75" customHeight="1">
      <c r="A185" s="27">
        <v>181</v>
      </c>
      <c r="B185" s="13" t="s">
        <v>1489</v>
      </c>
      <c r="C185" s="13" t="s">
        <v>598</v>
      </c>
      <c r="D185" s="86" t="s">
        <v>599</v>
      </c>
      <c r="E185" s="13" t="s">
        <v>587</v>
      </c>
      <c r="F185" s="13">
        <v>5000</v>
      </c>
      <c r="G185" s="47"/>
    </row>
    <row r="186" spans="1:7" ht="27.75" customHeight="1">
      <c r="A186" s="27">
        <v>182</v>
      </c>
      <c r="B186" s="13" t="s">
        <v>1490</v>
      </c>
      <c r="C186" s="13" t="s">
        <v>601</v>
      </c>
      <c r="D186" s="86" t="s">
        <v>602</v>
      </c>
      <c r="E186" s="13" t="s">
        <v>587</v>
      </c>
      <c r="F186" s="13">
        <v>5000</v>
      </c>
      <c r="G186" s="47"/>
    </row>
    <row r="187" spans="1:7" ht="27.75" customHeight="1">
      <c r="A187" s="27">
        <v>183</v>
      </c>
      <c r="B187" s="13" t="s">
        <v>1491</v>
      </c>
      <c r="C187" s="13" t="s">
        <v>604</v>
      </c>
      <c r="D187" s="86" t="s">
        <v>605</v>
      </c>
      <c r="E187" s="13" t="s">
        <v>587</v>
      </c>
      <c r="F187" s="13">
        <v>5000</v>
      </c>
      <c r="G187" s="47"/>
    </row>
    <row r="188" spans="1:7" ht="27.75" customHeight="1">
      <c r="A188" s="27">
        <v>184</v>
      </c>
      <c r="B188" s="13" t="s">
        <v>1492</v>
      </c>
      <c r="C188" s="13" t="s">
        <v>607</v>
      </c>
      <c r="D188" s="86" t="s">
        <v>608</v>
      </c>
      <c r="E188" s="13" t="s">
        <v>587</v>
      </c>
      <c r="F188" s="13">
        <v>5000</v>
      </c>
      <c r="G188" s="47"/>
    </row>
    <row r="189" spans="1:7" ht="27.75" customHeight="1">
      <c r="A189" s="27">
        <v>185</v>
      </c>
      <c r="B189" s="13" t="s">
        <v>1493</v>
      </c>
      <c r="C189" s="13" t="s">
        <v>610</v>
      </c>
      <c r="D189" s="86" t="s">
        <v>611</v>
      </c>
      <c r="E189" s="13" t="s">
        <v>587</v>
      </c>
      <c r="F189" s="13">
        <v>5000</v>
      </c>
      <c r="G189" s="47"/>
    </row>
    <row r="190" spans="1:7" ht="27.75" customHeight="1">
      <c r="A190" s="27">
        <v>186</v>
      </c>
      <c r="B190" s="13" t="s">
        <v>1494</v>
      </c>
      <c r="C190" s="13" t="s">
        <v>613</v>
      </c>
      <c r="D190" s="86" t="s">
        <v>614</v>
      </c>
      <c r="E190" s="13" t="s">
        <v>587</v>
      </c>
      <c r="F190" s="13">
        <v>5000</v>
      </c>
      <c r="G190" s="48"/>
    </row>
    <row r="191" spans="1:7" ht="27.75" customHeight="1">
      <c r="A191" s="27">
        <v>187</v>
      </c>
      <c r="B191" s="13" t="s">
        <v>1495</v>
      </c>
      <c r="C191" s="13" t="s">
        <v>607</v>
      </c>
      <c r="D191" s="86" t="s">
        <v>616</v>
      </c>
      <c r="E191" s="13" t="s">
        <v>587</v>
      </c>
      <c r="F191" s="13">
        <v>5000</v>
      </c>
      <c r="G191" s="47"/>
    </row>
    <row r="192" spans="1:7" ht="27.75" customHeight="1">
      <c r="A192" s="27">
        <v>188</v>
      </c>
      <c r="B192" s="13" t="s">
        <v>1496</v>
      </c>
      <c r="C192" s="13" t="s">
        <v>607</v>
      </c>
      <c r="D192" s="86" t="s">
        <v>618</v>
      </c>
      <c r="E192" s="13" t="s">
        <v>587</v>
      </c>
      <c r="F192" s="13">
        <v>5000</v>
      </c>
      <c r="G192" s="47"/>
    </row>
    <row r="193" spans="1:7" ht="27.75" customHeight="1">
      <c r="A193" s="27">
        <v>189</v>
      </c>
      <c r="B193" s="13" t="s">
        <v>1497</v>
      </c>
      <c r="C193" s="13" t="s">
        <v>607</v>
      </c>
      <c r="D193" s="86" t="s">
        <v>620</v>
      </c>
      <c r="E193" s="13" t="s">
        <v>587</v>
      </c>
      <c r="F193" s="13">
        <v>5000</v>
      </c>
      <c r="G193" s="49"/>
    </row>
    <row r="194" spans="1:7" ht="27.75" customHeight="1">
      <c r="A194" s="27">
        <v>190</v>
      </c>
      <c r="B194" s="13" t="s">
        <v>1498</v>
      </c>
      <c r="C194" s="13" t="s">
        <v>622</v>
      </c>
      <c r="D194" s="86" t="s">
        <v>623</v>
      </c>
      <c r="E194" s="13" t="s">
        <v>624</v>
      </c>
      <c r="F194" s="13">
        <v>2500</v>
      </c>
      <c r="G194" s="49"/>
    </row>
    <row r="195" spans="1:7" ht="27.75" customHeight="1">
      <c r="A195" s="27">
        <v>191</v>
      </c>
      <c r="B195" s="13" t="s">
        <v>1499</v>
      </c>
      <c r="C195" s="13" t="s">
        <v>626</v>
      </c>
      <c r="D195" s="13" t="s">
        <v>627</v>
      </c>
      <c r="E195" s="13" t="s">
        <v>12</v>
      </c>
      <c r="F195" s="13">
        <v>5000</v>
      </c>
      <c r="G195" s="13"/>
    </row>
    <row r="196" spans="1:7" ht="27.75" customHeight="1">
      <c r="A196" s="27">
        <v>192</v>
      </c>
      <c r="B196" s="13" t="s">
        <v>1500</v>
      </c>
      <c r="C196" s="13" t="s">
        <v>629</v>
      </c>
      <c r="D196" s="13" t="s">
        <v>630</v>
      </c>
      <c r="E196" s="13" t="s">
        <v>20</v>
      </c>
      <c r="F196" s="13">
        <v>5000</v>
      </c>
      <c r="G196" s="50"/>
    </row>
    <row r="197" spans="1:7" ht="27.75" customHeight="1">
      <c r="A197" s="27">
        <v>193</v>
      </c>
      <c r="B197" s="13" t="s">
        <v>1501</v>
      </c>
      <c r="C197" s="13" t="s">
        <v>632</v>
      </c>
      <c r="D197" s="13" t="s">
        <v>633</v>
      </c>
      <c r="E197" s="13" t="s">
        <v>634</v>
      </c>
      <c r="F197" s="13">
        <v>5000</v>
      </c>
      <c r="G197" s="50"/>
    </row>
    <row r="198" spans="1:7" ht="27.75" customHeight="1">
      <c r="A198" s="27">
        <v>194</v>
      </c>
      <c r="B198" s="13" t="s">
        <v>1502</v>
      </c>
      <c r="C198" s="13" t="s">
        <v>636</v>
      </c>
      <c r="D198" s="13" t="s">
        <v>637</v>
      </c>
      <c r="E198" s="13" t="s">
        <v>634</v>
      </c>
      <c r="F198" s="13">
        <v>5000</v>
      </c>
      <c r="G198" s="49"/>
    </row>
    <row r="199" spans="1:7" ht="27.75" customHeight="1">
      <c r="A199" s="27">
        <v>195</v>
      </c>
      <c r="B199" s="13" t="s">
        <v>1503</v>
      </c>
      <c r="C199" s="13" t="s">
        <v>639</v>
      </c>
      <c r="D199" s="13" t="s">
        <v>640</v>
      </c>
      <c r="E199" s="13" t="s">
        <v>641</v>
      </c>
      <c r="F199" s="13">
        <v>5000</v>
      </c>
      <c r="G199" s="49"/>
    </row>
    <row r="200" spans="1:7" ht="27.75" customHeight="1">
      <c r="A200" s="27">
        <v>196</v>
      </c>
      <c r="B200" s="13" t="s">
        <v>1504</v>
      </c>
      <c r="C200" s="9" t="s">
        <v>643</v>
      </c>
      <c r="D200" s="9" t="s">
        <v>644</v>
      </c>
      <c r="E200" s="9" t="s">
        <v>645</v>
      </c>
      <c r="F200" s="9">
        <v>2500</v>
      </c>
      <c r="G200" s="49"/>
    </row>
    <row r="201" spans="1:7" ht="27.75" customHeight="1">
      <c r="A201" s="27">
        <v>197</v>
      </c>
      <c r="B201" s="13" t="s">
        <v>1505</v>
      </c>
      <c r="C201" s="45" t="s">
        <v>647</v>
      </c>
      <c r="D201" s="45" t="s">
        <v>648</v>
      </c>
      <c r="E201" s="45" t="s">
        <v>649</v>
      </c>
      <c r="F201" s="13">
        <v>5000</v>
      </c>
      <c r="G201" s="49"/>
    </row>
    <row r="202" spans="1:7" ht="27.75" customHeight="1">
      <c r="A202" s="27">
        <v>198</v>
      </c>
      <c r="B202" s="13" t="s">
        <v>1506</v>
      </c>
      <c r="C202" s="45" t="s">
        <v>651</v>
      </c>
      <c r="D202" s="45" t="s">
        <v>652</v>
      </c>
      <c r="E202" s="45" t="s">
        <v>649</v>
      </c>
      <c r="F202" s="13">
        <v>5000</v>
      </c>
      <c r="G202" s="49"/>
    </row>
    <row r="203" spans="1:7" ht="27.75" customHeight="1">
      <c r="A203" s="27">
        <v>199</v>
      </c>
      <c r="B203" s="13" t="s">
        <v>1507</v>
      </c>
      <c r="C203" s="45" t="s">
        <v>654</v>
      </c>
      <c r="D203" s="45" t="s">
        <v>655</v>
      </c>
      <c r="E203" s="45" t="s">
        <v>649</v>
      </c>
      <c r="F203" s="13">
        <v>5000</v>
      </c>
      <c r="G203" s="49"/>
    </row>
    <row r="204" spans="1:7" ht="27.75" customHeight="1">
      <c r="A204" s="27">
        <v>200</v>
      </c>
      <c r="B204" s="13" t="s">
        <v>1508</v>
      </c>
      <c r="C204" s="45" t="s">
        <v>657</v>
      </c>
      <c r="D204" s="45" t="s">
        <v>658</v>
      </c>
      <c r="E204" s="45" t="s">
        <v>649</v>
      </c>
      <c r="F204" s="13">
        <v>5000</v>
      </c>
      <c r="G204" s="9"/>
    </row>
    <row r="205" spans="1:7" ht="27.75" customHeight="1">
      <c r="A205" s="27">
        <v>201</v>
      </c>
      <c r="B205" s="13" t="s">
        <v>1509</v>
      </c>
      <c r="C205" s="45" t="s">
        <v>660</v>
      </c>
      <c r="D205" s="45" t="s">
        <v>661</v>
      </c>
      <c r="E205" s="45" t="s">
        <v>649</v>
      </c>
      <c r="F205" s="13">
        <v>5000</v>
      </c>
      <c r="G205" s="49"/>
    </row>
    <row r="206" spans="1:7" ht="27.75" customHeight="1">
      <c r="A206" s="27">
        <v>202</v>
      </c>
      <c r="B206" s="13" t="s">
        <v>1510</v>
      </c>
      <c r="C206" s="45" t="s">
        <v>663</v>
      </c>
      <c r="D206" s="88" t="s">
        <v>1511</v>
      </c>
      <c r="E206" s="45" t="s">
        <v>649</v>
      </c>
      <c r="F206" s="13">
        <v>5000</v>
      </c>
      <c r="G206" s="49"/>
    </row>
    <row r="207" spans="1:7" ht="27.75" customHeight="1">
      <c r="A207" s="27">
        <v>203</v>
      </c>
      <c r="B207" s="13" t="s">
        <v>1512</v>
      </c>
      <c r="C207" s="45" t="s">
        <v>665</v>
      </c>
      <c r="D207" s="45" t="s">
        <v>666</v>
      </c>
      <c r="E207" s="45" t="s">
        <v>649</v>
      </c>
      <c r="F207" s="13">
        <v>5000</v>
      </c>
      <c r="G207" s="49"/>
    </row>
    <row r="208" spans="1:7" ht="27.75" customHeight="1">
      <c r="A208" s="27">
        <v>204</v>
      </c>
      <c r="B208" s="13" t="s">
        <v>1513</v>
      </c>
      <c r="C208" s="45" t="s">
        <v>668</v>
      </c>
      <c r="D208" s="45" t="s">
        <v>669</v>
      </c>
      <c r="E208" s="45" t="s">
        <v>649</v>
      </c>
      <c r="F208" s="13">
        <v>5000</v>
      </c>
      <c r="G208" s="49"/>
    </row>
    <row r="209" spans="1:7" ht="27.75" customHeight="1">
      <c r="A209" s="27">
        <v>205</v>
      </c>
      <c r="B209" s="13" t="s">
        <v>1514</v>
      </c>
      <c r="C209" s="45" t="s">
        <v>671</v>
      </c>
      <c r="D209" s="45" t="s">
        <v>672</v>
      </c>
      <c r="E209" s="45" t="s">
        <v>649</v>
      </c>
      <c r="F209" s="13">
        <v>5000</v>
      </c>
      <c r="G209" s="49"/>
    </row>
    <row r="210" spans="1:7" ht="27.75" customHeight="1">
      <c r="A210" s="27">
        <v>206</v>
      </c>
      <c r="B210" s="13" t="s">
        <v>1515</v>
      </c>
      <c r="C210" s="45" t="s">
        <v>674</v>
      </c>
      <c r="D210" s="45" t="s">
        <v>675</v>
      </c>
      <c r="E210" s="45" t="s">
        <v>649</v>
      </c>
      <c r="F210" s="13">
        <v>5000</v>
      </c>
      <c r="G210" s="49"/>
    </row>
    <row r="211" spans="1:7" ht="27.75" customHeight="1">
      <c r="A211" s="27">
        <v>207</v>
      </c>
      <c r="B211" s="13" t="s">
        <v>1516</v>
      </c>
      <c r="C211" s="14" t="s">
        <v>677</v>
      </c>
      <c r="D211" s="45" t="s">
        <v>678</v>
      </c>
      <c r="E211" s="45" t="s">
        <v>679</v>
      </c>
      <c r="F211" s="13">
        <v>5000</v>
      </c>
      <c r="G211" s="49"/>
    </row>
    <row r="212" spans="1:7" ht="27.75" customHeight="1">
      <c r="A212" s="27">
        <v>208</v>
      </c>
      <c r="B212" s="13" t="s">
        <v>1517</v>
      </c>
      <c r="C212" s="14" t="s">
        <v>681</v>
      </c>
      <c r="D212" s="51">
        <v>201310230872.2</v>
      </c>
      <c r="E212" s="45" t="s">
        <v>679</v>
      </c>
      <c r="F212" s="13">
        <v>5000</v>
      </c>
      <c r="G212" s="49"/>
    </row>
    <row r="213" spans="1:7" ht="27.75" customHeight="1">
      <c r="A213" s="27">
        <v>209</v>
      </c>
      <c r="B213" s="13" t="s">
        <v>1518</v>
      </c>
      <c r="C213" s="9" t="s">
        <v>683</v>
      </c>
      <c r="D213" s="37" t="s">
        <v>684</v>
      </c>
      <c r="E213" s="38" t="s">
        <v>685</v>
      </c>
      <c r="F213" s="13">
        <v>5000</v>
      </c>
      <c r="G213" s="49"/>
    </row>
    <row r="214" spans="1:7" ht="27.75" customHeight="1">
      <c r="A214" s="27">
        <v>210</v>
      </c>
      <c r="B214" s="13" t="s">
        <v>1519</v>
      </c>
      <c r="C214" s="9" t="s">
        <v>687</v>
      </c>
      <c r="D214" s="9" t="s">
        <v>688</v>
      </c>
      <c r="E214" s="9" t="s">
        <v>689</v>
      </c>
      <c r="F214" s="9">
        <v>2500</v>
      </c>
      <c r="G214" s="13" t="s">
        <v>483</v>
      </c>
    </row>
    <row r="215" spans="1:7" ht="27.75" customHeight="1">
      <c r="A215" s="27">
        <v>211</v>
      </c>
      <c r="B215" s="13" t="s">
        <v>1520</v>
      </c>
      <c r="C215" s="52" t="s">
        <v>691</v>
      </c>
      <c r="D215" s="42" t="s">
        <v>692</v>
      </c>
      <c r="E215" s="16" t="s">
        <v>693</v>
      </c>
      <c r="F215" s="9">
        <v>5000</v>
      </c>
      <c r="G215" s="49"/>
    </row>
    <row r="216" spans="1:7" ht="27.75" customHeight="1">
      <c r="A216" s="27">
        <v>212</v>
      </c>
      <c r="B216" s="13" t="s">
        <v>1521</v>
      </c>
      <c r="C216" s="52" t="s">
        <v>695</v>
      </c>
      <c r="D216" s="42" t="s">
        <v>696</v>
      </c>
      <c r="E216" s="16" t="s">
        <v>693</v>
      </c>
      <c r="F216" s="9">
        <v>5000</v>
      </c>
      <c r="G216" s="49"/>
    </row>
    <row r="217" spans="1:7" ht="27.75" customHeight="1">
      <c r="A217" s="27">
        <v>213</v>
      </c>
      <c r="B217" s="13" t="s">
        <v>1522</v>
      </c>
      <c r="C217" s="52" t="s">
        <v>698</v>
      </c>
      <c r="D217" s="42" t="s">
        <v>699</v>
      </c>
      <c r="E217" s="16" t="s">
        <v>693</v>
      </c>
      <c r="F217" s="9">
        <v>5000</v>
      </c>
      <c r="G217" s="49"/>
    </row>
    <row r="218" spans="1:7" ht="27.75" customHeight="1">
      <c r="A218" s="27">
        <v>214</v>
      </c>
      <c r="B218" s="13" t="s">
        <v>1523</v>
      </c>
      <c r="C218" s="53" t="s">
        <v>701</v>
      </c>
      <c r="D218" s="42" t="s">
        <v>702</v>
      </c>
      <c r="E218" s="16" t="s">
        <v>693</v>
      </c>
      <c r="F218" s="9">
        <v>5000</v>
      </c>
      <c r="G218" s="49"/>
    </row>
    <row r="219" spans="1:7" ht="27.75" customHeight="1">
      <c r="A219" s="27">
        <v>215</v>
      </c>
      <c r="B219" s="13" t="s">
        <v>1524</v>
      </c>
      <c r="C219" s="53" t="s">
        <v>704</v>
      </c>
      <c r="D219" s="42" t="s">
        <v>705</v>
      </c>
      <c r="E219" s="16" t="s">
        <v>693</v>
      </c>
      <c r="F219" s="9">
        <v>5000</v>
      </c>
      <c r="G219" s="49"/>
    </row>
    <row r="220" spans="1:7" ht="27.75" customHeight="1">
      <c r="A220" s="27">
        <v>216</v>
      </c>
      <c r="B220" s="13" t="s">
        <v>1525</v>
      </c>
      <c r="C220" s="53" t="s">
        <v>707</v>
      </c>
      <c r="D220" s="42" t="s">
        <v>708</v>
      </c>
      <c r="E220" s="16" t="s">
        <v>693</v>
      </c>
      <c r="F220" s="9">
        <v>5000</v>
      </c>
      <c r="G220" s="49"/>
    </row>
    <row r="221" spans="1:7" ht="27.75" customHeight="1">
      <c r="A221" s="27">
        <v>217</v>
      </c>
      <c r="B221" s="13" t="s">
        <v>1526</v>
      </c>
      <c r="C221" s="15" t="s">
        <v>710</v>
      </c>
      <c r="D221" s="87" t="s">
        <v>711</v>
      </c>
      <c r="E221" s="16" t="s">
        <v>693</v>
      </c>
      <c r="F221" s="9">
        <v>5000</v>
      </c>
      <c r="G221" s="49"/>
    </row>
    <row r="222" spans="1:7" ht="27.75" customHeight="1">
      <c r="A222" s="27">
        <v>218</v>
      </c>
      <c r="B222" s="13" t="s">
        <v>1527</v>
      </c>
      <c r="C222" s="15" t="s">
        <v>713</v>
      </c>
      <c r="D222" s="87" t="s">
        <v>714</v>
      </c>
      <c r="E222" s="16" t="s">
        <v>693</v>
      </c>
      <c r="F222" s="9">
        <v>5000</v>
      </c>
      <c r="G222" s="49"/>
    </row>
    <row r="223" spans="1:7" ht="27.75" customHeight="1">
      <c r="A223" s="27">
        <v>219</v>
      </c>
      <c r="B223" s="13" t="s">
        <v>1528</v>
      </c>
      <c r="C223" s="15" t="s">
        <v>716</v>
      </c>
      <c r="D223" s="87" t="s">
        <v>717</v>
      </c>
      <c r="E223" s="16" t="s">
        <v>693</v>
      </c>
      <c r="F223" s="9">
        <v>5000</v>
      </c>
      <c r="G223" s="49"/>
    </row>
    <row r="224" spans="1:7" ht="27.75" customHeight="1">
      <c r="A224" s="27">
        <v>220</v>
      </c>
      <c r="B224" s="13" t="s">
        <v>1529</v>
      </c>
      <c r="C224" s="15" t="s">
        <v>719</v>
      </c>
      <c r="D224" s="87" t="s">
        <v>720</v>
      </c>
      <c r="E224" s="16" t="s">
        <v>693</v>
      </c>
      <c r="F224" s="9">
        <v>5000</v>
      </c>
      <c r="G224" s="49"/>
    </row>
    <row r="225" spans="1:7" ht="27.75" customHeight="1">
      <c r="A225" s="27">
        <v>221</v>
      </c>
      <c r="B225" s="13" t="s">
        <v>1530</v>
      </c>
      <c r="C225" s="14" t="s">
        <v>722</v>
      </c>
      <c r="D225" s="87" t="s">
        <v>723</v>
      </c>
      <c r="E225" s="16" t="s">
        <v>693</v>
      </c>
      <c r="F225" s="9">
        <v>5000</v>
      </c>
      <c r="G225" s="49"/>
    </row>
    <row r="226" spans="1:7" ht="27.75" customHeight="1">
      <c r="A226" s="27">
        <v>222</v>
      </c>
      <c r="B226" s="13" t="s">
        <v>1531</v>
      </c>
      <c r="C226" s="14" t="s">
        <v>725</v>
      </c>
      <c r="D226" s="87" t="s">
        <v>726</v>
      </c>
      <c r="E226" s="16" t="s">
        <v>693</v>
      </c>
      <c r="F226" s="9">
        <v>5000</v>
      </c>
      <c r="G226" s="49"/>
    </row>
    <row r="227" spans="1:7" ht="27.75" customHeight="1">
      <c r="A227" s="27">
        <v>223</v>
      </c>
      <c r="B227" s="13" t="s">
        <v>1532</v>
      </c>
      <c r="C227" s="14" t="s">
        <v>728</v>
      </c>
      <c r="D227" s="87" t="s">
        <v>729</v>
      </c>
      <c r="E227" s="16" t="s">
        <v>693</v>
      </c>
      <c r="F227" s="9">
        <v>5000</v>
      </c>
      <c r="G227" s="49"/>
    </row>
    <row r="228" spans="1:7" ht="27.75" customHeight="1">
      <c r="A228" s="27">
        <v>224</v>
      </c>
      <c r="B228" s="13" t="s">
        <v>1533</v>
      </c>
      <c r="C228" s="14" t="s">
        <v>731</v>
      </c>
      <c r="D228" s="87" t="s">
        <v>732</v>
      </c>
      <c r="E228" s="16" t="s">
        <v>693</v>
      </c>
      <c r="F228" s="9">
        <v>5000</v>
      </c>
      <c r="G228" s="49"/>
    </row>
    <row r="229" spans="1:7" ht="27.75" customHeight="1">
      <c r="A229" s="27">
        <v>225</v>
      </c>
      <c r="B229" s="13" t="s">
        <v>1534</v>
      </c>
      <c r="C229" s="16" t="s">
        <v>734</v>
      </c>
      <c r="D229" s="15" t="s">
        <v>735</v>
      </c>
      <c r="E229" s="16" t="s">
        <v>736</v>
      </c>
      <c r="F229" s="54">
        <v>2500</v>
      </c>
      <c r="G229" s="48"/>
    </row>
    <row r="230" spans="1:7" ht="27.75" customHeight="1">
      <c r="A230" s="27">
        <v>226</v>
      </c>
      <c r="B230" s="13" t="s">
        <v>1535</v>
      </c>
      <c r="C230" s="13" t="s">
        <v>738</v>
      </c>
      <c r="D230" s="13" t="s">
        <v>739</v>
      </c>
      <c r="E230" s="13" t="s">
        <v>740</v>
      </c>
      <c r="F230" s="13">
        <v>5000</v>
      </c>
      <c r="G230" s="49"/>
    </row>
    <row r="231" spans="1:7" ht="27.75" customHeight="1">
      <c r="A231" s="27">
        <v>227</v>
      </c>
      <c r="B231" s="13" t="s">
        <v>1536</v>
      </c>
      <c r="C231" s="13" t="s">
        <v>742</v>
      </c>
      <c r="D231" s="13" t="s">
        <v>743</v>
      </c>
      <c r="E231" s="13" t="s">
        <v>494</v>
      </c>
      <c r="F231" s="13">
        <v>5000</v>
      </c>
      <c r="G231" s="49"/>
    </row>
    <row r="232" spans="1:7" ht="27.75" customHeight="1">
      <c r="A232" s="27">
        <v>228</v>
      </c>
      <c r="B232" s="13" t="s">
        <v>1537</v>
      </c>
      <c r="C232" s="13" t="s">
        <v>745</v>
      </c>
      <c r="D232" s="13" t="s">
        <v>746</v>
      </c>
      <c r="E232" s="13" t="s">
        <v>494</v>
      </c>
      <c r="F232" s="13">
        <v>5000</v>
      </c>
      <c r="G232" s="49"/>
    </row>
    <row r="233" spans="1:7" ht="27.75" customHeight="1">
      <c r="A233" s="27">
        <v>229</v>
      </c>
      <c r="B233" s="13" t="s">
        <v>1538</v>
      </c>
      <c r="C233" s="13" t="s">
        <v>748</v>
      </c>
      <c r="D233" s="13" t="s">
        <v>749</v>
      </c>
      <c r="E233" s="13" t="s">
        <v>561</v>
      </c>
      <c r="F233" s="13">
        <v>5000</v>
      </c>
      <c r="G233" s="49"/>
    </row>
    <row r="234" spans="1:7" ht="27.75" customHeight="1">
      <c r="A234" s="27">
        <v>230</v>
      </c>
      <c r="B234" s="13" t="s">
        <v>1539</v>
      </c>
      <c r="C234" s="13" t="s">
        <v>751</v>
      </c>
      <c r="D234" s="13" t="s">
        <v>752</v>
      </c>
      <c r="E234" s="13" t="s">
        <v>753</v>
      </c>
      <c r="F234" s="13">
        <v>5000</v>
      </c>
      <c r="G234" s="49"/>
    </row>
    <row r="235" spans="1:7" ht="27.75" customHeight="1">
      <c r="A235" s="27">
        <v>231</v>
      </c>
      <c r="B235" s="13" t="s">
        <v>1540</v>
      </c>
      <c r="C235" s="13" t="s">
        <v>755</v>
      </c>
      <c r="D235" s="13" t="s">
        <v>756</v>
      </c>
      <c r="E235" s="13" t="s">
        <v>757</v>
      </c>
      <c r="F235" s="13">
        <v>5000</v>
      </c>
      <c r="G235" s="49"/>
    </row>
    <row r="236" spans="1:7" ht="27.75" customHeight="1">
      <c r="A236" s="27">
        <v>232</v>
      </c>
      <c r="B236" s="13" t="s">
        <v>1541</v>
      </c>
      <c r="C236" s="13" t="s">
        <v>759</v>
      </c>
      <c r="D236" s="13" t="s">
        <v>760</v>
      </c>
      <c r="E236" s="13" t="s">
        <v>761</v>
      </c>
      <c r="F236" s="13">
        <v>2500</v>
      </c>
      <c r="G236" s="13" t="s">
        <v>483</v>
      </c>
    </row>
    <row r="237" spans="1:7" ht="27.75" customHeight="1">
      <c r="A237" s="27">
        <v>233</v>
      </c>
      <c r="B237" s="13" t="s">
        <v>1542</v>
      </c>
      <c r="C237" s="13" t="s">
        <v>763</v>
      </c>
      <c r="D237" s="13" t="s">
        <v>764</v>
      </c>
      <c r="E237" s="13" t="s">
        <v>765</v>
      </c>
      <c r="F237" s="13">
        <v>5000</v>
      </c>
      <c r="G237" s="49"/>
    </row>
    <row r="238" spans="1:7" ht="27.75" customHeight="1">
      <c r="A238" s="27">
        <v>234</v>
      </c>
      <c r="B238" s="13" t="s">
        <v>1543</v>
      </c>
      <c r="C238" s="13" t="s">
        <v>767</v>
      </c>
      <c r="D238" s="13" t="s">
        <v>768</v>
      </c>
      <c r="E238" s="13" t="s">
        <v>769</v>
      </c>
      <c r="F238" s="13">
        <v>5000</v>
      </c>
      <c r="G238" s="49"/>
    </row>
    <row r="239" spans="1:7" ht="27.75" customHeight="1">
      <c r="A239" s="27">
        <v>235</v>
      </c>
      <c r="B239" s="13" t="s">
        <v>1544</v>
      </c>
      <c r="C239" s="13" t="s">
        <v>771</v>
      </c>
      <c r="D239" s="13" t="s">
        <v>772</v>
      </c>
      <c r="E239" s="13" t="s">
        <v>773</v>
      </c>
      <c r="F239" s="13">
        <v>2500</v>
      </c>
      <c r="G239" s="49"/>
    </row>
    <row r="240" spans="1:7" ht="27.75" customHeight="1">
      <c r="A240" s="27">
        <v>236</v>
      </c>
      <c r="B240" s="13" t="s">
        <v>1545</v>
      </c>
      <c r="C240" s="13" t="s">
        <v>775</v>
      </c>
      <c r="D240" s="13" t="s">
        <v>776</v>
      </c>
      <c r="E240" s="13" t="s">
        <v>777</v>
      </c>
      <c r="F240" s="13">
        <v>2500</v>
      </c>
      <c r="G240" s="49"/>
    </row>
    <row r="241" spans="1:7" ht="27.75" customHeight="1">
      <c r="A241" s="27">
        <v>237</v>
      </c>
      <c r="B241" s="13" t="s">
        <v>1546</v>
      </c>
      <c r="C241" s="13" t="s">
        <v>779</v>
      </c>
      <c r="D241" s="13" t="s">
        <v>780</v>
      </c>
      <c r="E241" s="13" t="s">
        <v>781</v>
      </c>
      <c r="F241" s="13">
        <v>5000</v>
      </c>
      <c r="G241" s="49"/>
    </row>
    <row r="242" spans="1:7" ht="27.75" customHeight="1">
      <c r="A242" s="27">
        <v>238</v>
      </c>
      <c r="B242" s="13" t="s">
        <v>1547</v>
      </c>
      <c r="C242" s="13" t="s">
        <v>783</v>
      </c>
      <c r="D242" s="13" t="s">
        <v>784</v>
      </c>
      <c r="E242" s="13" t="s">
        <v>781</v>
      </c>
      <c r="F242" s="13">
        <v>5000</v>
      </c>
      <c r="G242" s="49"/>
    </row>
    <row r="243" spans="1:7" ht="27.75" customHeight="1">
      <c r="A243" s="27">
        <v>239</v>
      </c>
      <c r="B243" s="13" t="s">
        <v>1548</v>
      </c>
      <c r="C243" s="13" t="s">
        <v>786</v>
      </c>
      <c r="D243" s="86" t="s">
        <v>787</v>
      </c>
      <c r="E243" s="13" t="s">
        <v>788</v>
      </c>
      <c r="F243" s="13">
        <v>2500</v>
      </c>
      <c r="G243" s="49"/>
    </row>
    <row r="244" spans="1:7" ht="27.75" customHeight="1">
      <c r="A244" s="27">
        <v>240</v>
      </c>
      <c r="B244" s="13" t="s">
        <v>1549</v>
      </c>
      <c r="C244" s="13" t="s">
        <v>790</v>
      </c>
      <c r="D244" s="13" t="s">
        <v>791</v>
      </c>
      <c r="E244" s="13" t="s">
        <v>792</v>
      </c>
      <c r="F244" s="13">
        <v>5000</v>
      </c>
      <c r="G244" s="49"/>
    </row>
    <row r="245" spans="1:7" ht="27.75" customHeight="1">
      <c r="A245" s="27">
        <v>241</v>
      </c>
      <c r="B245" s="13" t="s">
        <v>1550</v>
      </c>
      <c r="C245" s="13" t="s">
        <v>794</v>
      </c>
      <c r="D245" s="13" t="s">
        <v>795</v>
      </c>
      <c r="E245" s="13" t="s">
        <v>792</v>
      </c>
      <c r="F245" s="13">
        <v>5000</v>
      </c>
      <c r="G245" s="49"/>
    </row>
    <row r="246" spans="1:7" ht="27.75" customHeight="1">
      <c r="A246" s="27">
        <v>242</v>
      </c>
      <c r="B246" s="13" t="s">
        <v>1551</v>
      </c>
      <c r="C246" s="13" t="s">
        <v>797</v>
      </c>
      <c r="D246" s="13" t="s">
        <v>798</v>
      </c>
      <c r="E246" s="13" t="s">
        <v>792</v>
      </c>
      <c r="F246" s="13">
        <v>5000</v>
      </c>
      <c r="G246" s="49"/>
    </row>
    <row r="247" spans="1:7" ht="27.75" customHeight="1">
      <c r="A247" s="27">
        <v>243</v>
      </c>
      <c r="B247" s="13" t="s">
        <v>1552</v>
      </c>
      <c r="C247" s="13" t="s">
        <v>800</v>
      </c>
      <c r="D247" s="13" t="s">
        <v>801</v>
      </c>
      <c r="E247" s="13" t="s">
        <v>792</v>
      </c>
      <c r="F247" s="13">
        <v>5000</v>
      </c>
      <c r="G247" s="49"/>
    </row>
    <row r="248" spans="1:7" ht="27.75" customHeight="1">
      <c r="A248" s="27">
        <v>244</v>
      </c>
      <c r="B248" s="13" t="s">
        <v>1553</v>
      </c>
      <c r="C248" s="13" t="s">
        <v>803</v>
      </c>
      <c r="D248" s="13" t="s">
        <v>804</v>
      </c>
      <c r="E248" s="13" t="s">
        <v>792</v>
      </c>
      <c r="F248" s="13">
        <v>5000</v>
      </c>
      <c r="G248" s="49"/>
    </row>
    <row r="249" spans="1:7" ht="27.75" customHeight="1">
      <c r="A249" s="27">
        <v>245</v>
      </c>
      <c r="B249" s="13" t="s">
        <v>1554</v>
      </c>
      <c r="C249" s="13" t="s">
        <v>806</v>
      </c>
      <c r="D249" s="13" t="s">
        <v>1555</v>
      </c>
      <c r="E249" s="13" t="s">
        <v>693</v>
      </c>
      <c r="F249" s="13">
        <v>5000</v>
      </c>
      <c r="G249" s="55"/>
    </row>
    <row r="250" spans="1:7" ht="27.75" customHeight="1">
      <c r="A250" s="27">
        <v>246</v>
      </c>
      <c r="B250" s="13" t="s">
        <v>1556</v>
      </c>
      <c r="C250" s="13" t="s">
        <v>809</v>
      </c>
      <c r="D250" s="86" t="s">
        <v>810</v>
      </c>
      <c r="E250" s="13" t="s">
        <v>693</v>
      </c>
      <c r="F250" s="13">
        <v>5000</v>
      </c>
      <c r="G250" s="49"/>
    </row>
    <row r="251" spans="1:7" ht="27.75" customHeight="1">
      <c r="A251" s="27">
        <v>247</v>
      </c>
      <c r="B251" s="13" t="s">
        <v>1557</v>
      </c>
      <c r="C251" s="13" t="s">
        <v>812</v>
      </c>
      <c r="D251" s="86" t="s">
        <v>813</v>
      </c>
      <c r="E251" s="13" t="s">
        <v>693</v>
      </c>
      <c r="F251" s="13">
        <v>5000</v>
      </c>
      <c r="G251" s="49"/>
    </row>
    <row r="252" spans="1:7" ht="27.75" customHeight="1">
      <c r="A252" s="27">
        <v>248</v>
      </c>
      <c r="B252" s="13" t="s">
        <v>1558</v>
      </c>
      <c r="C252" s="13" t="s">
        <v>815</v>
      </c>
      <c r="D252" s="86" t="s">
        <v>816</v>
      </c>
      <c r="E252" s="13" t="s">
        <v>693</v>
      </c>
      <c r="F252" s="13">
        <v>5000</v>
      </c>
      <c r="G252" s="49"/>
    </row>
    <row r="253" spans="1:7" ht="27.75" customHeight="1">
      <c r="A253" s="27">
        <v>249</v>
      </c>
      <c r="B253" s="13" t="s">
        <v>1559</v>
      </c>
      <c r="C253" s="13" t="s">
        <v>818</v>
      </c>
      <c r="D253" s="86" t="s">
        <v>819</v>
      </c>
      <c r="E253" s="13" t="s">
        <v>693</v>
      </c>
      <c r="F253" s="13">
        <v>5000</v>
      </c>
      <c r="G253" s="49"/>
    </row>
    <row r="254" spans="1:7" ht="27.75" customHeight="1">
      <c r="A254" s="27">
        <v>250</v>
      </c>
      <c r="B254" s="13" t="s">
        <v>1560</v>
      </c>
      <c r="C254" s="13" t="s">
        <v>821</v>
      </c>
      <c r="D254" s="86" t="s">
        <v>822</v>
      </c>
      <c r="E254" s="13" t="s">
        <v>693</v>
      </c>
      <c r="F254" s="13">
        <v>5000</v>
      </c>
      <c r="G254" s="49"/>
    </row>
    <row r="255" spans="1:7" ht="27.75" customHeight="1">
      <c r="A255" s="27">
        <v>251</v>
      </c>
      <c r="B255" s="13" t="s">
        <v>1561</v>
      </c>
      <c r="C255" s="13" t="s">
        <v>824</v>
      </c>
      <c r="D255" s="86" t="s">
        <v>825</v>
      </c>
      <c r="E255" s="13" t="s">
        <v>693</v>
      </c>
      <c r="F255" s="13">
        <v>5000</v>
      </c>
      <c r="G255" s="49"/>
    </row>
    <row r="256" spans="1:7" ht="27.75" customHeight="1">
      <c r="A256" s="27">
        <v>252</v>
      </c>
      <c r="B256" s="13" t="s">
        <v>1562</v>
      </c>
      <c r="C256" s="13" t="s">
        <v>827</v>
      </c>
      <c r="D256" s="13" t="s">
        <v>828</v>
      </c>
      <c r="E256" s="13" t="s">
        <v>693</v>
      </c>
      <c r="F256" s="13">
        <v>5000</v>
      </c>
      <c r="G256" s="49"/>
    </row>
    <row r="257" spans="1:7" ht="27.75" customHeight="1">
      <c r="A257" s="27">
        <v>253</v>
      </c>
      <c r="B257" s="13" t="s">
        <v>1563</v>
      </c>
      <c r="C257" s="13" t="s">
        <v>830</v>
      </c>
      <c r="D257" s="13" t="s">
        <v>831</v>
      </c>
      <c r="E257" s="13" t="s">
        <v>152</v>
      </c>
      <c r="F257" s="13">
        <v>5000</v>
      </c>
      <c r="G257" s="49"/>
    </row>
    <row r="258" spans="1:7" ht="27.75" customHeight="1">
      <c r="A258" s="27">
        <v>254</v>
      </c>
      <c r="B258" s="13" t="s">
        <v>1564</v>
      </c>
      <c r="C258" s="13" t="s">
        <v>833</v>
      </c>
      <c r="D258" s="13" t="s">
        <v>834</v>
      </c>
      <c r="E258" s="13" t="s">
        <v>152</v>
      </c>
      <c r="F258" s="13">
        <v>5000</v>
      </c>
      <c r="G258" s="49"/>
    </row>
    <row r="259" spans="1:7" ht="27.75" customHeight="1">
      <c r="A259" s="27">
        <v>255</v>
      </c>
      <c r="B259" s="13" t="s">
        <v>1565</v>
      </c>
      <c r="C259" s="13" t="s">
        <v>836</v>
      </c>
      <c r="D259" s="13" t="s">
        <v>837</v>
      </c>
      <c r="E259" s="13" t="s">
        <v>152</v>
      </c>
      <c r="F259" s="13">
        <v>5000</v>
      </c>
      <c r="G259" s="49"/>
    </row>
    <row r="260" spans="1:7" ht="27.75" customHeight="1">
      <c r="A260" s="27">
        <v>256</v>
      </c>
      <c r="B260" s="13" t="s">
        <v>1566</v>
      </c>
      <c r="C260" s="13" t="s">
        <v>839</v>
      </c>
      <c r="D260" s="13" t="s">
        <v>840</v>
      </c>
      <c r="E260" s="13" t="s">
        <v>152</v>
      </c>
      <c r="F260" s="13">
        <v>5000</v>
      </c>
      <c r="G260" s="49"/>
    </row>
    <row r="261" spans="1:7" ht="27.75" customHeight="1">
      <c r="A261" s="27">
        <v>257</v>
      </c>
      <c r="B261" s="13" t="s">
        <v>1567</v>
      </c>
      <c r="C261" s="13" t="s">
        <v>842</v>
      </c>
      <c r="D261" s="13" t="s">
        <v>843</v>
      </c>
      <c r="E261" s="13" t="s">
        <v>152</v>
      </c>
      <c r="F261" s="13">
        <v>5000</v>
      </c>
      <c r="G261" s="49"/>
    </row>
    <row r="262" spans="1:7" ht="27.75" customHeight="1">
      <c r="A262" s="27">
        <v>258</v>
      </c>
      <c r="B262" s="13" t="s">
        <v>1568</v>
      </c>
      <c r="C262" s="13" t="s">
        <v>845</v>
      </c>
      <c r="D262" s="13" t="s">
        <v>846</v>
      </c>
      <c r="E262" s="13" t="s">
        <v>152</v>
      </c>
      <c r="F262" s="13">
        <v>5000</v>
      </c>
      <c r="G262" s="49"/>
    </row>
    <row r="263" spans="1:7" ht="27.75" customHeight="1">
      <c r="A263" s="27">
        <v>259</v>
      </c>
      <c r="B263" s="13" t="s">
        <v>1569</v>
      </c>
      <c r="C263" s="13" t="s">
        <v>848</v>
      </c>
      <c r="D263" s="13" t="s">
        <v>849</v>
      </c>
      <c r="E263" s="13" t="s">
        <v>152</v>
      </c>
      <c r="F263" s="13">
        <v>5000</v>
      </c>
      <c r="G263" s="49"/>
    </row>
    <row r="264" spans="1:7" ht="27.75" customHeight="1">
      <c r="A264" s="27">
        <v>260</v>
      </c>
      <c r="B264" s="13" t="s">
        <v>1570</v>
      </c>
      <c r="C264" s="13" t="s">
        <v>851</v>
      </c>
      <c r="D264" s="13" t="s">
        <v>852</v>
      </c>
      <c r="E264" s="13" t="s">
        <v>152</v>
      </c>
      <c r="F264" s="13">
        <v>5000</v>
      </c>
      <c r="G264" s="49"/>
    </row>
    <row r="265" spans="1:7" ht="27.75" customHeight="1">
      <c r="A265" s="27">
        <v>261</v>
      </c>
      <c r="B265" s="13" t="s">
        <v>1571</v>
      </c>
      <c r="C265" s="13" t="s">
        <v>854</v>
      </c>
      <c r="D265" s="13" t="s">
        <v>855</v>
      </c>
      <c r="E265" s="13" t="s">
        <v>152</v>
      </c>
      <c r="F265" s="13">
        <v>5000</v>
      </c>
      <c r="G265" s="49"/>
    </row>
    <row r="266" spans="1:7" ht="27.75" customHeight="1">
      <c r="A266" s="27">
        <v>262</v>
      </c>
      <c r="B266" s="13" t="s">
        <v>1572</v>
      </c>
      <c r="C266" s="13" t="s">
        <v>857</v>
      </c>
      <c r="D266" s="13" t="s">
        <v>858</v>
      </c>
      <c r="E266" s="13" t="s">
        <v>152</v>
      </c>
      <c r="F266" s="13">
        <v>5000</v>
      </c>
      <c r="G266" s="49"/>
    </row>
    <row r="267" spans="1:7" ht="27.75" customHeight="1">
      <c r="A267" s="27">
        <v>263</v>
      </c>
      <c r="B267" s="13" t="s">
        <v>1573</v>
      </c>
      <c r="C267" s="13" t="s">
        <v>860</v>
      </c>
      <c r="D267" s="13" t="s">
        <v>861</v>
      </c>
      <c r="E267" s="13" t="s">
        <v>152</v>
      </c>
      <c r="F267" s="13">
        <v>5000</v>
      </c>
      <c r="G267" s="55"/>
    </row>
    <row r="268" spans="1:7" ht="27.75" customHeight="1">
      <c r="A268" s="27">
        <v>264</v>
      </c>
      <c r="B268" s="13" t="s">
        <v>1574</v>
      </c>
      <c r="C268" s="13" t="s">
        <v>863</v>
      </c>
      <c r="D268" s="13" t="s">
        <v>864</v>
      </c>
      <c r="E268" s="13" t="s">
        <v>152</v>
      </c>
      <c r="F268" s="13">
        <v>5000</v>
      </c>
      <c r="G268" s="49"/>
    </row>
    <row r="269" spans="1:7" ht="27.75" customHeight="1">
      <c r="A269" s="27">
        <v>265</v>
      </c>
      <c r="B269" s="13" t="s">
        <v>1575</v>
      </c>
      <c r="C269" s="13" t="s">
        <v>866</v>
      </c>
      <c r="D269" s="13" t="s">
        <v>867</v>
      </c>
      <c r="E269" s="13" t="s">
        <v>152</v>
      </c>
      <c r="F269" s="13">
        <v>5000</v>
      </c>
      <c r="G269" s="49"/>
    </row>
    <row r="270" spans="1:7" ht="27.75" customHeight="1">
      <c r="A270" s="27">
        <v>266</v>
      </c>
      <c r="B270" s="13" t="s">
        <v>1576</v>
      </c>
      <c r="C270" s="13" t="s">
        <v>869</v>
      </c>
      <c r="D270" s="13" t="s">
        <v>870</v>
      </c>
      <c r="E270" s="13" t="s">
        <v>152</v>
      </c>
      <c r="F270" s="13">
        <v>5000</v>
      </c>
      <c r="G270" s="49"/>
    </row>
    <row r="271" spans="1:7" ht="27.75" customHeight="1">
      <c r="A271" s="27">
        <v>267</v>
      </c>
      <c r="B271" s="13" t="s">
        <v>1577</v>
      </c>
      <c r="C271" s="13" t="s">
        <v>872</v>
      </c>
      <c r="D271" s="13" t="s">
        <v>873</v>
      </c>
      <c r="E271" s="13" t="s">
        <v>152</v>
      </c>
      <c r="F271" s="13">
        <v>5000</v>
      </c>
      <c r="G271" s="49"/>
    </row>
    <row r="272" spans="1:7" ht="27.75" customHeight="1">
      <c r="A272" s="27">
        <v>268</v>
      </c>
      <c r="B272" s="13" t="s">
        <v>1578</v>
      </c>
      <c r="C272" s="13" t="s">
        <v>875</v>
      </c>
      <c r="D272" s="13" t="s">
        <v>876</v>
      </c>
      <c r="E272" s="13" t="s">
        <v>152</v>
      </c>
      <c r="F272" s="13">
        <v>5000</v>
      </c>
      <c r="G272" s="49"/>
    </row>
    <row r="273" spans="1:7" ht="27.75" customHeight="1">
      <c r="A273" s="27">
        <v>269</v>
      </c>
      <c r="B273" s="13" t="s">
        <v>1579</v>
      </c>
      <c r="C273" s="13" t="s">
        <v>878</v>
      </c>
      <c r="D273" s="13" t="s">
        <v>879</v>
      </c>
      <c r="E273" s="13" t="s">
        <v>152</v>
      </c>
      <c r="F273" s="13">
        <v>5000</v>
      </c>
      <c r="G273" s="49"/>
    </row>
    <row r="274" spans="1:7" ht="27.75" customHeight="1">
      <c r="A274" s="27">
        <v>270</v>
      </c>
      <c r="B274" s="13" t="s">
        <v>1580</v>
      </c>
      <c r="C274" s="13" t="s">
        <v>881</v>
      </c>
      <c r="D274" s="13" t="s">
        <v>882</v>
      </c>
      <c r="E274" s="13" t="s">
        <v>152</v>
      </c>
      <c r="F274" s="13">
        <v>5000</v>
      </c>
      <c r="G274" s="49"/>
    </row>
    <row r="275" spans="1:7" ht="27.75" customHeight="1">
      <c r="A275" s="27">
        <v>271</v>
      </c>
      <c r="B275" s="13" t="s">
        <v>1581</v>
      </c>
      <c r="C275" s="13" t="s">
        <v>884</v>
      </c>
      <c r="D275" s="13" t="s">
        <v>885</v>
      </c>
      <c r="E275" s="13" t="s">
        <v>565</v>
      </c>
      <c r="F275" s="13">
        <v>5000</v>
      </c>
      <c r="G275" s="49"/>
    </row>
    <row r="276" spans="1:7" ht="27.75" customHeight="1">
      <c r="A276" s="27">
        <v>272</v>
      </c>
      <c r="B276" s="13" t="s">
        <v>1582</v>
      </c>
      <c r="C276" s="13" t="s">
        <v>887</v>
      </c>
      <c r="D276" s="13" t="s">
        <v>888</v>
      </c>
      <c r="E276" s="13" t="s">
        <v>12</v>
      </c>
      <c r="F276" s="13">
        <v>5000</v>
      </c>
      <c r="G276" s="49"/>
    </row>
    <row r="277" spans="1:7" ht="27.75" customHeight="1">
      <c r="A277" s="27">
        <v>273</v>
      </c>
      <c r="B277" s="13" t="s">
        <v>1583</v>
      </c>
      <c r="C277" s="13" t="s">
        <v>890</v>
      </c>
      <c r="D277" s="13" t="s">
        <v>891</v>
      </c>
      <c r="E277" s="13" t="s">
        <v>892</v>
      </c>
      <c r="F277" s="13">
        <v>5000</v>
      </c>
      <c r="G277" s="49"/>
    </row>
    <row r="278" spans="1:7" ht="27.75" customHeight="1">
      <c r="A278" s="27">
        <v>274</v>
      </c>
      <c r="B278" s="13" t="s">
        <v>1584</v>
      </c>
      <c r="C278" s="13" t="s">
        <v>894</v>
      </c>
      <c r="D278" s="13" t="s">
        <v>895</v>
      </c>
      <c r="E278" s="13" t="s">
        <v>12</v>
      </c>
      <c r="F278" s="13">
        <v>5000</v>
      </c>
      <c r="G278" s="49"/>
    </row>
    <row r="279" spans="1:7" ht="27.75" customHeight="1">
      <c r="A279" s="27">
        <v>275</v>
      </c>
      <c r="B279" s="13" t="s">
        <v>1585</v>
      </c>
      <c r="C279" s="13" t="s">
        <v>897</v>
      </c>
      <c r="D279" s="13" t="s">
        <v>898</v>
      </c>
      <c r="E279" s="13" t="s">
        <v>899</v>
      </c>
      <c r="F279" s="13">
        <v>2500</v>
      </c>
      <c r="G279" s="49"/>
    </row>
    <row r="280" spans="1:7" ht="27.75" customHeight="1">
      <c r="A280" s="27">
        <v>276</v>
      </c>
      <c r="B280" s="13" t="s">
        <v>1586</v>
      </c>
      <c r="C280" s="13" t="s">
        <v>901</v>
      </c>
      <c r="D280" s="13" t="s">
        <v>902</v>
      </c>
      <c r="E280" s="13" t="s">
        <v>903</v>
      </c>
      <c r="F280" s="13">
        <v>5000</v>
      </c>
      <c r="G280" s="49"/>
    </row>
    <row r="281" spans="1:7" ht="27.75" customHeight="1">
      <c r="A281" s="27">
        <v>277</v>
      </c>
      <c r="B281" s="13" t="s">
        <v>1587</v>
      </c>
      <c r="C281" s="13" t="s">
        <v>905</v>
      </c>
      <c r="D281" s="13" t="s">
        <v>906</v>
      </c>
      <c r="E281" s="13" t="s">
        <v>907</v>
      </c>
      <c r="F281" s="13">
        <v>5000</v>
      </c>
      <c r="G281" s="49"/>
    </row>
    <row r="282" spans="1:7" ht="27.75" customHeight="1">
      <c r="A282" s="27">
        <v>278</v>
      </c>
      <c r="B282" s="13" t="s">
        <v>1588</v>
      </c>
      <c r="C282" s="13" t="s">
        <v>909</v>
      </c>
      <c r="D282" s="13" t="s">
        <v>910</v>
      </c>
      <c r="E282" s="13" t="s">
        <v>911</v>
      </c>
      <c r="F282" s="13">
        <v>5000</v>
      </c>
      <c r="G282" s="49"/>
    </row>
    <row r="283" spans="1:7" ht="27.75" customHeight="1">
      <c r="A283" s="27">
        <v>279</v>
      </c>
      <c r="B283" s="13" t="s">
        <v>1589</v>
      </c>
      <c r="C283" s="13" t="s">
        <v>913</v>
      </c>
      <c r="D283" s="13" t="s">
        <v>914</v>
      </c>
      <c r="E283" s="13" t="s">
        <v>915</v>
      </c>
      <c r="F283" s="13">
        <v>2500</v>
      </c>
      <c r="G283" s="49"/>
    </row>
    <row r="284" spans="1:7" ht="27.75" customHeight="1">
      <c r="A284" s="27">
        <v>280</v>
      </c>
      <c r="B284" s="13" t="s">
        <v>1590</v>
      </c>
      <c r="C284" s="13" t="s">
        <v>917</v>
      </c>
      <c r="D284" s="13" t="s">
        <v>918</v>
      </c>
      <c r="E284" s="13" t="s">
        <v>919</v>
      </c>
      <c r="F284" s="13">
        <v>2500</v>
      </c>
      <c r="G284" s="56"/>
    </row>
    <row r="285" spans="1:7" ht="27.75" customHeight="1">
      <c r="A285" s="27">
        <v>281</v>
      </c>
      <c r="B285" s="13" t="s">
        <v>1591</v>
      </c>
      <c r="C285" s="13" t="s">
        <v>921</v>
      </c>
      <c r="D285" s="86" t="s">
        <v>922</v>
      </c>
      <c r="E285" s="13" t="s">
        <v>919</v>
      </c>
      <c r="F285" s="13">
        <v>2500</v>
      </c>
      <c r="G285" s="56"/>
    </row>
    <row r="286" spans="1:7" ht="27.75" customHeight="1">
      <c r="A286" s="27">
        <v>282</v>
      </c>
      <c r="B286" s="13" t="s">
        <v>1592</v>
      </c>
      <c r="C286" s="13" t="s">
        <v>924</v>
      </c>
      <c r="D286" s="13" t="s">
        <v>925</v>
      </c>
      <c r="E286" s="13" t="s">
        <v>926</v>
      </c>
      <c r="F286" s="13">
        <v>2500</v>
      </c>
      <c r="G286" s="56"/>
    </row>
    <row r="287" spans="1:7" ht="27.75" customHeight="1">
      <c r="A287" s="27">
        <v>283</v>
      </c>
      <c r="B287" s="13" t="s">
        <v>1593</v>
      </c>
      <c r="C287" s="13" t="s">
        <v>928</v>
      </c>
      <c r="D287" s="86" t="s">
        <v>929</v>
      </c>
      <c r="E287" s="13" t="s">
        <v>930</v>
      </c>
      <c r="F287" s="13">
        <v>2500</v>
      </c>
      <c r="G287" s="56"/>
    </row>
    <row r="288" spans="1:7" ht="27.75" customHeight="1">
      <c r="A288" s="27">
        <v>284</v>
      </c>
      <c r="B288" s="13" t="s">
        <v>1594</v>
      </c>
      <c r="C288" s="13" t="s">
        <v>932</v>
      </c>
      <c r="D288" s="13" t="s">
        <v>933</v>
      </c>
      <c r="E288" s="13" t="s">
        <v>930</v>
      </c>
      <c r="F288" s="13">
        <v>2500</v>
      </c>
      <c r="G288" s="56"/>
    </row>
    <row r="289" spans="1:7" ht="27.75" customHeight="1">
      <c r="A289" s="27">
        <v>285</v>
      </c>
      <c r="B289" s="13" t="s">
        <v>1595</v>
      </c>
      <c r="C289" s="13" t="s">
        <v>935</v>
      </c>
      <c r="D289" s="13" t="s">
        <v>936</v>
      </c>
      <c r="E289" s="13" t="s">
        <v>937</v>
      </c>
      <c r="F289" s="13">
        <v>2500</v>
      </c>
      <c r="G289" s="56"/>
    </row>
    <row r="290" spans="1:7" ht="27.75" customHeight="1">
      <c r="A290" s="27">
        <v>286</v>
      </c>
      <c r="B290" s="13" t="s">
        <v>1596</v>
      </c>
      <c r="C290" s="13" t="s">
        <v>939</v>
      </c>
      <c r="D290" s="13" t="s">
        <v>940</v>
      </c>
      <c r="E290" s="13" t="s">
        <v>941</v>
      </c>
      <c r="F290" s="13">
        <v>5000</v>
      </c>
      <c r="G290" s="56"/>
    </row>
    <row r="291" spans="1:7" ht="27.75" customHeight="1">
      <c r="A291" s="27">
        <v>287</v>
      </c>
      <c r="B291" s="13" t="s">
        <v>1597</v>
      </c>
      <c r="C291" s="13" t="s">
        <v>943</v>
      </c>
      <c r="D291" s="13" t="s">
        <v>944</v>
      </c>
      <c r="E291" s="13" t="s">
        <v>941</v>
      </c>
      <c r="F291" s="13">
        <v>5000</v>
      </c>
      <c r="G291" s="56"/>
    </row>
    <row r="292" spans="1:7" ht="27.75" customHeight="1">
      <c r="A292" s="27">
        <v>288</v>
      </c>
      <c r="B292" s="13" t="s">
        <v>1598</v>
      </c>
      <c r="C292" s="13" t="s">
        <v>946</v>
      </c>
      <c r="D292" s="13" t="s">
        <v>947</v>
      </c>
      <c r="E292" s="13" t="s">
        <v>941</v>
      </c>
      <c r="F292" s="13">
        <v>5000</v>
      </c>
      <c r="G292" s="56"/>
    </row>
    <row r="293" spans="1:7" ht="27.75" customHeight="1">
      <c r="A293" s="27">
        <v>289</v>
      </c>
      <c r="B293" s="13" t="s">
        <v>1599</v>
      </c>
      <c r="C293" s="13" t="s">
        <v>949</v>
      </c>
      <c r="D293" s="13" t="s">
        <v>950</v>
      </c>
      <c r="E293" s="13" t="s">
        <v>941</v>
      </c>
      <c r="F293" s="13">
        <v>5000</v>
      </c>
      <c r="G293" s="56"/>
    </row>
    <row r="294" spans="1:7" ht="27.75" customHeight="1">
      <c r="A294" s="27">
        <v>290</v>
      </c>
      <c r="B294" s="13" t="s">
        <v>1600</v>
      </c>
      <c r="C294" s="13" t="s">
        <v>952</v>
      </c>
      <c r="D294" s="13" t="s">
        <v>953</v>
      </c>
      <c r="E294" s="13" t="s">
        <v>941</v>
      </c>
      <c r="F294" s="13">
        <v>5000</v>
      </c>
      <c r="G294" s="56"/>
    </row>
    <row r="295" spans="1:7" ht="27.75" customHeight="1">
      <c r="A295" s="27">
        <v>291</v>
      </c>
      <c r="B295" s="13" t="s">
        <v>1601</v>
      </c>
      <c r="C295" s="13" t="s">
        <v>955</v>
      </c>
      <c r="D295" s="13" t="s">
        <v>956</v>
      </c>
      <c r="E295" s="13" t="s">
        <v>941</v>
      </c>
      <c r="F295" s="13">
        <v>5000</v>
      </c>
      <c r="G295" s="56"/>
    </row>
    <row r="296" spans="1:7" ht="27.75" customHeight="1">
      <c r="A296" s="27">
        <v>292</v>
      </c>
      <c r="B296" s="13" t="s">
        <v>1602</v>
      </c>
      <c r="C296" s="13" t="s">
        <v>958</v>
      </c>
      <c r="D296" s="13" t="s">
        <v>959</v>
      </c>
      <c r="E296" s="13" t="s">
        <v>941</v>
      </c>
      <c r="F296" s="13">
        <v>5000</v>
      </c>
      <c r="G296" s="56"/>
    </row>
    <row r="297" spans="1:7" ht="27.75" customHeight="1">
      <c r="A297" s="27">
        <v>293</v>
      </c>
      <c r="B297" s="13" t="s">
        <v>1603</v>
      </c>
      <c r="C297" s="13" t="s">
        <v>961</v>
      </c>
      <c r="D297" s="13" t="s">
        <v>962</v>
      </c>
      <c r="E297" s="13" t="s">
        <v>941</v>
      </c>
      <c r="F297" s="13">
        <v>5000</v>
      </c>
      <c r="G297" s="56"/>
    </row>
    <row r="298" spans="1:7" ht="27.75" customHeight="1">
      <c r="A298" s="27">
        <v>294</v>
      </c>
      <c r="B298" s="13" t="s">
        <v>1604</v>
      </c>
      <c r="C298" s="13" t="s">
        <v>964</v>
      </c>
      <c r="D298" s="13" t="s">
        <v>965</v>
      </c>
      <c r="E298" s="13" t="s">
        <v>941</v>
      </c>
      <c r="F298" s="13">
        <v>5000</v>
      </c>
      <c r="G298" s="56"/>
    </row>
    <row r="299" spans="1:7" ht="27.75" customHeight="1">
      <c r="A299" s="27">
        <v>295</v>
      </c>
      <c r="B299" s="13" t="s">
        <v>1605</v>
      </c>
      <c r="C299" s="13" t="s">
        <v>967</v>
      </c>
      <c r="D299" s="13" t="s">
        <v>968</v>
      </c>
      <c r="E299" s="13" t="s">
        <v>941</v>
      </c>
      <c r="F299" s="13">
        <v>5000</v>
      </c>
      <c r="G299" s="56"/>
    </row>
    <row r="300" spans="1:7" ht="27.75" customHeight="1">
      <c r="A300" s="27">
        <v>296</v>
      </c>
      <c r="B300" s="13" t="s">
        <v>1606</v>
      </c>
      <c r="C300" s="13" t="s">
        <v>970</v>
      </c>
      <c r="D300" s="13" t="s">
        <v>971</v>
      </c>
      <c r="E300" s="13" t="s">
        <v>941</v>
      </c>
      <c r="F300" s="13">
        <v>5000</v>
      </c>
      <c r="G300" s="56"/>
    </row>
    <row r="301" spans="1:7" ht="27.75" customHeight="1">
      <c r="A301" s="27">
        <v>297</v>
      </c>
      <c r="B301" s="13" t="s">
        <v>1607</v>
      </c>
      <c r="C301" s="13" t="s">
        <v>973</v>
      </c>
      <c r="D301" s="13" t="s">
        <v>974</v>
      </c>
      <c r="E301" s="13" t="s">
        <v>941</v>
      </c>
      <c r="F301" s="13">
        <v>5000</v>
      </c>
      <c r="G301" s="56"/>
    </row>
    <row r="302" spans="1:7" ht="27.75" customHeight="1">
      <c r="A302" s="27">
        <v>298</v>
      </c>
      <c r="B302" s="13" t="s">
        <v>1608</v>
      </c>
      <c r="C302" s="13" t="s">
        <v>976</v>
      </c>
      <c r="D302" s="13" t="s">
        <v>977</v>
      </c>
      <c r="E302" s="13" t="s">
        <v>941</v>
      </c>
      <c r="F302" s="13">
        <v>5000</v>
      </c>
      <c r="G302" s="56"/>
    </row>
    <row r="303" spans="1:7" ht="27.75" customHeight="1">
      <c r="A303" s="27">
        <v>299</v>
      </c>
      <c r="B303" s="13" t="s">
        <v>1609</v>
      </c>
      <c r="C303" s="13" t="s">
        <v>979</v>
      </c>
      <c r="D303" s="13" t="s">
        <v>980</v>
      </c>
      <c r="E303" s="13" t="s">
        <v>941</v>
      </c>
      <c r="F303" s="13">
        <v>5000</v>
      </c>
      <c r="G303" s="56"/>
    </row>
    <row r="304" spans="1:7" ht="27.75" customHeight="1">
      <c r="A304" s="27">
        <v>300</v>
      </c>
      <c r="B304" s="13" t="s">
        <v>1610</v>
      </c>
      <c r="C304" s="13" t="s">
        <v>982</v>
      </c>
      <c r="D304" s="13" t="s">
        <v>983</v>
      </c>
      <c r="E304" s="13" t="s">
        <v>941</v>
      </c>
      <c r="F304" s="13">
        <v>5000</v>
      </c>
      <c r="G304" s="56"/>
    </row>
    <row r="305" spans="1:7" ht="27.75" customHeight="1">
      <c r="A305" s="27">
        <v>301</v>
      </c>
      <c r="B305" s="13" t="s">
        <v>1611</v>
      </c>
      <c r="C305" s="13" t="s">
        <v>985</v>
      </c>
      <c r="D305" s="13" t="s">
        <v>986</v>
      </c>
      <c r="E305" s="13" t="s">
        <v>941</v>
      </c>
      <c r="F305" s="13">
        <v>5000</v>
      </c>
      <c r="G305" s="56"/>
    </row>
    <row r="306" spans="1:7" ht="27.75" customHeight="1">
      <c r="A306" s="27">
        <v>302</v>
      </c>
      <c r="B306" s="13" t="s">
        <v>1612</v>
      </c>
      <c r="C306" s="13" t="s">
        <v>988</v>
      </c>
      <c r="D306" s="13" t="s">
        <v>989</v>
      </c>
      <c r="E306" s="13" t="s">
        <v>941</v>
      </c>
      <c r="F306" s="13">
        <v>5000</v>
      </c>
      <c r="G306" s="56"/>
    </row>
    <row r="307" spans="1:7" ht="27.75" customHeight="1">
      <c r="A307" s="27">
        <v>303</v>
      </c>
      <c r="B307" s="13" t="s">
        <v>1613</v>
      </c>
      <c r="C307" s="13" t="s">
        <v>991</v>
      </c>
      <c r="D307" s="13" t="s">
        <v>992</v>
      </c>
      <c r="E307" s="13" t="s">
        <v>941</v>
      </c>
      <c r="F307" s="13">
        <v>5000</v>
      </c>
      <c r="G307" s="56"/>
    </row>
    <row r="308" spans="1:7" ht="27.75" customHeight="1">
      <c r="A308" s="27">
        <v>304</v>
      </c>
      <c r="B308" s="13" t="s">
        <v>1614</v>
      </c>
      <c r="C308" s="13" t="s">
        <v>994</v>
      </c>
      <c r="D308" s="13" t="s">
        <v>995</v>
      </c>
      <c r="E308" s="13" t="s">
        <v>941</v>
      </c>
      <c r="F308" s="13">
        <v>5000</v>
      </c>
      <c r="G308" s="56"/>
    </row>
    <row r="309" spans="1:7" ht="27.75" customHeight="1">
      <c r="A309" s="27">
        <v>305</v>
      </c>
      <c r="B309" s="13" t="s">
        <v>1615</v>
      </c>
      <c r="C309" s="13" t="s">
        <v>997</v>
      </c>
      <c r="D309" s="13" t="s">
        <v>998</v>
      </c>
      <c r="E309" s="13" t="s">
        <v>941</v>
      </c>
      <c r="F309" s="13">
        <v>5000</v>
      </c>
      <c r="G309" s="56"/>
    </row>
    <row r="310" spans="1:7" ht="27.75" customHeight="1">
      <c r="A310" s="27">
        <v>306</v>
      </c>
      <c r="B310" s="13" t="s">
        <v>1616</v>
      </c>
      <c r="C310" s="13" t="s">
        <v>1000</v>
      </c>
      <c r="D310" s="13" t="s">
        <v>1001</v>
      </c>
      <c r="E310" s="13" t="s">
        <v>941</v>
      </c>
      <c r="F310" s="13">
        <v>5000</v>
      </c>
      <c r="G310" s="56"/>
    </row>
    <row r="311" spans="1:7" ht="27.75" customHeight="1">
      <c r="A311" s="27">
        <v>307</v>
      </c>
      <c r="B311" s="13" t="s">
        <v>1617</v>
      </c>
      <c r="C311" s="13" t="s">
        <v>1003</v>
      </c>
      <c r="D311" s="13" t="s">
        <v>1004</v>
      </c>
      <c r="E311" s="13" t="s">
        <v>941</v>
      </c>
      <c r="F311" s="13">
        <v>5000</v>
      </c>
      <c r="G311" s="56"/>
    </row>
    <row r="312" spans="1:7" ht="27.75" customHeight="1">
      <c r="A312" s="27">
        <v>308</v>
      </c>
      <c r="B312" s="13" t="s">
        <v>1618</v>
      </c>
      <c r="C312" s="13" t="s">
        <v>1006</v>
      </c>
      <c r="D312" s="13" t="s">
        <v>1007</v>
      </c>
      <c r="E312" s="13" t="s">
        <v>941</v>
      </c>
      <c r="F312" s="13">
        <v>5000</v>
      </c>
      <c r="G312" s="56"/>
    </row>
    <row r="313" spans="1:7" ht="27.75" customHeight="1">
      <c r="A313" s="27">
        <v>309</v>
      </c>
      <c r="B313" s="13" t="s">
        <v>1619</v>
      </c>
      <c r="C313" s="13" t="s">
        <v>1009</v>
      </c>
      <c r="D313" s="13" t="s">
        <v>1010</v>
      </c>
      <c r="E313" s="13" t="s">
        <v>941</v>
      </c>
      <c r="F313" s="13">
        <v>5000</v>
      </c>
      <c r="G313" s="56"/>
    </row>
    <row r="314" spans="1:7" ht="27.75" customHeight="1">
      <c r="A314" s="27">
        <v>310</v>
      </c>
      <c r="B314" s="13" t="s">
        <v>1620</v>
      </c>
      <c r="C314" s="13" t="s">
        <v>1012</v>
      </c>
      <c r="D314" s="13" t="s">
        <v>1013</v>
      </c>
      <c r="E314" s="13" t="s">
        <v>941</v>
      </c>
      <c r="F314" s="13">
        <v>5000</v>
      </c>
      <c r="G314" s="56"/>
    </row>
    <row r="315" spans="1:7" ht="27.75" customHeight="1">
      <c r="A315" s="27">
        <v>311</v>
      </c>
      <c r="B315" s="13" t="s">
        <v>1621</v>
      </c>
      <c r="C315" s="13" t="s">
        <v>1015</v>
      </c>
      <c r="D315" s="13" t="s">
        <v>1016</v>
      </c>
      <c r="E315" s="13" t="s">
        <v>941</v>
      </c>
      <c r="F315" s="13">
        <v>5000</v>
      </c>
      <c r="G315" s="56"/>
    </row>
    <row r="316" spans="1:7" ht="27.75" customHeight="1">
      <c r="A316" s="27">
        <v>312</v>
      </c>
      <c r="B316" s="13" t="s">
        <v>1622</v>
      </c>
      <c r="C316" s="13" t="s">
        <v>1018</v>
      </c>
      <c r="D316" s="13" t="s">
        <v>1019</v>
      </c>
      <c r="E316" s="13" t="s">
        <v>941</v>
      </c>
      <c r="F316" s="13">
        <v>5000</v>
      </c>
      <c r="G316" s="56"/>
    </row>
    <row r="317" spans="1:7" ht="27.75" customHeight="1">
      <c r="A317" s="27">
        <v>313</v>
      </c>
      <c r="B317" s="13" t="s">
        <v>1623</v>
      </c>
      <c r="C317" s="13" t="s">
        <v>1021</v>
      </c>
      <c r="D317" s="13" t="s">
        <v>1022</v>
      </c>
      <c r="E317" s="13" t="s">
        <v>941</v>
      </c>
      <c r="F317" s="13">
        <v>5000</v>
      </c>
      <c r="G317" s="56"/>
    </row>
    <row r="318" spans="1:7" ht="27.75" customHeight="1">
      <c r="A318" s="27">
        <v>314</v>
      </c>
      <c r="B318" s="13" t="s">
        <v>1624</v>
      </c>
      <c r="C318" s="13" t="s">
        <v>1024</v>
      </c>
      <c r="D318" s="13" t="s">
        <v>1025</v>
      </c>
      <c r="E318" s="13" t="s">
        <v>941</v>
      </c>
      <c r="F318" s="13">
        <v>5000</v>
      </c>
      <c r="G318" s="56"/>
    </row>
    <row r="319" spans="1:7" ht="27.75" customHeight="1">
      <c r="A319" s="27">
        <v>315</v>
      </c>
      <c r="B319" s="13" t="s">
        <v>1625</v>
      </c>
      <c r="C319" s="13" t="s">
        <v>1027</v>
      </c>
      <c r="D319" s="13" t="s">
        <v>1028</v>
      </c>
      <c r="E319" s="13" t="s">
        <v>941</v>
      </c>
      <c r="F319" s="13">
        <v>5000</v>
      </c>
      <c r="G319" s="56"/>
    </row>
    <row r="320" spans="1:7" ht="27.75" customHeight="1">
      <c r="A320" s="27">
        <v>316</v>
      </c>
      <c r="B320" s="13" t="s">
        <v>1626</v>
      </c>
      <c r="C320" s="13" t="s">
        <v>1030</v>
      </c>
      <c r="D320" s="13" t="s">
        <v>1031</v>
      </c>
      <c r="E320" s="13" t="s">
        <v>941</v>
      </c>
      <c r="F320" s="13">
        <v>5000</v>
      </c>
      <c r="G320" s="56"/>
    </row>
    <row r="321" spans="1:7" ht="27.75" customHeight="1">
      <c r="A321" s="27">
        <v>317</v>
      </c>
      <c r="B321" s="13" t="s">
        <v>1627</v>
      </c>
      <c r="C321" s="13" t="s">
        <v>1033</v>
      </c>
      <c r="D321" s="13" t="s">
        <v>1034</v>
      </c>
      <c r="E321" s="13" t="s">
        <v>941</v>
      </c>
      <c r="F321" s="13">
        <v>5000</v>
      </c>
      <c r="G321" s="56"/>
    </row>
    <row r="322" spans="1:7" ht="27.75" customHeight="1">
      <c r="A322" s="27">
        <v>318</v>
      </c>
      <c r="B322" s="13" t="s">
        <v>1628</v>
      </c>
      <c r="C322" s="13" t="s">
        <v>1036</v>
      </c>
      <c r="D322" s="13" t="s">
        <v>1037</v>
      </c>
      <c r="E322" s="13" t="s">
        <v>941</v>
      </c>
      <c r="F322" s="13">
        <v>5000</v>
      </c>
      <c r="G322" s="56"/>
    </row>
    <row r="323" spans="1:7" ht="27.75" customHeight="1">
      <c r="A323" s="27">
        <v>319</v>
      </c>
      <c r="B323" s="13" t="s">
        <v>1629</v>
      </c>
      <c r="C323" s="13" t="s">
        <v>1039</v>
      </c>
      <c r="D323" s="13" t="s">
        <v>1040</v>
      </c>
      <c r="E323" s="13" t="s">
        <v>941</v>
      </c>
      <c r="F323" s="13">
        <v>5000</v>
      </c>
      <c r="G323" s="47"/>
    </row>
    <row r="324" spans="1:7" ht="27.75" customHeight="1">
      <c r="A324" s="27">
        <v>320</v>
      </c>
      <c r="B324" s="13" t="s">
        <v>1630</v>
      </c>
      <c r="C324" s="13" t="s">
        <v>1042</v>
      </c>
      <c r="D324" s="13" t="s">
        <v>1043</v>
      </c>
      <c r="E324" s="13" t="s">
        <v>941</v>
      </c>
      <c r="F324" s="13">
        <v>5000</v>
      </c>
      <c r="G324" s="47"/>
    </row>
    <row r="325" spans="1:7" ht="27.75" customHeight="1">
      <c r="A325" s="27">
        <v>321</v>
      </c>
      <c r="B325" s="13" t="s">
        <v>1631</v>
      </c>
      <c r="C325" s="13" t="s">
        <v>1045</v>
      </c>
      <c r="D325" s="13" t="s">
        <v>1046</v>
      </c>
      <c r="E325" s="13" t="s">
        <v>941</v>
      </c>
      <c r="F325" s="13">
        <v>5000</v>
      </c>
      <c r="G325" s="42"/>
    </row>
    <row r="326" spans="1:7" ht="27.75" customHeight="1">
      <c r="A326" s="27">
        <v>322</v>
      </c>
      <c r="B326" s="13" t="s">
        <v>1632</v>
      </c>
      <c r="C326" s="13" t="s">
        <v>1048</v>
      </c>
      <c r="D326" s="13" t="s">
        <v>1049</v>
      </c>
      <c r="E326" s="13" t="s">
        <v>941</v>
      </c>
      <c r="F326" s="13">
        <v>5000</v>
      </c>
      <c r="G326" s="42"/>
    </row>
    <row r="327" spans="1:7" ht="27.75" customHeight="1">
      <c r="A327" s="27">
        <v>323</v>
      </c>
      <c r="B327" s="13" t="s">
        <v>1633</v>
      </c>
      <c r="C327" s="13" t="s">
        <v>1051</v>
      </c>
      <c r="D327" s="13" t="s">
        <v>1052</v>
      </c>
      <c r="E327" s="13" t="s">
        <v>941</v>
      </c>
      <c r="F327" s="13">
        <v>5000</v>
      </c>
      <c r="G327" s="42"/>
    </row>
    <row r="328" spans="1:7" ht="27.75" customHeight="1">
      <c r="A328" s="27">
        <v>324</v>
      </c>
      <c r="B328" s="13" t="s">
        <v>1634</v>
      </c>
      <c r="C328" s="13" t="s">
        <v>1054</v>
      </c>
      <c r="D328" s="13" t="s">
        <v>1055</v>
      </c>
      <c r="E328" s="13" t="s">
        <v>941</v>
      </c>
      <c r="F328" s="13">
        <v>5000</v>
      </c>
      <c r="G328" s="47"/>
    </row>
    <row r="329" spans="1:7" ht="27.75" customHeight="1">
      <c r="A329" s="27">
        <v>325</v>
      </c>
      <c r="B329" s="13" t="s">
        <v>1635</v>
      </c>
      <c r="C329" s="13" t="s">
        <v>1057</v>
      </c>
      <c r="D329" s="13" t="s">
        <v>1058</v>
      </c>
      <c r="E329" s="13" t="s">
        <v>941</v>
      </c>
      <c r="F329" s="13">
        <v>5000</v>
      </c>
      <c r="G329" s="47"/>
    </row>
    <row r="330" spans="1:7" ht="27.75" customHeight="1">
      <c r="A330" s="27">
        <v>326</v>
      </c>
      <c r="B330" s="13" t="s">
        <v>1636</v>
      </c>
      <c r="C330" s="13" t="s">
        <v>1060</v>
      </c>
      <c r="D330" s="13" t="s">
        <v>1061</v>
      </c>
      <c r="E330" s="13" t="s">
        <v>941</v>
      </c>
      <c r="F330" s="13">
        <v>5000</v>
      </c>
      <c r="G330" s="47"/>
    </row>
    <row r="331" spans="1:7" ht="27.75" customHeight="1">
      <c r="A331" s="27">
        <v>327</v>
      </c>
      <c r="B331" s="13" t="s">
        <v>1637</v>
      </c>
      <c r="C331" s="13" t="s">
        <v>1063</v>
      </c>
      <c r="D331" s="13" t="s">
        <v>1064</v>
      </c>
      <c r="E331" s="13" t="s">
        <v>941</v>
      </c>
      <c r="F331" s="13">
        <v>5000</v>
      </c>
      <c r="G331" s="47"/>
    </row>
    <row r="332" spans="1:7" ht="27.75" customHeight="1">
      <c r="A332" s="27">
        <v>328</v>
      </c>
      <c r="B332" s="13" t="s">
        <v>1638</v>
      </c>
      <c r="C332" s="13" t="s">
        <v>1066</v>
      </c>
      <c r="D332" s="13" t="s">
        <v>1067</v>
      </c>
      <c r="E332" s="13" t="s">
        <v>941</v>
      </c>
      <c r="F332" s="13">
        <v>5000</v>
      </c>
      <c r="G332" s="47"/>
    </row>
    <row r="333" spans="1:7" ht="27.75" customHeight="1">
      <c r="A333" s="27">
        <v>329</v>
      </c>
      <c r="B333" s="13" t="s">
        <v>1639</v>
      </c>
      <c r="C333" s="13" t="s">
        <v>1069</v>
      </c>
      <c r="D333" s="13" t="s">
        <v>1070</v>
      </c>
      <c r="E333" s="13" t="s">
        <v>941</v>
      </c>
      <c r="F333" s="13">
        <v>5000</v>
      </c>
      <c r="G333" s="47"/>
    </row>
    <row r="334" spans="1:7" ht="27.75" customHeight="1">
      <c r="A334" s="27">
        <v>330</v>
      </c>
      <c r="B334" s="13" t="s">
        <v>1640</v>
      </c>
      <c r="C334" s="13" t="s">
        <v>1072</v>
      </c>
      <c r="D334" s="13" t="s">
        <v>1073</v>
      </c>
      <c r="E334" s="13" t="s">
        <v>941</v>
      </c>
      <c r="F334" s="13">
        <v>5000</v>
      </c>
      <c r="G334" s="47"/>
    </row>
    <row r="335" spans="1:7" ht="27.75" customHeight="1">
      <c r="A335" s="27">
        <v>331</v>
      </c>
      <c r="B335" s="13" t="s">
        <v>1641</v>
      </c>
      <c r="C335" s="13" t="s">
        <v>1075</v>
      </c>
      <c r="D335" s="13" t="s">
        <v>1076</v>
      </c>
      <c r="E335" s="13" t="s">
        <v>941</v>
      </c>
      <c r="F335" s="13">
        <v>5000</v>
      </c>
      <c r="G335" s="47"/>
    </row>
    <row r="336" spans="1:7" ht="27.75" customHeight="1">
      <c r="A336" s="27">
        <v>332</v>
      </c>
      <c r="B336" s="13" t="s">
        <v>1642</v>
      </c>
      <c r="C336" s="13" t="s">
        <v>1078</v>
      </c>
      <c r="D336" s="13" t="s">
        <v>1079</v>
      </c>
      <c r="E336" s="13" t="s">
        <v>941</v>
      </c>
      <c r="F336" s="13">
        <v>5000</v>
      </c>
      <c r="G336" s="49"/>
    </row>
    <row r="337" spans="1:7" ht="27.75" customHeight="1">
      <c r="A337" s="27">
        <v>333</v>
      </c>
      <c r="B337" s="13" t="s">
        <v>1643</v>
      </c>
      <c r="C337" s="13" t="s">
        <v>1081</v>
      </c>
      <c r="D337" s="13" t="s">
        <v>1082</v>
      </c>
      <c r="E337" s="13" t="s">
        <v>941</v>
      </c>
      <c r="F337" s="13">
        <v>5000</v>
      </c>
      <c r="G337" s="49"/>
    </row>
    <row r="338" spans="1:7" ht="27.75" customHeight="1">
      <c r="A338" s="27">
        <v>334</v>
      </c>
      <c r="B338" s="13" t="s">
        <v>1644</v>
      </c>
      <c r="C338" s="13" t="s">
        <v>1084</v>
      </c>
      <c r="D338" s="13" t="s">
        <v>1085</v>
      </c>
      <c r="E338" s="13" t="s">
        <v>941</v>
      </c>
      <c r="F338" s="13">
        <v>5000</v>
      </c>
      <c r="G338" s="49"/>
    </row>
    <row r="339" spans="1:7" ht="27.75" customHeight="1">
      <c r="A339" s="27">
        <v>335</v>
      </c>
      <c r="B339" s="13" t="s">
        <v>1645</v>
      </c>
      <c r="C339" s="13" t="s">
        <v>1087</v>
      </c>
      <c r="D339" s="13" t="s">
        <v>1088</v>
      </c>
      <c r="E339" s="13" t="s">
        <v>941</v>
      </c>
      <c r="F339" s="13">
        <v>5000</v>
      </c>
      <c r="G339" s="49"/>
    </row>
    <row r="340" spans="1:7" ht="27.75" customHeight="1">
      <c r="A340" s="27">
        <v>336</v>
      </c>
      <c r="B340" s="13" t="s">
        <v>1646</v>
      </c>
      <c r="C340" s="13" t="s">
        <v>1090</v>
      </c>
      <c r="D340" s="13" t="s">
        <v>1091</v>
      </c>
      <c r="E340" s="13" t="s">
        <v>941</v>
      </c>
      <c r="F340" s="13">
        <v>5000</v>
      </c>
      <c r="G340" s="49"/>
    </row>
    <row r="341" spans="1:7" ht="27.75" customHeight="1">
      <c r="A341" s="27">
        <v>337</v>
      </c>
      <c r="B341" s="13" t="s">
        <v>1647</v>
      </c>
      <c r="C341" s="13" t="s">
        <v>1093</v>
      </c>
      <c r="D341" s="13" t="s">
        <v>1094</v>
      </c>
      <c r="E341" s="13" t="s">
        <v>941</v>
      </c>
      <c r="F341" s="13">
        <v>5000</v>
      </c>
      <c r="G341" s="49"/>
    </row>
    <row r="342" spans="1:7" ht="27.75" customHeight="1">
      <c r="A342" s="27">
        <v>338</v>
      </c>
      <c r="B342" s="13" t="s">
        <v>1648</v>
      </c>
      <c r="C342" s="13" t="s">
        <v>1096</v>
      </c>
      <c r="D342" s="86" t="s">
        <v>1097</v>
      </c>
      <c r="E342" s="13" t="s">
        <v>1098</v>
      </c>
      <c r="F342" s="13">
        <v>5000</v>
      </c>
      <c r="G342" s="49"/>
    </row>
    <row r="343" spans="1:7" ht="27.75" customHeight="1">
      <c r="A343" s="27">
        <v>339</v>
      </c>
      <c r="B343" s="13" t="s">
        <v>1649</v>
      </c>
      <c r="C343" s="13" t="s">
        <v>1100</v>
      </c>
      <c r="D343" s="13" t="s">
        <v>1101</v>
      </c>
      <c r="E343" s="13" t="s">
        <v>1102</v>
      </c>
      <c r="F343" s="13">
        <v>5000</v>
      </c>
      <c r="G343" s="49"/>
    </row>
    <row r="344" spans="1:7" ht="27.75" customHeight="1">
      <c r="A344" s="27">
        <v>340</v>
      </c>
      <c r="B344" s="13" t="s">
        <v>1650</v>
      </c>
      <c r="C344" s="13" t="s">
        <v>1104</v>
      </c>
      <c r="D344" s="86" t="s">
        <v>1105</v>
      </c>
      <c r="E344" s="13" t="s">
        <v>1106</v>
      </c>
      <c r="F344" s="13">
        <v>5000</v>
      </c>
      <c r="G344" s="49"/>
    </row>
    <row r="345" spans="1:7" ht="27.75" customHeight="1">
      <c r="A345" s="27">
        <v>341</v>
      </c>
      <c r="B345" s="13" t="s">
        <v>1651</v>
      </c>
      <c r="C345" s="13" t="s">
        <v>1108</v>
      </c>
      <c r="D345" s="86" t="s">
        <v>1109</v>
      </c>
      <c r="E345" s="13" t="s">
        <v>1106</v>
      </c>
      <c r="F345" s="13">
        <v>5000</v>
      </c>
      <c r="G345" s="49"/>
    </row>
    <row r="346" spans="1:7" ht="27.75" customHeight="1">
      <c r="A346" s="27">
        <v>342</v>
      </c>
      <c r="B346" s="13" t="s">
        <v>1652</v>
      </c>
      <c r="C346" s="13" t="s">
        <v>1111</v>
      </c>
      <c r="D346" s="86" t="s">
        <v>1112</v>
      </c>
      <c r="E346" s="13" t="s">
        <v>1106</v>
      </c>
      <c r="F346" s="13">
        <v>5000</v>
      </c>
      <c r="G346" s="49"/>
    </row>
    <row r="347" spans="1:7" ht="27.75" customHeight="1">
      <c r="A347" s="27">
        <v>343</v>
      </c>
      <c r="B347" s="13" t="s">
        <v>1653</v>
      </c>
      <c r="C347" s="13" t="s">
        <v>1114</v>
      </c>
      <c r="D347" s="86" t="s">
        <v>1115</v>
      </c>
      <c r="E347" s="13" t="s">
        <v>1106</v>
      </c>
      <c r="F347" s="13">
        <v>5000</v>
      </c>
      <c r="G347" s="49"/>
    </row>
    <row r="348" spans="1:7" ht="27.75" customHeight="1">
      <c r="A348" s="27">
        <v>344</v>
      </c>
      <c r="B348" s="13" t="s">
        <v>1654</v>
      </c>
      <c r="C348" s="13" t="s">
        <v>1117</v>
      </c>
      <c r="D348" s="86" t="s">
        <v>1118</v>
      </c>
      <c r="E348" s="13" t="s">
        <v>1106</v>
      </c>
      <c r="F348" s="13">
        <v>5000</v>
      </c>
      <c r="G348" s="49"/>
    </row>
    <row r="349" spans="1:7" ht="27.75" customHeight="1">
      <c r="A349" s="27">
        <v>345</v>
      </c>
      <c r="B349" s="13" t="s">
        <v>1655</v>
      </c>
      <c r="C349" s="13" t="s">
        <v>1120</v>
      </c>
      <c r="D349" s="86" t="s">
        <v>1121</v>
      </c>
      <c r="E349" s="13" t="s">
        <v>1106</v>
      </c>
      <c r="F349" s="13">
        <v>5000</v>
      </c>
      <c r="G349" s="49"/>
    </row>
    <row r="350" spans="1:7" ht="27.75" customHeight="1">
      <c r="A350" s="27">
        <v>346</v>
      </c>
      <c r="B350" s="13" t="s">
        <v>1656</v>
      </c>
      <c r="C350" s="43" t="s">
        <v>1123</v>
      </c>
      <c r="D350" s="54" t="s">
        <v>1124</v>
      </c>
      <c r="E350" s="13" t="s">
        <v>1125</v>
      </c>
      <c r="F350" s="54">
        <v>5000</v>
      </c>
      <c r="G350" s="49"/>
    </row>
    <row r="351" spans="1:7" ht="27.75" customHeight="1">
      <c r="A351" s="27">
        <v>347</v>
      </c>
      <c r="B351" s="13" t="s">
        <v>1657</v>
      </c>
      <c r="C351" s="43" t="s">
        <v>1127</v>
      </c>
      <c r="D351" s="54" t="s">
        <v>1128</v>
      </c>
      <c r="E351" s="13" t="s">
        <v>1125</v>
      </c>
      <c r="F351" s="54">
        <v>5000</v>
      </c>
      <c r="G351" s="49"/>
    </row>
    <row r="352" spans="1:7" ht="27.75" customHeight="1">
      <c r="A352" s="27">
        <v>348</v>
      </c>
      <c r="B352" s="13" t="s">
        <v>1658</v>
      </c>
      <c r="C352" s="57" t="s">
        <v>1130</v>
      </c>
      <c r="D352" s="58" t="s">
        <v>1131</v>
      </c>
      <c r="E352" s="13" t="s">
        <v>1125</v>
      </c>
      <c r="F352" s="58">
        <v>5000</v>
      </c>
      <c r="G352" s="59"/>
    </row>
    <row r="353" spans="1:7" ht="27.75" customHeight="1">
      <c r="A353" s="27">
        <v>349</v>
      </c>
      <c r="B353" s="13" t="s">
        <v>1659</v>
      </c>
      <c r="C353" s="43" t="s">
        <v>1133</v>
      </c>
      <c r="D353" s="43" t="s">
        <v>1134</v>
      </c>
      <c r="E353" s="43" t="s">
        <v>1135</v>
      </c>
      <c r="F353" s="58">
        <v>5000</v>
      </c>
      <c r="G353" s="43"/>
    </row>
    <row r="354" spans="1:7" ht="27.75" customHeight="1">
      <c r="A354" s="27">
        <v>350</v>
      </c>
      <c r="B354" s="13" t="s">
        <v>1660</v>
      </c>
      <c r="C354" s="43" t="s">
        <v>1137</v>
      </c>
      <c r="D354" s="43" t="s">
        <v>1138</v>
      </c>
      <c r="E354" s="43" t="s">
        <v>1139</v>
      </c>
      <c r="F354" s="43">
        <v>5000</v>
      </c>
      <c r="G354" s="47"/>
    </row>
    <row r="355" spans="1:7" ht="27.75" customHeight="1">
      <c r="A355" s="27">
        <v>351</v>
      </c>
      <c r="B355" s="13" t="s">
        <v>1661</v>
      </c>
      <c r="C355" s="43" t="s">
        <v>1141</v>
      </c>
      <c r="D355" s="43" t="s">
        <v>1142</v>
      </c>
      <c r="E355" s="43" t="s">
        <v>1139</v>
      </c>
      <c r="F355" s="43">
        <v>5000</v>
      </c>
      <c r="G355" s="47"/>
    </row>
    <row r="356" spans="1:7" ht="27.75" customHeight="1">
      <c r="A356" s="27">
        <v>352</v>
      </c>
      <c r="B356" s="13" t="s">
        <v>1662</v>
      </c>
      <c r="C356" s="43" t="s">
        <v>1144</v>
      </c>
      <c r="D356" s="43" t="s">
        <v>1145</v>
      </c>
      <c r="E356" s="43" t="s">
        <v>1139</v>
      </c>
      <c r="F356" s="43">
        <v>5000</v>
      </c>
      <c r="G356" s="47"/>
    </row>
    <row r="357" spans="1:7" ht="27.75" customHeight="1">
      <c r="A357" s="27">
        <v>353</v>
      </c>
      <c r="B357" s="13" t="s">
        <v>1663</v>
      </c>
      <c r="C357" s="43" t="s">
        <v>1147</v>
      </c>
      <c r="D357" s="43" t="s">
        <v>1148</v>
      </c>
      <c r="E357" s="43" t="s">
        <v>1139</v>
      </c>
      <c r="F357" s="43">
        <v>5000</v>
      </c>
      <c r="G357" s="47"/>
    </row>
    <row r="358" spans="1:7" ht="27.75" customHeight="1">
      <c r="A358" s="27">
        <v>354</v>
      </c>
      <c r="B358" s="13" t="s">
        <v>1664</v>
      </c>
      <c r="C358" s="43" t="s">
        <v>1150</v>
      </c>
      <c r="D358" s="43" t="s">
        <v>1151</v>
      </c>
      <c r="E358" s="43" t="s">
        <v>1139</v>
      </c>
      <c r="F358" s="43">
        <v>5000</v>
      </c>
      <c r="G358" s="47"/>
    </row>
    <row r="359" spans="1:7" ht="27.75" customHeight="1">
      <c r="A359" s="27">
        <v>355</v>
      </c>
      <c r="B359" s="13" t="s">
        <v>1665</v>
      </c>
      <c r="C359" s="43" t="s">
        <v>1153</v>
      </c>
      <c r="D359" s="43" t="s">
        <v>1154</v>
      </c>
      <c r="E359" s="43" t="s">
        <v>1155</v>
      </c>
      <c r="F359" s="43">
        <v>2500</v>
      </c>
      <c r="G359" s="47"/>
    </row>
    <row r="360" spans="1:7" ht="27.75" customHeight="1">
      <c r="A360" s="27">
        <v>356</v>
      </c>
      <c r="B360" s="13" t="s">
        <v>1666</v>
      </c>
      <c r="C360" s="43" t="s">
        <v>1157</v>
      </c>
      <c r="D360" s="43" t="s">
        <v>1158</v>
      </c>
      <c r="E360" s="43" t="s">
        <v>257</v>
      </c>
      <c r="F360" s="43">
        <v>5000</v>
      </c>
      <c r="G360" s="47"/>
    </row>
    <row r="361" spans="1:7" ht="27.75" customHeight="1">
      <c r="A361" s="27">
        <v>357</v>
      </c>
      <c r="B361" s="43" t="s">
        <v>1667</v>
      </c>
      <c r="C361" s="43" t="s">
        <v>1160</v>
      </c>
      <c r="D361" s="43" t="s">
        <v>1161</v>
      </c>
      <c r="E361" s="43" t="s">
        <v>1162</v>
      </c>
      <c r="F361" s="43">
        <v>5000</v>
      </c>
      <c r="G361" s="47"/>
    </row>
    <row r="362" spans="1:7" ht="27.75" customHeight="1">
      <c r="A362" s="27">
        <v>358</v>
      </c>
      <c r="B362" s="43" t="s">
        <v>1668</v>
      </c>
      <c r="C362" s="43" t="s">
        <v>1164</v>
      </c>
      <c r="D362" s="43" t="s">
        <v>1165</v>
      </c>
      <c r="E362" s="43" t="s">
        <v>1162</v>
      </c>
      <c r="F362" s="43">
        <v>5000</v>
      </c>
      <c r="G362" s="47"/>
    </row>
    <row r="363" spans="1:7" ht="27.75" customHeight="1">
      <c r="A363" s="27">
        <v>359</v>
      </c>
      <c r="B363" s="43" t="s">
        <v>1669</v>
      </c>
      <c r="C363" s="13" t="s">
        <v>1167</v>
      </c>
      <c r="D363" s="13" t="s">
        <v>1168</v>
      </c>
      <c r="E363" s="13" t="s">
        <v>1169</v>
      </c>
      <c r="F363" s="43">
        <v>5000</v>
      </c>
      <c r="G363" s="47"/>
    </row>
    <row r="364" spans="1:7" ht="27.75" customHeight="1">
      <c r="A364" s="27">
        <v>360</v>
      </c>
      <c r="B364" s="43" t="s">
        <v>1670</v>
      </c>
      <c r="C364" s="13" t="s">
        <v>1171</v>
      </c>
      <c r="D364" s="13" t="s">
        <v>1172</v>
      </c>
      <c r="E364" s="13" t="s">
        <v>1169</v>
      </c>
      <c r="F364" s="43">
        <v>5000</v>
      </c>
      <c r="G364" s="47"/>
    </row>
    <row r="365" spans="1:7" ht="27.75" customHeight="1">
      <c r="A365" s="27">
        <v>361</v>
      </c>
      <c r="B365" s="43" t="s">
        <v>1671</v>
      </c>
      <c r="C365" s="13" t="s">
        <v>1174</v>
      </c>
      <c r="D365" s="13" t="s">
        <v>1175</v>
      </c>
      <c r="E365" s="13" t="s">
        <v>1169</v>
      </c>
      <c r="F365" s="43">
        <v>5000</v>
      </c>
      <c r="G365" s="47"/>
    </row>
    <row r="366" spans="1:7" ht="27.75" customHeight="1">
      <c r="A366" s="27">
        <v>362</v>
      </c>
      <c r="B366" s="43" t="s">
        <v>1672</v>
      </c>
      <c r="C366" s="13" t="s">
        <v>1177</v>
      </c>
      <c r="D366" s="13" t="s">
        <v>1178</v>
      </c>
      <c r="E366" s="13" t="s">
        <v>1169</v>
      </c>
      <c r="F366" s="43">
        <v>5000</v>
      </c>
      <c r="G366" s="47"/>
    </row>
    <row r="367" spans="1:7" ht="27.75" customHeight="1">
      <c r="A367" s="27">
        <v>363</v>
      </c>
      <c r="B367" s="13" t="s">
        <v>1673</v>
      </c>
      <c r="C367" s="43" t="s">
        <v>1180</v>
      </c>
      <c r="D367" s="43" t="s">
        <v>1181</v>
      </c>
      <c r="E367" s="43" t="s">
        <v>225</v>
      </c>
      <c r="F367" s="43">
        <v>5000</v>
      </c>
      <c r="G367" s="47"/>
    </row>
    <row r="368" spans="1:7" ht="27.75" customHeight="1">
      <c r="A368" s="27">
        <v>364</v>
      </c>
      <c r="B368" s="13" t="s">
        <v>1674</v>
      </c>
      <c r="C368" s="43" t="s">
        <v>1183</v>
      </c>
      <c r="D368" s="43" t="s">
        <v>1184</v>
      </c>
      <c r="E368" s="43" t="s">
        <v>225</v>
      </c>
      <c r="F368" s="43">
        <v>5000</v>
      </c>
      <c r="G368" s="47"/>
    </row>
    <row r="369" spans="1:7" ht="27.75" customHeight="1">
      <c r="A369" s="27">
        <v>365</v>
      </c>
      <c r="B369" s="13" t="s">
        <v>1675</v>
      </c>
      <c r="C369" s="43" t="s">
        <v>1186</v>
      </c>
      <c r="D369" s="43" t="s">
        <v>1187</v>
      </c>
      <c r="E369" s="43" t="s">
        <v>225</v>
      </c>
      <c r="F369" s="43">
        <v>5000</v>
      </c>
      <c r="G369" s="47"/>
    </row>
    <row r="370" spans="1:7" ht="27.75" customHeight="1">
      <c r="A370" s="27">
        <v>366</v>
      </c>
      <c r="B370" s="13" t="s">
        <v>1676</v>
      </c>
      <c r="C370" s="43" t="s">
        <v>1189</v>
      </c>
      <c r="D370" s="43" t="s">
        <v>1190</v>
      </c>
      <c r="E370" s="43" t="s">
        <v>225</v>
      </c>
      <c r="F370" s="43">
        <v>5000</v>
      </c>
      <c r="G370" s="47"/>
    </row>
    <row r="371" spans="1:7" ht="27.75" customHeight="1">
      <c r="A371" s="27">
        <v>367</v>
      </c>
      <c r="B371" s="13" t="s">
        <v>1677</v>
      </c>
      <c r="C371" s="43" t="s">
        <v>1192</v>
      </c>
      <c r="D371" s="43" t="s">
        <v>1193</v>
      </c>
      <c r="E371" s="43" t="s">
        <v>225</v>
      </c>
      <c r="F371" s="43">
        <v>5000</v>
      </c>
      <c r="G371" s="47"/>
    </row>
    <row r="372" spans="1:7" ht="27.75" customHeight="1">
      <c r="A372" s="27">
        <v>368</v>
      </c>
      <c r="B372" s="13" t="s">
        <v>1678</v>
      </c>
      <c r="C372" s="43" t="s">
        <v>1195</v>
      </c>
      <c r="D372" s="43" t="s">
        <v>1196</v>
      </c>
      <c r="E372" s="43" t="s">
        <v>225</v>
      </c>
      <c r="F372" s="43">
        <v>5000</v>
      </c>
      <c r="G372" s="47"/>
    </row>
    <row r="373" spans="1:7" ht="27.75" customHeight="1">
      <c r="A373" s="27">
        <v>369</v>
      </c>
      <c r="B373" s="13" t="s">
        <v>1679</v>
      </c>
      <c r="C373" s="43" t="s">
        <v>1198</v>
      </c>
      <c r="D373" s="43" t="s">
        <v>1199</v>
      </c>
      <c r="E373" s="43" t="s">
        <v>225</v>
      </c>
      <c r="F373" s="43">
        <v>5000</v>
      </c>
      <c r="G373" s="47"/>
    </row>
    <row r="374" spans="1:7" ht="27.75" customHeight="1">
      <c r="A374" s="27">
        <v>370</v>
      </c>
      <c r="B374" s="13" t="s">
        <v>1680</v>
      </c>
      <c r="C374" s="43" t="s">
        <v>1201</v>
      </c>
      <c r="D374" s="43" t="s">
        <v>1202</v>
      </c>
      <c r="E374" s="43" t="s">
        <v>225</v>
      </c>
      <c r="F374" s="43">
        <v>5000</v>
      </c>
      <c r="G374" s="47"/>
    </row>
    <row r="375" spans="1:7" ht="27.75" customHeight="1">
      <c r="A375" s="27">
        <v>371</v>
      </c>
      <c r="B375" s="13" t="s">
        <v>1681</v>
      </c>
      <c r="C375" s="43" t="s">
        <v>1204</v>
      </c>
      <c r="D375" s="43" t="s">
        <v>1205</v>
      </c>
      <c r="E375" s="43" t="s">
        <v>225</v>
      </c>
      <c r="F375" s="43">
        <v>5000</v>
      </c>
      <c r="G375" s="47"/>
    </row>
    <row r="376" spans="1:7" ht="27.75" customHeight="1">
      <c r="A376" s="27">
        <v>372</v>
      </c>
      <c r="B376" s="13" t="s">
        <v>1682</v>
      </c>
      <c r="C376" s="43" t="s">
        <v>1207</v>
      </c>
      <c r="D376" s="43" t="s">
        <v>1208</v>
      </c>
      <c r="E376" s="43" t="s">
        <v>225</v>
      </c>
      <c r="F376" s="43">
        <v>5000</v>
      </c>
      <c r="G376" s="47"/>
    </row>
    <row r="377" spans="1:7" ht="27.75" customHeight="1">
      <c r="A377" s="27">
        <v>373</v>
      </c>
      <c r="B377" s="13" t="s">
        <v>1683</v>
      </c>
      <c r="C377" s="43" t="s">
        <v>1210</v>
      </c>
      <c r="D377" s="43" t="s">
        <v>1211</v>
      </c>
      <c r="E377" s="43" t="s">
        <v>225</v>
      </c>
      <c r="F377" s="43">
        <v>5000</v>
      </c>
      <c r="G377" s="47"/>
    </row>
    <row r="378" spans="1:7" ht="27.75" customHeight="1">
      <c r="A378" s="27">
        <v>374</v>
      </c>
      <c r="B378" s="13" t="s">
        <v>1684</v>
      </c>
      <c r="C378" s="43" t="s">
        <v>1213</v>
      </c>
      <c r="D378" s="43" t="s">
        <v>1214</v>
      </c>
      <c r="E378" s="43" t="s">
        <v>225</v>
      </c>
      <c r="F378" s="43">
        <v>5000</v>
      </c>
      <c r="G378" s="47"/>
    </row>
    <row r="379" spans="1:7" ht="27.75" customHeight="1">
      <c r="A379" s="27">
        <v>375</v>
      </c>
      <c r="B379" s="13" t="s">
        <v>1685</v>
      </c>
      <c r="C379" s="43" t="s">
        <v>1216</v>
      </c>
      <c r="D379" s="43" t="s">
        <v>1217</v>
      </c>
      <c r="E379" s="43" t="s">
        <v>225</v>
      </c>
      <c r="F379" s="43">
        <v>5000</v>
      </c>
      <c r="G379" s="47"/>
    </row>
    <row r="380" spans="1:7" ht="27.75" customHeight="1">
      <c r="A380" s="27">
        <v>376</v>
      </c>
      <c r="B380" s="13" t="s">
        <v>1686</v>
      </c>
      <c r="C380" s="43" t="s">
        <v>1219</v>
      </c>
      <c r="D380" s="43" t="s">
        <v>1220</v>
      </c>
      <c r="E380" s="43" t="s">
        <v>225</v>
      </c>
      <c r="F380" s="43">
        <v>5000</v>
      </c>
      <c r="G380" s="47"/>
    </row>
    <row r="381" spans="1:7" ht="27.75" customHeight="1">
      <c r="A381" s="27">
        <v>377</v>
      </c>
      <c r="B381" s="13" t="s">
        <v>1687</v>
      </c>
      <c r="C381" s="43" t="s">
        <v>1222</v>
      </c>
      <c r="D381" s="43" t="s">
        <v>1223</v>
      </c>
      <c r="E381" s="43" t="s">
        <v>225</v>
      </c>
      <c r="F381" s="43">
        <v>5000</v>
      </c>
      <c r="G381" s="47"/>
    </row>
    <row r="382" spans="1:7" ht="27.75" customHeight="1">
      <c r="A382" s="27">
        <v>378</v>
      </c>
      <c r="B382" s="13" t="s">
        <v>1688</v>
      </c>
      <c r="C382" s="43" t="s">
        <v>1225</v>
      </c>
      <c r="D382" s="43" t="s">
        <v>1226</v>
      </c>
      <c r="E382" s="43" t="s">
        <v>225</v>
      </c>
      <c r="F382" s="43">
        <v>5000</v>
      </c>
      <c r="G382" s="47"/>
    </row>
    <row r="383" spans="1:7" ht="27.75" customHeight="1">
      <c r="A383" s="27">
        <v>379</v>
      </c>
      <c r="B383" s="13" t="s">
        <v>1689</v>
      </c>
      <c r="C383" s="43" t="s">
        <v>1228</v>
      </c>
      <c r="D383" s="43" t="s">
        <v>1229</v>
      </c>
      <c r="E383" s="43" t="s">
        <v>225</v>
      </c>
      <c r="F383" s="43">
        <v>5000</v>
      </c>
      <c r="G383" s="47"/>
    </row>
    <row r="384" spans="1:7" ht="27.75" customHeight="1">
      <c r="A384" s="27">
        <v>380</v>
      </c>
      <c r="B384" s="13" t="s">
        <v>1690</v>
      </c>
      <c r="C384" s="43" t="s">
        <v>1231</v>
      </c>
      <c r="D384" s="43" t="s">
        <v>1232</v>
      </c>
      <c r="E384" s="43" t="s">
        <v>225</v>
      </c>
      <c r="F384" s="43">
        <v>5000</v>
      </c>
      <c r="G384" s="47"/>
    </row>
    <row r="385" spans="1:7" ht="27.75" customHeight="1">
      <c r="A385" s="27">
        <v>381</v>
      </c>
      <c r="B385" s="13" t="s">
        <v>1691</v>
      </c>
      <c r="C385" s="43" t="s">
        <v>1234</v>
      </c>
      <c r="D385" s="43" t="s">
        <v>1235</v>
      </c>
      <c r="E385" s="43" t="s">
        <v>225</v>
      </c>
      <c r="F385" s="43">
        <v>5000</v>
      </c>
      <c r="G385" s="47"/>
    </row>
    <row r="386" spans="1:7" ht="27.75" customHeight="1">
      <c r="A386" s="27">
        <v>382</v>
      </c>
      <c r="B386" s="13" t="s">
        <v>1692</v>
      </c>
      <c r="C386" s="43" t="s">
        <v>1237</v>
      </c>
      <c r="D386" s="43" t="s">
        <v>1238</v>
      </c>
      <c r="E386" s="43" t="s">
        <v>225</v>
      </c>
      <c r="F386" s="43">
        <v>5000</v>
      </c>
      <c r="G386" s="47"/>
    </row>
    <row r="387" spans="1:7" ht="27.75" customHeight="1">
      <c r="A387" s="27">
        <v>383</v>
      </c>
      <c r="B387" s="13" t="s">
        <v>1693</v>
      </c>
      <c r="C387" s="43" t="s">
        <v>1240</v>
      </c>
      <c r="D387" s="43" t="s">
        <v>1241</v>
      </c>
      <c r="E387" s="43" t="s">
        <v>225</v>
      </c>
      <c r="F387" s="43">
        <v>5000</v>
      </c>
      <c r="G387" s="47"/>
    </row>
    <row r="388" spans="1:7" ht="27.75" customHeight="1">
      <c r="A388" s="27">
        <v>384</v>
      </c>
      <c r="B388" s="13" t="s">
        <v>1694</v>
      </c>
      <c r="C388" s="43" t="s">
        <v>1243</v>
      </c>
      <c r="D388" s="43" t="s">
        <v>1244</v>
      </c>
      <c r="E388" s="43" t="s">
        <v>225</v>
      </c>
      <c r="F388" s="43">
        <v>5000</v>
      </c>
      <c r="G388" s="47"/>
    </row>
    <row r="389" spans="1:7" ht="27.75" customHeight="1">
      <c r="A389" s="27">
        <v>385</v>
      </c>
      <c r="B389" s="13" t="s">
        <v>1695</v>
      </c>
      <c r="C389" s="43" t="s">
        <v>1246</v>
      </c>
      <c r="D389" s="43" t="s">
        <v>1247</v>
      </c>
      <c r="E389" s="43" t="s">
        <v>225</v>
      </c>
      <c r="F389" s="43">
        <v>5000</v>
      </c>
      <c r="G389" s="47"/>
    </row>
    <row r="390" spans="1:7" ht="27.75" customHeight="1">
      <c r="A390" s="27">
        <v>386</v>
      </c>
      <c r="B390" s="13" t="s">
        <v>1696</v>
      </c>
      <c r="C390" s="43" t="s">
        <v>1249</v>
      </c>
      <c r="D390" s="43" t="s">
        <v>1250</v>
      </c>
      <c r="E390" s="43" t="s">
        <v>225</v>
      </c>
      <c r="F390" s="43">
        <v>5000</v>
      </c>
      <c r="G390" s="47"/>
    </row>
    <row r="391" spans="1:7" ht="27.75" customHeight="1">
      <c r="A391" s="27">
        <v>387</v>
      </c>
      <c r="B391" s="13" t="s">
        <v>1697</v>
      </c>
      <c r="C391" s="43" t="s">
        <v>1252</v>
      </c>
      <c r="D391" s="43" t="s">
        <v>1253</v>
      </c>
      <c r="E391" s="43" t="s">
        <v>225</v>
      </c>
      <c r="F391" s="43">
        <v>5000</v>
      </c>
      <c r="G391" s="47"/>
    </row>
    <row r="392" spans="1:7" ht="27.75" customHeight="1">
      <c r="A392" s="27">
        <v>388</v>
      </c>
      <c r="B392" s="13" t="s">
        <v>1698</v>
      </c>
      <c r="C392" s="43" t="s">
        <v>1255</v>
      </c>
      <c r="D392" s="43" t="s">
        <v>1256</v>
      </c>
      <c r="E392" s="43" t="s">
        <v>225</v>
      </c>
      <c r="F392" s="43">
        <v>5000</v>
      </c>
      <c r="G392" s="47"/>
    </row>
    <row r="393" spans="1:7" ht="27.75" customHeight="1">
      <c r="A393" s="27">
        <v>389</v>
      </c>
      <c r="B393" s="13" t="s">
        <v>1699</v>
      </c>
      <c r="C393" s="43" t="s">
        <v>1258</v>
      </c>
      <c r="D393" s="43" t="s">
        <v>1259</v>
      </c>
      <c r="E393" s="43" t="s">
        <v>225</v>
      </c>
      <c r="F393" s="43">
        <v>5000</v>
      </c>
      <c r="G393" s="47"/>
    </row>
    <row r="394" spans="1:7" ht="27.75" customHeight="1">
      <c r="A394" s="27">
        <v>390</v>
      </c>
      <c r="B394" s="13" t="s">
        <v>1700</v>
      </c>
      <c r="C394" s="43" t="s">
        <v>1261</v>
      </c>
      <c r="D394" s="43" t="s">
        <v>1262</v>
      </c>
      <c r="E394" s="43" t="s">
        <v>225</v>
      </c>
      <c r="F394" s="43">
        <v>5000</v>
      </c>
      <c r="G394" s="47"/>
    </row>
    <row r="395" spans="1:7" ht="27.75" customHeight="1">
      <c r="A395" s="27">
        <v>391</v>
      </c>
      <c r="B395" s="13" t="s">
        <v>1701</v>
      </c>
      <c r="C395" s="43" t="s">
        <v>1264</v>
      </c>
      <c r="D395" s="43" t="s">
        <v>1265</v>
      </c>
      <c r="E395" s="43" t="s">
        <v>225</v>
      </c>
      <c r="F395" s="43">
        <v>5000</v>
      </c>
      <c r="G395" s="47"/>
    </row>
    <row r="396" spans="1:7" ht="27.75" customHeight="1">
      <c r="A396" s="27">
        <v>392</v>
      </c>
      <c r="B396" s="13" t="s">
        <v>1702</v>
      </c>
      <c r="C396" s="43" t="s">
        <v>1267</v>
      </c>
      <c r="D396" s="43" t="s">
        <v>1268</v>
      </c>
      <c r="E396" s="43" t="s">
        <v>225</v>
      </c>
      <c r="F396" s="43">
        <v>5000</v>
      </c>
      <c r="G396" s="47"/>
    </row>
    <row r="397" spans="1:7" ht="27.75" customHeight="1">
      <c r="A397" s="27">
        <v>393</v>
      </c>
      <c r="B397" s="60" t="s">
        <v>1703</v>
      </c>
      <c r="C397" s="57" t="s">
        <v>1270</v>
      </c>
      <c r="D397" s="57" t="s">
        <v>1271</v>
      </c>
      <c r="E397" s="57" t="s">
        <v>225</v>
      </c>
      <c r="F397" s="57">
        <v>5000</v>
      </c>
      <c r="G397" s="47"/>
    </row>
    <row r="398" spans="1:7" ht="27.75" customHeight="1">
      <c r="A398" s="27">
        <v>394</v>
      </c>
      <c r="B398" s="60" t="s">
        <v>1704</v>
      </c>
      <c r="C398" s="57" t="s">
        <v>1273</v>
      </c>
      <c r="D398" s="57" t="s">
        <v>1274</v>
      </c>
      <c r="E398" s="57" t="s">
        <v>1275</v>
      </c>
      <c r="F398" s="57">
        <v>5000</v>
      </c>
      <c r="G398" s="47"/>
    </row>
    <row r="399" spans="1:7" ht="27.75" customHeight="1">
      <c r="A399" s="27">
        <v>395</v>
      </c>
      <c r="B399" s="13" t="s">
        <v>1705</v>
      </c>
      <c r="C399" s="43" t="s">
        <v>1277</v>
      </c>
      <c r="D399" s="43" t="s">
        <v>1278</v>
      </c>
      <c r="E399" s="43" t="s">
        <v>1279</v>
      </c>
      <c r="F399" s="13">
        <v>2500</v>
      </c>
      <c r="G399" s="47"/>
    </row>
    <row r="400" spans="1:7" ht="27.75" customHeight="1">
      <c r="A400" s="27">
        <v>396</v>
      </c>
      <c r="B400" s="13" t="s">
        <v>1706</v>
      </c>
      <c r="C400" s="43" t="s">
        <v>1281</v>
      </c>
      <c r="D400" s="43" t="s">
        <v>1282</v>
      </c>
      <c r="E400" s="43" t="s">
        <v>1283</v>
      </c>
      <c r="F400" s="43">
        <v>5000</v>
      </c>
      <c r="G400" s="47"/>
    </row>
    <row r="401" spans="1:7" ht="27.75" customHeight="1">
      <c r="A401" s="27">
        <v>397</v>
      </c>
      <c r="B401" s="13" t="s">
        <v>1707</v>
      </c>
      <c r="C401" s="43" t="s">
        <v>1285</v>
      </c>
      <c r="D401" s="43" t="s">
        <v>1286</v>
      </c>
      <c r="E401" s="43" t="s">
        <v>1287</v>
      </c>
      <c r="F401" s="43">
        <v>5000</v>
      </c>
      <c r="G401" s="47"/>
    </row>
    <row r="402" spans="1:7" ht="27.75" customHeight="1">
      <c r="A402" s="27">
        <v>398</v>
      </c>
      <c r="B402" s="13" t="s">
        <v>1708</v>
      </c>
      <c r="C402" s="43" t="s">
        <v>1289</v>
      </c>
      <c r="D402" s="43" t="s">
        <v>1290</v>
      </c>
      <c r="E402" s="43" t="s">
        <v>1287</v>
      </c>
      <c r="F402" s="43">
        <v>5000</v>
      </c>
      <c r="G402" s="47"/>
    </row>
    <row r="403" spans="1:7" ht="27.75" customHeight="1">
      <c r="A403" s="27">
        <v>399</v>
      </c>
      <c r="B403" s="13" t="s">
        <v>1709</v>
      </c>
      <c r="C403" s="43" t="s">
        <v>1292</v>
      </c>
      <c r="D403" s="43" t="s">
        <v>1293</v>
      </c>
      <c r="E403" s="43" t="s">
        <v>1287</v>
      </c>
      <c r="F403" s="43">
        <v>5000</v>
      </c>
      <c r="G403" s="47"/>
    </row>
    <row r="404" spans="1:7" ht="27.75" customHeight="1">
      <c r="A404" s="27">
        <v>400</v>
      </c>
      <c r="B404" s="13" t="s">
        <v>1710</v>
      </c>
      <c r="C404" s="43" t="s">
        <v>1295</v>
      </c>
      <c r="D404" s="43" t="s">
        <v>1296</v>
      </c>
      <c r="E404" s="43" t="s">
        <v>1297</v>
      </c>
      <c r="F404" s="43">
        <v>5000</v>
      </c>
      <c r="G404" s="61"/>
    </row>
    <row r="405" spans="1:7" ht="27.75" customHeight="1">
      <c r="A405" s="27">
        <v>401</v>
      </c>
      <c r="B405" s="13" t="s">
        <v>1711</v>
      </c>
      <c r="C405" s="43" t="s">
        <v>1299</v>
      </c>
      <c r="D405" s="43" t="s">
        <v>1300</v>
      </c>
      <c r="E405" s="43" t="s">
        <v>1301</v>
      </c>
      <c r="F405" s="43">
        <v>5000</v>
      </c>
      <c r="G405" s="62"/>
    </row>
    <row r="406" spans="1:7" ht="27.75" customHeight="1">
      <c r="A406" s="27">
        <v>402</v>
      </c>
      <c r="B406" s="13" t="s">
        <v>1712</v>
      </c>
      <c r="C406" s="43" t="s">
        <v>1303</v>
      </c>
      <c r="D406" s="43" t="s">
        <v>1304</v>
      </c>
      <c r="E406" s="43" t="s">
        <v>1301</v>
      </c>
      <c r="F406" s="43">
        <v>5000</v>
      </c>
      <c r="G406" s="62"/>
    </row>
    <row r="407" spans="1:7" ht="27.75" customHeight="1">
      <c r="A407" s="27">
        <v>403</v>
      </c>
      <c r="B407" s="60" t="s">
        <v>1713</v>
      </c>
      <c r="C407" s="57" t="s">
        <v>1306</v>
      </c>
      <c r="D407" s="57" t="s">
        <v>1307</v>
      </c>
      <c r="E407" s="57" t="s">
        <v>1301</v>
      </c>
      <c r="F407" s="57">
        <v>5000</v>
      </c>
      <c r="G407" s="63"/>
    </row>
    <row r="408" spans="1:7" ht="27.75" customHeight="1">
      <c r="A408" s="64"/>
      <c r="B408" s="65"/>
      <c r="C408" s="65"/>
      <c r="D408" s="65"/>
      <c r="E408" s="65"/>
      <c r="F408" s="66">
        <f>SUM(F5:F407)</f>
        <v>1935000</v>
      </c>
      <c r="G408" s="65"/>
    </row>
  </sheetData>
  <sheetProtection/>
  <autoFilter ref="A4:G408"/>
  <mergeCells count="9">
    <mergeCell ref="C1:G1"/>
    <mergeCell ref="C2:G2"/>
    <mergeCell ref="A3:A4"/>
    <mergeCell ref="B3:B4"/>
    <mergeCell ref="C3:C4"/>
    <mergeCell ref="D3:D4"/>
    <mergeCell ref="E3:E4"/>
    <mergeCell ref="F3:F4"/>
    <mergeCell ref="G3:G4"/>
  </mergeCells>
  <dataValidations count="19">
    <dataValidation type="list" allowBlank="1" showInputMessage="1" showErrorMessage="1" sqref="F1 F7 F2:F4 F408:F65536">
      <formula1>"2500,5000,10000"</formula1>
    </dataValidation>
    <dataValidation errorStyle="warning" type="custom" allowBlank="1" showInputMessage="1" showErrorMessage="1" errorTitle="重号，请注意" error="重号，请注意" sqref="E5 D18 D19 E30 E31 E42 D174 D366 E169:E171">
      <formula1>COUNTIF(E:E,E42)</formula1>
    </dataValidation>
    <dataValidation errorStyle="warning" type="custom" allowBlank="1" showInputMessage="1" showErrorMessage="1" errorTitle="重号，请注意" error="重号，请注意" sqref="D3">
      <formula1>COUNTIF(D:D,D4)</formula1>
    </dataValidation>
    <dataValidation errorStyle="warning" type="custom" allowBlank="1" showInputMessage="1" showErrorMessage="1" errorTitle="重号，请注意" error="重号，请注意" sqref="D16 E176 E197 E198 D354 D361 D399">
      <formula1>COUNTIF(D:D,D54)</formula1>
    </dataValidation>
    <dataValidation allowBlank="1" showInputMessage="1" showErrorMessage="1" sqref="G5 G6 G7 G8 G9 G10 G18 G19 G23 G24 G121 G122 G126 G127 G139 G140 G158 G160 G161 G162 G163 G164 G165 G168 G173 G174 G175 G176 G177 G178 G184 G185 G186 G191 G192 G286 G287 G291 G292 G304 G305 G324 G325 G326 G327 G328 G329 G332 G356 G1:G4 G11:G17 G20:G21 G119:G120 G123:G125 G128:G132 G133:G136 G137:G138 G141:G142 G143:G144 G145:G149 G150:G157 G166:G167 G169:G171 G179:G181 G182:G183 G187:G189 G284:G285 G288:G290 G293:G297 G298:G301 G302:G303 G306:G307 G308:G309 G310:G314 G315:G322 G330:G331 G333:G335 G354:G355 G357:G358 G359:G362 G363:G398 G399:G403 G404:G407 G408:G65536"/>
    <dataValidation errorStyle="warning" type="custom" allowBlank="1" showInputMessage="1" showErrorMessage="1" errorTitle="重号，请注意" error="重号，请注意" sqref="D4 D6 D8 D9 D15 D17 D20 D21 D22 D23 D29 D32 D33 D34 D35 D40 E43 D44 D45 D46 D47 D48 D49 D50 D51 D52 D53 D54 D55 D56 D66 D68 D72 D77 D78 D79 D150 D151 D160 D164 D165 D173 D175 E177 E178 E179 E180 E181 E182 E183 E184 E185 E186 E187 E188 E189 E190 E191 E192 E193 E194 D195 D196 D199 D200 E211 E212 D213 D229 D230 D231 D241 E242 D243 D245 D249 D257 D258 D259 D260 D261 D262 D263 D264 D265 D266 D267 D268 D275 D276 D277 D283 D284 D286 D289 D343 E344 E345 E346 E347">
      <formula1>COUNTIF(D:D,#REF!)</formula1>
    </dataValidation>
    <dataValidation errorStyle="warning" type="custom" allowBlank="1" showInputMessage="1" showErrorMessage="1" errorTitle="重号，请注意" error="重号，请注意" sqref="E348 E349 E350 E351 E352 D353 D355 D356 D362 D364 D398 D401 D405">
      <formula1>COUNTIF(D:D,#REF!)</formula1>
    </dataValidation>
    <dataValidation type="list" allowBlank="1" showInputMessage="1" sqref="F20 F21 F28 G28 F29 G29 F40 F44 F46 F48 F50 F52 F54 F56 F58 F60 F62 F64 F66 F68 G74 F77 G77 F154 F155 F156 F157 F160 F164 G172 G193 G194 F195 G195 G196 F197 G197 F214 F230 F233 F240 G241 G242 F243 G243 F276 F277 F278 F279 F280 F281 F282 F283 F286 F289 F343 F397 F398 F399 F150:F153 F158:F159 F161:F163 F231:F232 F234:F235 F236:F237 F238:F239 F244:F248 F249:F254 F255:F272 F273:F275 F284:F285 F361:F366 F367:F396 G25:G27 G30:G44 G45:G69 G70:G73 G75:G76 G78:G79 G80:G100 G198:G212 G213:G228 G230:G237 G238:G240 G244:G245 G246:G266 G336:G352">
      <formula1>"10000,5000,2500"</formula1>
    </dataValidation>
    <dataValidation type="list" operator="equal" allowBlank="1" showInputMessage="1" sqref="F6 F8 F22 F23 F24 F32 F35 F165 F166 F167 F168 F173 F177 F196 F198 F199 F200 F213 F229 F241 F242 F356 F360 F404 F9:F12 F13:F19 F33:F34 F72:F76 F78:F149 F174:F175 F178:F180 F181:F189 F190:F193 F201:F212 F287:F288 F290:F341 F354:F355 F357:F358 F400:F403 F405:F407">
      <formula1>"2500,5000"</formula1>
    </dataValidation>
    <dataValidation errorStyle="warning" type="custom" allowBlank="1" showInputMessage="1" showErrorMessage="1" errorTitle="重号，请注意" error="重号，请注意" sqref="E25 E26 E27 D357 D358 D365">
      <formula1>COUNTIF(E:E,E61)</formula1>
    </dataValidation>
    <dataValidation errorStyle="warning" type="custom" allowBlank="1" showInputMessage="1" showErrorMessage="1" errorTitle="重号，请注意" error="重号，请注意" sqref="E28 E162 E163 D400 D402:D403">
      <formula1>COUNTIF(E:E,福建省专利资助!#REF!)</formula1>
    </dataValidation>
    <dataValidation errorStyle="warning" type="custom" allowBlank="1" showInputMessage="1" showErrorMessage="1" errorTitle="重号，请注意" error="重号，请注意" sqref="E41">
      <formula1>COUNTIF(E:E,E80)</formula1>
    </dataValidation>
    <dataValidation errorStyle="warning" type="custom" allowBlank="1" showInputMessage="1" showErrorMessage="1" errorTitle="重号，请注意" error="重号，请注意" sqref="D74 D75">
      <formula1>COUNTIF(#REF!,#REF!)</formula1>
    </dataValidation>
    <dataValidation errorStyle="warning" type="custom" allowBlank="1" showInputMessage="1" showErrorMessage="1" errorTitle="重号，请注意" error="重号，请注意" sqref="D76">
      <formula1>COUNTIF(#REF!,D112)</formula1>
    </dataValidation>
    <dataValidation errorStyle="warning" type="custom" allowBlank="1" showInputMessage="1" showErrorMessage="1" errorTitle="重号，请注意" error="重号，请注意" sqref="E172">
      <formula1>COUNTIF(E:E,E165)</formula1>
    </dataValidation>
    <dataValidation errorStyle="warning" type="custom" allowBlank="1" showInputMessage="1" showErrorMessage="1" errorTitle="重号，请注意" error="重号，请注意" sqref="E215 E216 E217 E218 E219 E220 E221 E222 E223 E224 E225 E226 E227 E228 D246 D247 D248">
      <formula1>COUNTIF(E:E,E249)</formula1>
    </dataValidation>
    <dataValidation errorStyle="warning" type="custom" allowBlank="1" showInputMessage="1" showErrorMessage="1" errorTitle="重号，请注意" error="重号，请注意" sqref="D244">
      <formula1>COUNTIF(D:D,D279)</formula1>
    </dataValidation>
    <dataValidation errorStyle="warning" type="custom" allowBlank="1" showInputMessage="1" showErrorMessage="1" errorTitle="重号，请注意" error="重号，请注意" sqref="E279">
      <formula1>COUNTIF(E:E,E309)</formula1>
    </dataValidation>
    <dataValidation errorStyle="warning" type="custom" allowBlank="1" showInputMessage="1" showErrorMessage="1" errorTitle="重号，请注意" error="重号，请注意" sqref="E342">
      <formula1>COUNTIF(E:E,E371)</formula1>
    </dataValidation>
  </dataValidation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79"/>
  <sheetViews>
    <sheetView workbookViewId="0" topLeftCell="A1">
      <selection activeCell="C19" sqref="C19"/>
    </sheetView>
  </sheetViews>
  <sheetFormatPr defaultColWidth="9.00390625" defaultRowHeight="14.25"/>
  <cols>
    <col min="1" max="1" width="9.375" style="20" bestFit="1" customWidth="1"/>
    <col min="2" max="2" width="10.375" style="0" customWidth="1"/>
    <col min="3" max="3" width="21.875" style="0" customWidth="1"/>
    <col min="4" max="4" width="12.875" style="0" customWidth="1"/>
    <col min="5" max="5" width="12.50390625" style="0" customWidth="1"/>
    <col min="6" max="6" width="8.875" style="0" customWidth="1"/>
  </cols>
  <sheetData>
    <row r="1" spans="3:7" ht="20.25">
      <c r="C1" s="2" t="s">
        <v>1714</v>
      </c>
      <c r="D1" s="3"/>
      <c r="E1" s="3"/>
      <c r="F1" s="3"/>
      <c r="G1" s="3"/>
    </row>
    <row r="2" spans="3:7" ht="14.25">
      <c r="C2" s="4" t="s">
        <v>1</v>
      </c>
      <c r="D2" s="5"/>
      <c r="E2" s="5"/>
      <c r="F2" s="5"/>
      <c r="G2" s="5"/>
    </row>
    <row r="3" spans="1:7" ht="14.25">
      <c r="A3" s="6" t="s">
        <v>2</v>
      </c>
      <c r="B3" s="21" t="s">
        <v>2</v>
      </c>
      <c r="C3" s="21" t="s">
        <v>3</v>
      </c>
      <c r="D3" s="8" t="s">
        <v>4</v>
      </c>
      <c r="E3" s="7" t="s">
        <v>5</v>
      </c>
      <c r="F3" s="22" t="s">
        <v>6</v>
      </c>
      <c r="G3" s="9" t="s">
        <v>7</v>
      </c>
    </row>
    <row r="4" spans="1:7" ht="14.25">
      <c r="A4" s="6"/>
      <c r="B4" s="23" t="s">
        <v>2</v>
      </c>
      <c r="C4" s="23"/>
      <c r="D4" s="24"/>
      <c r="E4" s="25"/>
      <c r="F4" s="26"/>
      <c r="G4" s="11"/>
    </row>
    <row r="5" spans="1:7" ht="27.75" customHeight="1">
      <c r="A5" s="27">
        <v>1</v>
      </c>
      <c r="B5" s="15" t="s">
        <v>1715</v>
      </c>
      <c r="C5" s="15" t="s">
        <v>1716</v>
      </c>
      <c r="D5" s="15" t="s">
        <v>1717</v>
      </c>
      <c r="E5" s="15" t="s">
        <v>517</v>
      </c>
      <c r="F5" s="15">
        <v>5000</v>
      </c>
      <c r="G5" s="9" t="s">
        <v>1718</v>
      </c>
    </row>
    <row r="6" spans="1:7" ht="27.75" customHeight="1">
      <c r="A6" s="27">
        <v>2</v>
      </c>
      <c r="B6" s="15" t="s">
        <v>1719</v>
      </c>
      <c r="C6" s="15" t="s">
        <v>1720</v>
      </c>
      <c r="D6" s="15" t="s">
        <v>1721</v>
      </c>
      <c r="E6" s="15" t="s">
        <v>517</v>
      </c>
      <c r="F6" s="15">
        <v>5000</v>
      </c>
      <c r="G6" s="9" t="s">
        <v>1718</v>
      </c>
    </row>
    <row r="7" spans="1:7" ht="27.75" customHeight="1">
      <c r="A7" s="27">
        <v>3</v>
      </c>
      <c r="B7" s="15" t="s">
        <v>1722</v>
      </c>
      <c r="C7" s="15" t="s">
        <v>1723</v>
      </c>
      <c r="D7" s="15" t="s">
        <v>1724</v>
      </c>
      <c r="E7" s="15" t="s">
        <v>517</v>
      </c>
      <c r="F7" s="15">
        <v>5000</v>
      </c>
      <c r="G7" s="9" t="s">
        <v>1718</v>
      </c>
    </row>
    <row r="8" spans="1:7" ht="27.75" customHeight="1">
      <c r="A8" s="27">
        <v>4</v>
      </c>
      <c r="B8" s="15" t="s">
        <v>1725</v>
      </c>
      <c r="C8" s="15" t="s">
        <v>1726</v>
      </c>
      <c r="D8" s="15" t="s">
        <v>1727</v>
      </c>
      <c r="E8" s="15" t="s">
        <v>517</v>
      </c>
      <c r="F8" s="15">
        <v>5000</v>
      </c>
      <c r="G8" s="9" t="s">
        <v>1718</v>
      </c>
    </row>
    <row r="9" spans="1:7" ht="27.75" customHeight="1">
      <c r="A9" s="27">
        <v>5</v>
      </c>
      <c r="B9" s="15" t="s">
        <v>1728</v>
      </c>
      <c r="C9" s="15" t="s">
        <v>1729</v>
      </c>
      <c r="D9" s="15" t="s">
        <v>1730</v>
      </c>
      <c r="E9" s="15" t="s">
        <v>517</v>
      </c>
      <c r="F9" s="15">
        <v>5000</v>
      </c>
      <c r="G9" s="9" t="s">
        <v>1718</v>
      </c>
    </row>
    <row r="10" spans="1:7" ht="27.75" customHeight="1">
      <c r="A10" s="27">
        <v>6</v>
      </c>
      <c r="B10" s="15" t="s">
        <v>1731</v>
      </c>
      <c r="C10" s="15" t="s">
        <v>1732</v>
      </c>
      <c r="D10" s="15" t="s">
        <v>1733</v>
      </c>
      <c r="E10" s="15" t="s">
        <v>517</v>
      </c>
      <c r="F10" s="15">
        <v>5000</v>
      </c>
      <c r="G10" s="9" t="s">
        <v>1718</v>
      </c>
    </row>
    <row r="11" spans="1:7" ht="27.75" customHeight="1">
      <c r="A11" s="27">
        <v>7</v>
      </c>
      <c r="B11" s="15" t="s">
        <v>1734</v>
      </c>
      <c r="C11" s="15" t="s">
        <v>1735</v>
      </c>
      <c r="D11" s="15" t="s">
        <v>1736</v>
      </c>
      <c r="E11" s="15" t="s">
        <v>517</v>
      </c>
      <c r="F11" s="15">
        <v>5000</v>
      </c>
      <c r="G11" s="9" t="s">
        <v>1718</v>
      </c>
    </row>
    <row r="12" spans="1:7" ht="27.75" customHeight="1">
      <c r="A12" s="27">
        <v>8</v>
      </c>
      <c r="B12" s="15" t="s">
        <v>1737</v>
      </c>
      <c r="C12" s="15" t="s">
        <v>1738</v>
      </c>
      <c r="D12" s="15" t="s">
        <v>1739</v>
      </c>
      <c r="E12" s="15" t="s">
        <v>517</v>
      </c>
      <c r="F12" s="15">
        <v>5000</v>
      </c>
      <c r="G12" s="9" t="s">
        <v>1718</v>
      </c>
    </row>
    <row r="13" spans="1:7" ht="27.75" customHeight="1">
      <c r="A13" s="27">
        <v>9</v>
      </c>
      <c r="B13" s="15" t="s">
        <v>1740</v>
      </c>
      <c r="C13" s="15" t="s">
        <v>1741</v>
      </c>
      <c r="D13" s="15" t="s">
        <v>1742</v>
      </c>
      <c r="E13" s="15" t="s">
        <v>517</v>
      </c>
      <c r="F13" s="15">
        <v>5000</v>
      </c>
      <c r="G13" s="9" t="s">
        <v>1718</v>
      </c>
    </row>
    <row r="14" spans="1:7" ht="27.75" customHeight="1">
      <c r="A14" s="27">
        <v>10</v>
      </c>
      <c r="B14" s="15" t="s">
        <v>1743</v>
      </c>
      <c r="C14" s="15" t="s">
        <v>1744</v>
      </c>
      <c r="D14" s="15" t="s">
        <v>1745</v>
      </c>
      <c r="E14" s="15" t="s">
        <v>517</v>
      </c>
      <c r="F14" s="15">
        <v>5000</v>
      </c>
      <c r="G14" s="9" t="s">
        <v>1718</v>
      </c>
    </row>
    <row r="15" spans="1:7" ht="27.75" customHeight="1">
      <c r="A15" s="27">
        <v>11</v>
      </c>
      <c r="B15" s="15" t="s">
        <v>1746</v>
      </c>
      <c r="C15" s="15" t="s">
        <v>1747</v>
      </c>
      <c r="D15" s="15" t="s">
        <v>1748</v>
      </c>
      <c r="E15" s="15" t="s">
        <v>517</v>
      </c>
      <c r="F15" s="15">
        <v>5000</v>
      </c>
      <c r="G15" s="9" t="s">
        <v>1718</v>
      </c>
    </row>
    <row r="16" spans="1:7" ht="27.75" customHeight="1">
      <c r="A16" s="27">
        <v>12</v>
      </c>
      <c r="B16" s="15" t="s">
        <v>1749</v>
      </c>
      <c r="C16" s="15" t="s">
        <v>1750</v>
      </c>
      <c r="D16" s="15" t="s">
        <v>1751</v>
      </c>
      <c r="E16" s="15" t="s">
        <v>517</v>
      </c>
      <c r="F16" s="15">
        <v>5000</v>
      </c>
      <c r="G16" s="9" t="s">
        <v>1718</v>
      </c>
    </row>
    <row r="17" spans="1:7" ht="27.75" customHeight="1">
      <c r="A17" s="27">
        <v>13</v>
      </c>
      <c r="B17" s="15" t="s">
        <v>1752</v>
      </c>
      <c r="C17" s="15" t="s">
        <v>1753</v>
      </c>
      <c r="D17" s="15" t="s">
        <v>1754</v>
      </c>
      <c r="E17" s="15" t="s">
        <v>1755</v>
      </c>
      <c r="F17" s="15">
        <v>2500</v>
      </c>
      <c r="G17" s="9" t="s">
        <v>1718</v>
      </c>
    </row>
    <row r="18" spans="1:7" ht="37.5" customHeight="1">
      <c r="A18" s="27">
        <v>14</v>
      </c>
      <c r="B18" s="15" t="s">
        <v>1756</v>
      </c>
      <c r="C18" s="13" t="s">
        <v>1757</v>
      </c>
      <c r="D18" s="13" t="s">
        <v>1758</v>
      </c>
      <c r="E18" s="13" t="s">
        <v>1759</v>
      </c>
      <c r="F18" s="13">
        <v>20000</v>
      </c>
      <c r="G18" s="9" t="s">
        <v>1760</v>
      </c>
    </row>
    <row r="19" spans="1:7" ht="27.75" customHeight="1">
      <c r="A19" s="27">
        <v>15</v>
      </c>
      <c r="B19" s="15" t="s">
        <v>1761</v>
      </c>
      <c r="C19" s="13" t="s">
        <v>1762</v>
      </c>
      <c r="D19" s="13" t="s">
        <v>1763</v>
      </c>
      <c r="E19" s="13" t="s">
        <v>152</v>
      </c>
      <c r="F19" s="13">
        <v>5000</v>
      </c>
      <c r="G19" s="9" t="s">
        <v>1718</v>
      </c>
    </row>
    <row r="20" spans="1:7" ht="27.75" customHeight="1">
      <c r="A20" s="27">
        <v>16</v>
      </c>
      <c r="B20" s="15" t="s">
        <v>1764</v>
      </c>
      <c r="C20" s="13" t="s">
        <v>1765</v>
      </c>
      <c r="D20" s="13" t="s">
        <v>1766</v>
      </c>
      <c r="E20" s="13" t="s">
        <v>152</v>
      </c>
      <c r="F20" s="13">
        <v>5000</v>
      </c>
      <c r="G20" s="9" t="s">
        <v>1718</v>
      </c>
    </row>
    <row r="21" spans="1:7" ht="27.75" customHeight="1">
      <c r="A21" s="27">
        <v>17</v>
      </c>
      <c r="B21" s="15" t="s">
        <v>1767</v>
      </c>
      <c r="C21" s="13" t="s">
        <v>1768</v>
      </c>
      <c r="D21" s="13" t="s">
        <v>1769</v>
      </c>
      <c r="E21" s="13" t="s">
        <v>152</v>
      </c>
      <c r="F21" s="13">
        <v>5000</v>
      </c>
      <c r="G21" s="9" t="s">
        <v>1718</v>
      </c>
    </row>
    <row r="22" spans="1:7" ht="27.75" customHeight="1">
      <c r="A22" s="27">
        <v>18</v>
      </c>
      <c r="B22" s="15" t="s">
        <v>1770</v>
      </c>
      <c r="C22" s="13" t="s">
        <v>1771</v>
      </c>
      <c r="D22" s="13" t="s">
        <v>1772</v>
      </c>
      <c r="E22" s="13" t="s">
        <v>152</v>
      </c>
      <c r="F22" s="13">
        <v>5000</v>
      </c>
      <c r="G22" s="9" t="s">
        <v>1718</v>
      </c>
    </row>
    <row r="23" spans="1:7" ht="27.75" customHeight="1">
      <c r="A23" s="27">
        <v>19</v>
      </c>
      <c r="B23" s="15" t="s">
        <v>1773</v>
      </c>
      <c r="C23" s="13" t="s">
        <v>1774</v>
      </c>
      <c r="D23" s="13" t="s">
        <v>1775</v>
      </c>
      <c r="E23" s="13" t="s">
        <v>152</v>
      </c>
      <c r="F23" s="13">
        <v>5000</v>
      </c>
      <c r="G23" s="9" t="s">
        <v>1718</v>
      </c>
    </row>
    <row r="24" spans="1:7" ht="27.75" customHeight="1">
      <c r="A24" s="27">
        <v>20</v>
      </c>
      <c r="B24" s="15" t="s">
        <v>1776</v>
      </c>
      <c r="C24" s="13" t="s">
        <v>1777</v>
      </c>
      <c r="D24" s="13" t="s">
        <v>1778</v>
      </c>
      <c r="E24" s="13" t="s">
        <v>152</v>
      </c>
      <c r="F24" s="13">
        <v>5000</v>
      </c>
      <c r="G24" s="9" t="s">
        <v>1718</v>
      </c>
    </row>
    <row r="25" spans="1:7" ht="27.75" customHeight="1">
      <c r="A25" s="27">
        <v>21</v>
      </c>
      <c r="B25" s="15" t="s">
        <v>1779</v>
      </c>
      <c r="C25" s="13" t="s">
        <v>1780</v>
      </c>
      <c r="D25" s="13" t="s">
        <v>1781</v>
      </c>
      <c r="E25" s="13" t="s">
        <v>152</v>
      </c>
      <c r="F25" s="13">
        <v>5000</v>
      </c>
      <c r="G25" s="9" t="s">
        <v>1718</v>
      </c>
    </row>
    <row r="26" spans="1:7" ht="27.75" customHeight="1">
      <c r="A26" s="27">
        <v>22</v>
      </c>
      <c r="B26" s="15" t="s">
        <v>1782</v>
      </c>
      <c r="C26" s="13" t="s">
        <v>1783</v>
      </c>
      <c r="D26" s="13" t="s">
        <v>1784</v>
      </c>
      <c r="E26" s="13" t="s">
        <v>152</v>
      </c>
      <c r="F26" s="13">
        <v>5000</v>
      </c>
      <c r="G26" s="9" t="s">
        <v>1718</v>
      </c>
    </row>
    <row r="27" spans="1:7" ht="27.75" customHeight="1">
      <c r="A27" s="27">
        <v>23</v>
      </c>
      <c r="B27" s="15" t="s">
        <v>1785</v>
      </c>
      <c r="C27" s="13" t="s">
        <v>1786</v>
      </c>
      <c r="D27" s="13" t="s">
        <v>1787</v>
      </c>
      <c r="E27" s="13" t="s">
        <v>152</v>
      </c>
      <c r="F27" s="13">
        <v>5000</v>
      </c>
      <c r="G27" s="9" t="s">
        <v>1718</v>
      </c>
    </row>
    <row r="28" spans="1:7" ht="27.75" customHeight="1">
      <c r="A28" s="27">
        <v>24</v>
      </c>
      <c r="B28" s="15" t="s">
        <v>1788</v>
      </c>
      <c r="C28" s="13" t="s">
        <v>1789</v>
      </c>
      <c r="D28" s="13" t="s">
        <v>1790</v>
      </c>
      <c r="E28" s="13" t="s">
        <v>152</v>
      </c>
      <c r="F28" s="13">
        <v>5000</v>
      </c>
      <c r="G28" s="9" t="s">
        <v>1718</v>
      </c>
    </row>
    <row r="29" spans="1:7" ht="27.75" customHeight="1">
      <c r="A29" s="27">
        <v>25</v>
      </c>
      <c r="B29" s="15" t="s">
        <v>1791</v>
      </c>
      <c r="C29" s="13" t="s">
        <v>1792</v>
      </c>
      <c r="D29" s="13" t="s">
        <v>1793</v>
      </c>
      <c r="E29" s="13" t="s">
        <v>152</v>
      </c>
      <c r="F29" s="13">
        <v>5000</v>
      </c>
      <c r="G29" s="9" t="s">
        <v>1718</v>
      </c>
    </row>
    <row r="30" spans="1:7" ht="27.75" customHeight="1">
      <c r="A30" s="27">
        <v>26</v>
      </c>
      <c r="B30" s="15" t="s">
        <v>1794</v>
      </c>
      <c r="C30" s="13" t="s">
        <v>1795</v>
      </c>
      <c r="D30" s="13" t="s">
        <v>1796</v>
      </c>
      <c r="E30" s="13" t="s">
        <v>152</v>
      </c>
      <c r="F30" s="13">
        <v>5000</v>
      </c>
      <c r="G30" s="9" t="s">
        <v>1718</v>
      </c>
    </row>
    <row r="31" spans="1:7" ht="27.75" customHeight="1">
      <c r="A31" s="27">
        <v>27</v>
      </c>
      <c r="B31" s="15" t="s">
        <v>1797</v>
      </c>
      <c r="C31" s="13" t="s">
        <v>1798</v>
      </c>
      <c r="D31" s="13" t="s">
        <v>1799</v>
      </c>
      <c r="E31" s="13" t="s">
        <v>152</v>
      </c>
      <c r="F31" s="13">
        <v>5000</v>
      </c>
      <c r="G31" s="9" t="s">
        <v>1718</v>
      </c>
    </row>
    <row r="32" spans="1:7" ht="27.75" customHeight="1">
      <c r="A32" s="27">
        <v>28</v>
      </c>
      <c r="B32" s="15" t="s">
        <v>1800</v>
      </c>
      <c r="C32" s="13" t="s">
        <v>1801</v>
      </c>
      <c r="D32" s="13" t="s">
        <v>1802</v>
      </c>
      <c r="E32" s="13" t="s">
        <v>152</v>
      </c>
      <c r="F32" s="13">
        <v>5000</v>
      </c>
      <c r="G32" s="9" t="s">
        <v>1718</v>
      </c>
    </row>
    <row r="33" spans="1:7" ht="27.75" customHeight="1">
      <c r="A33" s="27">
        <v>29</v>
      </c>
      <c r="B33" s="15" t="s">
        <v>1803</v>
      </c>
      <c r="C33" s="13" t="s">
        <v>1783</v>
      </c>
      <c r="D33" s="13" t="s">
        <v>1804</v>
      </c>
      <c r="E33" s="13" t="s">
        <v>152</v>
      </c>
      <c r="F33" s="13">
        <v>5000</v>
      </c>
      <c r="G33" s="9" t="s">
        <v>1718</v>
      </c>
    </row>
    <row r="34" spans="1:7" ht="27.75" customHeight="1">
      <c r="A34" s="27">
        <v>30</v>
      </c>
      <c r="B34" s="15" t="s">
        <v>1805</v>
      </c>
      <c r="C34" s="13" t="s">
        <v>1806</v>
      </c>
      <c r="D34" s="13" t="s">
        <v>1807</v>
      </c>
      <c r="E34" s="13" t="s">
        <v>1808</v>
      </c>
      <c r="F34" s="13">
        <v>5000</v>
      </c>
      <c r="G34" s="13" t="s">
        <v>1718</v>
      </c>
    </row>
    <row r="35" spans="1:7" ht="27.75" customHeight="1">
      <c r="A35" s="27">
        <v>31</v>
      </c>
      <c r="B35" s="15" t="s">
        <v>1809</v>
      </c>
      <c r="C35" s="13" t="s">
        <v>1810</v>
      </c>
      <c r="D35" s="13" t="s">
        <v>1811</v>
      </c>
      <c r="E35" s="13" t="s">
        <v>1808</v>
      </c>
      <c r="F35" s="13">
        <v>5000</v>
      </c>
      <c r="G35" s="13" t="s">
        <v>1718</v>
      </c>
    </row>
    <row r="36" spans="1:7" ht="27.75" customHeight="1">
      <c r="A36" s="27">
        <v>32</v>
      </c>
      <c r="B36" s="15" t="s">
        <v>1812</v>
      </c>
      <c r="C36" s="13" t="s">
        <v>1810</v>
      </c>
      <c r="D36" s="13" t="s">
        <v>1813</v>
      </c>
      <c r="E36" s="13" t="s">
        <v>1808</v>
      </c>
      <c r="F36" s="13">
        <v>5000</v>
      </c>
      <c r="G36" s="13" t="s">
        <v>1718</v>
      </c>
    </row>
    <row r="37" spans="1:7" ht="27.75" customHeight="1">
      <c r="A37" s="27">
        <v>33</v>
      </c>
      <c r="B37" s="15" t="s">
        <v>1814</v>
      </c>
      <c r="C37" s="13" t="s">
        <v>1815</v>
      </c>
      <c r="D37" s="13" t="s">
        <v>1816</v>
      </c>
      <c r="E37" s="13" t="s">
        <v>1808</v>
      </c>
      <c r="F37" s="13">
        <v>5000</v>
      </c>
      <c r="G37" s="13" t="s">
        <v>1718</v>
      </c>
    </row>
    <row r="38" spans="1:7" ht="27.75" customHeight="1">
      <c r="A38" s="27">
        <v>34</v>
      </c>
      <c r="B38" s="15" t="s">
        <v>1817</v>
      </c>
      <c r="C38" s="13" t="s">
        <v>1818</v>
      </c>
      <c r="D38" s="13" t="s">
        <v>1819</v>
      </c>
      <c r="E38" s="13" t="s">
        <v>1808</v>
      </c>
      <c r="F38" s="13">
        <v>5000</v>
      </c>
      <c r="G38" s="13" t="s">
        <v>1718</v>
      </c>
    </row>
    <row r="39" spans="1:7" ht="27.75" customHeight="1">
      <c r="A39" s="27">
        <v>35</v>
      </c>
      <c r="B39" s="15" t="s">
        <v>1820</v>
      </c>
      <c r="C39" s="13" t="s">
        <v>1821</v>
      </c>
      <c r="D39" s="13" t="s">
        <v>1822</v>
      </c>
      <c r="E39" s="13" t="s">
        <v>1808</v>
      </c>
      <c r="F39" s="13">
        <v>5000</v>
      </c>
      <c r="G39" s="13" t="s">
        <v>1718</v>
      </c>
    </row>
    <row r="40" spans="1:7" ht="27.75" customHeight="1">
      <c r="A40" s="27">
        <v>36</v>
      </c>
      <c r="B40" s="15" t="s">
        <v>1823</v>
      </c>
      <c r="C40" s="13" t="s">
        <v>1824</v>
      </c>
      <c r="D40" s="13" t="s">
        <v>1825</v>
      </c>
      <c r="E40" s="13" t="s">
        <v>1808</v>
      </c>
      <c r="F40" s="13">
        <v>5000</v>
      </c>
      <c r="G40" s="13" t="s">
        <v>1718</v>
      </c>
    </row>
    <row r="41" spans="1:7" ht="27.75" customHeight="1">
      <c r="A41" s="27">
        <v>37</v>
      </c>
      <c r="B41" s="13" t="s">
        <v>1826</v>
      </c>
      <c r="C41" s="13" t="s">
        <v>1827</v>
      </c>
      <c r="D41" s="13" t="s">
        <v>1828</v>
      </c>
      <c r="E41" s="13" t="s">
        <v>693</v>
      </c>
      <c r="F41" s="13">
        <v>5000</v>
      </c>
      <c r="G41" s="13" t="s">
        <v>1718</v>
      </c>
    </row>
    <row r="42" spans="1:7" ht="27.75" customHeight="1">
      <c r="A42" s="27">
        <v>38</v>
      </c>
      <c r="B42" s="13" t="s">
        <v>1829</v>
      </c>
      <c r="C42" s="13" t="s">
        <v>1830</v>
      </c>
      <c r="D42" s="13" t="s">
        <v>1831</v>
      </c>
      <c r="E42" s="13" t="s">
        <v>693</v>
      </c>
      <c r="F42" s="13">
        <v>5000</v>
      </c>
      <c r="G42" s="13" t="s">
        <v>1718</v>
      </c>
    </row>
    <row r="43" spans="1:7" ht="27.75" customHeight="1">
      <c r="A43" s="27">
        <v>39</v>
      </c>
      <c r="B43" s="13" t="s">
        <v>1832</v>
      </c>
      <c r="C43" s="13" t="s">
        <v>1833</v>
      </c>
      <c r="D43" s="13" t="s">
        <v>1834</v>
      </c>
      <c r="E43" s="13" t="s">
        <v>693</v>
      </c>
      <c r="F43" s="13">
        <v>5000</v>
      </c>
      <c r="G43" s="13" t="s">
        <v>1718</v>
      </c>
    </row>
    <row r="44" spans="1:7" ht="27.75" customHeight="1">
      <c r="A44" s="27">
        <v>40</v>
      </c>
      <c r="B44" s="13" t="s">
        <v>1835</v>
      </c>
      <c r="C44" s="13" t="s">
        <v>1836</v>
      </c>
      <c r="D44" s="13" t="s">
        <v>1837</v>
      </c>
      <c r="E44" s="13" t="s">
        <v>693</v>
      </c>
      <c r="F44" s="13">
        <v>5000</v>
      </c>
      <c r="G44" s="13" t="s">
        <v>1718</v>
      </c>
    </row>
    <row r="45" spans="1:7" ht="27.75" customHeight="1">
      <c r="A45" s="27">
        <v>41</v>
      </c>
      <c r="B45" s="13" t="s">
        <v>1838</v>
      </c>
      <c r="C45" s="13" t="s">
        <v>1839</v>
      </c>
      <c r="D45" s="13" t="s">
        <v>1840</v>
      </c>
      <c r="E45" s="13" t="s">
        <v>693</v>
      </c>
      <c r="F45" s="13">
        <v>5000</v>
      </c>
      <c r="G45" s="13" t="s">
        <v>1718</v>
      </c>
    </row>
    <row r="46" spans="1:7" ht="27.75" customHeight="1">
      <c r="A46" s="27">
        <v>42</v>
      </c>
      <c r="B46" s="13" t="s">
        <v>1841</v>
      </c>
      <c r="C46" s="13" t="s">
        <v>1842</v>
      </c>
      <c r="D46" s="13" t="s">
        <v>1843</v>
      </c>
      <c r="E46" s="13" t="s">
        <v>693</v>
      </c>
      <c r="F46" s="13">
        <v>5000</v>
      </c>
      <c r="G46" s="13" t="s">
        <v>1718</v>
      </c>
    </row>
    <row r="47" spans="1:7" ht="27.75" customHeight="1">
      <c r="A47" s="27">
        <v>43</v>
      </c>
      <c r="B47" s="13" t="s">
        <v>1844</v>
      </c>
      <c r="C47" s="13" t="s">
        <v>1845</v>
      </c>
      <c r="D47" s="13" t="s">
        <v>1846</v>
      </c>
      <c r="E47" s="13" t="s">
        <v>693</v>
      </c>
      <c r="F47" s="13">
        <v>5000</v>
      </c>
      <c r="G47" s="13" t="s">
        <v>1718</v>
      </c>
    </row>
    <row r="48" spans="1:7" ht="27.75" customHeight="1">
      <c r="A48" s="27">
        <v>44</v>
      </c>
      <c r="B48" s="13" t="s">
        <v>1847</v>
      </c>
      <c r="C48" s="13" t="s">
        <v>1848</v>
      </c>
      <c r="D48" s="13" t="s">
        <v>1849</v>
      </c>
      <c r="E48" s="13" t="s">
        <v>693</v>
      </c>
      <c r="F48" s="13">
        <v>5000</v>
      </c>
      <c r="G48" s="13" t="s">
        <v>1718</v>
      </c>
    </row>
    <row r="49" spans="1:7" ht="27.75" customHeight="1">
      <c r="A49" s="27">
        <v>45</v>
      </c>
      <c r="B49" s="13" t="s">
        <v>1850</v>
      </c>
      <c r="C49" s="13" t="s">
        <v>1851</v>
      </c>
      <c r="D49" s="13" t="s">
        <v>1852</v>
      </c>
      <c r="E49" s="13" t="s">
        <v>693</v>
      </c>
      <c r="F49" s="13">
        <v>5000</v>
      </c>
      <c r="G49" s="13" t="s">
        <v>1718</v>
      </c>
    </row>
    <row r="50" spans="1:7" ht="27.75" customHeight="1">
      <c r="A50" s="27">
        <v>46</v>
      </c>
      <c r="B50" s="13" t="s">
        <v>1853</v>
      </c>
      <c r="C50" s="13" t="s">
        <v>1854</v>
      </c>
      <c r="D50" s="13" t="s">
        <v>1855</v>
      </c>
      <c r="E50" s="13" t="s">
        <v>693</v>
      </c>
      <c r="F50" s="13">
        <v>5000</v>
      </c>
      <c r="G50" s="13" t="s">
        <v>1718</v>
      </c>
    </row>
    <row r="51" spans="1:7" ht="27.75" customHeight="1">
      <c r="A51" s="27">
        <v>47</v>
      </c>
      <c r="B51" s="13" t="s">
        <v>1856</v>
      </c>
      <c r="C51" s="13" t="s">
        <v>1857</v>
      </c>
      <c r="D51" s="13" t="s">
        <v>1858</v>
      </c>
      <c r="E51" s="13" t="s">
        <v>693</v>
      </c>
      <c r="F51" s="13">
        <v>5000</v>
      </c>
      <c r="G51" s="13" t="s">
        <v>1718</v>
      </c>
    </row>
    <row r="52" spans="1:7" ht="27.75" customHeight="1">
      <c r="A52" s="27">
        <v>48</v>
      </c>
      <c r="B52" s="13" t="s">
        <v>1859</v>
      </c>
      <c r="C52" s="13" t="s">
        <v>1860</v>
      </c>
      <c r="D52" s="13" t="s">
        <v>1861</v>
      </c>
      <c r="E52" s="13" t="s">
        <v>693</v>
      </c>
      <c r="F52" s="13">
        <v>5000</v>
      </c>
      <c r="G52" s="13" t="s">
        <v>1718</v>
      </c>
    </row>
    <row r="53" spans="1:7" ht="27.75" customHeight="1">
      <c r="A53" s="27">
        <v>49</v>
      </c>
      <c r="B53" s="13" t="s">
        <v>1862</v>
      </c>
      <c r="C53" s="13" t="s">
        <v>1863</v>
      </c>
      <c r="D53" s="13" t="s">
        <v>1864</v>
      </c>
      <c r="E53" s="13" t="s">
        <v>693</v>
      </c>
      <c r="F53" s="13">
        <v>5000</v>
      </c>
      <c r="G53" s="13" t="s">
        <v>1718</v>
      </c>
    </row>
    <row r="54" spans="1:7" ht="27.75" customHeight="1">
      <c r="A54" s="27">
        <v>50</v>
      </c>
      <c r="B54" s="13" t="s">
        <v>1865</v>
      </c>
      <c r="C54" s="13" t="s">
        <v>1866</v>
      </c>
      <c r="D54" s="13" t="s">
        <v>1867</v>
      </c>
      <c r="E54" s="13" t="s">
        <v>693</v>
      </c>
      <c r="F54" s="13">
        <v>5000</v>
      </c>
      <c r="G54" s="13" t="s">
        <v>1718</v>
      </c>
    </row>
    <row r="55" spans="1:7" ht="27.75" customHeight="1">
      <c r="A55" s="27">
        <v>51</v>
      </c>
      <c r="B55" s="13" t="s">
        <v>1868</v>
      </c>
      <c r="C55" s="13" t="s">
        <v>1869</v>
      </c>
      <c r="D55" s="13" t="s">
        <v>1870</v>
      </c>
      <c r="E55" s="13" t="s">
        <v>693</v>
      </c>
      <c r="F55" s="13">
        <v>5000</v>
      </c>
      <c r="G55" s="13" t="s">
        <v>1718</v>
      </c>
    </row>
    <row r="56" spans="1:7" ht="27.75" customHeight="1">
      <c r="A56" s="27">
        <v>52</v>
      </c>
      <c r="B56" s="13" t="s">
        <v>1871</v>
      </c>
      <c r="C56" s="13" t="s">
        <v>1872</v>
      </c>
      <c r="D56" s="13" t="s">
        <v>1873</v>
      </c>
      <c r="E56" s="13" t="s">
        <v>693</v>
      </c>
      <c r="F56" s="13">
        <v>5000</v>
      </c>
      <c r="G56" s="13" t="s">
        <v>1718</v>
      </c>
    </row>
    <row r="57" spans="1:7" ht="27.75" customHeight="1">
      <c r="A57" s="27">
        <v>53</v>
      </c>
      <c r="B57" s="13" t="s">
        <v>1874</v>
      </c>
      <c r="C57" s="13" t="s">
        <v>1875</v>
      </c>
      <c r="D57" s="13" t="s">
        <v>1876</v>
      </c>
      <c r="E57" s="13" t="s">
        <v>693</v>
      </c>
      <c r="F57" s="13">
        <v>5000</v>
      </c>
      <c r="G57" s="13" t="s">
        <v>1718</v>
      </c>
    </row>
    <row r="58" spans="1:7" ht="27.75" customHeight="1">
      <c r="A58" s="27">
        <v>54</v>
      </c>
      <c r="B58" s="13" t="s">
        <v>1877</v>
      </c>
      <c r="C58" s="13" t="s">
        <v>1878</v>
      </c>
      <c r="D58" s="13" t="s">
        <v>1879</v>
      </c>
      <c r="E58" s="13" t="s">
        <v>693</v>
      </c>
      <c r="F58" s="13">
        <v>5000</v>
      </c>
      <c r="G58" s="13" t="s">
        <v>1718</v>
      </c>
    </row>
    <row r="59" spans="1:7" ht="27.75" customHeight="1">
      <c r="A59" s="27">
        <v>55</v>
      </c>
      <c r="B59" s="13" t="s">
        <v>1880</v>
      </c>
      <c r="C59" s="13" t="s">
        <v>1881</v>
      </c>
      <c r="D59" s="13" t="s">
        <v>1882</v>
      </c>
      <c r="E59" s="13" t="s">
        <v>693</v>
      </c>
      <c r="F59" s="13">
        <v>5000</v>
      </c>
      <c r="G59" s="13" t="s">
        <v>1718</v>
      </c>
    </row>
    <row r="60" spans="1:7" ht="27.75" customHeight="1">
      <c r="A60" s="27">
        <v>56</v>
      </c>
      <c r="B60" s="13" t="s">
        <v>1883</v>
      </c>
      <c r="C60" s="13" t="s">
        <v>1884</v>
      </c>
      <c r="D60" s="13" t="s">
        <v>1885</v>
      </c>
      <c r="E60" s="13" t="s">
        <v>693</v>
      </c>
      <c r="F60" s="13">
        <v>5000</v>
      </c>
      <c r="G60" s="13" t="s">
        <v>1718</v>
      </c>
    </row>
    <row r="61" spans="1:7" ht="27.75" customHeight="1">
      <c r="A61" s="27">
        <v>57</v>
      </c>
      <c r="B61" s="13" t="s">
        <v>1886</v>
      </c>
      <c r="C61" s="13" t="s">
        <v>1887</v>
      </c>
      <c r="D61" s="13" t="s">
        <v>1888</v>
      </c>
      <c r="E61" s="13" t="s">
        <v>693</v>
      </c>
      <c r="F61" s="13">
        <v>5000</v>
      </c>
      <c r="G61" s="13" t="s">
        <v>1718</v>
      </c>
    </row>
    <row r="62" spans="1:7" ht="27.75" customHeight="1">
      <c r="A62" s="27">
        <v>58</v>
      </c>
      <c r="B62" s="13" t="s">
        <v>1889</v>
      </c>
      <c r="C62" s="13" t="s">
        <v>1890</v>
      </c>
      <c r="D62" s="13" t="s">
        <v>1891</v>
      </c>
      <c r="E62" s="13" t="s">
        <v>693</v>
      </c>
      <c r="F62" s="13">
        <v>5000</v>
      </c>
      <c r="G62" s="13" t="s">
        <v>1718</v>
      </c>
    </row>
    <row r="63" spans="1:7" ht="27.75" customHeight="1">
      <c r="A63" s="27">
        <v>59</v>
      </c>
      <c r="B63" s="13" t="s">
        <v>1892</v>
      </c>
      <c r="C63" s="13" t="s">
        <v>1893</v>
      </c>
      <c r="D63" s="13" t="s">
        <v>1894</v>
      </c>
      <c r="E63" s="13" t="s">
        <v>693</v>
      </c>
      <c r="F63" s="13">
        <v>5000</v>
      </c>
      <c r="G63" s="13" t="s">
        <v>1718</v>
      </c>
    </row>
    <row r="64" spans="1:7" ht="27.75" customHeight="1">
      <c r="A64" s="27">
        <v>60</v>
      </c>
      <c r="B64" s="13" t="s">
        <v>1895</v>
      </c>
      <c r="C64" s="13" t="s">
        <v>1896</v>
      </c>
      <c r="D64" s="13" t="s">
        <v>1897</v>
      </c>
      <c r="E64" s="13" t="s">
        <v>693</v>
      </c>
      <c r="F64" s="13">
        <v>5000</v>
      </c>
      <c r="G64" s="13" t="s">
        <v>1718</v>
      </c>
    </row>
    <row r="65" spans="1:7" ht="27.75" customHeight="1">
      <c r="A65" s="27">
        <v>61</v>
      </c>
      <c r="B65" s="13" t="s">
        <v>1898</v>
      </c>
      <c r="C65" s="13" t="s">
        <v>1899</v>
      </c>
      <c r="D65" s="13" t="s">
        <v>1900</v>
      </c>
      <c r="E65" s="13" t="s">
        <v>693</v>
      </c>
      <c r="F65" s="13">
        <v>5000</v>
      </c>
      <c r="G65" s="13" t="s">
        <v>1718</v>
      </c>
    </row>
    <row r="66" spans="1:7" ht="27.75" customHeight="1">
      <c r="A66" s="27">
        <v>62</v>
      </c>
      <c r="B66" s="13" t="s">
        <v>1901</v>
      </c>
      <c r="C66" s="13" t="s">
        <v>1902</v>
      </c>
      <c r="D66" s="13" t="s">
        <v>1903</v>
      </c>
      <c r="E66" s="13" t="s">
        <v>693</v>
      </c>
      <c r="F66" s="13">
        <v>5000</v>
      </c>
      <c r="G66" s="13" t="s">
        <v>1718</v>
      </c>
    </row>
    <row r="67" spans="1:7" ht="27.75" customHeight="1">
      <c r="A67" s="27">
        <v>63</v>
      </c>
      <c r="B67" s="13" t="s">
        <v>1904</v>
      </c>
      <c r="C67" s="13" t="s">
        <v>1905</v>
      </c>
      <c r="D67" s="13" t="s">
        <v>1906</v>
      </c>
      <c r="E67" s="13" t="s">
        <v>693</v>
      </c>
      <c r="F67" s="13">
        <v>5000</v>
      </c>
      <c r="G67" s="13" t="s">
        <v>1718</v>
      </c>
    </row>
    <row r="68" spans="1:7" ht="27.75" customHeight="1">
      <c r="A68" s="27">
        <v>64</v>
      </c>
      <c r="B68" s="13" t="s">
        <v>1907</v>
      </c>
      <c r="C68" s="13" t="s">
        <v>1908</v>
      </c>
      <c r="D68" s="13" t="s">
        <v>1909</v>
      </c>
      <c r="E68" s="13" t="s">
        <v>693</v>
      </c>
      <c r="F68" s="13">
        <v>5000</v>
      </c>
      <c r="G68" s="13" t="s">
        <v>1718</v>
      </c>
    </row>
    <row r="69" spans="1:7" ht="27.75" customHeight="1">
      <c r="A69" s="27">
        <v>65</v>
      </c>
      <c r="B69" s="13" t="s">
        <v>1910</v>
      </c>
      <c r="C69" s="13" t="s">
        <v>1911</v>
      </c>
      <c r="D69" s="13" t="s">
        <v>1912</v>
      </c>
      <c r="E69" s="13" t="s">
        <v>693</v>
      </c>
      <c r="F69" s="13">
        <v>5000</v>
      </c>
      <c r="G69" s="13" t="s">
        <v>1718</v>
      </c>
    </row>
    <row r="70" spans="1:7" ht="27.75" customHeight="1">
      <c r="A70" s="27">
        <v>66</v>
      </c>
      <c r="B70" s="13" t="s">
        <v>1913</v>
      </c>
      <c r="C70" s="13" t="s">
        <v>1914</v>
      </c>
      <c r="D70" s="13" t="s">
        <v>1915</v>
      </c>
      <c r="E70" s="13" t="s">
        <v>693</v>
      </c>
      <c r="F70" s="13">
        <v>5000</v>
      </c>
      <c r="G70" s="13" t="s">
        <v>1718</v>
      </c>
    </row>
    <row r="71" spans="1:7" ht="27.75" customHeight="1">
      <c r="A71" s="27">
        <v>67</v>
      </c>
      <c r="B71" s="13" t="s">
        <v>1916</v>
      </c>
      <c r="C71" s="13" t="s">
        <v>1917</v>
      </c>
      <c r="D71" s="13" t="s">
        <v>1918</v>
      </c>
      <c r="E71" s="13" t="s">
        <v>693</v>
      </c>
      <c r="F71" s="13">
        <v>5000</v>
      </c>
      <c r="G71" s="13" t="s">
        <v>1718</v>
      </c>
    </row>
    <row r="72" spans="1:7" ht="27.75" customHeight="1">
      <c r="A72" s="27">
        <v>68</v>
      </c>
      <c r="B72" s="13" t="s">
        <v>1919</v>
      </c>
      <c r="C72" s="13" t="s">
        <v>1920</v>
      </c>
      <c r="D72" s="13" t="s">
        <v>1921</v>
      </c>
      <c r="E72" s="13" t="s">
        <v>693</v>
      </c>
      <c r="F72" s="13">
        <v>5000</v>
      </c>
      <c r="G72" s="13" t="s">
        <v>1718</v>
      </c>
    </row>
    <row r="73" spans="1:7" ht="27.75" customHeight="1">
      <c r="A73" s="27">
        <v>69</v>
      </c>
      <c r="B73" s="13" t="s">
        <v>1922</v>
      </c>
      <c r="C73" s="13" t="s">
        <v>1923</v>
      </c>
      <c r="D73" s="13" t="s">
        <v>1924</v>
      </c>
      <c r="E73" s="13" t="s">
        <v>693</v>
      </c>
      <c r="F73" s="13">
        <v>5000</v>
      </c>
      <c r="G73" s="13" t="s">
        <v>1718</v>
      </c>
    </row>
    <row r="74" spans="1:7" ht="27.75" customHeight="1">
      <c r="A74" s="27">
        <v>70</v>
      </c>
      <c r="B74" s="13" t="s">
        <v>1925</v>
      </c>
      <c r="C74" s="13" t="s">
        <v>1926</v>
      </c>
      <c r="D74" s="13" t="s">
        <v>1927</v>
      </c>
      <c r="E74" s="13" t="s">
        <v>693</v>
      </c>
      <c r="F74" s="13">
        <v>5000</v>
      </c>
      <c r="G74" s="13" t="s">
        <v>1718</v>
      </c>
    </row>
    <row r="75" spans="1:7" ht="27.75" customHeight="1">
      <c r="A75" s="27">
        <v>71</v>
      </c>
      <c r="B75" s="13" t="s">
        <v>1928</v>
      </c>
      <c r="C75" s="13" t="s">
        <v>1929</v>
      </c>
      <c r="D75" s="13" t="s">
        <v>1930</v>
      </c>
      <c r="E75" s="13" t="s">
        <v>693</v>
      </c>
      <c r="F75" s="13">
        <v>5000</v>
      </c>
      <c r="G75" s="13" t="s">
        <v>1718</v>
      </c>
    </row>
    <row r="76" spans="1:7" ht="27.75" customHeight="1">
      <c r="A76" s="27">
        <v>72</v>
      </c>
      <c r="B76" s="13" t="s">
        <v>1931</v>
      </c>
      <c r="C76" s="13" t="s">
        <v>1932</v>
      </c>
      <c r="D76" s="13" t="s">
        <v>1933</v>
      </c>
      <c r="E76" s="13" t="s">
        <v>693</v>
      </c>
      <c r="F76" s="13">
        <v>5000</v>
      </c>
      <c r="G76" s="13" t="s">
        <v>1718</v>
      </c>
    </row>
    <row r="77" spans="1:7" ht="27.75" customHeight="1">
      <c r="A77" s="27">
        <v>73</v>
      </c>
      <c r="B77" s="13" t="s">
        <v>1934</v>
      </c>
      <c r="C77" s="13" t="s">
        <v>1935</v>
      </c>
      <c r="D77" s="13" t="s">
        <v>1936</v>
      </c>
      <c r="E77" s="13" t="s">
        <v>693</v>
      </c>
      <c r="F77" s="13">
        <v>20000</v>
      </c>
      <c r="G77" s="13" t="s">
        <v>1937</v>
      </c>
    </row>
    <row r="78" spans="1:7" ht="27.75" customHeight="1">
      <c r="A78" s="27">
        <v>74</v>
      </c>
      <c r="B78" s="13" t="s">
        <v>1938</v>
      </c>
      <c r="C78" s="13" t="s">
        <v>1939</v>
      </c>
      <c r="D78" s="13" t="s">
        <v>1940</v>
      </c>
      <c r="E78" s="13" t="s">
        <v>693</v>
      </c>
      <c r="F78" s="13">
        <v>20000</v>
      </c>
      <c r="G78" s="13" t="s">
        <v>1937</v>
      </c>
    </row>
    <row r="79" spans="1:7" ht="27.75" customHeight="1">
      <c r="A79" s="28"/>
      <c r="B79" s="29"/>
      <c r="C79" s="29"/>
      <c r="D79" s="29"/>
      <c r="E79" s="29"/>
      <c r="F79" s="13">
        <f>SUM(F5:F78)</f>
        <v>412500</v>
      </c>
      <c r="G79" s="29"/>
    </row>
  </sheetData>
  <sheetProtection/>
  <mergeCells count="9">
    <mergeCell ref="C1:G1"/>
    <mergeCell ref="C2:G2"/>
    <mergeCell ref="A3:A4"/>
    <mergeCell ref="B3:B4"/>
    <mergeCell ref="C3:C4"/>
    <mergeCell ref="D3:D4"/>
    <mergeCell ref="E3:E4"/>
    <mergeCell ref="F3:F4"/>
    <mergeCell ref="G3:G4"/>
  </mergeCells>
  <dataValidations count="7">
    <dataValidation errorStyle="warning" type="custom" allowBlank="1" showInputMessage="1" showErrorMessage="1" errorTitle="重号，请注意" error="重号，请注意" sqref="E5 E6 E7 E8 E9 E10 E11 E12 E13 E14 E15 E16">
      <formula1>COUNTIF(E:E,国外专利省资助与PCT!#REF!)</formula1>
    </dataValidation>
    <dataValidation errorStyle="warning" type="custom" allowBlank="1" showInputMessage="1" showErrorMessage="1" errorTitle="重号，请注意" error="重号，请注意" sqref="D3">
      <formula1>COUNTIF(D:D,D4)</formula1>
    </dataValidation>
    <dataValidation allowBlank="1" showInputMessage="1" showErrorMessage="1" sqref="G18 G1:G4 G5:G17 G19:G32 G33:G38 G39:G76 G79:G65536"/>
    <dataValidation errorStyle="warning" type="custom" allowBlank="1" showInputMessage="1" showErrorMessage="1" errorTitle="重号，请注意" error="重号，请注意" sqref="D4 D17 E18 D19 D20 D21 D22 D23 D24 D25 D26 D27 D28 D29 D30 E41 E42 E43 E44 E45 E46 E47 E48 E49 D78">
      <formula1>COUNTIF(D:D,#REF!)</formula1>
    </dataValidation>
    <dataValidation type="list" allowBlank="1" showInputMessage="1" sqref="F17 F78 F1:F4 F5:F16 F34:F40 F79:F65536">
      <formula1>"10000,5000,2500"</formula1>
    </dataValidation>
    <dataValidation errorStyle="warning" type="custom" allowBlank="1" showInputMessage="1" showErrorMessage="1" errorTitle="重号，请注意" error="重号，请注意" sqref="E77">
      <formula1>COUNTIF(E:E,E104)</formula1>
    </dataValidation>
    <dataValidation errorStyle="warning" type="custom" allowBlank="1" showInputMessage="1" showErrorMessage="1" errorTitle="重号，请注意" error="重号，请注意" sqref="E50 E51 E52 E53 E54 E55 E56 E57 E58 E59 E60 E61 E62 E63 E64 E65 E66 E67 E68 E69 E70 E71 E72 E73 E74 E75 E76">
      <formula1>COUNTIF(E:E,E79)</formula1>
    </dataValidation>
  </dataValidation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8"/>
  <sheetViews>
    <sheetView workbookViewId="0" topLeftCell="A1">
      <selection activeCell="F19" sqref="F19"/>
    </sheetView>
  </sheetViews>
  <sheetFormatPr defaultColWidth="9.00390625" defaultRowHeight="14.25"/>
  <cols>
    <col min="1" max="1" width="9.00390625" style="1" customWidth="1"/>
    <col min="2" max="2" width="10.25390625" style="0" customWidth="1"/>
    <col min="3" max="3" width="22.875" style="0" customWidth="1"/>
    <col min="4" max="4" width="15.125" style="0" customWidth="1"/>
    <col min="5" max="5" width="19.625" style="0" customWidth="1"/>
    <col min="6" max="6" width="12.50390625" style="0" customWidth="1"/>
    <col min="7" max="7" width="11.375" style="0" customWidth="1"/>
  </cols>
  <sheetData>
    <row r="1" spans="3:7" ht="20.25">
      <c r="C1" s="2" t="s">
        <v>1941</v>
      </c>
      <c r="D1" s="3"/>
      <c r="E1" s="3"/>
      <c r="F1" s="3"/>
      <c r="G1" s="3"/>
    </row>
    <row r="2" spans="3:7" ht="14.25">
      <c r="C2" s="4" t="s">
        <v>1</v>
      </c>
      <c r="D2" s="5"/>
      <c r="E2" s="5"/>
      <c r="F2" s="5"/>
      <c r="G2" s="5"/>
    </row>
    <row r="3" spans="1:7" ht="14.25">
      <c r="A3" s="6" t="s">
        <v>2</v>
      </c>
      <c r="B3" s="7" t="s">
        <v>2</v>
      </c>
      <c r="C3" s="7" t="s">
        <v>3</v>
      </c>
      <c r="D3" s="8" t="s">
        <v>4</v>
      </c>
      <c r="E3" s="7" t="s">
        <v>5</v>
      </c>
      <c r="F3" s="9" t="s">
        <v>1309</v>
      </c>
      <c r="G3" s="9" t="s">
        <v>7</v>
      </c>
    </row>
    <row r="4" spans="1:7" ht="14.25">
      <c r="A4" s="6"/>
      <c r="B4" s="7" t="s">
        <v>2</v>
      </c>
      <c r="C4" s="7"/>
      <c r="D4" s="10"/>
      <c r="E4" s="7"/>
      <c r="F4" s="11"/>
      <c r="G4" s="11"/>
    </row>
    <row r="5" spans="1:7" ht="24.75" customHeight="1">
      <c r="A5" s="12">
        <v>1</v>
      </c>
      <c r="B5" s="13" t="s">
        <v>1942</v>
      </c>
      <c r="C5" s="13" t="s">
        <v>1757</v>
      </c>
      <c r="D5" s="13" t="s">
        <v>1758</v>
      </c>
      <c r="E5" s="13" t="s">
        <v>1759</v>
      </c>
      <c r="F5" s="13">
        <v>10000</v>
      </c>
      <c r="G5" s="9" t="s">
        <v>1760</v>
      </c>
    </row>
    <row r="6" spans="1:7" ht="24.75" customHeight="1">
      <c r="A6" s="12">
        <v>2</v>
      </c>
      <c r="B6" s="13" t="s">
        <v>1943</v>
      </c>
      <c r="C6" s="14" t="s">
        <v>1935</v>
      </c>
      <c r="D6" s="15" t="s">
        <v>1936</v>
      </c>
      <c r="E6" s="16" t="s">
        <v>693</v>
      </c>
      <c r="F6" s="13">
        <v>10000</v>
      </c>
      <c r="G6" s="9" t="s">
        <v>1937</v>
      </c>
    </row>
    <row r="7" spans="1:7" ht="24.75" customHeight="1">
      <c r="A7" s="12">
        <v>3</v>
      </c>
      <c r="B7" s="13" t="s">
        <v>1944</v>
      </c>
      <c r="C7" s="13" t="s">
        <v>1939</v>
      </c>
      <c r="D7" s="13" t="s">
        <v>1940</v>
      </c>
      <c r="E7" s="13" t="s">
        <v>693</v>
      </c>
      <c r="F7" s="13">
        <v>10000</v>
      </c>
      <c r="G7" s="13" t="s">
        <v>1937</v>
      </c>
    </row>
    <row r="8" spans="1:7" ht="24.75" customHeight="1">
      <c r="A8" s="17"/>
      <c r="B8" s="18"/>
      <c r="C8" s="19"/>
      <c r="D8" s="7"/>
      <c r="E8" s="10"/>
      <c r="F8" s="13">
        <v>30000</v>
      </c>
      <c r="G8" s="11"/>
    </row>
  </sheetData>
  <sheetProtection/>
  <mergeCells count="9">
    <mergeCell ref="C1:G1"/>
    <mergeCell ref="C2:G2"/>
    <mergeCell ref="A3:A4"/>
    <mergeCell ref="B3:B4"/>
    <mergeCell ref="C3:C4"/>
    <mergeCell ref="D3:D4"/>
    <mergeCell ref="E3:E4"/>
    <mergeCell ref="F3:F4"/>
    <mergeCell ref="G3:G4"/>
  </mergeCells>
  <dataValidations count="6">
    <dataValidation type="list" allowBlank="1" showInputMessage="1" showErrorMessage="1" sqref="F1 F2:F4 F9:F65536">
      <formula1>"2500,5000,10000"</formula1>
    </dataValidation>
    <dataValidation type="list" operator="equal" allowBlank="1" showInputMessage="1" sqref="G8">
      <formula1>"2500,5000"</formula1>
    </dataValidation>
    <dataValidation type="list" allowBlank="1" showInputMessage="1" sqref="G2">
      <formula1>"10000,5000,2500"</formula1>
    </dataValidation>
    <dataValidation errorStyle="warning" type="custom" allowBlank="1" showInputMessage="1" showErrorMessage="1" errorTitle="重号，请注意" error="重号，请注意" sqref="D3">
      <formula1>COUNTIF(D:D,D4)</formula1>
    </dataValidation>
    <dataValidation errorStyle="warning" type="custom" allowBlank="1" showInputMessage="1" showErrorMessage="1" errorTitle="重号，请注意" error="重号，请注意" sqref="D4 E5 D7">
      <formula1>COUNTIF(D:D,#REF!)</formula1>
    </dataValidation>
    <dataValidation errorStyle="warning" type="custom" allowBlank="1" showInputMessage="1" showErrorMessage="1" errorTitle="重号，请注意" error="重号，请注意" sqref="E6 E8">
      <formula1>COUNTIF(E:E,E31)</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2017-12-14T09:21:50Z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