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面试" sheetId="1" r:id="rId1"/>
    <sheet name="笔试+面试" sheetId="2" r:id="rId2"/>
  </sheets>
  <definedNames>
    <definedName name="_xlnm.Print_Titles" localSheetId="0">'面试'!$2:$3</definedName>
    <definedName name="_xlnm.Print_Titles" localSheetId="1">'笔试+面试'!$2:$3</definedName>
    <definedName name="_xlnm._FilterDatabase" localSheetId="0" hidden="1">'面试'!$A$1:$L$129</definedName>
    <definedName name="_xlnm._FilterDatabase" localSheetId="1" hidden="1">'笔试+面试'!$A$3:$L$42</definedName>
  </definedNames>
  <calcPr fullCalcOnLoad="1"/>
</workbook>
</file>

<file path=xl/sharedStrings.xml><?xml version="1.0" encoding="utf-8"?>
<sst xmlns="http://schemas.openxmlformats.org/spreadsheetml/2006/main" count="1382" uniqueCount="436">
  <si>
    <t>附件2</t>
  </si>
  <si>
    <t>广东省地质局2019年公开招聘工作人员岗位表(面试)</t>
  </si>
  <si>
    <t>招聘单位</t>
  </si>
  <si>
    <t>招聘岗位</t>
  </si>
  <si>
    <t>招聘类别及级别</t>
  </si>
  <si>
    <t>岗位代码</t>
  </si>
  <si>
    <t>招聘
人数</t>
  </si>
  <si>
    <t>招聘对象</t>
  </si>
  <si>
    <t>招聘专业</t>
  </si>
  <si>
    <t>学历学位</t>
  </si>
  <si>
    <t>年龄</t>
  </si>
  <si>
    <t>其他条件</t>
  </si>
  <si>
    <t>考试方式</t>
  </si>
  <si>
    <r>
      <t>深圳市地质局</t>
    </r>
    <r>
      <rPr>
        <sz val="11"/>
        <rFont val="宋体"/>
        <family val="0"/>
      </rPr>
      <t xml:space="preserve">
（单位驻地：深圳市，邮寄地址：深圳市罗湖区宝岗路7号五楼505室，邮编：518023，
联系电话：0755-82666200)</t>
    </r>
  </si>
  <si>
    <t>地质灾害防治部技术人员</t>
  </si>
  <si>
    <t>专业技术十一级岗位</t>
  </si>
  <si>
    <t>0102</t>
  </si>
  <si>
    <t>应届毕业生</t>
  </si>
  <si>
    <t>建筑与土木工程硕士（专业硕士）A081407</t>
  </si>
  <si>
    <t>研究生（硕士）及以上</t>
  </si>
  <si>
    <t>不限</t>
  </si>
  <si>
    <t>本科学历要求全日制本科</t>
  </si>
  <si>
    <t>面试</t>
  </si>
  <si>
    <t>实验检验部技术人员</t>
  </si>
  <si>
    <t>0103</t>
  </si>
  <si>
    <t>社会人员</t>
  </si>
  <si>
    <t>岩土工程A081401</t>
  </si>
  <si>
    <t>35周岁以下</t>
  </si>
  <si>
    <t>地质调查部技术人员</t>
  </si>
  <si>
    <t>0104</t>
  </si>
  <si>
    <t>矿产普查与勘探A081801</t>
  </si>
  <si>
    <t>0105</t>
  </si>
  <si>
    <t>构造地质学A070904</t>
  </si>
  <si>
    <t>地质科技与环境监测部技术人员</t>
  </si>
  <si>
    <t>0106</t>
  </si>
  <si>
    <t>地图学与地理信息系统A070503</t>
  </si>
  <si>
    <t>研究地理信息系统（GIS）方向，本科学历要求全日制本科</t>
  </si>
  <si>
    <t>地质工程部技术人员</t>
  </si>
  <si>
    <t>0107</t>
  </si>
  <si>
    <t>地质工程A081803</t>
  </si>
  <si>
    <t>40周岁以下</t>
  </si>
  <si>
    <t>专业技术十二级岗位</t>
  </si>
  <si>
    <t>0112</t>
  </si>
  <si>
    <t>岩土工程A081401、土木工程B081101</t>
  </si>
  <si>
    <t>全日制本科（学士）及以上</t>
  </si>
  <si>
    <t>专业技术十级岗位</t>
  </si>
  <si>
    <r>
      <t xml:space="preserve">深圳市地质局
</t>
    </r>
    <r>
      <rPr>
        <sz val="11"/>
        <rFont val="宋体"/>
        <family val="0"/>
      </rPr>
      <t>（单位驻地：深圳市，邮寄地址：深圳市龙岗区龙城街道龙岗大道2172号二楼人事科，邮编：518172
联系电话：0755-28980481)</t>
    </r>
  </si>
  <si>
    <t>总工程师办公室技术人员</t>
  </si>
  <si>
    <t>专业技术七级岗位</t>
  </si>
  <si>
    <t>0114</t>
  </si>
  <si>
    <t>结构工程A081402</t>
  </si>
  <si>
    <t>具有注册一级结构师执业资格或结构专业高级职称，本科学历要求全日制本科</t>
  </si>
  <si>
    <t>0115</t>
  </si>
  <si>
    <t>勘查技术与工程B081502</t>
  </si>
  <si>
    <t>全日制本科（学士）</t>
  </si>
  <si>
    <t>具有矿山地质专业中级职称</t>
  </si>
  <si>
    <t>0116</t>
  </si>
  <si>
    <t>土木工程B081101</t>
  </si>
  <si>
    <t>具有注册一级建造师及建筑结构专业中级职称</t>
  </si>
  <si>
    <t>0117</t>
  </si>
  <si>
    <t>土木工程A0814</t>
  </si>
  <si>
    <t>0119</t>
  </si>
  <si>
    <t>测绘工程B081301</t>
  </si>
  <si>
    <t>具有注册测绘师执业资格</t>
  </si>
  <si>
    <r>
      <t xml:space="preserve">广东省地质调查院
</t>
    </r>
    <r>
      <rPr>
        <sz val="11"/>
        <rFont val="宋体"/>
        <family val="0"/>
      </rPr>
      <t>（单位驻地：广州市，邮寄地址：广东省广州市越秀区东环路6号大院10号广东省地质调查院507房人事科，邮编：510080，联系电话：020-87600576）</t>
    </r>
  </si>
  <si>
    <t>基础地质调查室技术人员</t>
  </si>
  <si>
    <t>0201</t>
  </si>
  <si>
    <t>地质学A0709</t>
  </si>
  <si>
    <t>地层古生物、构造地质学方向，本科学历要求全日制本科</t>
  </si>
  <si>
    <t>水文地质环境地质调查室技术人员</t>
  </si>
  <si>
    <t>0202</t>
  </si>
  <si>
    <t>地质工程A081803
环境科学与工程A0830</t>
  </si>
  <si>
    <t>水文地质与工程地质方向，本科学历要求全日制本科</t>
  </si>
  <si>
    <t>物化探室技术人员</t>
  </si>
  <si>
    <t>0203</t>
  </si>
  <si>
    <t>地质资源与地质工程A0818</t>
  </si>
  <si>
    <t>物探方向，本科学历要求全日制本科</t>
  </si>
  <si>
    <t>0204</t>
  </si>
  <si>
    <t>地球探测与信息技术A081802、地球物理学A0708</t>
  </si>
  <si>
    <t>地质信息室技术人员</t>
  </si>
  <si>
    <t>0205</t>
  </si>
  <si>
    <r>
      <t>广东省海洋地质调查院</t>
    </r>
    <r>
      <rPr>
        <sz val="11"/>
        <rFont val="宋体"/>
        <family val="0"/>
      </rPr>
      <t xml:space="preserve">
（单位驻地：广州市，邮寄地址：广东省广州市越秀区东风东路739号地质大厦B座12楼人事科，邮政编码：510080  联系电话：020-87668817、 37654346、87661026)</t>
    </r>
  </si>
  <si>
    <t>总工程师办公室工作人员</t>
  </si>
  <si>
    <t>0303</t>
  </si>
  <si>
    <t>海洋地质A070704</t>
  </si>
  <si>
    <t>研究生（硕士）</t>
  </si>
  <si>
    <t>基础地质调查研究室工作人员</t>
  </si>
  <si>
    <t>0304</t>
  </si>
  <si>
    <t>应届毕业生不限年龄，社会人员35周岁以下</t>
  </si>
  <si>
    <t>水工环地质调查研究室工作人员</t>
  </si>
  <si>
    <t>0305</t>
  </si>
  <si>
    <t>地质工程A081803
环境工程A083002</t>
  </si>
  <si>
    <t>水文地质方向，或必修课要有水文地质课程，本科学历要求全日制本科</t>
  </si>
  <si>
    <t>地球物理地球化学勘查室工作人员</t>
  </si>
  <si>
    <t>0306</t>
  </si>
  <si>
    <t>地球物理学A0708</t>
  </si>
  <si>
    <r>
      <t xml:space="preserve">广东省地质灾害应急抢险技术中心
</t>
    </r>
    <r>
      <rPr>
        <sz val="11"/>
        <rFont val="宋体"/>
        <family val="0"/>
      </rPr>
      <t>（单位驻地：广州市，邮寄地址：广东省广州市越秀区东风东路739号广东地质大厦A座805人事科，邮编：510080，联系电话：020-86298959)</t>
    </r>
  </si>
  <si>
    <t>地质灾害防治研究所、地质灾害防治调查所技术人员</t>
  </si>
  <si>
    <t>0402</t>
  </si>
  <si>
    <t>本科本科学历要求全日制本科，本科所学专业为地质工程、水文与水资源工程、地下水科学与工程、勘查技术与工程</t>
  </si>
  <si>
    <t>地质灾害防治研究所技术人员</t>
  </si>
  <si>
    <t>0403</t>
  </si>
  <si>
    <t>岩溶地质灾害防治方向，本科学历要求全日制本科</t>
  </si>
  <si>
    <t>地质灾害监测预警室技术人员</t>
  </si>
  <si>
    <t>0404</t>
  </si>
  <si>
    <t>地图制图学与地理信息工程A081603</t>
  </si>
  <si>
    <t>地质灾害防治调查所技术人员</t>
  </si>
  <si>
    <t>0405</t>
  </si>
  <si>
    <t>测绘工程硕士（专业硕士）A081604</t>
  </si>
  <si>
    <r>
      <t>广东省地质科普教育馆（广东省地质科技与教育中心）</t>
    </r>
    <r>
      <rPr>
        <sz val="11"/>
        <rFont val="宋体"/>
        <family val="0"/>
      </rPr>
      <t>（单位驻地：广州市，邮寄地址：广东省广州市越秀区东风东路739号地质大厦侧资料楼六楼605人事科，邮编：510080，联系电话020-37655396）</t>
    </r>
  </si>
  <si>
    <t>地学信息室技术人员</t>
  </si>
  <si>
    <t>0502</t>
  </si>
  <si>
    <t>矿物学、岩石学、矿床学A070901</t>
  </si>
  <si>
    <t>科技档案室技术人员</t>
  </si>
  <si>
    <t>0503</t>
  </si>
  <si>
    <t>科普教育科技术人员</t>
  </si>
  <si>
    <t>0504</t>
  </si>
  <si>
    <t>古生物学与地层学A070903</t>
  </si>
  <si>
    <r>
      <t>广东省地质局第一地质大队</t>
    </r>
    <r>
      <rPr>
        <sz val="11"/>
        <rFont val="宋体"/>
        <family val="0"/>
      </rPr>
      <t>（单位驻地：珠海市，邮寄地址：广东省珠海市香洲区梅华东路284号8栋3楼广东省地质局第一地质大队人事科，邮编：519000，
联系电话：0756-2510799-818）</t>
    </r>
  </si>
  <si>
    <t>检测与监测中心技术人员</t>
  </si>
  <si>
    <t>0601</t>
  </si>
  <si>
    <t>地质工程A081803、地质工程硕士（专业硕士）A081804</t>
  </si>
  <si>
    <t>地基与基础工程方向，本科学历要求全日制本科</t>
  </si>
  <si>
    <t>地质调查所技术人员</t>
  </si>
  <si>
    <t>0602</t>
  </si>
  <si>
    <t>地质灾害防治所技术人员</t>
  </si>
  <si>
    <t>0603</t>
  </si>
  <si>
    <t>注册二级建造师及以上</t>
  </si>
  <si>
    <t>0604</t>
  </si>
  <si>
    <t>岩土工程A081401、地质资源与地质工程A0818、建筑与土木工程硕士（专业硕士）A081407、土木工程B081101、地质类B0815、城市地下空间工程B081105</t>
  </si>
  <si>
    <t>35周岁以下，研究生（硕士）及以上学历可放宽至40周岁</t>
  </si>
  <si>
    <t>注册岩土工程师或注册一级建造师</t>
  </si>
  <si>
    <r>
      <t>广东省地质局第二地质大队</t>
    </r>
    <r>
      <rPr>
        <sz val="11"/>
        <rFont val="宋体"/>
        <family val="0"/>
      </rPr>
      <t>（单位驻地：汕头市，邮寄地址：汕头市金平区护堤路30号人事科，邮编515021，联系电话：0754-88224927）</t>
    </r>
  </si>
  <si>
    <t>矿产地质调查所物探技术人员</t>
  </si>
  <si>
    <t>0703</t>
  </si>
  <si>
    <t>地球探测与信息技术A081802、勘查技术与工程B081502</t>
  </si>
  <si>
    <t>矿产地质调查所水工环技术人员</t>
  </si>
  <si>
    <t>0704</t>
  </si>
  <si>
    <t>地下水科学与工程B081504、勘查技术与工程B081502</t>
  </si>
  <si>
    <t>监测检测所技术人员</t>
  </si>
  <si>
    <t>0705</t>
  </si>
  <si>
    <t>环境工程B082602</t>
  </si>
  <si>
    <t>地质灾害防治所（与岩土工程设计所合署）技术人员</t>
  </si>
  <si>
    <t>0706</t>
  </si>
  <si>
    <t>地质工程B081501</t>
  </si>
  <si>
    <t>环境地质调查所技术人员</t>
  </si>
  <si>
    <t>0707</t>
  </si>
  <si>
    <t>地质学B070901</t>
  </si>
  <si>
    <r>
      <t>广东省地质局第三地质大队</t>
    </r>
    <r>
      <rPr>
        <sz val="11"/>
        <rFont val="宋体"/>
        <family val="0"/>
      </rPr>
      <t>（单位驻地：广东韶关，邮寄地址：广东省韶关市沐溪大道225号地质三队人事科，邮编：512030
联系电话：0751-8175818)</t>
    </r>
  </si>
  <si>
    <t>0803</t>
  </si>
  <si>
    <t>测量队技术人员</t>
  </si>
  <si>
    <t>0804</t>
  </si>
  <si>
    <t>大地测量学与测量工程A081601、测绘工程B081301</t>
  </si>
  <si>
    <t>大亚湾地质队技术人员</t>
  </si>
  <si>
    <t>0805</t>
  </si>
  <si>
    <t>0806</t>
  </si>
  <si>
    <r>
      <t>广东省地质局第四地质大队</t>
    </r>
    <r>
      <rPr>
        <sz val="11"/>
        <rFont val="宋体"/>
        <family val="0"/>
      </rPr>
      <t>（单位驻地：湛江市，邮寄地址：广东省湛江市赤坎区康宁路51号广东省地质局第四地质大队人事科，邮编：524049，联系电话：0759-3139646）</t>
    </r>
  </si>
  <si>
    <t>水文地质调查所技术人员</t>
  </si>
  <si>
    <t>0901</t>
  </si>
  <si>
    <t>0902</t>
  </si>
  <si>
    <t>0903</t>
  </si>
  <si>
    <t>工程管理B120103</t>
  </si>
  <si>
    <t>0904</t>
  </si>
  <si>
    <t>物探分队技术人员</t>
  </si>
  <si>
    <t>0905</t>
  </si>
  <si>
    <t>经营管理科工作人员</t>
  </si>
  <si>
    <t>0906</t>
  </si>
  <si>
    <t>工程造价B120105</t>
  </si>
  <si>
    <t>0907</t>
  </si>
  <si>
    <t>测绘分队技术人员</t>
  </si>
  <si>
    <t>0908</t>
  </si>
  <si>
    <r>
      <t>广东省地质局第五地质大队</t>
    </r>
    <r>
      <rPr>
        <sz val="11"/>
        <rFont val="宋体"/>
        <family val="0"/>
      </rPr>
      <t>（单位驻地：肇庆市，邮寄地址：肇庆市端州区梅庵路9号广东省第五地质大队人事科，邮编：526020，联系电话：0758-2890797）</t>
    </r>
  </si>
  <si>
    <t>安全生产管理科技术人员</t>
  </si>
  <si>
    <t>1002</t>
  </si>
  <si>
    <t>安全工程B083001</t>
  </si>
  <si>
    <t>1003</t>
  </si>
  <si>
    <t>资源勘查工程B081503</t>
  </si>
  <si>
    <t>实验室技术人员</t>
  </si>
  <si>
    <t>1004</t>
  </si>
  <si>
    <t>应用化学B070302</t>
  </si>
  <si>
    <r>
      <t>广东省地质局第六地质大队</t>
    </r>
    <r>
      <rPr>
        <sz val="11"/>
        <rFont val="宋体"/>
        <family val="0"/>
      </rPr>
      <t>（单位驻地：江门市,邮寄地址：广东省江门市江海区中沙41号地质六队人事科，邮编：529040，联系电话：0750-3863876）</t>
    </r>
  </si>
  <si>
    <t>1103</t>
  </si>
  <si>
    <t>地质工程 A081803、地质工程硕士（专业硕士）A081804</t>
  </si>
  <si>
    <t>地质灾害防治或水工环地质方向，本科学历要求全日制本科</t>
  </si>
  <si>
    <t>地质灾害防治所工作人员</t>
  </si>
  <si>
    <t>1104</t>
  </si>
  <si>
    <t>岩土工程方向</t>
  </si>
  <si>
    <t>水工环地质调查所工作人员</t>
  </si>
  <si>
    <t>1105</t>
  </si>
  <si>
    <t>地下水科学与工程B081504</t>
  </si>
  <si>
    <t>1106</t>
  </si>
  <si>
    <t>地图制图学与地理信息工程A081603、测绘工程（地理信息系统与地图、测量工程）B081301</t>
  </si>
  <si>
    <r>
      <t>广东省地质局第七地质大队</t>
    </r>
    <r>
      <rPr>
        <sz val="11"/>
        <rFont val="宋体"/>
        <family val="0"/>
      </rPr>
      <t>（单位驻地：惠州市，邮寄地址：广东省惠州市惠城区鹅岭南路101号人事科，邮编：516008，联系电话：0752-2385703）</t>
    </r>
  </si>
  <si>
    <t>物测分队技术人员</t>
  </si>
  <si>
    <t>1202</t>
  </si>
  <si>
    <t>1203</t>
  </si>
  <si>
    <t>1204</t>
  </si>
  <si>
    <t>城市地下空间工程B081105</t>
  </si>
  <si>
    <t>1205</t>
  </si>
  <si>
    <t>水工环地质所技术人员</t>
  </si>
  <si>
    <t>1206</t>
  </si>
  <si>
    <t>地质找矿中心技术人员</t>
  </si>
  <si>
    <t>1207</t>
  </si>
  <si>
    <t>石油工程B081602</t>
  </si>
  <si>
    <t>1208</t>
  </si>
  <si>
    <t>1209</t>
  </si>
  <si>
    <t>材料化学B080403</t>
  </si>
  <si>
    <r>
      <t>广东省地质局第八地质大队</t>
    </r>
    <r>
      <rPr>
        <sz val="11"/>
        <rFont val="宋体"/>
        <family val="0"/>
      </rPr>
      <t>（单位驻地：梅州市，邮寄地址：广东省梅州市环市西路广东省地质局第八地质大队人事科，邮编：514089
联系电话：0753-2130162)</t>
    </r>
  </si>
  <si>
    <t>水工环地质调查所技术人员</t>
  </si>
  <si>
    <t>1303</t>
  </si>
  <si>
    <t>地理信息科学B070504</t>
  </si>
  <si>
    <t>1304</t>
  </si>
  <si>
    <t>1305</t>
  </si>
  <si>
    <t>1306</t>
  </si>
  <si>
    <t>地质工程A081803、地质工程B081501</t>
  </si>
  <si>
    <r>
      <t>广东省地质局第九地质大队</t>
    </r>
    <r>
      <rPr>
        <sz val="11"/>
        <rFont val="宋体"/>
        <family val="0"/>
      </rPr>
      <t>（单位驻地：东莞市，邮寄地址：广东省东莞市万江区水蛇涌盈丰大厦B座708人事科，邮编523000，
联系电话：0769-22282656）</t>
    </r>
  </si>
  <si>
    <t>1402</t>
  </si>
  <si>
    <t>应届毕业生不限年龄，社会人员40周岁以下</t>
  </si>
  <si>
    <t>1403</t>
  </si>
  <si>
    <t>地球探测与信息技术A081802</t>
  </si>
  <si>
    <t>1404</t>
  </si>
  <si>
    <t>广东省东莞地质工程勘察院技术人员</t>
  </si>
  <si>
    <t>1405</t>
  </si>
  <si>
    <r>
      <t>广东省地质局第十地质大队</t>
    </r>
    <r>
      <rPr>
        <sz val="11"/>
        <rFont val="宋体"/>
        <family val="0"/>
      </rPr>
      <t>（单位驻地：中山市，邮寄地址：广东省中山市南头镇南头大道东99号人事科，邮编：528427
联系电话：0760-23129815)</t>
    </r>
  </si>
  <si>
    <t>生产经营单位技术人员</t>
  </si>
  <si>
    <t>1501</t>
  </si>
  <si>
    <t>环境科学与工程A0830</t>
  </si>
  <si>
    <t>1502</t>
  </si>
  <si>
    <t>具有注册岩土工程师资格，本科学历要求全日制本科</t>
  </si>
  <si>
    <t>1503</t>
  </si>
  <si>
    <t>1504</t>
  </si>
  <si>
    <t>水文与水资源工程B081202</t>
  </si>
  <si>
    <t xml:space="preserve">地质调查所技术人员                                                                                                                                                                                                                                                 </t>
  </si>
  <si>
    <t>1505</t>
  </si>
  <si>
    <t>1506</t>
  </si>
  <si>
    <t xml:space="preserve">地质调查所技术人员                                                                                                                                                                                                                                             </t>
  </si>
  <si>
    <t>1507</t>
  </si>
  <si>
    <r>
      <t xml:space="preserve">广东省佛山地质局
</t>
    </r>
    <r>
      <rPr>
        <sz val="11"/>
        <rFont val="宋体"/>
        <family val="0"/>
      </rPr>
      <t>（单位驻地：广东省佛山市，邮寄地址：广东省佛山市禅城区卫国路43号地质大厦609室人事科，邮编：528000
联系电话：0757-83339044)</t>
    </r>
  </si>
  <si>
    <t>地质测绘研究所技术人员</t>
  </si>
  <si>
    <t>1601</t>
  </si>
  <si>
    <t>大学本科要求勘查技术与工程或地质工程专业毕业，本科学历要求全日制本科</t>
  </si>
  <si>
    <t>1602</t>
  </si>
  <si>
    <t>具有水工环地质工程师及以上资格，本科学历要求全日制本科</t>
  </si>
  <si>
    <t>1603</t>
  </si>
  <si>
    <t>1604</t>
  </si>
  <si>
    <t>1605</t>
  </si>
  <si>
    <t>地质工程A081803、B081501、勘查技术与工程B081502</t>
  </si>
  <si>
    <t>1606</t>
  </si>
  <si>
    <r>
      <t xml:space="preserve">广东省化工地质勘查院
</t>
    </r>
    <r>
      <rPr>
        <sz val="11"/>
        <rFont val="宋体"/>
        <family val="0"/>
      </rPr>
      <t>（单位驻地：广州市花都区，邮寄地址：广州市花都区新华街道云山大道24号宾馆新村二栋四楼人事科，邮编：510800，联系电话：020-36853711）</t>
    </r>
  </si>
  <si>
    <t>化工地质调查所技术人员</t>
  </si>
  <si>
    <t>1704</t>
  </si>
  <si>
    <t>1706</t>
  </si>
  <si>
    <t>具有物探与遥感工程师资格</t>
  </si>
  <si>
    <t>1707</t>
  </si>
  <si>
    <t>具有注册测绘师资格</t>
  </si>
  <si>
    <t>1708</t>
  </si>
  <si>
    <t>1709</t>
  </si>
  <si>
    <t>地理信息系统B070504</t>
  </si>
  <si>
    <t>具有地理信息工程师资格</t>
  </si>
  <si>
    <t>1711</t>
  </si>
  <si>
    <t>宝石及材料工艺学B080410</t>
  </si>
  <si>
    <r>
      <t>广东省地球物理探矿大队</t>
    </r>
    <r>
      <rPr>
        <sz val="11"/>
        <rFont val="宋体"/>
        <family val="0"/>
      </rPr>
      <t>（单位驻地：广州市，邮寄地址：广州市花都区秀全大道59号广东省地球物理探矿大队人事科，邮编：510800，联系电话：020-86816959）</t>
    </r>
  </si>
  <si>
    <t>经营管理科技术人员</t>
  </si>
  <si>
    <t>1801</t>
  </si>
  <si>
    <t>土木工程（岩土工程方向）B081101</t>
  </si>
  <si>
    <t>具有施工设计工程师职称和一级建造师执业资格</t>
  </si>
  <si>
    <t>物探所技术人员</t>
  </si>
  <si>
    <t>1802</t>
  </si>
  <si>
    <t>1803</t>
  </si>
  <si>
    <t>1804</t>
  </si>
  <si>
    <t>具有注册岩土工程师执业资格，本科学历要求全日制本科</t>
  </si>
  <si>
    <t>测绘所技术人员</t>
  </si>
  <si>
    <t>1805</t>
  </si>
  <si>
    <t>地理学（地图学与地理信息系统方向）A070503</t>
  </si>
  <si>
    <t>地理信息中心技术人员</t>
  </si>
  <si>
    <t>1806</t>
  </si>
  <si>
    <t>1807</t>
  </si>
  <si>
    <r>
      <t xml:space="preserve">广东省地质测绘院
</t>
    </r>
    <r>
      <rPr>
        <sz val="11"/>
        <rFont val="宋体"/>
        <family val="0"/>
      </rPr>
      <t>（单位驻地：广州市花都区，邮寄地址：广州市花都区新街大道50号广东省地质测绘院人事科，邮编：510800，联系电话：020-86876528）</t>
    </r>
  </si>
  <si>
    <t>制图分院技术人员</t>
  </si>
  <si>
    <t>1905</t>
  </si>
  <si>
    <t>规划分院技术人员</t>
  </si>
  <si>
    <t>1906</t>
  </si>
  <si>
    <t>城乡规划B081002</t>
  </si>
  <si>
    <t>测绘分院技术人员</t>
  </si>
  <si>
    <t>1907</t>
  </si>
  <si>
    <t>测绘科学与技术A0816、测绘工程B081301</t>
  </si>
  <si>
    <r>
      <t xml:space="preserve">广东省水文地质大队
</t>
    </r>
    <r>
      <rPr>
        <sz val="11"/>
        <rFont val="宋体"/>
        <family val="0"/>
      </rPr>
      <t>（单位驻地：广州市，邮寄地址：广东省广州市越秀区东风东路739号地质大厦A座1006，邮编：510080，联系电话：020-87242930)</t>
    </r>
  </si>
  <si>
    <t>地质灾害防治中心技术人员</t>
  </si>
  <si>
    <t>2002</t>
  </si>
  <si>
    <t>土壤环境评价与污染修复中心技术人员</t>
  </si>
  <si>
    <t>2003</t>
  </si>
  <si>
    <t>土壤学A090301</t>
  </si>
  <si>
    <t>实验室（与物探测试中心合署技术人员</t>
  </si>
  <si>
    <t>2004</t>
  </si>
  <si>
    <t>化学A0703</t>
  </si>
  <si>
    <t>2005</t>
  </si>
  <si>
    <t>经营管理科(与安全生产管理科合署）技术人员</t>
  </si>
  <si>
    <t>2006</t>
  </si>
  <si>
    <t>安全科学与工程A083701、安全工程B083001</t>
  </si>
  <si>
    <t>地下水资源勘查与评价中心技术人员</t>
  </si>
  <si>
    <t>2007</t>
  </si>
  <si>
    <t>2008</t>
  </si>
  <si>
    <t>地质环境监测中心技术人员</t>
  </si>
  <si>
    <t>2009</t>
  </si>
  <si>
    <t>地质工程A081803、B081501</t>
  </si>
  <si>
    <t>水工环地质调查中心（与信息中心合署）技术人员</t>
  </si>
  <si>
    <t>2010</t>
  </si>
  <si>
    <t>2011</t>
  </si>
  <si>
    <t>2012</t>
  </si>
  <si>
    <t>2013</t>
  </si>
  <si>
    <t>土地资源管理B120404</t>
  </si>
  <si>
    <t>2014</t>
  </si>
  <si>
    <t>地球物理学B070801</t>
  </si>
  <si>
    <r>
      <t>广东省地质实验测试中心</t>
    </r>
    <r>
      <rPr>
        <sz val="11"/>
        <rFont val="宋体"/>
        <family val="0"/>
      </rPr>
      <t xml:space="preserve">
（单位驻地：广州市，邮寄地址：广东省广州市东风东路751号4楼人事科，邮编510080，联系电话：020-87621352)</t>
    </r>
  </si>
  <si>
    <t>资源环境检测研究所技术人员</t>
  </si>
  <si>
    <t>2102</t>
  </si>
  <si>
    <t xml:space="preserve">有机化学A070303       </t>
  </si>
  <si>
    <t>环境地质科学研究所技术人员</t>
  </si>
  <si>
    <t>2103</t>
  </si>
  <si>
    <t>环境工程硕士（专业硕士）A083003</t>
  </si>
  <si>
    <t>岩矿鉴定室技术人员</t>
  </si>
  <si>
    <t>2104</t>
  </si>
  <si>
    <t>地球化学A070902、B070902</t>
  </si>
  <si>
    <t>地质实验测试中级及以上职称</t>
  </si>
  <si>
    <r>
      <t xml:space="preserve">广东省矿产应用研究所
</t>
    </r>
    <r>
      <rPr>
        <sz val="11"/>
        <rFont val="宋体"/>
        <family val="0"/>
      </rPr>
      <t>（单位驻地：韶关市，邮寄地址：广东省韶关市武江区芙蓉东路108号广东省矿产应用研究所人事科，邮编：512026
联系电话：0751-8536281)</t>
    </r>
  </si>
  <si>
    <t>冶金研究室技术人员</t>
  </si>
  <si>
    <t>2202</t>
  </si>
  <si>
    <t>冶金工程A0806</t>
  </si>
  <si>
    <t>地环研究室技术人员</t>
  </si>
  <si>
    <t>2203</t>
  </si>
  <si>
    <t>核工程与核技术B082301</t>
  </si>
  <si>
    <t>2204</t>
  </si>
  <si>
    <t>2205</t>
  </si>
  <si>
    <r>
      <t xml:space="preserve">广东省环境地质勘查院
</t>
    </r>
    <r>
      <rPr>
        <sz val="11"/>
        <rFont val="宋体"/>
        <family val="0"/>
      </rPr>
      <t>（单位驻地：广州市，邮寄地址：广东省广州市越秀区东风东路739号地质大厦705室人事科，邮编：510080，联系电话：020-37654439）</t>
    </r>
  </si>
  <si>
    <t>环境地质研究所（与水文地质研究所合署）技术人员</t>
  </si>
  <si>
    <t>2301</t>
  </si>
  <si>
    <t>地理学A0705</t>
  </si>
  <si>
    <t>2302</t>
  </si>
  <si>
    <t>2303</t>
  </si>
  <si>
    <t>2304</t>
  </si>
  <si>
    <t>2305</t>
  </si>
  <si>
    <t>采矿工程B081601</t>
  </si>
  <si>
    <t>附件3</t>
  </si>
  <si>
    <t>广东省地质局2019年公开招聘工作人员岗位表（笔试+面试）</t>
  </si>
  <si>
    <r>
      <t xml:space="preserve">深圳市地质局
</t>
    </r>
    <r>
      <rPr>
        <sz val="11"/>
        <rFont val="宋体"/>
        <family val="0"/>
      </rPr>
      <t>（单位驻地：深圳市，邮寄地址：深圳市罗湖区宝岗路7号五楼505室，邮编：518023，
联系电话：0755-82666200)</t>
    </r>
  </si>
  <si>
    <t>办公室（与监察审计部合署）工作人员</t>
  </si>
  <si>
    <t>管理九级岗位</t>
  </si>
  <si>
    <t>0101</t>
  </si>
  <si>
    <t>社会学B030301</t>
  </si>
  <si>
    <t>笔试+面试</t>
  </si>
  <si>
    <t>0108</t>
  </si>
  <si>
    <t>计算机科学与技术B080901</t>
  </si>
  <si>
    <t>计划财务部技术人员</t>
  </si>
  <si>
    <t>0109</t>
  </si>
  <si>
    <t>金融学B020301</t>
  </si>
  <si>
    <t>0110</t>
  </si>
  <si>
    <t>会计学B120203</t>
  </si>
  <si>
    <t>0111</t>
  </si>
  <si>
    <t>给排水科学与工程B081103</t>
  </si>
  <si>
    <t>0113</t>
  </si>
  <si>
    <t>市场营销B120202</t>
  </si>
  <si>
    <t>财务科工作人员</t>
  </si>
  <si>
    <t>0118</t>
  </si>
  <si>
    <t>会计学A120201、B120203</t>
  </si>
  <si>
    <r>
      <t xml:space="preserve">广东省海洋地质调查院
</t>
    </r>
    <r>
      <rPr>
        <sz val="11"/>
        <rFont val="宋体"/>
        <family val="0"/>
      </rPr>
      <t>（单位驻地：广州市，邮寄地址：广东省广州市越秀区东风东路739号地质大厦B座12楼人事科，邮政编码：510080  联系电话：020-87668817、 37654346、87661026)</t>
    </r>
  </si>
  <si>
    <t>0301</t>
  </si>
  <si>
    <t>英语B050201</t>
  </si>
  <si>
    <t>0302</t>
  </si>
  <si>
    <t>0401</t>
  </si>
  <si>
    <t>办公室工作人员</t>
  </si>
  <si>
    <t>0501</t>
  </si>
  <si>
    <t>语言学及应用语言学A050102、汉语言文字学A050103、中国古代文学A050105、中国现当代文学A050106</t>
  </si>
  <si>
    <t>0701</t>
  </si>
  <si>
    <t>会计学B120203、金融学B020301、财务管理B120204</t>
  </si>
  <si>
    <t>人事科（与离退休人员管理科合署）工作人员</t>
  </si>
  <si>
    <t>0702</t>
  </si>
  <si>
    <t>人力资源管理B120206、信息管理与信息系统B120102</t>
  </si>
  <si>
    <t>0801</t>
  </si>
  <si>
    <t>0802</t>
  </si>
  <si>
    <t>汉语言文字学A050103、汉语言文学B050101</t>
  </si>
  <si>
    <t>0807</t>
  </si>
  <si>
    <t>信息工程B080706、电子信息工程B080701</t>
  </si>
  <si>
    <t>0909</t>
  </si>
  <si>
    <t>1001</t>
  </si>
  <si>
    <t>财务管理B120204</t>
  </si>
  <si>
    <t>人事科工作人员</t>
  </si>
  <si>
    <t>1101</t>
  </si>
  <si>
    <t>人力资源管理B120206、企业管理（人力资源管理）A120202、经济学（劳动经济）A020207、B020101、汉语言文字学A050103、B050101</t>
  </si>
  <si>
    <t>中共党员（该岗位需从事干部人事档案管理工作）</t>
  </si>
  <si>
    <t>1102</t>
  </si>
  <si>
    <t>会计学A120201、B120203、财务管理B120204</t>
  </si>
  <si>
    <t>具有会计师资格证</t>
  </si>
  <si>
    <t>水工环地质所工作人员</t>
  </si>
  <si>
    <t>1201</t>
  </si>
  <si>
    <t>1210</t>
  </si>
  <si>
    <t>信息与计算科学B070102</t>
  </si>
  <si>
    <t>1301</t>
  </si>
  <si>
    <t>人力资源管理B120206</t>
  </si>
  <si>
    <t>1302</t>
  </si>
  <si>
    <t>1401</t>
  </si>
  <si>
    <t>人力资源管理（劳动经济）B120206、企业管理（人力资源管理）A120202</t>
  </si>
  <si>
    <r>
      <t>广东省佛山地质局</t>
    </r>
    <r>
      <rPr>
        <sz val="11"/>
        <rFont val="宋体"/>
        <family val="0"/>
      </rPr>
      <t xml:space="preserve">
（单位驻地：广东省佛山市，邮寄地址：广东省佛山市禅城区卫国路43号地质大厦609室人事科，邮编：528000
联系电话：0757-83339044)</t>
    </r>
  </si>
  <si>
    <t>地质信息中心技术人员</t>
  </si>
  <si>
    <t>1607</t>
  </si>
  <si>
    <t>办公室（与党委办公室、工会合署）工作人员</t>
  </si>
  <si>
    <t>1701</t>
  </si>
  <si>
    <t>统计学B071101</t>
  </si>
  <si>
    <t>人事科(与离退休人员管理科合署)工作人员</t>
  </si>
  <si>
    <t>1702</t>
  </si>
  <si>
    <t>人力资源管理B120206、法学B030101</t>
  </si>
  <si>
    <t>监察科（与审计科合署)工作人员</t>
  </si>
  <si>
    <t>1703</t>
  </si>
  <si>
    <t>具有会计师资格</t>
  </si>
  <si>
    <t>1705</t>
  </si>
  <si>
    <t xml:space="preserve">水利工程A0815  </t>
  </si>
  <si>
    <t>1710</t>
  </si>
  <si>
    <t>环境艺术设计B050803</t>
  </si>
  <si>
    <t>1712</t>
  </si>
  <si>
    <t>建筑环境与能源应用工程B081102</t>
  </si>
  <si>
    <t>1901</t>
  </si>
  <si>
    <t>秘书学B050107、汉语言文学B050101</t>
  </si>
  <si>
    <t>1902</t>
  </si>
  <si>
    <t>需具有三级以上人力资源管理职业资格证书</t>
  </si>
  <si>
    <t>1903</t>
  </si>
  <si>
    <t>工商管理B120201</t>
  </si>
  <si>
    <t>监察审计科工作人员</t>
  </si>
  <si>
    <t>1904</t>
  </si>
  <si>
    <t>中共党员</t>
  </si>
  <si>
    <r>
      <t>广东省水文地质大队</t>
    </r>
    <r>
      <rPr>
        <sz val="11"/>
        <rFont val="宋体"/>
        <family val="0"/>
      </rPr>
      <t>（单位驻地：广州市，邮寄地址：广东省广州市越秀区东风东路739号地质大厦A座1006，邮编：510080，联系电话：020-87242930)</t>
    </r>
  </si>
  <si>
    <t>2001</t>
  </si>
  <si>
    <t>会计学B120203、财务管理B120204</t>
  </si>
  <si>
    <r>
      <t xml:space="preserve">广东省地质实验测试中心
</t>
    </r>
    <r>
      <rPr>
        <sz val="11"/>
        <rFont val="宋体"/>
        <family val="0"/>
      </rPr>
      <t>（单位驻地：广州市，邮寄地址：广东省广州市东风东路751号4楼人事科，邮编510080，联系电话：020-87621352)</t>
    </r>
  </si>
  <si>
    <t>2101</t>
  </si>
  <si>
    <t>会计学B120203、经济学B020101</t>
  </si>
  <si>
    <t>2201</t>
  </si>
  <si>
    <t>会计学A120201、 B120203、财务管理A120202、B120204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</si>
</sst>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6"/>
      <name val="宋体"/>
      <family val="0"/>
    </font>
    <font>
      <b/>
      <sz val="26"/>
      <name val="宋体"/>
      <family val="0"/>
    </font>
    <font>
      <b/>
      <sz val="12"/>
      <name val="宋体"/>
      <family val="0"/>
    </font>
    <font>
      <b/>
      <sz val="11"/>
      <name val="宋体"/>
      <family val="0"/>
    </font>
    <font>
      <sz val="11"/>
      <name val="宋体"/>
      <family val="0"/>
    </font>
    <font>
      <b/>
      <sz val="15"/>
      <color indexed="54"/>
      <name val="宋体"/>
      <family val="0"/>
    </font>
    <font>
      <b/>
      <sz val="18"/>
      <color indexed="54"/>
      <name val="宋体"/>
      <family val="0"/>
    </font>
    <font>
      <sz val="11"/>
      <color indexed="8"/>
      <name val="宋体"/>
      <family val="0"/>
    </font>
    <font>
      <sz val="11"/>
      <color indexed="62"/>
      <name val="宋体"/>
      <family val="0"/>
    </font>
    <font>
      <b/>
      <sz val="13"/>
      <color indexed="54"/>
      <name val="宋体"/>
      <family val="0"/>
    </font>
    <font>
      <sz val="11"/>
      <color indexed="42"/>
      <name val="宋体"/>
      <family val="0"/>
    </font>
    <font>
      <sz val="11"/>
      <color indexed="19"/>
      <name val="宋体"/>
      <family val="0"/>
    </font>
    <font>
      <sz val="11"/>
      <color indexed="16"/>
      <name val="宋体"/>
      <family val="0"/>
    </font>
    <font>
      <b/>
      <sz val="11"/>
      <color indexed="63"/>
      <name val="宋体"/>
      <family val="0"/>
    </font>
    <font>
      <sz val="11"/>
      <color indexed="10"/>
      <name val="宋体"/>
      <family val="0"/>
    </font>
    <font>
      <b/>
      <sz val="11"/>
      <color indexed="5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ck"/>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8" fillId="0" borderId="0">
      <alignment vertical="center"/>
      <protection/>
    </xf>
    <xf numFmtId="0" fontId="8"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8" fillId="0" borderId="0">
      <alignment vertical="center"/>
      <protection/>
    </xf>
    <xf numFmtId="0" fontId="32" fillId="7" borderId="2" applyNumberFormat="0" applyFont="0" applyAlignment="0" applyProtection="0"/>
    <xf numFmtId="0" fontId="8" fillId="0" borderId="0">
      <alignment vertical="center"/>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8" fillId="0" borderId="0">
      <alignment vertical="center"/>
      <protection/>
    </xf>
    <xf numFmtId="0" fontId="38" fillId="0" borderId="3" applyNumberFormat="0" applyFill="0" applyAlignment="0" applyProtection="0"/>
    <xf numFmtId="0" fontId="8" fillId="0" borderId="0">
      <alignment vertical="center"/>
      <protection/>
    </xf>
    <xf numFmtId="0" fontId="29" fillId="9" borderId="0" applyNumberFormat="0" applyBorder="0" applyAlignment="0" applyProtection="0"/>
    <xf numFmtId="0" fontId="33" fillId="0" borderId="4" applyNumberFormat="0" applyFill="0" applyAlignment="0" applyProtection="0"/>
    <xf numFmtId="0" fontId="39" fillId="10" borderId="5" applyNumberFormat="0" applyAlignment="0" applyProtection="0"/>
    <xf numFmtId="0" fontId="8" fillId="0" borderId="0">
      <alignment vertical="center"/>
      <protection/>
    </xf>
    <xf numFmtId="0" fontId="29" fillId="11" borderId="0" applyNumberFormat="0" applyBorder="0" applyAlignment="0" applyProtection="0"/>
    <xf numFmtId="0" fontId="40" fillId="10"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8" fillId="0" borderId="0">
      <alignment vertical="center"/>
      <protection/>
    </xf>
    <xf numFmtId="0" fontId="8"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8" fillId="0" borderId="0">
      <alignment vertical="center"/>
      <protection/>
    </xf>
    <xf numFmtId="0" fontId="8" fillId="0" borderId="0">
      <alignment vertical="center"/>
      <protection/>
    </xf>
    <xf numFmtId="0" fontId="29" fillId="32" borderId="0" applyNumberFormat="0" applyBorder="0" applyAlignment="0" applyProtection="0"/>
    <xf numFmtId="0" fontId="25" fillId="0" borderId="0">
      <alignment/>
      <protection/>
    </xf>
    <xf numFmtId="0" fontId="0" fillId="0" borderId="0">
      <alignment vertical="center"/>
      <protection/>
    </xf>
    <xf numFmtId="0" fontId="0" fillId="0" borderId="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5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9" xfId="0" applyFont="1" applyFill="1" applyBorder="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78" applyFont="1" applyFill="1" applyAlignment="1">
      <alignment horizontal="center" vertical="center" wrapText="1"/>
      <protection/>
    </xf>
    <xf numFmtId="49" fontId="2" fillId="0" borderId="0" xfId="78" applyNumberFormat="1" applyFont="1" applyFill="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75"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0" fontId="3" fillId="0" borderId="10" xfId="78" applyFont="1" applyFill="1" applyBorder="1" applyAlignment="1">
      <alignment horizontal="center" vertical="center" wrapText="1"/>
      <protection/>
    </xf>
    <xf numFmtId="0" fontId="0"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4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92" applyFont="1" applyFill="1" applyBorder="1" applyAlignment="1">
      <alignment horizontal="center" vertical="center" wrapText="1"/>
      <protection/>
    </xf>
    <xf numFmtId="0" fontId="0"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6" fillId="0" borderId="10" xfId="0" applyFont="1" applyFill="1" applyBorder="1" applyAlignment="1">
      <alignment horizontal="center" vertical="center"/>
    </xf>
    <xf numFmtId="0" fontId="46" fillId="0" borderId="10" xfId="75"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75" applyNumberFormat="1" applyFont="1" applyFill="1" applyBorder="1" applyAlignment="1">
      <alignment horizontal="center" vertical="center" wrapText="1"/>
      <protection/>
    </xf>
  </cellXfs>
  <cellStyles count="79">
    <cellStyle name="Normal" xfId="0"/>
    <cellStyle name="Currency [0]" xfId="15"/>
    <cellStyle name="20% - 强调文字颜色 3" xfId="16"/>
    <cellStyle name="输入" xfId="17"/>
    <cellStyle name="Currency" xfId="18"/>
    <cellStyle name="常规_Sheet1_17" xfId="19"/>
    <cellStyle name="常规_Sheet1_22" xfId="20"/>
    <cellStyle name="Comma [0]" xfId="21"/>
    <cellStyle name="40% - 强调文字颜色 3" xfId="22"/>
    <cellStyle name="差" xfId="23"/>
    <cellStyle name="Comma" xfId="24"/>
    <cellStyle name="常规_Sheet1_13" xfId="25"/>
    <cellStyle name="60% - 强调文字颜色 3" xfId="26"/>
    <cellStyle name="Hyperlink" xfId="27"/>
    <cellStyle name="Percent" xfId="28"/>
    <cellStyle name="Followed Hyperlink" xfId="29"/>
    <cellStyle name="常规_Sheet1_7" xfId="30"/>
    <cellStyle name="注释" xfId="31"/>
    <cellStyle name="常规_Sheet1_12" xfId="32"/>
    <cellStyle name="60% - 强调文字颜色 2" xfId="33"/>
    <cellStyle name="标题 4" xfId="34"/>
    <cellStyle name="警告文本" xfId="35"/>
    <cellStyle name="标题" xfId="36"/>
    <cellStyle name="解释性文本" xfId="37"/>
    <cellStyle name="标题 1" xfId="38"/>
    <cellStyle name="常规_Sheet1_10" xfId="39"/>
    <cellStyle name="标题 2" xfId="40"/>
    <cellStyle name="常规_Sheet1_11" xfId="41"/>
    <cellStyle name="60% - 强调文字颜色 1" xfId="42"/>
    <cellStyle name="标题 3" xfId="43"/>
    <cellStyle name="输出" xfId="44"/>
    <cellStyle name="常规_Sheet1_14" xfId="45"/>
    <cellStyle name="60% - 强调文字颜色 4"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常规_Sheet1_15" xfId="67"/>
    <cellStyle name="常规_Sheet1_20" xfId="68"/>
    <cellStyle name="60% - 强调文字颜色 5" xfId="69"/>
    <cellStyle name="强调文字颜色 6" xfId="70"/>
    <cellStyle name="40% - 强调文字颜色 6" xfId="71"/>
    <cellStyle name="常规_Sheet1_16" xfId="72"/>
    <cellStyle name="常规_Sheet1_21" xfId="73"/>
    <cellStyle name="60% - 强调文字颜色 6" xfId="74"/>
    <cellStyle name="常规_省地质局事业单位2014年增人计划申报和统计表" xfId="75"/>
    <cellStyle name="常规 2" xfId="76"/>
    <cellStyle name="常规_Sheet3_报人社厅" xfId="77"/>
    <cellStyle name="常规_Sheet1" xfId="78"/>
    <cellStyle name="常规_Sheet1_23" xfId="79"/>
    <cellStyle name="常规_Sheet1_18" xfId="80"/>
    <cellStyle name="常规_Sheet1_24" xfId="81"/>
    <cellStyle name="常规_Sheet1_19" xfId="82"/>
    <cellStyle name="常规_Sheet3" xfId="83"/>
    <cellStyle name="常规_Sheet1_1" xfId="84"/>
    <cellStyle name="常规_Sheet1_2" xfId="85"/>
    <cellStyle name="常规_Sheet1_3" xfId="86"/>
    <cellStyle name="常规_Sheet1_4" xfId="87"/>
    <cellStyle name="常规_Sheet1_5" xfId="88"/>
    <cellStyle name="常规_Sheet1_6" xfId="89"/>
    <cellStyle name="常规_Sheet1_8" xfId="90"/>
    <cellStyle name="常规_Sheet1_9" xfId="91"/>
    <cellStyle name="常规_Sheet1_附件2：广东省地质局2019年公开招聘工作人员岗位表"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9"/>
  <sheetViews>
    <sheetView view="pageBreakPreview" zoomScale="85" zoomScaleSheetLayoutView="85" workbookViewId="0" topLeftCell="A1">
      <selection activeCell="D11" sqref="D11"/>
    </sheetView>
  </sheetViews>
  <sheetFormatPr defaultColWidth="9.00390625" defaultRowHeight="14.25"/>
  <cols>
    <col min="1" max="1" width="24.875" style="4" customWidth="1"/>
    <col min="2" max="2" width="23.50390625" style="5" customWidth="1"/>
    <col min="3" max="3" width="17.75390625" style="4" customWidth="1"/>
    <col min="4" max="4" width="6.625" style="6" customWidth="1"/>
    <col min="5" max="5" width="5.625" style="4" customWidth="1"/>
    <col min="6" max="6" width="10.625" style="4" customWidth="1"/>
    <col min="7" max="7" width="15.625" style="4" customWidth="1"/>
    <col min="8" max="8" width="12.25390625" style="4" customWidth="1"/>
    <col min="9" max="9" width="14.375" style="4" customWidth="1"/>
    <col min="10" max="10" width="16.375" style="4" customWidth="1"/>
    <col min="11" max="11" width="10.00390625" style="7" customWidth="1"/>
    <col min="12" max="12" width="20.375" style="8" hidden="1" customWidth="1"/>
    <col min="13" max="13" width="17.375" style="1" hidden="1" customWidth="1"/>
    <col min="14" max="16384" width="9.00390625" style="1" customWidth="1"/>
  </cols>
  <sheetData>
    <row r="1" spans="1:12" s="1" customFormat="1" ht="20.25">
      <c r="A1" s="9" t="s">
        <v>0</v>
      </c>
      <c r="B1" s="5"/>
      <c r="C1" s="4"/>
      <c r="D1" s="6"/>
      <c r="E1" s="4"/>
      <c r="F1" s="4"/>
      <c r="G1" s="4"/>
      <c r="H1" s="4"/>
      <c r="I1" s="4"/>
      <c r="J1" s="4"/>
      <c r="K1" s="4"/>
      <c r="L1" s="8"/>
    </row>
    <row r="2" spans="1:11" s="1" customFormat="1" ht="40.5" customHeight="1">
      <c r="A2" s="10" t="s">
        <v>1</v>
      </c>
      <c r="B2" s="10"/>
      <c r="C2" s="10"/>
      <c r="D2" s="11"/>
      <c r="E2" s="10"/>
      <c r="F2" s="10"/>
      <c r="G2" s="10"/>
      <c r="H2" s="10"/>
      <c r="I2" s="10"/>
      <c r="J2" s="10"/>
      <c r="K2" s="10"/>
    </row>
    <row r="3" spans="1:12" s="1" customFormat="1" ht="36" customHeight="1">
      <c r="A3" s="12" t="s">
        <v>2</v>
      </c>
      <c r="B3" s="13" t="s">
        <v>3</v>
      </c>
      <c r="C3" s="13" t="s">
        <v>4</v>
      </c>
      <c r="D3" s="14" t="s">
        <v>5</v>
      </c>
      <c r="E3" s="13" t="s">
        <v>6</v>
      </c>
      <c r="F3" s="15" t="s">
        <v>7</v>
      </c>
      <c r="G3" s="13" t="s">
        <v>8</v>
      </c>
      <c r="H3" s="13" t="s">
        <v>9</v>
      </c>
      <c r="I3" s="13" t="s">
        <v>10</v>
      </c>
      <c r="J3" s="13" t="s">
        <v>11</v>
      </c>
      <c r="K3" s="35" t="s">
        <v>12</v>
      </c>
      <c r="L3" s="8"/>
    </row>
    <row r="4" spans="1:12" s="40" customFormat="1" ht="42" customHeight="1">
      <c r="A4" s="16" t="s">
        <v>13</v>
      </c>
      <c r="B4" s="17" t="s">
        <v>14</v>
      </c>
      <c r="C4" s="18" t="s">
        <v>15</v>
      </c>
      <c r="D4" s="42" t="s">
        <v>16</v>
      </c>
      <c r="E4" s="17">
        <v>1</v>
      </c>
      <c r="F4" s="17" t="s">
        <v>17</v>
      </c>
      <c r="G4" s="17" t="s">
        <v>18</v>
      </c>
      <c r="H4" s="17" t="s">
        <v>19</v>
      </c>
      <c r="I4" s="17" t="s">
        <v>20</v>
      </c>
      <c r="J4" s="17" t="s">
        <v>21</v>
      </c>
      <c r="K4" s="17" t="s">
        <v>22</v>
      </c>
      <c r="L4" s="36"/>
    </row>
    <row r="5" spans="1:12" s="40" customFormat="1" ht="36" customHeight="1">
      <c r="A5" s="18"/>
      <c r="B5" s="17" t="s">
        <v>23</v>
      </c>
      <c r="C5" s="18"/>
      <c r="D5" s="42" t="s">
        <v>24</v>
      </c>
      <c r="E5" s="17">
        <v>2</v>
      </c>
      <c r="F5" s="17" t="s">
        <v>25</v>
      </c>
      <c r="G5" s="17" t="s">
        <v>26</v>
      </c>
      <c r="H5" s="17" t="s">
        <v>19</v>
      </c>
      <c r="I5" s="17" t="s">
        <v>27</v>
      </c>
      <c r="J5" s="17" t="s">
        <v>21</v>
      </c>
      <c r="K5" s="17" t="s">
        <v>22</v>
      </c>
      <c r="L5" s="36"/>
    </row>
    <row r="6" spans="1:12" s="40" customFormat="1" ht="36" customHeight="1">
      <c r="A6" s="18"/>
      <c r="B6" s="17" t="s">
        <v>28</v>
      </c>
      <c r="C6" s="18"/>
      <c r="D6" s="42" t="s">
        <v>29</v>
      </c>
      <c r="E6" s="17">
        <v>1</v>
      </c>
      <c r="F6" s="17" t="s">
        <v>17</v>
      </c>
      <c r="G6" s="17" t="s">
        <v>30</v>
      </c>
      <c r="H6" s="17" t="s">
        <v>19</v>
      </c>
      <c r="I6" s="17" t="s">
        <v>20</v>
      </c>
      <c r="J6" s="17" t="s">
        <v>21</v>
      </c>
      <c r="K6" s="17" t="s">
        <v>22</v>
      </c>
      <c r="L6" s="36"/>
    </row>
    <row r="7" spans="1:12" s="41" customFormat="1" ht="36" customHeight="1">
      <c r="A7" s="18"/>
      <c r="B7" s="17" t="s">
        <v>28</v>
      </c>
      <c r="C7" s="18"/>
      <c r="D7" s="42" t="s">
        <v>31</v>
      </c>
      <c r="E7" s="17">
        <v>1</v>
      </c>
      <c r="F7" s="17" t="s">
        <v>25</v>
      </c>
      <c r="G7" s="17" t="s">
        <v>32</v>
      </c>
      <c r="H7" s="17" t="s">
        <v>19</v>
      </c>
      <c r="I7" s="17" t="s">
        <v>27</v>
      </c>
      <c r="J7" s="17" t="s">
        <v>21</v>
      </c>
      <c r="K7" s="17" t="s">
        <v>22</v>
      </c>
      <c r="L7" s="46" t="s">
        <v>27</v>
      </c>
    </row>
    <row r="8" spans="1:12" s="41" customFormat="1" ht="66.75" customHeight="1">
      <c r="A8" s="18"/>
      <c r="B8" s="17" t="s">
        <v>33</v>
      </c>
      <c r="C8" s="18"/>
      <c r="D8" s="42" t="s">
        <v>34</v>
      </c>
      <c r="E8" s="17">
        <v>1</v>
      </c>
      <c r="F8" s="17" t="s">
        <v>25</v>
      </c>
      <c r="G8" s="17" t="s">
        <v>35</v>
      </c>
      <c r="H8" s="17" t="s">
        <v>19</v>
      </c>
      <c r="I8" s="17" t="s">
        <v>27</v>
      </c>
      <c r="J8" s="17" t="s">
        <v>36</v>
      </c>
      <c r="K8" s="17" t="s">
        <v>22</v>
      </c>
      <c r="L8" s="46"/>
    </row>
    <row r="9" spans="1:12" s="1" customFormat="1" ht="39.75" customHeight="1">
      <c r="A9" s="18"/>
      <c r="B9" s="17" t="s">
        <v>37</v>
      </c>
      <c r="C9" s="18"/>
      <c r="D9" s="42" t="s">
        <v>38</v>
      </c>
      <c r="E9" s="17">
        <v>1</v>
      </c>
      <c r="F9" s="17" t="s">
        <v>25</v>
      </c>
      <c r="G9" s="17" t="s">
        <v>39</v>
      </c>
      <c r="H9" s="17" t="s">
        <v>19</v>
      </c>
      <c r="I9" s="17" t="s">
        <v>27</v>
      </c>
      <c r="J9" s="17" t="s">
        <v>21</v>
      </c>
      <c r="K9" s="17" t="s">
        <v>22</v>
      </c>
      <c r="L9" s="36" t="s">
        <v>40</v>
      </c>
    </row>
    <row r="10" spans="1:12" s="1" customFormat="1" ht="51.75" customHeight="1">
      <c r="A10" s="18"/>
      <c r="B10" s="17" t="s">
        <v>14</v>
      </c>
      <c r="C10" s="18" t="s">
        <v>41</v>
      </c>
      <c r="D10" s="42" t="s">
        <v>42</v>
      </c>
      <c r="E10" s="17">
        <v>1</v>
      </c>
      <c r="F10" s="17" t="s">
        <v>25</v>
      </c>
      <c r="G10" s="17" t="s">
        <v>43</v>
      </c>
      <c r="H10" s="17" t="s">
        <v>44</v>
      </c>
      <c r="I10" s="17" t="s">
        <v>27</v>
      </c>
      <c r="J10" s="17"/>
      <c r="K10" s="17" t="s">
        <v>22</v>
      </c>
      <c r="L10" s="36" t="s">
        <v>45</v>
      </c>
    </row>
    <row r="11" spans="1:12" s="1" customFormat="1" ht="72" customHeight="1">
      <c r="A11" s="16" t="s">
        <v>46</v>
      </c>
      <c r="B11" s="17" t="s">
        <v>47</v>
      </c>
      <c r="C11" s="17" t="s">
        <v>48</v>
      </c>
      <c r="D11" s="42" t="s">
        <v>49</v>
      </c>
      <c r="E11" s="17">
        <v>1</v>
      </c>
      <c r="F11" s="17" t="s">
        <v>25</v>
      </c>
      <c r="G11" s="17" t="s">
        <v>50</v>
      </c>
      <c r="H11" s="17" t="s">
        <v>19</v>
      </c>
      <c r="I11" s="17" t="s">
        <v>40</v>
      </c>
      <c r="J11" s="17" t="s">
        <v>51</v>
      </c>
      <c r="K11" s="17" t="s">
        <v>22</v>
      </c>
      <c r="L11" s="36"/>
    </row>
    <row r="12" spans="1:12" s="1" customFormat="1" ht="49.5" customHeight="1">
      <c r="A12" s="16"/>
      <c r="B12" s="17" t="s">
        <v>47</v>
      </c>
      <c r="C12" s="18" t="s">
        <v>45</v>
      </c>
      <c r="D12" s="42" t="s">
        <v>52</v>
      </c>
      <c r="E12" s="17">
        <v>1</v>
      </c>
      <c r="F12" s="17" t="s">
        <v>25</v>
      </c>
      <c r="G12" s="17" t="s">
        <v>53</v>
      </c>
      <c r="H12" s="17" t="s">
        <v>54</v>
      </c>
      <c r="I12" s="17" t="s">
        <v>27</v>
      </c>
      <c r="J12" s="17" t="s">
        <v>55</v>
      </c>
      <c r="K12" s="17" t="s">
        <v>22</v>
      </c>
      <c r="L12" s="36"/>
    </row>
    <row r="13" spans="1:12" s="1" customFormat="1" ht="49.5" customHeight="1">
      <c r="A13" s="16"/>
      <c r="B13" s="17" t="s">
        <v>47</v>
      </c>
      <c r="C13" s="18"/>
      <c r="D13" s="42" t="s">
        <v>56</v>
      </c>
      <c r="E13" s="17">
        <v>1</v>
      </c>
      <c r="F13" s="17" t="s">
        <v>25</v>
      </c>
      <c r="G13" s="17" t="s">
        <v>57</v>
      </c>
      <c r="H13" s="17" t="s">
        <v>54</v>
      </c>
      <c r="I13" s="17" t="s">
        <v>27</v>
      </c>
      <c r="J13" s="17" t="s">
        <v>58</v>
      </c>
      <c r="K13" s="17" t="s">
        <v>22</v>
      </c>
      <c r="L13" s="36"/>
    </row>
    <row r="14" spans="1:12" s="1" customFormat="1" ht="49.5" customHeight="1">
      <c r="A14" s="16"/>
      <c r="B14" s="17" t="s">
        <v>47</v>
      </c>
      <c r="C14" s="17" t="s">
        <v>15</v>
      </c>
      <c r="D14" s="42" t="s">
        <v>59</v>
      </c>
      <c r="E14" s="17">
        <v>2</v>
      </c>
      <c r="F14" s="17" t="s">
        <v>25</v>
      </c>
      <c r="G14" s="17" t="s">
        <v>60</v>
      </c>
      <c r="H14" s="17" t="s">
        <v>19</v>
      </c>
      <c r="I14" s="17" t="s">
        <v>40</v>
      </c>
      <c r="J14" s="17" t="s">
        <v>21</v>
      </c>
      <c r="K14" s="17" t="s">
        <v>22</v>
      </c>
      <c r="L14" s="36"/>
    </row>
    <row r="15" spans="1:12" s="1" customFormat="1" ht="49.5" customHeight="1">
      <c r="A15" s="16"/>
      <c r="B15" s="17" t="s">
        <v>47</v>
      </c>
      <c r="C15" s="18" t="s">
        <v>41</v>
      </c>
      <c r="D15" s="42" t="s">
        <v>61</v>
      </c>
      <c r="E15" s="17">
        <v>1</v>
      </c>
      <c r="F15" s="17" t="s">
        <v>25</v>
      </c>
      <c r="G15" s="17" t="s">
        <v>62</v>
      </c>
      <c r="H15" s="17" t="s">
        <v>54</v>
      </c>
      <c r="I15" s="17" t="s">
        <v>27</v>
      </c>
      <c r="J15" s="17" t="s">
        <v>63</v>
      </c>
      <c r="K15" s="17" t="s">
        <v>22</v>
      </c>
      <c r="L15" s="36" t="s">
        <v>20</v>
      </c>
    </row>
    <row r="16" spans="1:12" s="2" customFormat="1" ht="67.5" customHeight="1">
      <c r="A16" s="16" t="s">
        <v>64</v>
      </c>
      <c r="B16" s="17" t="s">
        <v>65</v>
      </c>
      <c r="C16" s="18" t="s">
        <v>15</v>
      </c>
      <c r="D16" s="42" t="s">
        <v>66</v>
      </c>
      <c r="E16" s="17">
        <v>2</v>
      </c>
      <c r="F16" s="17" t="s">
        <v>17</v>
      </c>
      <c r="G16" s="17" t="s">
        <v>67</v>
      </c>
      <c r="H16" s="17" t="s">
        <v>19</v>
      </c>
      <c r="I16" s="17" t="s">
        <v>20</v>
      </c>
      <c r="J16" s="17" t="s">
        <v>68</v>
      </c>
      <c r="K16" s="17" t="s">
        <v>22</v>
      </c>
      <c r="L16" s="38"/>
    </row>
    <row r="17" spans="1:12" s="1" customFormat="1" ht="45" customHeight="1">
      <c r="A17" s="22"/>
      <c r="B17" s="22" t="s">
        <v>69</v>
      </c>
      <c r="C17" s="18"/>
      <c r="D17" s="42" t="s">
        <v>70</v>
      </c>
      <c r="E17" s="21">
        <v>1</v>
      </c>
      <c r="F17" s="21" t="s">
        <v>17</v>
      </c>
      <c r="G17" s="21" t="s">
        <v>71</v>
      </c>
      <c r="H17" s="21" t="s">
        <v>19</v>
      </c>
      <c r="I17" s="21" t="s">
        <v>20</v>
      </c>
      <c r="J17" s="17" t="s">
        <v>72</v>
      </c>
      <c r="K17" s="21" t="s">
        <v>22</v>
      </c>
      <c r="L17" s="8"/>
    </row>
    <row r="18" spans="1:12" s="2" customFormat="1" ht="31.5" customHeight="1">
      <c r="A18" s="18"/>
      <c r="B18" s="17" t="s">
        <v>73</v>
      </c>
      <c r="C18" s="18"/>
      <c r="D18" s="42" t="s">
        <v>74</v>
      </c>
      <c r="E18" s="17">
        <v>1</v>
      </c>
      <c r="F18" s="17" t="s">
        <v>17</v>
      </c>
      <c r="G18" s="17" t="s">
        <v>75</v>
      </c>
      <c r="H18" s="17" t="s">
        <v>19</v>
      </c>
      <c r="I18" s="17" t="s">
        <v>20</v>
      </c>
      <c r="J18" s="17" t="s">
        <v>76</v>
      </c>
      <c r="K18" s="17" t="s">
        <v>22</v>
      </c>
      <c r="L18" s="38"/>
    </row>
    <row r="19" spans="1:12" s="1" customFormat="1" ht="40.5">
      <c r="A19" s="22"/>
      <c r="B19" s="21" t="s">
        <v>73</v>
      </c>
      <c r="C19" s="18"/>
      <c r="D19" s="42" t="s">
        <v>77</v>
      </c>
      <c r="E19" s="21">
        <v>1</v>
      </c>
      <c r="F19" s="21" t="s">
        <v>17</v>
      </c>
      <c r="G19" s="21" t="s">
        <v>78</v>
      </c>
      <c r="H19" s="21" t="s">
        <v>19</v>
      </c>
      <c r="I19" s="21" t="s">
        <v>20</v>
      </c>
      <c r="J19" s="21" t="s">
        <v>21</v>
      </c>
      <c r="K19" s="21" t="s">
        <v>22</v>
      </c>
      <c r="L19" s="8"/>
    </row>
    <row r="20" spans="1:12" s="1" customFormat="1" ht="31.5" customHeight="1">
      <c r="A20" s="22"/>
      <c r="B20" s="21" t="s">
        <v>79</v>
      </c>
      <c r="C20" s="18"/>
      <c r="D20" s="42" t="s">
        <v>80</v>
      </c>
      <c r="E20" s="21">
        <v>1</v>
      </c>
      <c r="F20" s="21" t="s">
        <v>17</v>
      </c>
      <c r="G20" s="21" t="s">
        <v>35</v>
      </c>
      <c r="H20" s="21" t="s">
        <v>19</v>
      </c>
      <c r="I20" s="21" t="s">
        <v>20</v>
      </c>
      <c r="J20" s="21" t="s">
        <v>21</v>
      </c>
      <c r="K20" s="21" t="s">
        <v>22</v>
      </c>
      <c r="L20" s="8"/>
    </row>
    <row r="21" spans="1:12" s="2" customFormat="1" ht="31.5" customHeight="1">
      <c r="A21" s="16" t="s">
        <v>81</v>
      </c>
      <c r="B21" s="17" t="s">
        <v>82</v>
      </c>
      <c r="C21" s="18" t="s">
        <v>15</v>
      </c>
      <c r="D21" s="42" t="s">
        <v>83</v>
      </c>
      <c r="E21" s="17">
        <v>2</v>
      </c>
      <c r="F21" s="17" t="s">
        <v>17</v>
      </c>
      <c r="G21" s="17" t="s">
        <v>84</v>
      </c>
      <c r="H21" s="17" t="s">
        <v>85</v>
      </c>
      <c r="I21" s="17" t="s">
        <v>20</v>
      </c>
      <c r="J21" s="17" t="s">
        <v>21</v>
      </c>
      <c r="K21" s="17" t="s">
        <v>22</v>
      </c>
      <c r="L21" s="38"/>
    </row>
    <row r="22" spans="1:12" s="1" customFormat="1" ht="45" customHeight="1">
      <c r="A22" s="22"/>
      <c r="B22" s="21" t="s">
        <v>86</v>
      </c>
      <c r="C22" s="18"/>
      <c r="D22" s="42" t="s">
        <v>87</v>
      </c>
      <c r="E22" s="21">
        <v>2</v>
      </c>
      <c r="F22" s="21" t="s">
        <v>20</v>
      </c>
      <c r="G22" s="21" t="s">
        <v>67</v>
      </c>
      <c r="H22" s="21" t="s">
        <v>85</v>
      </c>
      <c r="I22" s="21" t="s">
        <v>88</v>
      </c>
      <c r="J22" s="21" t="s">
        <v>21</v>
      </c>
      <c r="K22" s="21" t="s">
        <v>22</v>
      </c>
      <c r="L22" s="8"/>
    </row>
    <row r="23" spans="1:12" s="1" customFormat="1" ht="63" customHeight="1">
      <c r="A23" s="22"/>
      <c r="B23" s="21" t="s">
        <v>89</v>
      </c>
      <c r="C23" s="18"/>
      <c r="D23" s="42" t="s">
        <v>90</v>
      </c>
      <c r="E23" s="21">
        <v>1</v>
      </c>
      <c r="F23" s="21" t="s">
        <v>17</v>
      </c>
      <c r="G23" s="21" t="s">
        <v>91</v>
      </c>
      <c r="H23" s="21" t="s">
        <v>85</v>
      </c>
      <c r="I23" s="21" t="s">
        <v>20</v>
      </c>
      <c r="J23" s="21" t="s">
        <v>92</v>
      </c>
      <c r="K23" s="21" t="s">
        <v>22</v>
      </c>
      <c r="L23" s="8"/>
    </row>
    <row r="24" spans="1:12" s="1" customFormat="1" ht="31.5" customHeight="1">
      <c r="A24" s="22"/>
      <c r="B24" s="21" t="s">
        <v>93</v>
      </c>
      <c r="C24" s="18"/>
      <c r="D24" s="42" t="s">
        <v>94</v>
      </c>
      <c r="E24" s="21">
        <v>1</v>
      </c>
      <c r="F24" s="21" t="s">
        <v>17</v>
      </c>
      <c r="G24" s="21" t="s">
        <v>95</v>
      </c>
      <c r="H24" s="21" t="s">
        <v>85</v>
      </c>
      <c r="I24" s="21" t="s">
        <v>20</v>
      </c>
      <c r="J24" s="21" t="s">
        <v>21</v>
      </c>
      <c r="K24" s="21" t="s">
        <v>22</v>
      </c>
      <c r="L24" s="8"/>
    </row>
    <row r="25" spans="1:12" s="1" customFormat="1" ht="96" customHeight="1">
      <c r="A25" s="20" t="s">
        <v>96</v>
      </c>
      <c r="B25" s="21" t="s">
        <v>97</v>
      </c>
      <c r="C25" s="22" t="s">
        <v>15</v>
      </c>
      <c r="D25" s="42" t="s">
        <v>98</v>
      </c>
      <c r="E25" s="21">
        <v>6</v>
      </c>
      <c r="F25" s="21" t="s">
        <v>17</v>
      </c>
      <c r="G25" s="21" t="s">
        <v>39</v>
      </c>
      <c r="H25" s="21" t="s">
        <v>19</v>
      </c>
      <c r="I25" s="21" t="s">
        <v>20</v>
      </c>
      <c r="J25" s="21" t="s">
        <v>99</v>
      </c>
      <c r="K25" s="21" t="s">
        <v>22</v>
      </c>
      <c r="L25" s="8"/>
    </row>
    <row r="26" spans="1:12" s="1" customFormat="1" ht="45" customHeight="1">
      <c r="A26" s="20"/>
      <c r="B26" s="21" t="s">
        <v>100</v>
      </c>
      <c r="C26" s="22" t="s">
        <v>15</v>
      </c>
      <c r="D26" s="42" t="s">
        <v>101</v>
      </c>
      <c r="E26" s="21">
        <v>1</v>
      </c>
      <c r="F26" s="21" t="s">
        <v>17</v>
      </c>
      <c r="G26" s="21" t="s">
        <v>39</v>
      </c>
      <c r="H26" s="21" t="s">
        <v>19</v>
      </c>
      <c r="I26" s="21" t="s">
        <v>20</v>
      </c>
      <c r="J26" s="21" t="s">
        <v>102</v>
      </c>
      <c r="K26" s="21" t="s">
        <v>22</v>
      </c>
      <c r="L26" s="8"/>
    </row>
    <row r="27" spans="1:12" s="1" customFormat="1" ht="45" customHeight="1">
      <c r="A27" s="20"/>
      <c r="B27" s="21" t="s">
        <v>103</v>
      </c>
      <c r="C27" s="22"/>
      <c r="D27" s="42" t="s">
        <v>104</v>
      </c>
      <c r="E27" s="21">
        <v>1</v>
      </c>
      <c r="F27" s="21" t="s">
        <v>17</v>
      </c>
      <c r="G27" s="21" t="s">
        <v>105</v>
      </c>
      <c r="H27" s="21" t="s">
        <v>19</v>
      </c>
      <c r="I27" s="21" t="s">
        <v>20</v>
      </c>
      <c r="J27" s="47" t="s">
        <v>21</v>
      </c>
      <c r="K27" s="21" t="s">
        <v>22</v>
      </c>
      <c r="L27" s="8"/>
    </row>
    <row r="28" spans="1:12" s="1" customFormat="1" ht="45" customHeight="1">
      <c r="A28" s="20"/>
      <c r="B28" s="21" t="s">
        <v>106</v>
      </c>
      <c r="C28" s="22"/>
      <c r="D28" s="42" t="s">
        <v>107</v>
      </c>
      <c r="E28" s="21">
        <v>1</v>
      </c>
      <c r="F28" s="21" t="s">
        <v>20</v>
      </c>
      <c r="G28" s="21" t="s">
        <v>108</v>
      </c>
      <c r="H28" s="21" t="s">
        <v>19</v>
      </c>
      <c r="I28" s="24" t="s">
        <v>88</v>
      </c>
      <c r="J28" s="47" t="s">
        <v>21</v>
      </c>
      <c r="K28" s="21" t="s">
        <v>22</v>
      </c>
      <c r="L28" s="8"/>
    </row>
    <row r="29" spans="1:12" s="1" customFormat="1" ht="42.75" customHeight="1">
      <c r="A29" s="23" t="s">
        <v>109</v>
      </c>
      <c r="B29" s="24" t="s">
        <v>110</v>
      </c>
      <c r="C29" s="24" t="s">
        <v>15</v>
      </c>
      <c r="D29" s="42" t="s">
        <v>111</v>
      </c>
      <c r="E29" s="25">
        <v>2</v>
      </c>
      <c r="F29" s="24" t="s">
        <v>17</v>
      </c>
      <c r="G29" s="24" t="s">
        <v>112</v>
      </c>
      <c r="H29" s="24" t="s">
        <v>19</v>
      </c>
      <c r="I29" s="24" t="s">
        <v>20</v>
      </c>
      <c r="J29" s="24" t="s">
        <v>21</v>
      </c>
      <c r="K29" s="24" t="s">
        <v>22</v>
      </c>
      <c r="L29" s="8"/>
    </row>
    <row r="30" spans="1:12" s="2" customFormat="1" ht="31.5" customHeight="1">
      <c r="A30" s="24"/>
      <c r="B30" s="26" t="s">
        <v>113</v>
      </c>
      <c r="C30" s="24"/>
      <c r="D30" s="42" t="s">
        <v>114</v>
      </c>
      <c r="E30" s="27">
        <v>1</v>
      </c>
      <c r="F30" s="26" t="s">
        <v>17</v>
      </c>
      <c r="G30" s="26" t="s">
        <v>67</v>
      </c>
      <c r="H30" s="26" t="s">
        <v>19</v>
      </c>
      <c r="I30" s="26" t="s">
        <v>20</v>
      </c>
      <c r="J30" s="26" t="s">
        <v>21</v>
      </c>
      <c r="K30" s="26" t="s">
        <v>22</v>
      </c>
      <c r="L30" s="38"/>
    </row>
    <row r="31" spans="1:12" s="1" customFormat="1" ht="36" customHeight="1">
      <c r="A31" s="24"/>
      <c r="B31" s="24" t="s">
        <v>115</v>
      </c>
      <c r="C31" s="24"/>
      <c r="D31" s="42" t="s">
        <v>116</v>
      </c>
      <c r="E31" s="25">
        <v>1</v>
      </c>
      <c r="F31" s="24" t="s">
        <v>25</v>
      </c>
      <c r="G31" s="24" t="s">
        <v>117</v>
      </c>
      <c r="H31" s="24" t="s">
        <v>19</v>
      </c>
      <c r="I31" s="24" t="s">
        <v>27</v>
      </c>
      <c r="J31" s="24" t="s">
        <v>21</v>
      </c>
      <c r="K31" s="24" t="s">
        <v>22</v>
      </c>
      <c r="L31" s="8"/>
    </row>
    <row r="32" spans="1:12" s="2" customFormat="1" ht="61.5" customHeight="1">
      <c r="A32" s="16" t="s">
        <v>118</v>
      </c>
      <c r="B32" s="17" t="s">
        <v>119</v>
      </c>
      <c r="C32" s="18" t="s">
        <v>15</v>
      </c>
      <c r="D32" s="42" t="s">
        <v>120</v>
      </c>
      <c r="E32" s="17">
        <v>1</v>
      </c>
      <c r="F32" s="17" t="s">
        <v>25</v>
      </c>
      <c r="G32" s="17" t="s">
        <v>121</v>
      </c>
      <c r="H32" s="17" t="s">
        <v>19</v>
      </c>
      <c r="I32" s="17" t="s">
        <v>27</v>
      </c>
      <c r="J32" s="17" t="s">
        <v>122</v>
      </c>
      <c r="K32" s="17" t="s">
        <v>22</v>
      </c>
      <c r="L32" s="38"/>
    </row>
    <row r="33" spans="1:12" s="2" customFormat="1" ht="31.5" customHeight="1">
      <c r="A33" s="43"/>
      <c r="B33" s="17" t="s">
        <v>123</v>
      </c>
      <c r="C33" s="18"/>
      <c r="D33" s="42" t="s">
        <v>124</v>
      </c>
      <c r="E33" s="17">
        <v>1</v>
      </c>
      <c r="F33" s="17" t="s">
        <v>25</v>
      </c>
      <c r="G33" s="17" t="s">
        <v>67</v>
      </c>
      <c r="H33" s="17" t="s">
        <v>19</v>
      </c>
      <c r="I33" s="17" t="s">
        <v>27</v>
      </c>
      <c r="J33" s="17" t="s">
        <v>21</v>
      </c>
      <c r="K33" s="17" t="s">
        <v>22</v>
      </c>
      <c r="L33" s="38"/>
    </row>
    <row r="34" spans="1:12" s="2" customFormat="1" ht="31.5" customHeight="1">
      <c r="A34" s="43"/>
      <c r="B34" s="17" t="s">
        <v>125</v>
      </c>
      <c r="C34" s="18" t="s">
        <v>41</v>
      </c>
      <c r="D34" s="42" t="s">
        <v>126</v>
      </c>
      <c r="E34" s="17">
        <v>1</v>
      </c>
      <c r="F34" s="17" t="s">
        <v>25</v>
      </c>
      <c r="G34" s="17" t="s">
        <v>57</v>
      </c>
      <c r="H34" s="21" t="s">
        <v>54</v>
      </c>
      <c r="I34" s="17" t="s">
        <v>27</v>
      </c>
      <c r="J34" s="17" t="s">
        <v>127</v>
      </c>
      <c r="K34" s="17" t="s">
        <v>22</v>
      </c>
      <c r="L34" s="38"/>
    </row>
    <row r="35" spans="1:12" s="1" customFormat="1" ht="135.75" customHeight="1">
      <c r="A35" s="44"/>
      <c r="B35" s="21" t="s">
        <v>47</v>
      </c>
      <c r="C35" s="18"/>
      <c r="D35" s="42" t="s">
        <v>128</v>
      </c>
      <c r="E35" s="21">
        <v>1</v>
      </c>
      <c r="F35" s="21" t="s">
        <v>25</v>
      </c>
      <c r="G35" s="17" t="s">
        <v>129</v>
      </c>
      <c r="H35" s="21" t="s">
        <v>44</v>
      </c>
      <c r="I35" s="17" t="s">
        <v>130</v>
      </c>
      <c r="J35" s="21" t="s">
        <v>131</v>
      </c>
      <c r="K35" s="21" t="s">
        <v>22</v>
      </c>
      <c r="L35" s="8"/>
    </row>
    <row r="36" spans="1:12" s="1" customFormat="1" ht="57.75" customHeight="1">
      <c r="A36" s="20" t="s">
        <v>132</v>
      </c>
      <c r="B36" s="21" t="s">
        <v>133</v>
      </c>
      <c r="C36" s="22" t="s">
        <v>41</v>
      </c>
      <c r="D36" s="42" t="s">
        <v>134</v>
      </c>
      <c r="E36" s="21">
        <v>1</v>
      </c>
      <c r="F36" s="21" t="s">
        <v>17</v>
      </c>
      <c r="G36" s="21" t="s">
        <v>135</v>
      </c>
      <c r="H36" s="21" t="s">
        <v>44</v>
      </c>
      <c r="I36" s="21" t="s">
        <v>20</v>
      </c>
      <c r="J36" s="21"/>
      <c r="K36" s="21" t="s">
        <v>22</v>
      </c>
      <c r="L36" s="8"/>
    </row>
    <row r="37" spans="1:12" s="1" customFormat="1" ht="57" customHeight="1">
      <c r="A37" s="20"/>
      <c r="B37" s="21" t="s">
        <v>136</v>
      </c>
      <c r="C37" s="22"/>
      <c r="D37" s="42" t="s">
        <v>137</v>
      </c>
      <c r="E37" s="21">
        <v>3</v>
      </c>
      <c r="F37" s="21" t="s">
        <v>17</v>
      </c>
      <c r="G37" s="21" t="s">
        <v>138</v>
      </c>
      <c r="H37" s="21" t="s">
        <v>54</v>
      </c>
      <c r="I37" s="21" t="s">
        <v>20</v>
      </c>
      <c r="J37" s="21"/>
      <c r="K37" s="21" t="s">
        <v>22</v>
      </c>
      <c r="L37" s="8"/>
    </row>
    <row r="38" spans="1:12" s="2" customFormat="1" ht="31.5" customHeight="1">
      <c r="A38" s="20"/>
      <c r="B38" s="17" t="s">
        <v>139</v>
      </c>
      <c r="C38" s="22"/>
      <c r="D38" s="42" t="s">
        <v>140</v>
      </c>
      <c r="E38" s="17">
        <v>1</v>
      </c>
      <c r="F38" s="17" t="s">
        <v>17</v>
      </c>
      <c r="G38" s="17" t="s">
        <v>141</v>
      </c>
      <c r="H38" s="17" t="s">
        <v>54</v>
      </c>
      <c r="I38" s="17" t="s">
        <v>20</v>
      </c>
      <c r="J38" s="17"/>
      <c r="K38" s="17" t="s">
        <v>22</v>
      </c>
      <c r="L38" s="38"/>
    </row>
    <row r="39" spans="1:12" s="1" customFormat="1" ht="45" customHeight="1">
      <c r="A39" s="20"/>
      <c r="B39" s="21" t="s">
        <v>142</v>
      </c>
      <c r="C39" s="22"/>
      <c r="D39" s="42" t="s">
        <v>143</v>
      </c>
      <c r="E39" s="21">
        <v>1</v>
      </c>
      <c r="F39" s="21" t="s">
        <v>25</v>
      </c>
      <c r="G39" s="21" t="s">
        <v>144</v>
      </c>
      <c r="H39" s="21" t="s">
        <v>54</v>
      </c>
      <c r="I39" s="21" t="s">
        <v>27</v>
      </c>
      <c r="J39" s="21"/>
      <c r="K39" s="21" t="s">
        <v>22</v>
      </c>
      <c r="L39" s="8"/>
    </row>
    <row r="40" spans="1:12" s="2" customFormat="1" ht="31.5" customHeight="1">
      <c r="A40" s="20"/>
      <c r="B40" s="17" t="s">
        <v>145</v>
      </c>
      <c r="C40" s="22"/>
      <c r="D40" s="42" t="s">
        <v>146</v>
      </c>
      <c r="E40" s="17">
        <v>1</v>
      </c>
      <c r="F40" s="17" t="s">
        <v>25</v>
      </c>
      <c r="G40" s="17" t="s">
        <v>147</v>
      </c>
      <c r="H40" s="17" t="s">
        <v>54</v>
      </c>
      <c r="I40" s="17" t="s">
        <v>27</v>
      </c>
      <c r="J40" s="17"/>
      <c r="K40" s="17" t="s">
        <v>22</v>
      </c>
      <c r="L40" s="38"/>
    </row>
    <row r="41" spans="1:12" s="3" customFormat="1" ht="45" customHeight="1">
      <c r="A41" s="16" t="s">
        <v>148</v>
      </c>
      <c r="B41" s="17" t="s">
        <v>125</v>
      </c>
      <c r="C41" s="26" t="s">
        <v>15</v>
      </c>
      <c r="D41" s="42" t="s">
        <v>149</v>
      </c>
      <c r="E41" s="27">
        <v>1</v>
      </c>
      <c r="F41" s="26" t="s">
        <v>25</v>
      </c>
      <c r="G41" s="17" t="s">
        <v>26</v>
      </c>
      <c r="H41" s="26" t="s">
        <v>19</v>
      </c>
      <c r="I41" s="26" t="s">
        <v>27</v>
      </c>
      <c r="J41" s="27" t="s">
        <v>21</v>
      </c>
      <c r="K41" s="26" t="s">
        <v>22</v>
      </c>
      <c r="L41" s="39"/>
    </row>
    <row r="42" spans="1:12" s="2" customFormat="1" ht="45" customHeight="1">
      <c r="A42" s="18"/>
      <c r="B42" s="17" t="s">
        <v>150</v>
      </c>
      <c r="C42" s="26" t="s">
        <v>41</v>
      </c>
      <c r="D42" s="42" t="s">
        <v>151</v>
      </c>
      <c r="E42" s="27">
        <v>1</v>
      </c>
      <c r="F42" s="26" t="s">
        <v>17</v>
      </c>
      <c r="G42" s="17" t="s">
        <v>152</v>
      </c>
      <c r="H42" s="26" t="s">
        <v>44</v>
      </c>
      <c r="I42" s="26" t="s">
        <v>20</v>
      </c>
      <c r="J42" s="27"/>
      <c r="K42" s="26" t="s">
        <v>22</v>
      </c>
      <c r="L42" s="38"/>
    </row>
    <row r="43" spans="1:12" s="2" customFormat="1" ht="36" customHeight="1">
      <c r="A43" s="18"/>
      <c r="B43" s="17" t="s">
        <v>153</v>
      </c>
      <c r="C43" s="26"/>
      <c r="D43" s="42" t="s">
        <v>154</v>
      </c>
      <c r="E43" s="27">
        <v>1</v>
      </c>
      <c r="F43" s="26" t="s">
        <v>25</v>
      </c>
      <c r="G43" s="17" t="s">
        <v>57</v>
      </c>
      <c r="H43" s="26" t="s">
        <v>54</v>
      </c>
      <c r="I43" s="26" t="s">
        <v>27</v>
      </c>
      <c r="J43" s="27"/>
      <c r="K43" s="26" t="s">
        <v>22</v>
      </c>
      <c r="L43" s="38"/>
    </row>
    <row r="44" spans="1:12" s="2" customFormat="1" ht="36" customHeight="1">
      <c r="A44" s="18"/>
      <c r="B44" s="17" t="s">
        <v>145</v>
      </c>
      <c r="C44" s="26"/>
      <c r="D44" s="42" t="s">
        <v>155</v>
      </c>
      <c r="E44" s="27">
        <v>1</v>
      </c>
      <c r="F44" s="26" t="s">
        <v>17</v>
      </c>
      <c r="G44" s="17" t="s">
        <v>141</v>
      </c>
      <c r="H44" s="26" t="s">
        <v>54</v>
      </c>
      <c r="I44" s="26" t="s">
        <v>20</v>
      </c>
      <c r="J44" s="27"/>
      <c r="K44" s="26" t="s">
        <v>22</v>
      </c>
      <c r="L44" s="38"/>
    </row>
    <row r="45" spans="1:12" s="2" customFormat="1" ht="36" customHeight="1">
      <c r="A45" s="16" t="s">
        <v>156</v>
      </c>
      <c r="B45" s="17" t="s">
        <v>157</v>
      </c>
      <c r="C45" s="17" t="s">
        <v>15</v>
      </c>
      <c r="D45" s="42" t="s">
        <v>158</v>
      </c>
      <c r="E45" s="17">
        <v>1</v>
      </c>
      <c r="F45" s="17" t="s">
        <v>17</v>
      </c>
      <c r="G45" s="17" t="s">
        <v>39</v>
      </c>
      <c r="H45" s="17" t="s">
        <v>19</v>
      </c>
      <c r="I45" s="17" t="s">
        <v>20</v>
      </c>
      <c r="J45" s="17" t="s">
        <v>21</v>
      </c>
      <c r="K45" s="17" t="s">
        <v>22</v>
      </c>
      <c r="L45" s="38"/>
    </row>
    <row r="46" spans="1:12" s="2" customFormat="1" ht="36" customHeight="1">
      <c r="A46" s="16"/>
      <c r="B46" s="17" t="s">
        <v>145</v>
      </c>
      <c r="C46" s="18" t="s">
        <v>41</v>
      </c>
      <c r="D46" s="42" t="s">
        <v>159</v>
      </c>
      <c r="E46" s="17">
        <v>3</v>
      </c>
      <c r="F46" s="17" t="s">
        <v>17</v>
      </c>
      <c r="G46" s="17" t="s">
        <v>57</v>
      </c>
      <c r="H46" s="17" t="s">
        <v>54</v>
      </c>
      <c r="I46" s="17" t="s">
        <v>20</v>
      </c>
      <c r="J46" s="17"/>
      <c r="K46" s="17" t="s">
        <v>22</v>
      </c>
      <c r="L46" s="38"/>
    </row>
    <row r="47" spans="1:12" s="1" customFormat="1" ht="46.5" customHeight="1">
      <c r="A47" s="16"/>
      <c r="B47" s="21" t="s">
        <v>125</v>
      </c>
      <c r="C47" s="18" t="s">
        <v>41</v>
      </c>
      <c r="D47" s="42" t="s">
        <v>160</v>
      </c>
      <c r="E47" s="21">
        <v>3</v>
      </c>
      <c r="F47" s="21" t="s">
        <v>20</v>
      </c>
      <c r="G47" s="17" t="s">
        <v>161</v>
      </c>
      <c r="H47" s="21" t="s">
        <v>54</v>
      </c>
      <c r="I47" s="21" t="s">
        <v>88</v>
      </c>
      <c r="J47" s="21"/>
      <c r="K47" s="21" t="s">
        <v>22</v>
      </c>
      <c r="L47" s="8"/>
    </row>
    <row r="48" spans="1:12" s="1" customFormat="1" ht="46.5" customHeight="1">
      <c r="A48" s="16"/>
      <c r="B48" s="21" t="s">
        <v>145</v>
      </c>
      <c r="C48" s="18"/>
      <c r="D48" s="42" t="s">
        <v>162</v>
      </c>
      <c r="E48" s="21">
        <v>2</v>
      </c>
      <c r="F48" s="21" t="s">
        <v>20</v>
      </c>
      <c r="G48" s="17" t="s">
        <v>141</v>
      </c>
      <c r="H48" s="21" t="s">
        <v>54</v>
      </c>
      <c r="I48" s="21" t="s">
        <v>88</v>
      </c>
      <c r="J48" s="21"/>
      <c r="K48" s="21" t="s">
        <v>22</v>
      </c>
      <c r="L48" s="8"/>
    </row>
    <row r="49" spans="1:12" s="2" customFormat="1" ht="37.5" customHeight="1">
      <c r="A49" s="16"/>
      <c r="B49" s="17" t="s">
        <v>163</v>
      </c>
      <c r="C49" s="18"/>
      <c r="D49" s="42" t="s">
        <v>164</v>
      </c>
      <c r="E49" s="17">
        <v>1</v>
      </c>
      <c r="F49" s="17" t="s">
        <v>17</v>
      </c>
      <c r="G49" s="17" t="s">
        <v>53</v>
      </c>
      <c r="H49" s="17" t="s">
        <v>54</v>
      </c>
      <c r="I49" s="17" t="s">
        <v>20</v>
      </c>
      <c r="J49" s="17"/>
      <c r="K49" s="17" t="s">
        <v>22</v>
      </c>
      <c r="L49" s="38"/>
    </row>
    <row r="50" spans="1:12" s="2" customFormat="1" ht="37.5" customHeight="1">
      <c r="A50" s="16"/>
      <c r="B50" s="17" t="s">
        <v>165</v>
      </c>
      <c r="C50" s="18"/>
      <c r="D50" s="42" t="s">
        <v>166</v>
      </c>
      <c r="E50" s="17">
        <v>1</v>
      </c>
      <c r="F50" s="17" t="s">
        <v>17</v>
      </c>
      <c r="G50" s="17" t="s">
        <v>167</v>
      </c>
      <c r="H50" s="17" t="s">
        <v>54</v>
      </c>
      <c r="I50" s="17" t="s">
        <v>20</v>
      </c>
      <c r="J50" s="17"/>
      <c r="K50" s="17" t="s">
        <v>22</v>
      </c>
      <c r="L50" s="38"/>
    </row>
    <row r="51" spans="1:12" s="2" customFormat="1" ht="37.5" customHeight="1">
      <c r="A51" s="16"/>
      <c r="B51" s="17" t="s">
        <v>157</v>
      </c>
      <c r="C51" s="18"/>
      <c r="D51" s="42" t="s">
        <v>168</v>
      </c>
      <c r="E51" s="17">
        <v>1</v>
      </c>
      <c r="F51" s="17" t="s">
        <v>17</v>
      </c>
      <c r="G51" s="17" t="s">
        <v>26</v>
      </c>
      <c r="H51" s="17" t="s">
        <v>19</v>
      </c>
      <c r="I51" s="17" t="s">
        <v>20</v>
      </c>
      <c r="J51" s="17" t="s">
        <v>21</v>
      </c>
      <c r="K51" s="17" t="s">
        <v>22</v>
      </c>
      <c r="L51" s="38"/>
    </row>
    <row r="52" spans="1:12" s="2" customFormat="1" ht="37.5" customHeight="1">
      <c r="A52" s="16"/>
      <c r="B52" s="17" t="s">
        <v>169</v>
      </c>
      <c r="C52" s="18"/>
      <c r="D52" s="42" t="s">
        <v>170</v>
      </c>
      <c r="E52" s="17">
        <v>2</v>
      </c>
      <c r="F52" s="17" t="s">
        <v>17</v>
      </c>
      <c r="G52" s="17" t="s">
        <v>62</v>
      </c>
      <c r="H52" s="17" t="s">
        <v>54</v>
      </c>
      <c r="I52" s="17" t="s">
        <v>20</v>
      </c>
      <c r="J52" s="17"/>
      <c r="K52" s="17" t="s">
        <v>22</v>
      </c>
      <c r="L52" s="38"/>
    </row>
    <row r="53" spans="1:12" s="2" customFormat="1" ht="37.5" customHeight="1">
      <c r="A53" s="29" t="s">
        <v>171</v>
      </c>
      <c r="B53" s="26" t="s">
        <v>172</v>
      </c>
      <c r="C53" s="26" t="s">
        <v>41</v>
      </c>
      <c r="D53" s="42" t="s">
        <v>173</v>
      </c>
      <c r="E53" s="27">
        <v>1</v>
      </c>
      <c r="F53" s="26" t="s">
        <v>25</v>
      </c>
      <c r="G53" s="26" t="s">
        <v>174</v>
      </c>
      <c r="H53" s="26" t="s">
        <v>54</v>
      </c>
      <c r="I53" s="26" t="s">
        <v>27</v>
      </c>
      <c r="J53" s="27"/>
      <c r="K53" s="26" t="s">
        <v>22</v>
      </c>
      <c r="L53" s="38"/>
    </row>
    <row r="54" spans="1:12" s="2" customFormat="1" ht="37.5" customHeight="1">
      <c r="A54" s="26"/>
      <c r="B54" s="26" t="s">
        <v>125</v>
      </c>
      <c r="C54" s="26"/>
      <c r="D54" s="42" t="s">
        <v>175</v>
      </c>
      <c r="E54" s="27">
        <v>1</v>
      </c>
      <c r="F54" s="26" t="s">
        <v>25</v>
      </c>
      <c r="G54" s="26" t="s">
        <v>176</v>
      </c>
      <c r="H54" s="26" t="s">
        <v>54</v>
      </c>
      <c r="I54" s="26" t="s">
        <v>27</v>
      </c>
      <c r="J54" s="27"/>
      <c r="K54" s="26" t="s">
        <v>22</v>
      </c>
      <c r="L54" s="38"/>
    </row>
    <row r="55" spans="1:12" s="2" customFormat="1" ht="37.5" customHeight="1">
      <c r="A55" s="26"/>
      <c r="B55" s="26" t="s">
        <v>177</v>
      </c>
      <c r="C55" s="26"/>
      <c r="D55" s="42" t="s">
        <v>178</v>
      </c>
      <c r="E55" s="27">
        <v>3</v>
      </c>
      <c r="F55" s="26" t="s">
        <v>25</v>
      </c>
      <c r="G55" s="26" t="s">
        <v>179</v>
      </c>
      <c r="H55" s="26" t="s">
        <v>54</v>
      </c>
      <c r="I55" s="26" t="s">
        <v>27</v>
      </c>
      <c r="J55" s="27"/>
      <c r="K55" s="26" t="s">
        <v>22</v>
      </c>
      <c r="L55" s="38"/>
    </row>
    <row r="56" spans="1:12" s="1" customFormat="1" ht="61.5" customHeight="1">
      <c r="A56" s="23" t="s">
        <v>180</v>
      </c>
      <c r="B56" s="24" t="s">
        <v>123</v>
      </c>
      <c r="C56" s="24" t="s">
        <v>15</v>
      </c>
      <c r="D56" s="42" t="s">
        <v>181</v>
      </c>
      <c r="E56" s="25">
        <v>3</v>
      </c>
      <c r="F56" s="24" t="s">
        <v>20</v>
      </c>
      <c r="G56" s="24" t="s">
        <v>182</v>
      </c>
      <c r="H56" s="24" t="s">
        <v>19</v>
      </c>
      <c r="I56" s="24" t="s">
        <v>88</v>
      </c>
      <c r="J56" s="24" t="s">
        <v>183</v>
      </c>
      <c r="K56" s="24" t="s">
        <v>22</v>
      </c>
      <c r="L56" s="8"/>
    </row>
    <row r="57" spans="1:12" s="1" customFormat="1" ht="49.5" customHeight="1">
      <c r="A57" s="23"/>
      <c r="B57" s="24" t="s">
        <v>184</v>
      </c>
      <c r="C57" s="24" t="s">
        <v>41</v>
      </c>
      <c r="D57" s="42" t="s">
        <v>185</v>
      </c>
      <c r="E57" s="25">
        <v>2</v>
      </c>
      <c r="F57" s="24" t="s">
        <v>20</v>
      </c>
      <c r="G57" s="24" t="s">
        <v>43</v>
      </c>
      <c r="H57" s="24" t="s">
        <v>44</v>
      </c>
      <c r="I57" s="24" t="s">
        <v>88</v>
      </c>
      <c r="J57" s="24" t="s">
        <v>186</v>
      </c>
      <c r="K57" s="24" t="s">
        <v>22</v>
      </c>
      <c r="L57" s="8"/>
    </row>
    <row r="58" spans="1:12" s="1" customFormat="1" ht="39" customHeight="1">
      <c r="A58" s="23"/>
      <c r="B58" s="24" t="s">
        <v>187</v>
      </c>
      <c r="C58" s="24"/>
      <c r="D58" s="42" t="s">
        <v>188</v>
      </c>
      <c r="E58" s="25">
        <v>1</v>
      </c>
      <c r="F58" s="24" t="s">
        <v>17</v>
      </c>
      <c r="G58" s="26" t="s">
        <v>189</v>
      </c>
      <c r="H58" s="21" t="s">
        <v>54</v>
      </c>
      <c r="I58" s="24" t="s">
        <v>20</v>
      </c>
      <c r="J58" s="25"/>
      <c r="K58" s="24" t="s">
        <v>22</v>
      </c>
      <c r="L58" s="8"/>
    </row>
    <row r="59" spans="1:12" s="1" customFormat="1" ht="91.5" customHeight="1">
      <c r="A59" s="23"/>
      <c r="B59" s="24" t="s">
        <v>184</v>
      </c>
      <c r="C59" s="24"/>
      <c r="D59" s="42" t="s">
        <v>190</v>
      </c>
      <c r="E59" s="25">
        <v>2</v>
      </c>
      <c r="F59" s="24" t="s">
        <v>20</v>
      </c>
      <c r="G59" s="24" t="s">
        <v>191</v>
      </c>
      <c r="H59" s="24" t="s">
        <v>44</v>
      </c>
      <c r="I59" s="24" t="s">
        <v>88</v>
      </c>
      <c r="J59" s="25"/>
      <c r="K59" s="24" t="s">
        <v>22</v>
      </c>
      <c r="L59" s="8"/>
    </row>
    <row r="60" spans="1:12" s="1" customFormat="1" ht="51" customHeight="1">
      <c r="A60" s="20" t="s">
        <v>192</v>
      </c>
      <c r="B60" s="21" t="s">
        <v>193</v>
      </c>
      <c r="C60" s="21" t="s">
        <v>15</v>
      </c>
      <c r="D60" s="42" t="s">
        <v>194</v>
      </c>
      <c r="E60" s="21">
        <v>1</v>
      </c>
      <c r="F60" s="21" t="s">
        <v>20</v>
      </c>
      <c r="G60" s="45" t="s">
        <v>35</v>
      </c>
      <c r="H60" s="21" t="s">
        <v>19</v>
      </c>
      <c r="I60" s="21" t="s">
        <v>88</v>
      </c>
      <c r="J60" s="21" t="s">
        <v>21</v>
      </c>
      <c r="K60" s="21" t="s">
        <v>22</v>
      </c>
      <c r="L60" s="8"/>
    </row>
    <row r="61" spans="1:12" s="1" customFormat="1" ht="51" customHeight="1">
      <c r="A61" s="20"/>
      <c r="B61" s="21" t="s">
        <v>125</v>
      </c>
      <c r="C61" s="22" t="s">
        <v>41</v>
      </c>
      <c r="D61" s="42" t="s">
        <v>195</v>
      </c>
      <c r="E61" s="21">
        <v>1</v>
      </c>
      <c r="F61" s="21" t="s">
        <v>20</v>
      </c>
      <c r="G61" s="30" t="s">
        <v>53</v>
      </c>
      <c r="H61" s="21" t="s">
        <v>54</v>
      </c>
      <c r="I61" s="21" t="s">
        <v>88</v>
      </c>
      <c r="J61" s="21"/>
      <c r="K61" s="21" t="s">
        <v>22</v>
      </c>
      <c r="L61" s="8"/>
    </row>
    <row r="62" spans="1:12" s="2" customFormat="1" ht="39.75" customHeight="1">
      <c r="A62" s="20"/>
      <c r="B62" s="17" t="s">
        <v>125</v>
      </c>
      <c r="C62" s="22"/>
      <c r="D62" s="42" t="s">
        <v>196</v>
      </c>
      <c r="E62" s="17">
        <v>1</v>
      </c>
      <c r="F62" s="17" t="s">
        <v>17</v>
      </c>
      <c r="G62" s="30" t="s">
        <v>197</v>
      </c>
      <c r="H62" s="17" t="s">
        <v>54</v>
      </c>
      <c r="I62" s="17" t="s">
        <v>20</v>
      </c>
      <c r="J62" s="17"/>
      <c r="K62" s="17" t="s">
        <v>22</v>
      </c>
      <c r="L62" s="38"/>
    </row>
    <row r="63" spans="1:12" s="1" customFormat="1" ht="48.75" customHeight="1">
      <c r="A63" s="20"/>
      <c r="B63" s="21" t="s">
        <v>125</v>
      </c>
      <c r="C63" s="22"/>
      <c r="D63" s="42" t="s">
        <v>198</v>
      </c>
      <c r="E63" s="21">
        <v>1</v>
      </c>
      <c r="F63" s="21" t="s">
        <v>20</v>
      </c>
      <c r="G63" s="30" t="s">
        <v>161</v>
      </c>
      <c r="H63" s="21" t="s">
        <v>54</v>
      </c>
      <c r="I63" s="21" t="s">
        <v>88</v>
      </c>
      <c r="J63" s="21"/>
      <c r="K63" s="21" t="s">
        <v>22</v>
      </c>
      <c r="L63" s="8"/>
    </row>
    <row r="64" spans="1:12" s="2" customFormat="1" ht="40.5" customHeight="1">
      <c r="A64" s="20"/>
      <c r="B64" s="17" t="s">
        <v>199</v>
      </c>
      <c r="C64" s="22"/>
      <c r="D64" s="42" t="s">
        <v>200</v>
      </c>
      <c r="E64" s="17">
        <v>1</v>
      </c>
      <c r="F64" s="17" t="s">
        <v>17</v>
      </c>
      <c r="G64" s="30" t="s">
        <v>189</v>
      </c>
      <c r="H64" s="17" t="s">
        <v>54</v>
      </c>
      <c r="I64" s="17" t="s">
        <v>20</v>
      </c>
      <c r="J64" s="17"/>
      <c r="K64" s="17" t="s">
        <v>22</v>
      </c>
      <c r="L64" s="38"/>
    </row>
    <row r="65" spans="1:12" s="1" customFormat="1" ht="45" customHeight="1">
      <c r="A65" s="20"/>
      <c r="B65" s="21" t="s">
        <v>201</v>
      </c>
      <c r="C65" s="22"/>
      <c r="D65" s="42" t="s">
        <v>202</v>
      </c>
      <c r="E65" s="21">
        <v>1</v>
      </c>
      <c r="F65" s="21" t="s">
        <v>20</v>
      </c>
      <c r="G65" s="30" t="s">
        <v>203</v>
      </c>
      <c r="H65" s="21" t="s">
        <v>54</v>
      </c>
      <c r="I65" s="21" t="s">
        <v>88</v>
      </c>
      <c r="J65" s="21"/>
      <c r="K65" s="21" t="s">
        <v>22</v>
      </c>
      <c r="L65" s="8"/>
    </row>
    <row r="66" spans="1:12" s="1" customFormat="1" ht="45" customHeight="1">
      <c r="A66" s="20"/>
      <c r="B66" s="21" t="s">
        <v>201</v>
      </c>
      <c r="C66" s="22"/>
      <c r="D66" s="42" t="s">
        <v>204</v>
      </c>
      <c r="E66" s="21">
        <v>1</v>
      </c>
      <c r="F66" s="21" t="s">
        <v>20</v>
      </c>
      <c r="G66" s="30" t="s">
        <v>147</v>
      </c>
      <c r="H66" s="21" t="s">
        <v>54</v>
      </c>
      <c r="I66" s="21" t="s">
        <v>88</v>
      </c>
      <c r="J66" s="21"/>
      <c r="K66" s="21" t="s">
        <v>22</v>
      </c>
      <c r="L66" s="8"/>
    </row>
    <row r="67" spans="1:12" s="2" customFormat="1" ht="39.75" customHeight="1">
      <c r="A67" s="48"/>
      <c r="B67" s="17" t="s">
        <v>177</v>
      </c>
      <c r="C67" s="22" t="s">
        <v>41</v>
      </c>
      <c r="D67" s="42" t="s">
        <v>205</v>
      </c>
      <c r="E67" s="17">
        <v>1</v>
      </c>
      <c r="F67" s="17" t="s">
        <v>25</v>
      </c>
      <c r="G67" s="30" t="s">
        <v>206</v>
      </c>
      <c r="H67" s="17" t="s">
        <v>54</v>
      </c>
      <c r="I67" s="17" t="s">
        <v>27</v>
      </c>
      <c r="J67" s="17"/>
      <c r="K67" s="17" t="s">
        <v>22</v>
      </c>
      <c r="L67" s="38"/>
    </row>
    <row r="68" spans="1:12" s="1" customFormat="1" ht="45" customHeight="1">
      <c r="A68" s="16" t="s">
        <v>207</v>
      </c>
      <c r="B68" s="21" t="s">
        <v>208</v>
      </c>
      <c r="C68" s="22" t="s">
        <v>41</v>
      </c>
      <c r="D68" s="42" t="s">
        <v>209</v>
      </c>
      <c r="E68" s="21">
        <v>1</v>
      </c>
      <c r="F68" s="21" t="s">
        <v>20</v>
      </c>
      <c r="G68" s="21" t="s">
        <v>210</v>
      </c>
      <c r="H68" s="21" t="s">
        <v>54</v>
      </c>
      <c r="I68" s="21" t="s">
        <v>88</v>
      </c>
      <c r="J68" s="21"/>
      <c r="K68" s="21" t="s">
        <v>22</v>
      </c>
      <c r="L68" s="8"/>
    </row>
    <row r="69" spans="1:12" s="2" customFormat="1" ht="37.5" customHeight="1">
      <c r="A69" s="16"/>
      <c r="B69" s="17" t="s">
        <v>125</v>
      </c>
      <c r="C69" s="22"/>
      <c r="D69" s="42" t="s">
        <v>211</v>
      </c>
      <c r="E69" s="17">
        <v>1</v>
      </c>
      <c r="F69" s="17" t="s">
        <v>25</v>
      </c>
      <c r="G69" s="17" t="s">
        <v>53</v>
      </c>
      <c r="H69" s="17" t="s">
        <v>54</v>
      </c>
      <c r="I69" s="17" t="s">
        <v>27</v>
      </c>
      <c r="J69" s="17"/>
      <c r="K69" s="17" t="s">
        <v>22</v>
      </c>
      <c r="L69" s="38"/>
    </row>
    <row r="70" spans="1:12" s="2" customFormat="1" ht="37.5" customHeight="1">
      <c r="A70" s="16"/>
      <c r="B70" s="17" t="s">
        <v>125</v>
      </c>
      <c r="C70" s="22"/>
      <c r="D70" s="42" t="s">
        <v>212</v>
      </c>
      <c r="E70" s="17">
        <v>2</v>
      </c>
      <c r="F70" s="17" t="s">
        <v>17</v>
      </c>
      <c r="G70" s="17" t="s">
        <v>189</v>
      </c>
      <c r="H70" s="17" t="s">
        <v>54</v>
      </c>
      <c r="I70" s="17" t="s">
        <v>20</v>
      </c>
      <c r="J70" s="17"/>
      <c r="K70" s="17" t="s">
        <v>22</v>
      </c>
      <c r="L70" s="38"/>
    </row>
    <row r="71" spans="1:12" s="1" customFormat="1" ht="45" customHeight="1">
      <c r="A71" s="16"/>
      <c r="B71" s="21" t="s">
        <v>125</v>
      </c>
      <c r="C71" s="22"/>
      <c r="D71" s="42" t="s">
        <v>213</v>
      </c>
      <c r="E71" s="21">
        <v>1</v>
      </c>
      <c r="F71" s="21" t="s">
        <v>17</v>
      </c>
      <c r="G71" s="21" t="s">
        <v>214</v>
      </c>
      <c r="H71" s="21" t="s">
        <v>44</v>
      </c>
      <c r="I71" s="21" t="s">
        <v>20</v>
      </c>
      <c r="J71" s="21"/>
      <c r="K71" s="21" t="s">
        <v>22</v>
      </c>
      <c r="L71" s="8"/>
    </row>
    <row r="72" spans="1:12" s="2" customFormat="1" ht="45" customHeight="1">
      <c r="A72" s="16" t="s">
        <v>215</v>
      </c>
      <c r="B72" s="17" t="s">
        <v>125</v>
      </c>
      <c r="C72" s="18" t="s">
        <v>15</v>
      </c>
      <c r="D72" s="42" t="s">
        <v>216</v>
      </c>
      <c r="E72" s="17">
        <v>1</v>
      </c>
      <c r="F72" s="17" t="s">
        <v>20</v>
      </c>
      <c r="G72" s="17" t="s">
        <v>75</v>
      </c>
      <c r="H72" s="17" t="s">
        <v>19</v>
      </c>
      <c r="I72" s="17" t="s">
        <v>217</v>
      </c>
      <c r="J72" s="17" t="s">
        <v>21</v>
      </c>
      <c r="K72" s="17" t="s">
        <v>22</v>
      </c>
      <c r="L72" s="38"/>
    </row>
    <row r="73" spans="1:12" s="1" customFormat="1" ht="45" customHeight="1">
      <c r="A73" s="44"/>
      <c r="B73" s="21" t="s">
        <v>125</v>
      </c>
      <c r="C73" s="18"/>
      <c r="D73" s="42" t="s">
        <v>218</v>
      </c>
      <c r="E73" s="21">
        <v>1</v>
      </c>
      <c r="F73" s="21" t="s">
        <v>20</v>
      </c>
      <c r="G73" s="21" t="s">
        <v>219</v>
      </c>
      <c r="H73" s="21" t="s">
        <v>19</v>
      </c>
      <c r="I73" s="21" t="s">
        <v>217</v>
      </c>
      <c r="J73" s="21" t="s">
        <v>21</v>
      </c>
      <c r="K73" s="21" t="s">
        <v>22</v>
      </c>
      <c r="L73" s="8"/>
    </row>
    <row r="74" spans="1:12" s="1" customFormat="1" ht="45" customHeight="1">
      <c r="A74" s="44"/>
      <c r="B74" s="21" t="s">
        <v>123</v>
      </c>
      <c r="C74" s="22" t="s">
        <v>41</v>
      </c>
      <c r="D74" s="42" t="s">
        <v>220</v>
      </c>
      <c r="E74" s="21">
        <v>1</v>
      </c>
      <c r="F74" s="21" t="s">
        <v>20</v>
      </c>
      <c r="G74" s="21" t="s">
        <v>147</v>
      </c>
      <c r="H74" s="21" t="s">
        <v>54</v>
      </c>
      <c r="I74" s="21" t="s">
        <v>88</v>
      </c>
      <c r="J74" s="21"/>
      <c r="K74" s="21" t="s">
        <v>22</v>
      </c>
      <c r="L74" s="8"/>
    </row>
    <row r="75" spans="1:12" s="1" customFormat="1" ht="45" customHeight="1">
      <c r="A75" s="44"/>
      <c r="B75" s="21" t="s">
        <v>221</v>
      </c>
      <c r="C75" s="22"/>
      <c r="D75" s="42" t="s">
        <v>222</v>
      </c>
      <c r="E75" s="21">
        <v>1</v>
      </c>
      <c r="F75" s="21" t="s">
        <v>20</v>
      </c>
      <c r="G75" s="21" t="s">
        <v>57</v>
      </c>
      <c r="H75" s="21" t="s">
        <v>54</v>
      </c>
      <c r="I75" s="21" t="s">
        <v>88</v>
      </c>
      <c r="J75" s="21"/>
      <c r="K75" s="21" t="s">
        <v>22</v>
      </c>
      <c r="L75" s="8"/>
    </row>
    <row r="76" spans="1:12" s="2" customFormat="1" ht="42.75" customHeight="1">
      <c r="A76" s="29" t="s">
        <v>223</v>
      </c>
      <c r="B76" s="26" t="s">
        <v>224</v>
      </c>
      <c r="C76" s="26" t="s">
        <v>15</v>
      </c>
      <c r="D76" s="42" t="s">
        <v>225</v>
      </c>
      <c r="E76" s="27">
        <v>1</v>
      </c>
      <c r="F76" s="26" t="s">
        <v>25</v>
      </c>
      <c r="G76" s="26" t="s">
        <v>226</v>
      </c>
      <c r="H76" s="26" t="s">
        <v>19</v>
      </c>
      <c r="I76" s="26" t="s">
        <v>27</v>
      </c>
      <c r="J76" s="27" t="s">
        <v>21</v>
      </c>
      <c r="K76" s="26" t="s">
        <v>22</v>
      </c>
      <c r="L76" s="38"/>
    </row>
    <row r="77" spans="1:12" s="2" customFormat="1" ht="48" customHeight="1">
      <c r="A77" s="29"/>
      <c r="B77" s="26" t="s">
        <v>47</v>
      </c>
      <c r="C77" s="26"/>
      <c r="D77" s="42" t="s">
        <v>227</v>
      </c>
      <c r="E77" s="27">
        <v>1</v>
      </c>
      <c r="F77" s="26" t="s">
        <v>25</v>
      </c>
      <c r="G77" s="26" t="s">
        <v>26</v>
      </c>
      <c r="H77" s="26" t="s">
        <v>19</v>
      </c>
      <c r="I77" s="26" t="s">
        <v>40</v>
      </c>
      <c r="J77" s="26" t="s">
        <v>228</v>
      </c>
      <c r="K77" s="26" t="s">
        <v>22</v>
      </c>
      <c r="L77" s="38"/>
    </row>
    <row r="78" spans="1:12" s="2" customFormat="1" ht="31.5" customHeight="1">
      <c r="A78" s="29"/>
      <c r="B78" s="26" t="s">
        <v>125</v>
      </c>
      <c r="C78" s="26"/>
      <c r="D78" s="42" t="s">
        <v>229</v>
      </c>
      <c r="E78" s="27">
        <v>1</v>
      </c>
      <c r="F78" s="26" t="s">
        <v>17</v>
      </c>
      <c r="G78" s="26" t="s">
        <v>39</v>
      </c>
      <c r="H78" s="26" t="s">
        <v>19</v>
      </c>
      <c r="I78" s="26" t="s">
        <v>20</v>
      </c>
      <c r="J78" s="27" t="s">
        <v>21</v>
      </c>
      <c r="K78" s="26" t="s">
        <v>22</v>
      </c>
      <c r="L78" s="38"/>
    </row>
    <row r="79" spans="1:12" s="2" customFormat="1" ht="31.5" customHeight="1">
      <c r="A79" s="29"/>
      <c r="B79" s="26" t="s">
        <v>125</v>
      </c>
      <c r="C79" s="26" t="s">
        <v>41</v>
      </c>
      <c r="D79" s="42" t="s">
        <v>230</v>
      </c>
      <c r="E79" s="27">
        <v>1</v>
      </c>
      <c r="F79" s="26" t="s">
        <v>25</v>
      </c>
      <c r="G79" s="26" t="s">
        <v>231</v>
      </c>
      <c r="H79" s="26" t="s">
        <v>54</v>
      </c>
      <c r="I79" s="26" t="s">
        <v>27</v>
      </c>
      <c r="J79" s="27"/>
      <c r="K79" s="26" t="s">
        <v>22</v>
      </c>
      <c r="L79" s="38"/>
    </row>
    <row r="80" spans="1:12" s="1" customFormat="1" ht="31.5" customHeight="1">
      <c r="A80" s="29"/>
      <c r="B80" s="24" t="s">
        <v>232</v>
      </c>
      <c r="C80" s="26"/>
      <c r="D80" s="42" t="s">
        <v>233</v>
      </c>
      <c r="E80" s="25">
        <v>1</v>
      </c>
      <c r="F80" s="24" t="s">
        <v>25</v>
      </c>
      <c r="G80" s="24" t="s">
        <v>53</v>
      </c>
      <c r="H80" s="24" t="s">
        <v>54</v>
      </c>
      <c r="I80" s="24" t="s">
        <v>27</v>
      </c>
      <c r="J80" s="25"/>
      <c r="K80" s="24" t="s">
        <v>22</v>
      </c>
      <c r="L80" s="8"/>
    </row>
    <row r="81" spans="1:12" s="2" customFormat="1" ht="31.5" customHeight="1">
      <c r="A81" s="29"/>
      <c r="B81" s="26" t="s">
        <v>224</v>
      </c>
      <c r="C81" s="26"/>
      <c r="D81" s="42" t="s">
        <v>234</v>
      </c>
      <c r="E81" s="27">
        <v>1</v>
      </c>
      <c r="F81" s="26" t="s">
        <v>25</v>
      </c>
      <c r="G81" s="26" t="s">
        <v>57</v>
      </c>
      <c r="H81" s="26" t="s">
        <v>54</v>
      </c>
      <c r="I81" s="26" t="s">
        <v>27</v>
      </c>
      <c r="J81" s="27"/>
      <c r="K81" s="26" t="s">
        <v>22</v>
      </c>
      <c r="L81" s="38"/>
    </row>
    <row r="82" spans="1:12" s="2" customFormat="1" ht="31.5" customHeight="1">
      <c r="A82" s="29"/>
      <c r="B82" s="26" t="s">
        <v>235</v>
      </c>
      <c r="C82" s="26"/>
      <c r="D82" s="42" t="s">
        <v>236</v>
      </c>
      <c r="E82" s="27">
        <v>1</v>
      </c>
      <c r="F82" s="26" t="s">
        <v>17</v>
      </c>
      <c r="G82" s="26" t="s">
        <v>57</v>
      </c>
      <c r="H82" s="26" t="s">
        <v>54</v>
      </c>
      <c r="I82" s="26" t="s">
        <v>20</v>
      </c>
      <c r="J82" s="27"/>
      <c r="K82" s="26" t="s">
        <v>22</v>
      </c>
      <c r="L82" s="38"/>
    </row>
    <row r="83" spans="1:12" s="1" customFormat="1" ht="81.75" customHeight="1">
      <c r="A83" s="16" t="s">
        <v>237</v>
      </c>
      <c r="B83" s="21" t="s">
        <v>238</v>
      </c>
      <c r="C83" s="22" t="s">
        <v>15</v>
      </c>
      <c r="D83" s="42" t="s">
        <v>239</v>
      </c>
      <c r="E83" s="21">
        <v>1</v>
      </c>
      <c r="F83" s="21" t="s">
        <v>25</v>
      </c>
      <c r="G83" s="21" t="s">
        <v>39</v>
      </c>
      <c r="H83" s="21" t="s">
        <v>19</v>
      </c>
      <c r="I83" s="21" t="s">
        <v>40</v>
      </c>
      <c r="J83" s="21" t="s">
        <v>240</v>
      </c>
      <c r="K83" s="21" t="s">
        <v>22</v>
      </c>
      <c r="L83" s="8"/>
    </row>
    <row r="84" spans="1:12" s="1" customFormat="1" ht="69" customHeight="1">
      <c r="A84" s="18"/>
      <c r="B84" s="21" t="s">
        <v>123</v>
      </c>
      <c r="C84" s="22"/>
      <c r="D84" s="42" t="s">
        <v>241</v>
      </c>
      <c r="E84" s="21">
        <v>1</v>
      </c>
      <c r="F84" s="21" t="s">
        <v>25</v>
      </c>
      <c r="G84" s="21" t="s">
        <v>39</v>
      </c>
      <c r="H84" s="21" t="s">
        <v>19</v>
      </c>
      <c r="I84" s="21" t="s">
        <v>40</v>
      </c>
      <c r="J84" s="21" t="s">
        <v>242</v>
      </c>
      <c r="K84" s="21" t="s">
        <v>22</v>
      </c>
      <c r="L84" s="8"/>
    </row>
    <row r="85" spans="1:12" s="2" customFormat="1" ht="43.5" customHeight="1">
      <c r="A85" s="18"/>
      <c r="B85" s="17" t="s">
        <v>238</v>
      </c>
      <c r="C85" s="18" t="s">
        <v>41</v>
      </c>
      <c r="D85" s="42" t="s">
        <v>243</v>
      </c>
      <c r="E85" s="17">
        <v>4</v>
      </c>
      <c r="F85" s="17" t="s">
        <v>25</v>
      </c>
      <c r="G85" s="17" t="s">
        <v>62</v>
      </c>
      <c r="H85" s="17" t="s">
        <v>54</v>
      </c>
      <c r="I85" s="17" t="s">
        <v>27</v>
      </c>
      <c r="J85" s="17"/>
      <c r="K85" s="17" t="s">
        <v>22</v>
      </c>
      <c r="L85" s="38"/>
    </row>
    <row r="86" spans="1:12" s="2" customFormat="1" ht="43.5" customHeight="1">
      <c r="A86" s="18"/>
      <c r="B86" s="17" t="s">
        <v>238</v>
      </c>
      <c r="C86" s="18"/>
      <c r="D86" s="42" t="s">
        <v>244</v>
      </c>
      <c r="E86" s="17">
        <v>1</v>
      </c>
      <c r="F86" s="17" t="s">
        <v>25</v>
      </c>
      <c r="G86" s="17" t="s">
        <v>57</v>
      </c>
      <c r="H86" s="17" t="s">
        <v>54</v>
      </c>
      <c r="I86" s="17" t="s">
        <v>27</v>
      </c>
      <c r="J86" s="17"/>
      <c r="K86" s="17" t="s">
        <v>22</v>
      </c>
      <c r="L86" s="38"/>
    </row>
    <row r="87" spans="1:12" s="2" customFormat="1" ht="60.75" customHeight="1">
      <c r="A87" s="18"/>
      <c r="B87" s="17" t="s">
        <v>238</v>
      </c>
      <c r="C87" s="18"/>
      <c r="D87" s="42" t="s">
        <v>245</v>
      </c>
      <c r="E87" s="17">
        <v>2</v>
      </c>
      <c r="F87" s="17" t="s">
        <v>25</v>
      </c>
      <c r="G87" s="17" t="s">
        <v>246</v>
      </c>
      <c r="H87" s="17" t="s">
        <v>44</v>
      </c>
      <c r="I87" s="17" t="s">
        <v>27</v>
      </c>
      <c r="J87" s="17"/>
      <c r="K87" s="17" t="s">
        <v>22</v>
      </c>
      <c r="L87" s="38"/>
    </row>
    <row r="88" spans="1:12" s="1" customFormat="1" ht="40.5" customHeight="1">
      <c r="A88" s="18"/>
      <c r="B88" s="21" t="s">
        <v>123</v>
      </c>
      <c r="C88" s="18"/>
      <c r="D88" s="42" t="s">
        <v>247</v>
      </c>
      <c r="E88" s="21">
        <v>1</v>
      </c>
      <c r="F88" s="21" t="s">
        <v>17</v>
      </c>
      <c r="G88" s="21" t="s">
        <v>189</v>
      </c>
      <c r="H88" s="21" t="s">
        <v>54</v>
      </c>
      <c r="I88" s="21" t="s">
        <v>20</v>
      </c>
      <c r="J88" s="21"/>
      <c r="K88" s="21" t="s">
        <v>22</v>
      </c>
      <c r="L88" s="8"/>
    </row>
    <row r="89" spans="1:12" s="1" customFormat="1" ht="40.5" customHeight="1">
      <c r="A89" s="16" t="s">
        <v>248</v>
      </c>
      <c r="B89" s="17" t="s">
        <v>249</v>
      </c>
      <c r="C89" s="18" t="s">
        <v>15</v>
      </c>
      <c r="D89" s="42" t="s">
        <v>250</v>
      </c>
      <c r="E89" s="17">
        <v>1</v>
      </c>
      <c r="F89" s="17" t="s">
        <v>25</v>
      </c>
      <c r="G89" s="49" t="s">
        <v>67</v>
      </c>
      <c r="H89" s="17" t="s">
        <v>19</v>
      </c>
      <c r="I89" s="17" t="s">
        <v>40</v>
      </c>
      <c r="J89" s="17" t="s">
        <v>21</v>
      </c>
      <c r="K89" s="17" t="s">
        <v>22</v>
      </c>
      <c r="L89" s="8"/>
    </row>
    <row r="90" spans="1:12" s="1" customFormat="1" ht="40.5" customHeight="1">
      <c r="A90" s="16"/>
      <c r="B90" s="17" t="s">
        <v>249</v>
      </c>
      <c r="C90" s="18" t="s">
        <v>41</v>
      </c>
      <c r="D90" s="42" t="s">
        <v>251</v>
      </c>
      <c r="E90" s="17">
        <v>1</v>
      </c>
      <c r="F90" s="17" t="s">
        <v>25</v>
      </c>
      <c r="G90" s="31" t="s">
        <v>53</v>
      </c>
      <c r="H90" s="17" t="s">
        <v>54</v>
      </c>
      <c r="I90" s="17" t="s">
        <v>27</v>
      </c>
      <c r="J90" s="17" t="s">
        <v>252</v>
      </c>
      <c r="K90" s="17" t="s">
        <v>22</v>
      </c>
      <c r="L90" s="8"/>
    </row>
    <row r="91" spans="1:12" s="1" customFormat="1" ht="40.5" customHeight="1">
      <c r="A91" s="16"/>
      <c r="B91" s="17" t="s">
        <v>249</v>
      </c>
      <c r="C91" s="18"/>
      <c r="D91" s="42" t="s">
        <v>253</v>
      </c>
      <c r="E91" s="17">
        <v>1</v>
      </c>
      <c r="F91" s="17" t="s">
        <v>25</v>
      </c>
      <c r="G91" s="50" t="s">
        <v>62</v>
      </c>
      <c r="H91" s="17" t="s">
        <v>54</v>
      </c>
      <c r="I91" s="17" t="s">
        <v>27</v>
      </c>
      <c r="J91" s="17" t="s">
        <v>254</v>
      </c>
      <c r="K91" s="17" t="s">
        <v>22</v>
      </c>
      <c r="L91" s="8"/>
    </row>
    <row r="92" spans="1:12" s="1" customFormat="1" ht="40.5" customHeight="1">
      <c r="A92" s="16"/>
      <c r="B92" s="17" t="s">
        <v>145</v>
      </c>
      <c r="C92" s="18"/>
      <c r="D92" s="42" t="s">
        <v>255</v>
      </c>
      <c r="E92" s="17">
        <v>1</v>
      </c>
      <c r="F92" s="17" t="s">
        <v>25</v>
      </c>
      <c r="G92" s="31" t="s">
        <v>189</v>
      </c>
      <c r="H92" s="17" t="s">
        <v>54</v>
      </c>
      <c r="I92" s="17" t="s">
        <v>27</v>
      </c>
      <c r="J92" s="17"/>
      <c r="K92" s="17" t="s">
        <v>22</v>
      </c>
      <c r="L92" s="8"/>
    </row>
    <row r="93" spans="1:12" s="1" customFormat="1" ht="40.5" customHeight="1">
      <c r="A93" s="16"/>
      <c r="B93" s="17" t="s">
        <v>145</v>
      </c>
      <c r="C93" s="18"/>
      <c r="D93" s="42" t="s">
        <v>256</v>
      </c>
      <c r="E93" s="17">
        <v>1</v>
      </c>
      <c r="F93" s="17" t="s">
        <v>25</v>
      </c>
      <c r="G93" s="31" t="s">
        <v>257</v>
      </c>
      <c r="H93" s="17" t="s">
        <v>54</v>
      </c>
      <c r="I93" s="17" t="s">
        <v>27</v>
      </c>
      <c r="J93" s="17" t="s">
        <v>258</v>
      </c>
      <c r="K93" s="17" t="s">
        <v>22</v>
      </c>
      <c r="L93" s="8"/>
    </row>
    <row r="94" spans="1:12" s="1" customFormat="1" ht="40.5" customHeight="1">
      <c r="A94" s="16"/>
      <c r="B94" s="17" t="s">
        <v>177</v>
      </c>
      <c r="C94" s="18" t="s">
        <v>41</v>
      </c>
      <c r="D94" s="42" t="s">
        <v>259</v>
      </c>
      <c r="E94" s="17">
        <v>1</v>
      </c>
      <c r="F94" s="17" t="s">
        <v>25</v>
      </c>
      <c r="G94" s="31" t="s">
        <v>260</v>
      </c>
      <c r="H94" s="17" t="s">
        <v>54</v>
      </c>
      <c r="I94" s="17" t="s">
        <v>27</v>
      </c>
      <c r="J94" s="17"/>
      <c r="K94" s="17" t="s">
        <v>22</v>
      </c>
      <c r="L94" s="8"/>
    </row>
    <row r="95" spans="1:12" s="1" customFormat="1" ht="54" customHeight="1">
      <c r="A95" s="16" t="s">
        <v>261</v>
      </c>
      <c r="B95" s="17" t="s">
        <v>262</v>
      </c>
      <c r="C95" s="17" t="s">
        <v>45</v>
      </c>
      <c r="D95" s="42" t="s">
        <v>263</v>
      </c>
      <c r="E95" s="17">
        <v>1</v>
      </c>
      <c r="F95" s="17" t="s">
        <v>25</v>
      </c>
      <c r="G95" s="17" t="s">
        <v>264</v>
      </c>
      <c r="H95" s="17" t="s">
        <v>54</v>
      </c>
      <c r="I95" s="17" t="s">
        <v>27</v>
      </c>
      <c r="J95" s="17" t="s">
        <v>265</v>
      </c>
      <c r="K95" s="17" t="s">
        <v>22</v>
      </c>
      <c r="L95" s="8"/>
    </row>
    <row r="96" spans="1:12" s="1" customFormat="1" ht="39" customHeight="1">
      <c r="A96" s="18"/>
      <c r="B96" s="17" t="s">
        <v>266</v>
      </c>
      <c r="C96" s="18" t="s">
        <v>15</v>
      </c>
      <c r="D96" s="42" t="s">
        <v>267</v>
      </c>
      <c r="E96" s="17">
        <v>2</v>
      </c>
      <c r="F96" s="17" t="s">
        <v>25</v>
      </c>
      <c r="G96" s="17" t="s">
        <v>219</v>
      </c>
      <c r="H96" s="17" t="s">
        <v>19</v>
      </c>
      <c r="I96" s="17" t="s">
        <v>27</v>
      </c>
      <c r="J96" s="17" t="s">
        <v>21</v>
      </c>
      <c r="K96" s="17" t="s">
        <v>22</v>
      </c>
      <c r="L96" s="8"/>
    </row>
    <row r="97" spans="1:12" s="1" customFormat="1" ht="48.75" customHeight="1">
      <c r="A97" s="18"/>
      <c r="B97" s="17" t="s">
        <v>208</v>
      </c>
      <c r="C97" s="18"/>
      <c r="D97" s="42" t="s">
        <v>268</v>
      </c>
      <c r="E97" s="17">
        <v>1</v>
      </c>
      <c r="F97" s="17" t="s">
        <v>20</v>
      </c>
      <c r="G97" s="17" t="s">
        <v>39</v>
      </c>
      <c r="H97" s="17" t="s">
        <v>19</v>
      </c>
      <c r="I97" s="17" t="s">
        <v>88</v>
      </c>
      <c r="J97" s="17" t="s">
        <v>72</v>
      </c>
      <c r="K97" s="17" t="s">
        <v>22</v>
      </c>
      <c r="L97" s="8"/>
    </row>
    <row r="98" spans="1:12" s="1" customFormat="1" ht="60" customHeight="1">
      <c r="A98" s="18"/>
      <c r="B98" s="17" t="s">
        <v>208</v>
      </c>
      <c r="C98" s="18"/>
      <c r="D98" s="42" t="s">
        <v>269</v>
      </c>
      <c r="E98" s="17">
        <v>1</v>
      </c>
      <c r="F98" s="17" t="s">
        <v>20</v>
      </c>
      <c r="G98" s="17" t="s">
        <v>32</v>
      </c>
      <c r="H98" s="17" t="s">
        <v>19</v>
      </c>
      <c r="I98" s="17" t="s">
        <v>88</v>
      </c>
      <c r="J98" s="17" t="s">
        <v>270</v>
      </c>
      <c r="K98" s="17" t="s">
        <v>22</v>
      </c>
      <c r="L98" s="8"/>
    </row>
    <row r="99" spans="1:12" s="1" customFormat="1" ht="43.5" customHeight="1">
      <c r="A99" s="18"/>
      <c r="B99" s="17" t="s">
        <v>271</v>
      </c>
      <c r="C99" s="18"/>
      <c r="D99" s="42" t="s">
        <v>272</v>
      </c>
      <c r="E99" s="17">
        <v>1</v>
      </c>
      <c r="F99" s="17" t="s">
        <v>25</v>
      </c>
      <c r="G99" s="17" t="s">
        <v>273</v>
      </c>
      <c r="H99" s="17" t="s">
        <v>19</v>
      </c>
      <c r="I99" s="17" t="s">
        <v>27</v>
      </c>
      <c r="J99" s="17" t="s">
        <v>21</v>
      </c>
      <c r="K99" s="17" t="s">
        <v>22</v>
      </c>
      <c r="L99" s="8"/>
    </row>
    <row r="100" spans="1:12" s="40" customFormat="1" ht="37.5" customHeight="1">
      <c r="A100" s="18"/>
      <c r="B100" s="17" t="s">
        <v>274</v>
      </c>
      <c r="C100" s="18"/>
      <c r="D100" s="42" t="s">
        <v>275</v>
      </c>
      <c r="E100" s="17">
        <v>1</v>
      </c>
      <c r="F100" s="17" t="s">
        <v>17</v>
      </c>
      <c r="G100" s="17" t="s">
        <v>108</v>
      </c>
      <c r="H100" s="17" t="s">
        <v>19</v>
      </c>
      <c r="I100" s="17" t="s">
        <v>20</v>
      </c>
      <c r="J100" s="17" t="s">
        <v>21</v>
      </c>
      <c r="K100" s="17" t="s">
        <v>22</v>
      </c>
      <c r="L100" s="8"/>
    </row>
    <row r="101" spans="1:12" s="1" customFormat="1" ht="36.75" customHeight="1">
      <c r="A101" s="18"/>
      <c r="B101" s="17" t="s">
        <v>274</v>
      </c>
      <c r="C101" s="17" t="s">
        <v>41</v>
      </c>
      <c r="D101" s="42" t="s">
        <v>276</v>
      </c>
      <c r="E101" s="17">
        <v>1</v>
      </c>
      <c r="F101" s="17" t="s">
        <v>25</v>
      </c>
      <c r="G101" s="17" t="s">
        <v>62</v>
      </c>
      <c r="H101" s="17" t="s">
        <v>54</v>
      </c>
      <c r="I101" s="17" t="s">
        <v>27</v>
      </c>
      <c r="J101" s="17"/>
      <c r="K101" s="17" t="s">
        <v>22</v>
      </c>
      <c r="L101" s="8"/>
    </row>
    <row r="102" spans="1:12" s="1" customFormat="1" ht="40.5" customHeight="1">
      <c r="A102" s="23" t="s">
        <v>277</v>
      </c>
      <c r="B102" s="24" t="s">
        <v>278</v>
      </c>
      <c r="C102" s="24" t="s">
        <v>41</v>
      </c>
      <c r="D102" s="42" t="s">
        <v>279</v>
      </c>
      <c r="E102" s="25">
        <v>2</v>
      </c>
      <c r="F102" s="24" t="s">
        <v>25</v>
      </c>
      <c r="G102" s="24" t="s">
        <v>210</v>
      </c>
      <c r="H102" s="24" t="s">
        <v>54</v>
      </c>
      <c r="I102" s="24" t="s">
        <v>27</v>
      </c>
      <c r="J102" s="24"/>
      <c r="K102" s="24" t="s">
        <v>22</v>
      </c>
      <c r="L102" s="8"/>
    </row>
    <row r="103" spans="1:12" s="1" customFormat="1" ht="40.5" customHeight="1">
      <c r="A103" s="23"/>
      <c r="B103" s="24" t="s">
        <v>280</v>
      </c>
      <c r="C103" s="24"/>
      <c r="D103" s="42" t="s">
        <v>281</v>
      </c>
      <c r="E103" s="25">
        <v>1</v>
      </c>
      <c r="F103" s="24" t="s">
        <v>25</v>
      </c>
      <c r="G103" s="24" t="s">
        <v>282</v>
      </c>
      <c r="H103" s="24" t="s">
        <v>54</v>
      </c>
      <c r="I103" s="24" t="s">
        <v>27</v>
      </c>
      <c r="J103" s="24"/>
      <c r="K103" s="24" t="s">
        <v>22</v>
      </c>
      <c r="L103" s="8"/>
    </row>
    <row r="104" spans="1:12" s="1" customFormat="1" ht="46.5" customHeight="1">
      <c r="A104" s="23"/>
      <c r="B104" s="24" t="s">
        <v>283</v>
      </c>
      <c r="C104" s="17" t="s">
        <v>41</v>
      </c>
      <c r="D104" s="42" t="s">
        <v>284</v>
      </c>
      <c r="E104" s="25">
        <v>1</v>
      </c>
      <c r="F104" s="24" t="s">
        <v>25</v>
      </c>
      <c r="G104" s="26" t="s">
        <v>285</v>
      </c>
      <c r="H104" s="24" t="s">
        <v>44</v>
      </c>
      <c r="I104" s="24" t="s">
        <v>27</v>
      </c>
      <c r="J104" s="24"/>
      <c r="K104" s="24" t="s">
        <v>22</v>
      </c>
      <c r="L104" s="8"/>
    </row>
    <row r="105" spans="1:12" s="1" customFormat="1" ht="45" customHeight="1">
      <c r="A105" s="51" t="s">
        <v>286</v>
      </c>
      <c r="B105" s="21" t="s">
        <v>287</v>
      </c>
      <c r="C105" s="22" t="s">
        <v>15</v>
      </c>
      <c r="D105" s="42" t="s">
        <v>288</v>
      </c>
      <c r="E105" s="21">
        <v>1</v>
      </c>
      <c r="F105" s="21" t="s">
        <v>20</v>
      </c>
      <c r="G105" s="21" t="s">
        <v>26</v>
      </c>
      <c r="H105" s="21" t="s">
        <v>19</v>
      </c>
      <c r="I105" s="17" t="s">
        <v>217</v>
      </c>
      <c r="J105" s="21" t="s">
        <v>21</v>
      </c>
      <c r="K105" s="21" t="s">
        <v>22</v>
      </c>
      <c r="L105" s="8"/>
    </row>
    <row r="106" spans="1:12" s="1" customFormat="1" ht="45" customHeight="1">
      <c r="A106" s="52"/>
      <c r="B106" s="21" t="s">
        <v>289</v>
      </c>
      <c r="C106" s="22"/>
      <c r="D106" s="42" t="s">
        <v>290</v>
      </c>
      <c r="E106" s="21">
        <v>2</v>
      </c>
      <c r="F106" s="21" t="s">
        <v>25</v>
      </c>
      <c r="G106" s="21" t="s">
        <v>291</v>
      </c>
      <c r="H106" s="21" t="s">
        <v>19</v>
      </c>
      <c r="I106" s="21" t="s">
        <v>27</v>
      </c>
      <c r="J106" s="21" t="s">
        <v>21</v>
      </c>
      <c r="K106" s="21" t="s">
        <v>22</v>
      </c>
      <c r="L106" s="8"/>
    </row>
    <row r="107" spans="1:12" s="1" customFormat="1" ht="45" customHeight="1">
      <c r="A107" s="52"/>
      <c r="B107" s="21" t="s">
        <v>292</v>
      </c>
      <c r="C107" s="22"/>
      <c r="D107" s="42" t="s">
        <v>293</v>
      </c>
      <c r="E107" s="21">
        <v>1</v>
      </c>
      <c r="F107" s="21" t="s">
        <v>25</v>
      </c>
      <c r="G107" s="21" t="s">
        <v>294</v>
      </c>
      <c r="H107" s="21" t="s">
        <v>19</v>
      </c>
      <c r="I107" s="21" t="s">
        <v>27</v>
      </c>
      <c r="J107" s="21" t="s">
        <v>21</v>
      </c>
      <c r="K107" s="21" t="s">
        <v>22</v>
      </c>
      <c r="L107" s="8"/>
    </row>
    <row r="108" spans="1:12" s="1" customFormat="1" ht="45" customHeight="1">
      <c r="A108" s="53"/>
      <c r="B108" s="21" t="s">
        <v>292</v>
      </c>
      <c r="C108" s="22"/>
      <c r="D108" s="42" t="s">
        <v>295</v>
      </c>
      <c r="E108" s="21">
        <v>1</v>
      </c>
      <c r="F108" s="21" t="s">
        <v>25</v>
      </c>
      <c r="G108" s="21" t="s">
        <v>219</v>
      </c>
      <c r="H108" s="21" t="s">
        <v>19</v>
      </c>
      <c r="I108" s="17" t="s">
        <v>40</v>
      </c>
      <c r="J108" s="21" t="s">
        <v>21</v>
      </c>
      <c r="K108" s="21" t="s">
        <v>22</v>
      </c>
      <c r="L108" s="8"/>
    </row>
    <row r="109" spans="1:12" s="1" customFormat="1" ht="54" customHeight="1">
      <c r="A109" s="51" t="s">
        <v>286</v>
      </c>
      <c r="B109" s="21" t="s">
        <v>296</v>
      </c>
      <c r="C109" s="54" t="s">
        <v>41</v>
      </c>
      <c r="D109" s="42" t="s">
        <v>297</v>
      </c>
      <c r="E109" s="21">
        <v>1</v>
      </c>
      <c r="F109" s="21" t="s">
        <v>20</v>
      </c>
      <c r="G109" s="21" t="s">
        <v>298</v>
      </c>
      <c r="H109" s="21" t="s">
        <v>44</v>
      </c>
      <c r="I109" s="21" t="s">
        <v>88</v>
      </c>
      <c r="J109" s="21"/>
      <c r="K109" s="21" t="s">
        <v>22</v>
      </c>
      <c r="L109" s="8"/>
    </row>
    <row r="110" spans="1:12" s="1" customFormat="1" ht="54" customHeight="1">
      <c r="A110" s="52"/>
      <c r="B110" s="21" t="s">
        <v>299</v>
      </c>
      <c r="C110" s="55"/>
      <c r="D110" s="42" t="s">
        <v>300</v>
      </c>
      <c r="E110" s="21">
        <v>2</v>
      </c>
      <c r="F110" s="21" t="s">
        <v>20</v>
      </c>
      <c r="G110" s="21" t="s">
        <v>189</v>
      </c>
      <c r="H110" s="21" t="s">
        <v>54</v>
      </c>
      <c r="I110" s="21" t="s">
        <v>88</v>
      </c>
      <c r="J110" s="21"/>
      <c r="K110" s="21" t="s">
        <v>22</v>
      </c>
      <c r="L110" s="8"/>
    </row>
    <row r="111" spans="1:12" s="1" customFormat="1" ht="54" customHeight="1">
      <c r="A111" s="52"/>
      <c r="B111" s="21" t="s">
        <v>287</v>
      </c>
      <c r="C111" s="55"/>
      <c r="D111" s="42" t="s">
        <v>301</v>
      </c>
      <c r="E111" s="21">
        <v>4</v>
      </c>
      <c r="F111" s="21" t="s">
        <v>20</v>
      </c>
      <c r="G111" s="21" t="s">
        <v>57</v>
      </c>
      <c r="H111" s="21" t="s">
        <v>54</v>
      </c>
      <c r="I111" s="21" t="s">
        <v>88</v>
      </c>
      <c r="J111" s="21"/>
      <c r="K111" s="21" t="s">
        <v>22</v>
      </c>
      <c r="L111" s="8"/>
    </row>
    <row r="112" spans="1:12" s="1" customFormat="1" ht="54" customHeight="1">
      <c r="A112" s="52"/>
      <c r="B112" s="21" t="s">
        <v>302</v>
      </c>
      <c r="C112" s="55"/>
      <c r="D112" s="42" t="s">
        <v>303</v>
      </c>
      <c r="E112" s="21">
        <v>1</v>
      </c>
      <c r="F112" s="21" t="s">
        <v>25</v>
      </c>
      <c r="G112" s="21" t="s">
        <v>304</v>
      </c>
      <c r="H112" s="21" t="s">
        <v>44</v>
      </c>
      <c r="I112" s="21" t="s">
        <v>27</v>
      </c>
      <c r="J112" s="21"/>
      <c r="K112" s="21" t="s">
        <v>22</v>
      </c>
      <c r="L112" s="8"/>
    </row>
    <row r="113" spans="1:12" s="1" customFormat="1" ht="54" customHeight="1">
      <c r="A113" s="52"/>
      <c r="B113" s="21" t="s">
        <v>305</v>
      </c>
      <c r="C113" s="55"/>
      <c r="D113" s="42" t="s">
        <v>306</v>
      </c>
      <c r="E113" s="21">
        <v>2</v>
      </c>
      <c r="F113" s="21" t="s">
        <v>20</v>
      </c>
      <c r="G113" s="21" t="s">
        <v>152</v>
      </c>
      <c r="H113" s="21" t="s">
        <v>44</v>
      </c>
      <c r="I113" s="21" t="s">
        <v>88</v>
      </c>
      <c r="J113" s="21"/>
      <c r="K113" s="21" t="s">
        <v>22</v>
      </c>
      <c r="L113" s="8"/>
    </row>
    <row r="114" spans="1:12" s="1" customFormat="1" ht="54" customHeight="1">
      <c r="A114" s="52"/>
      <c r="B114" s="21" t="s">
        <v>305</v>
      </c>
      <c r="C114" s="55"/>
      <c r="D114" s="42" t="s">
        <v>307</v>
      </c>
      <c r="E114" s="21">
        <v>1</v>
      </c>
      <c r="F114" s="21" t="s">
        <v>20</v>
      </c>
      <c r="G114" s="21" t="s">
        <v>167</v>
      </c>
      <c r="H114" s="21" t="s">
        <v>54</v>
      </c>
      <c r="I114" s="21" t="s">
        <v>88</v>
      </c>
      <c r="J114" s="21"/>
      <c r="K114" s="21" t="s">
        <v>22</v>
      </c>
      <c r="L114" s="8"/>
    </row>
    <row r="115" spans="1:12" s="1" customFormat="1" ht="54" customHeight="1">
      <c r="A115" s="52"/>
      <c r="B115" s="21" t="s">
        <v>305</v>
      </c>
      <c r="C115" s="55"/>
      <c r="D115" s="42" t="s">
        <v>308</v>
      </c>
      <c r="E115" s="21">
        <v>1</v>
      </c>
      <c r="F115" s="21" t="s">
        <v>20</v>
      </c>
      <c r="G115" s="21" t="s">
        <v>53</v>
      </c>
      <c r="H115" s="21" t="s">
        <v>54</v>
      </c>
      <c r="I115" s="21" t="s">
        <v>88</v>
      </c>
      <c r="J115" s="21"/>
      <c r="K115" s="21" t="s">
        <v>22</v>
      </c>
      <c r="L115" s="8"/>
    </row>
    <row r="116" spans="1:12" s="1" customFormat="1" ht="43.5" customHeight="1">
      <c r="A116" s="52"/>
      <c r="B116" s="21" t="s">
        <v>289</v>
      </c>
      <c r="C116" s="55"/>
      <c r="D116" s="42" t="s">
        <v>309</v>
      </c>
      <c r="E116" s="21">
        <v>1</v>
      </c>
      <c r="F116" s="21" t="s">
        <v>25</v>
      </c>
      <c r="G116" s="21" t="s">
        <v>310</v>
      </c>
      <c r="H116" s="21" t="s">
        <v>54</v>
      </c>
      <c r="I116" s="21" t="s">
        <v>27</v>
      </c>
      <c r="J116" s="21"/>
      <c r="K116" s="21" t="s">
        <v>22</v>
      </c>
      <c r="L116" s="8"/>
    </row>
    <row r="117" spans="1:12" s="1" customFormat="1" ht="43.5" customHeight="1">
      <c r="A117" s="53"/>
      <c r="B117" s="21" t="s">
        <v>292</v>
      </c>
      <c r="C117" s="56"/>
      <c r="D117" s="42" t="s">
        <v>311</v>
      </c>
      <c r="E117" s="21">
        <v>1</v>
      </c>
      <c r="F117" s="21" t="s">
        <v>25</v>
      </c>
      <c r="G117" s="21" t="s">
        <v>312</v>
      </c>
      <c r="H117" s="21" t="s">
        <v>54</v>
      </c>
      <c r="I117" s="21" t="s">
        <v>27</v>
      </c>
      <c r="J117" s="21"/>
      <c r="K117" s="21" t="s">
        <v>22</v>
      </c>
      <c r="L117" s="8"/>
    </row>
    <row r="118" spans="1:12" s="1" customFormat="1" ht="43.5" customHeight="1">
      <c r="A118" s="23" t="s">
        <v>313</v>
      </c>
      <c r="B118" s="24" t="s">
        <v>314</v>
      </c>
      <c r="C118" s="24" t="s">
        <v>15</v>
      </c>
      <c r="D118" s="42" t="s">
        <v>315</v>
      </c>
      <c r="E118" s="25">
        <v>1</v>
      </c>
      <c r="F118" s="24" t="s">
        <v>17</v>
      </c>
      <c r="G118" s="30" t="s">
        <v>316</v>
      </c>
      <c r="H118" s="24" t="s">
        <v>19</v>
      </c>
      <c r="I118" s="24" t="s">
        <v>20</v>
      </c>
      <c r="J118" s="24" t="s">
        <v>21</v>
      </c>
      <c r="K118" s="24" t="s">
        <v>22</v>
      </c>
      <c r="L118" s="8"/>
    </row>
    <row r="119" spans="1:12" s="1" customFormat="1" ht="45.75" customHeight="1">
      <c r="A119" s="25"/>
      <c r="B119" s="24" t="s">
        <v>317</v>
      </c>
      <c r="C119" s="24"/>
      <c r="D119" s="42" t="s">
        <v>318</v>
      </c>
      <c r="E119" s="25">
        <v>1</v>
      </c>
      <c r="F119" s="24" t="s">
        <v>17</v>
      </c>
      <c r="G119" s="30" t="s">
        <v>319</v>
      </c>
      <c r="H119" s="24" t="s">
        <v>19</v>
      </c>
      <c r="I119" s="24" t="s">
        <v>20</v>
      </c>
      <c r="J119" s="24" t="s">
        <v>21</v>
      </c>
      <c r="K119" s="24" t="s">
        <v>22</v>
      </c>
      <c r="L119" s="8"/>
    </row>
    <row r="120" spans="1:12" s="1" customFormat="1" ht="48" customHeight="1">
      <c r="A120" s="25"/>
      <c r="B120" s="24" t="s">
        <v>320</v>
      </c>
      <c r="C120" s="24" t="s">
        <v>41</v>
      </c>
      <c r="D120" s="42" t="s">
        <v>321</v>
      </c>
      <c r="E120" s="25">
        <v>1</v>
      </c>
      <c r="F120" s="24" t="s">
        <v>25</v>
      </c>
      <c r="G120" s="17" t="s">
        <v>322</v>
      </c>
      <c r="H120" s="24" t="s">
        <v>44</v>
      </c>
      <c r="I120" s="21" t="s">
        <v>27</v>
      </c>
      <c r="J120" s="57" t="s">
        <v>323</v>
      </c>
      <c r="K120" s="24" t="s">
        <v>22</v>
      </c>
      <c r="L120" s="8"/>
    </row>
    <row r="121" spans="1:12" s="1" customFormat="1" ht="46.5" customHeight="1">
      <c r="A121" s="16" t="s">
        <v>324</v>
      </c>
      <c r="B121" s="17" t="s">
        <v>325</v>
      </c>
      <c r="C121" s="17" t="s">
        <v>15</v>
      </c>
      <c r="D121" s="42" t="s">
        <v>326</v>
      </c>
      <c r="E121" s="17">
        <v>1</v>
      </c>
      <c r="F121" s="17" t="s">
        <v>17</v>
      </c>
      <c r="G121" s="17" t="s">
        <v>327</v>
      </c>
      <c r="H121" s="17" t="s">
        <v>19</v>
      </c>
      <c r="I121" s="17" t="s">
        <v>20</v>
      </c>
      <c r="J121" s="17" t="s">
        <v>21</v>
      </c>
      <c r="K121" s="17" t="s">
        <v>22</v>
      </c>
      <c r="L121" s="8"/>
    </row>
    <row r="122" spans="1:12" s="1" customFormat="1" ht="42" customHeight="1">
      <c r="A122" s="16"/>
      <c r="B122" s="17" t="s">
        <v>328</v>
      </c>
      <c r="C122" s="18" t="s">
        <v>41</v>
      </c>
      <c r="D122" s="42" t="s">
        <v>329</v>
      </c>
      <c r="E122" s="17">
        <v>1</v>
      </c>
      <c r="F122" s="17" t="s">
        <v>17</v>
      </c>
      <c r="G122" s="17" t="s">
        <v>330</v>
      </c>
      <c r="H122" s="17" t="s">
        <v>54</v>
      </c>
      <c r="I122" s="17" t="s">
        <v>20</v>
      </c>
      <c r="J122" s="17"/>
      <c r="K122" s="17" t="s">
        <v>22</v>
      </c>
      <c r="L122" s="8"/>
    </row>
    <row r="123" spans="1:12" s="1" customFormat="1" ht="42" customHeight="1">
      <c r="A123" s="16"/>
      <c r="B123" s="17" t="s">
        <v>328</v>
      </c>
      <c r="C123" s="18"/>
      <c r="D123" s="42" t="s">
        <v>331</v>
      </c>
      <c r="E123" s="17">
        <v>2</v>
      </c>
      <c r="F123" s="17" t="s">
        <v>25</v>
      </c>
      <c r="G123" s="17" t="s">
        <v>57</v>
      </c>
      <c r="H123" s="17" t="s">
        <v>54</v>
      </c>
      <c r="I123" s="17" t="s">
        <v>27</v>
      </c>
      <c r="J123" s="17"/>
      <c r="K123" s="17" t="s">
        <v>22</v>
      </c>
      <c r="L123" s="8"/>
    </row>
    <row r="124" spans="1:12" s="1" customFormat="1" ht="39" customHeight="1">
      <c r="A124" s="16"/>
      <c r="B124" s="17" t="s">
        <v>328</v>
      </c>
      <c r="C124" s="18"/>
      <c r="D124" s="42" t="s">
        <v>332</v>
      </c>
      <c r="E124" s="17">
        <v>1</v>
      </c>
      <c r="F124" s="17" t="s">
        <v>25</v>
      </c>
      <c r="G124" s="17" t="s">
        <v>141</v>
      </c>
      <c r="H124" s="17" t="s">
        <v>54</v>
      </c>
      <c r="I124" s="17" t="s">
        <v>27</v>
      </c>
      <c r="J124" s="17"/>
      <c r="K124" s="17" t="s">
        <v>22</v>
      </c>
      <c r="L124" s="8"/>
    </row>
    <row r="125" spans="1:12" s="1" customFormat="1" ht="45" customHeight="1">
      <c r="A125" s="20" t="s">
        <v>333</v>
      </c>
      <c r="B125" s="21" t="s">
        <v>334</v>
      </c>
      <c r="C125" s="22" t="s">
        <v>15</v>
      </c>
      <c r="D125" s="42" t="s">
        <v>335</v>
      </c>
      <c r="E125" s="21">
        <v>1</v>
      </c>
      <c r="F125" s="21" t="s">
        <v>25</v>
      </c>
      <c r="G125" s="21" t="s">
        <v>336</v>
      </c>
      <c r="H125" s="21" t="s">
        <v>19</v>
      </c>
      <c r="I125" s="21" t="s">
        <v>27</v>
      </c>
      <c r="J125" s="21" t="s">
        <v>21</v>
      </c>
      <c r="K125" s="21" t="s">
        <v>22</v>
      </c>
      <c r="L125" s="8"/>
    </row>
    <row r="126" spans="1:12" s="1" customFormat="1" ht="45" customHeight="1">
      <c r="A126" s="22"/>
      <c r="B126" s="21" t="s">
        <v>334</v>
      </c>
      <c r="C126" s="22"/>
      <c r="D126" s="42" t="s">
        <v>337</v>
      </c>
      <c r="E126" s="21">
        <v>1</v>
      </c>
      <c r="F126" s="21" t="s">
        <v>25</v>
      </c>
      <c r="G126" s="21" t="s">
        <v>32</v>
      </c>
      <c r="H126" s="21" t="s">
        <v>19</v>
      </c>
      <c r="I126" s="21" t="s">
        <v>27</v>
      </c>
      <c r="J126" s="21" t="s">
        <v>21</v>
      </c>
      <c r="K126" s="21" t="s">
        <v>22</v>
      </c>
      <c r="L126" s="8"/>
    </row>
    <row r="127" spans="1:12" s="1" customFormat="1" ht="45" customHeight="1">
      <c r="A127" s="22"/>
      <c r="B127" s="21" t="s">
        <v>334</v>
      </c>
      <c r="C127" s="22"/>
      <c r="D127" s="42" t="s">
        <v>338</v>
      </c>
      <c r="E127" s="21">
        <v>1</v>
      </c>
      <c r="F127" s="21" t="s">
        <v>25</v>
      </c>
      <c r="G127" s="21" t="s">
        <v>60</v>
      </c>
      <c r="H127" s="21" t="s">
        <v>19</v>
      </c>
      <c r="I127" s="21" t="s">
        <v>27</v>
      </c>
      <c r="J127" s="21" t="s">
        <v>21</v>
      </c>
      <c r="K127" s="21" t="s">
        <v>22</v>
      </c>
      <c r="L127" s="8"/>
    </row>
    <row r="128" spans="1:12" s="1" customFormat="1" ht="31.5" customHeight="1">
      <c r="A128" s="22"/>
      <c r="B128" s="21" t="s">
        <v>125</v>
      </c>
      <c r="C128" s="22" t="s">
        <v>41</v>
      </c>
      <c r="D128" s="42" t="s">
        <v>339</v>
      </c>
      <c r="E128" s="21">
        <v>1</v>
      </c>
      <c r="F128" s="21" t="s">
        <v>17</v>
      </c>
      <c r="G128" s="21" t="s">
        <v>57</v>
      </c>
      <c r="H128" s="21" t="s">
        <v>54</v>
      </c>
      <c r="I128" s="21" t="s">
        <v>20</v>
      </c>
      <c r="J128" s="21"/>
      <c r="K128" s="21" t="s">
        <v>22</v>
      </c>
      <c r="L128" s="8"/>
    </row>
    <row r="129" spans="1:12" s="1" customFormat="1" ht="31.5" customHeight="1">
      <c r="A129" s="22"/>
      <c r="B129" s="21" t="s">
        <v>123</v>
      </c>
      <c r="C129" s="22"/>
      <c r="D129" s="42" t="s">
        <v>340</v>
      </c>
      <c r="E129" s="21">
        <v>1</v>
      </c>
      <c r="F129" s="21" t="s">
        <v>25</v>
      </c>
      <c r="G129" s="21" t="s">
        <v>341</v>
      </c>
      <c r="H129" s="21" t="s">
        <v>54</v>
      </c>
      <c r="I129" s="21" t="s">
        <v>27</v>
      </c>
      <c r="J129" s="21"/>
      <c r="K129" s="21" t="s">
        <v>22</v>
      </c>
      <c r="L129" s="8"/>
    </row>
  </sheetData>
  <sheetProtection/>
  <autoFilter ref="A1:L129"/>
  <mergeCells count="56">
    <mergeCell ref="A2:K2"/>
    <mergeCell ref="A4:A10"/>
    <mergeCell ref="A11:A15"/>
    <mergeCell ref="A16:A20"/>
    <mergeCell ref="A21:A24"/>
    <mergeCell ref="A25:A28"/>
    <mergeCell ref="A29:A31"/>
    <mergeCell ref="A32:A35"/>
    <mergeCell ref="A36:A40"/>
    <mergeCell ref="A41:A44"/>
    <mergeCell ref="A45:A52"/>
    <mergeCell ref="A53:A55"/>
    <mergeCell ref="A56:A59"/>
    <mergeCell ref="A60:A67"/>
    <mergeCell ref="A68:A71"/>
    <mergeCell ref="A72:A75"/>
    <mergeCell ref="A76:A82"/>
    <mergeCell ref="A83:A88"/>
    <mergeCell ref="A89:A94"/>
    <mergeCell ref="A95:A101"/>
    <mergeCell ref="A102:A104"/>
    <mergeCell ref="A105:A108"/>
    <mergeCell ref="A109:A117"/>
    <mergeCell ref="A118:A120"/>
    <mergeCell ref="A121:A124"/>
    <mergeCell ref="A125:A129"/>
    <mergeCell ref="C4:C9"/>
    <mergeCell ref="C12:C13"/>
    <mergeCell ref="C16:C20"/>
    <mergeCell ref="C21:C24"/>
    <mergeCell ref="C26:C28"/>
    <mergeCell ref="C29:C31"/>
    <mergeCell ref="C32:C33"/>
    <mergeCell ref="C34:C35"/>
    <mergeCell ref="C36:C40"/>
    <mergeCell ref="C42:C44"/>
    <mergeCell ref="C47:C52"/>
    <mergeCell ref="C53:C55"/>
    <mergeCell ref="C57:C59"/>
    <mergeCell ref="C61:C66"/>
    <mergeCell ref="C68:C71"/>
    <mergeCell ref="C72:C73"/>
    <mergeCell ref="C74:C75"/>
    <mergeCell ref="C76:C78"/>
    <mergeCell ref="C79:C82"/>
    <mergeCell ref="C83:C84"/>
    <mergeCell ref="C85:C88"/>
    <mergeCell ref="C90:C93"/>
    <mergeCell ref="C96:C100"/>
    <mergeCell ref="C102:C103"/>
    <mergeCell ref="C105:C108"/>
    <mergeCell ref="C109:C117"/>
    <mergeCell ref="C118:C119"/>
    <mergeCell ref="C122:C124"/>
    <mergeCell ref="C125:C127"/>
    <mergeCell ref="C128:C129"/>
  </mergeCells>
  <dataValidations count="19">
    <dataValidation allowBlank="1" showInputMessage="1" showErrorMessage="1" sqref="B6 B7 B10 B11 B14 B15 B16 G32 B35 B41 B42 B43 B44 B45 B53 B54 B55 B56 B59 B60 B76 B77 B78 B79 B88 B89 B90 B91 B92 B93 B94 B100 B101 B105 B106 B116 B117 B118 B119 B120 B4:B5 B8:B9 B12:B13 B18:B20 B21:B24 B25:B28 B29:B31 B32:B33 B36:B40 B46:B52 B57:B58 B61:B65 B66:B67 B68:B71 B72:B75 B80:B82 B83:B84 B85:B87 B95:B99 B102:B104 B107:B108 B109:B111 B112:B115 B125:B129"/>
    <dataValidation type="list" allowBlank="1" showInputMessage="1" showErrorMessage="1" sqref="C6 C7 C121 C122 C123 C124 C4:C5 C8:C9">
      <formula1>$M$10:$M$10</formula1>
    </dataValidation>
    <dataValidation type="list" allowBlank="1" showInputMessage="1" showErrorMessage="1" sqref="F6 H6 K6 F7 H7 K7 C10 F10 H10 K10 H11 K11 H14 K14 C15 H15 K15 F29 H34 H35 H41 I41 H42 I42 F45 H45 I45 K45 F46 F47 F53 F54 F55 F56 K56 F57 K57 F58 F59 C60 F60 I60 C66 C67 H76 K76 H77 K77 H78 K78 H79 K79 F88 K88 K89 K90 K91 K92 K93 K94 C100 F100 H100 I100 K100 C101 F101 H101 I101 K101 H102 C104 I105 I106 I116 C117 I117 F118 I118 F119 I119 F120 I120 F121 K121 F122 K122 F123 K123 F124 K124 C32:C35 C46:C52 C54:C55 C61:C65 C68:C71 C72:C75 C95:C99 C119:C120 F4:F5">
      <formula1>#REF!</formula1>
    </dataValidation>
    <dataValidation type="list" allowBlank="1" showInputMessage="1" showErrorMessage="1" sqref="F16:F20 F21:F24 F25:F28 F30:F31 F32:F35 F48:F52 F61:F65 F66:F67 F72:F75 F83:F84 F85:F87 F95:F99 F125:F129 H4:H5 H8:H9 H12:H13 H32:H33 H36:H40 H43:H44 H46:H52 H68:H70 H80:H82 H95:H99 H103:H104 I32:I35 I43:I44 I46:I52 I61:I65 I66:I67 I72:I75 I95:I99 I107:I108 I109:I111 I112:I115 I125:I129 K4:K5 K8:K9 K12:K13 K16:K20 K25:K28 K29:K31 K32:K35 K36:K40 K46:K52 K53:K55 K58:K59 K68:K71 K80:K82 K83:K84 K85:K87 K95:K99 K102:K104">
      <formula1>#REF!</formula1>
    </dataValidation>
    <dataValidation type="list" allowBlank="1" showInputMessage="1" showErrorMessage="1" sqref="I6 I7 I10 I121 I122 I123 I124 I4:I5 I8:I9">
      <formula1>$M$4:$M$9</formula1>
    </dataValidation>
    <dataValidation type="list" allowBlank="1" showInputMessage="1" showErrorMessage="1" sqref="C11 C14 C25 C26 C29 C30 C31 C41 C42 C45 C53 C56 C59 K60 C76 C77 C78 C79 C87 C88 C118 C12:C13 C16:C20 C21:C24 C27:C28 C36:C37 C38:C40 C43:C44 C57:C58 C80:C82 C83:C84 C85:C86 C102:C103 C125:C129 K61:K65 K66:K67">
      <formula1>$L$10:$L$10</formula1>
    </dataValidation>
    <dataValidation type="list" allowBlank="1" showInputMessage="1" showErrorMessage="1" sqref="F11 F14 F15 H56 H57 H59 H88 C89 C90 C91 C92 C93 C94 F12:F13 H16:H20 H29:H31 H83:H84 H85:H87 H125:H129">
      <formula1>$L$15:$L$15</formula1>
    </dataValidation>
    <dataValidation type="list" allowBlank="1" showInputMessage="1" showErrorMessage="1" sqref="I11 I14 I15 I28 I29 I53 I56 I57 I58 I59 I76 I77 I78 I79 I88 I102 I12:I13 I16:I20 I21:I24 I25:I27 I30:I31 I36:I40 I68:I71 I80:I82 I83:I84 I85:I87 I103:I104">
      <formula1>$L$4:$L$9</formula1>
    </dataValidation>
    <dataValidation type="list" allowBlank="1" showInputMessage="1" showErrorMessage="1" sqref="F41 F42 F76 F77 F78 F79 F102 H118 F36:F40 F43:F44 F68:F71 F80:F82 F103:F104 H21:H24 H25:H28 H53:H55 H72:H75 H119:H120">
      <formula1>$L$11:$L$15</formula1>
    </dataValidation>
    <dataValidation type="list" allowBlank="1" showInputMessage="1" showErrorMessage="1" sqref="K41 K42 K106 K116 K117 K43:K44 K72:K75 K107:K108 K113:K115 K118:K120 K125:K129">
      <formula1>$L$7:$L$9</formula1>
    </dataValidation>
    <dataValidation type="list" allowBlank="1" showInputMessage="1" showErrorMessage="1" sqref="H58 H60 H61:H65 H66:H67">
      <formula1>$L$16:$L$16</formula1>
    </dataValidation>
    <dataValidation type="list" allowBlank="1" showInputMessage="1" showErrorMessage="1" sqref="H71">
      <formula1>$K$14:$K$15</formula1>
    </dataValidation>
    <dataValidation type="list" allowBlank="1" showInputMessage="1" showErrorMessage="1" sqref="F89 F90 F91 F92 F93 F94 F105 F106 F116 F117 F107:F108 F109:F111 F112:F115">
      <formula1>$L$16:$L$18</formula1>
    </dataValidation>
    <dataValidation type="list" allowBlank="1" showInputMessage="1" showErrorMessage="1" sqref="H89 H90 H91 H92 H93 H94 H105 H106 H116 H117 H107:H108 H109:H111 H112:H115">
      <formula1>$L$19:$L$20</formula1>
    </dataValidation>
    <dataValidation type="list" allowBlank="1" showInputMessage="1" showErrorMessage="1" sqref="I89 I90 I91 I92 I93 I94">
      <formula1>$L$4:$L$10</formula1>
    </dataValidation>
    <dataValidation type="list" allowBlank="1" showInputMessage="1" showErrorMessage="1" sqref="C105 C106 C116 C107:C108 C109:C111 C112:C115">
      <formula1>$L$10:$L$15</formula1>
    </dataValidation>
    <dataValidation type="list" allowBlank="1" showInputMessage="1" showErrorMessage="1" sqref="K105 K112 K21:K24 K109:K111"/>
    <dataValidation type="list" allowBlank="1" showInputMessage="1" showErrorMessage="1" sqref="H121 F8:F9">
      <formula1>$M$15:$M$15</formula1>
    </dataValidation>
    <dataValidation type="list" allowBlank="1" showInputMessage="1" showErrorMessage="1" sqref="H122 H123 H124">
      <formula1>$L$11:$L$12</formula1>
    </dataValidation>
  </dataValidations>
  <printOptions horizontalCentered="1"/>
  <pageMargins left="0.39" right="0" top="0.31" bottom="0.28" header="0.43" footer="0.16"/>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42"/>
  <sheetViews>
    <sheetView tabSelected="1" view="pageBreakPreview" zoomScaleSheetLayoutView="100" workbookViewId="0" topLeftCell="A1">
      <selection activeCell="C9" sqref="C9"/>
    </sheetView>
  </sheetViews>
  <sheetFormatPr defaultColWidth="9.00390625" defaultRowHeight="14.25"/>
  <cols>
    <col min="1" max="1" width="25.50390625" style="4" customWidth="1"/>
    <col min="2" max="2" width="23.50390625" style="5" customWidth="1"/>
    <col min="3" max="3" width="17.75390625" style="4" customWidth="1"/>
    <col min="4" max="4" width="5.75390625" style="6" customWidth="1"/>
    <col min="5" max="5" width="6.00390625" style="4" customWidth="1"/>
    <col min="6" max="6" width="10.25390625" style="4" customWidth="1"/>
    <col min="7" max="7" width="15.625" style="4" customWidth="1"/>
    <col min="8" max="8" width="12.25390625" style="4" customWidth="1"/>
    <col min="9" max="9" width="14.375" style="4" customWidth="1"/>
    <col min="10" max="10" width="16.375" style="4" customWidth="1"/>
    <col min="11" max="11" width="10.00390625" style="7" customWidth="1"/>
    <col min="12" max="12" width="20.375" style="8" hidden="1" customWidth="1"/>
    <col min="13" max="13" width="4.125" style="1" customWidth="1"/>
    <col min="14" max="16384" width="9.00390625" style="1" customWidth="1"/>
  </cols>
  <sheetData>
    <row r="1" spans="1:12" s="1" customFormat="1" ht="20.25">
      <c r="A1" s="9" t="s">
        <v>342</v>
      </c>
      <c r="B1" s="5"/>
      <c r="C1" s="4"/>
      <c r="D1" s="6"/>
      <c r="E1" s="4"/>
      <c r="F1" s="4"/>
      <c r="G1" s="4"/>
      <c r="H1" s="4"/>
      <c r="I1" s="4"/>
      <c r="J1" s="4"/>
      <c r="K1" s="4"/>
      <c r="L1" s="8"/>
    </row>
    <row r="2" spans="1:11" s="1" customFormat="1" ht="40.5" customHeight="1">
      <c r="A2" s="10" t="s">
        <v>343</v>
      </c>
      <c r="B2" s="10"/>
      <c r="C2" s="10"/>
      <c r="D2" s="11"/>
      <c r="E2" s="10"/>
      <c r="F2" s="10"/>
      <c r="G2" s="10"/>
      <c r="H2" s="10"/>
      <c r="I2" s="10"/>
      <c r="J2" s="10"/>
      <c r="K2" s="10"/>
    </row>
    <row r="3" spans="1:12" s="1" customFormat="1" ht="36" customHeight="1">
      <c r="A3" s="12" t="s">
        <v>2</v>
      </c>
      <c r="B3" s="13" t="s">
        <v>3</v>
      </c>
      <c r="C3" s="13" t="s">
        <v>4</v>
      </c>
      <c r="D3" s="14" t="s">
        <v>5</v>
      </c>
      <c r="E3" s="13" t="s">
        <v>6</v>
      </c>
      <c r="F3" s="15" t="s">
        <v>7</v>
      </c>
      <c r="G3" s="13" t="s">
        <v>8</v>
      </c>
      <c r="H3" s="13" t="s">
        <v>9</v>
      </c>
      <c r="I3" s="13" t="s">
        <v>10</v>
      </c>
      <c r="J3" s="13" t="s">
        <v>11</v>
      </c>
      <c r="K3" s="35" t="s">
        <v>12</v>
      </c>
      <c r="L3" s="8"/>
    </row>
    <row r="4" spans="1:12" s="1" customFormat="1" ht="31.5" customHeight="1">
      <c r="A4" s="16" t="s">
        <v>344</v>
      </c>
      <c r="B4" s="17" t="s">
        <v>345</v>
      </c>
      <c r="C4" s="18" t="s">
        <v>346</v>
      </c>
      <c r="D4" s="19" t="s">
        <v>347</v>
      </c>
      <c r="E4" s="17">
        <v>1</v>
      </c>
      <c r="F4" s="17" t="s">
        <v>25</v>
      </c>
      <c r="G4" s="17" t="s">
        <v>348</v>
      </c>
      <c r="H4" s="17" t="s">
        <v>54</v>
      </c>
      <c r="I4" s="17" t="s">
        <v>27</v>
      </c>
      <c r="J4" s="17"/>
      <c r="K4" s="17" t="s">
        <v>349</v>
      </c>
      <c r="L4" s="36" t="s">
        <v>20</v>
      </c>
    </row>
    <row r="5" spans="1:12" s="1" customFormat="1" ht="31.5" customHeight="1">
      <c r="A5" s="18"/>
      <c r="B5" s="17" t="s">
        <v>345</v>
      </c>
      <c r="C5" s="18" t="s">
        <v>41</v>
      </c>
      <c r="D5" s="19" t="s">
        <v>350</v>
      </c>
      <c r="E5" s="17">
        <v>1</v>
      </c>
      <c r="F5" s="17" t="s">
        <v>25</v>
      </c>
      <c r="G5" s="17" t="s">
        <v>351</v>
      </c>
      <c r="H5" s="17" t="s">
        <v>54</v>
      </c>
      <c r="I5" s="17" t="s">
        <v>27</v>
      </c>
      <c r="J5" s="37"/>
      <c r="K5" s="17" t="s">
        <v>349</v>
      </c>
      <c r="L5" s="36" t="s">
        <v>22</v>
      </c>
    </row>
    <row r="6" spans="1:12" s="1" customFormat="1" ht="31.5" customHeight="1">
      <c r="A6" s="18"/>
      <c r="B6" s="17" t="s">
        <v>352</v>
      </c>
      <c r="C6" s="18"/>
      <c r="D6" s="19" t="s">
        <v>353</v>
      </c>
      <c r="E6" s="17">
        <v>1</v>
      </c>
      <c r="F6" s="17" t="s">
        <v>25</v>
      </c>
      <c r="G6" s="17" t="s">
        <v>354</v>
      </c>
      <c r="H6" s="17" t="s">
        <v>54</v>
      </c>
      <c r="I6" s="17" t="s">
        <v>27</v>
      </c>
      <c r="J6" s="17"/>
      <c r="K6" s="17" t="s">
        <v>349</v>
      </c>
      <c r="L6" s="36" t="s">
        <v>349</v>
      </c>
    </row>
    <row r="7" spans="1:12" s="1" customFormat="1" ht="31.5" customHeight="1">
      <c r="A7" s="18"/>
      <c r="B7" s="17" t="s">
        <v>352</v>
      </c>
      <c r="C7" s="18"/>
      <c r="D7" s="19" t="s">
        <v>355</v>
      </c>
      <c r="E7" s="17">
        <v>1</v>
      </c>
      <c r="F7" s="17" t="s">
        <v>25</v>
      </c>
      <c r="G7" s="17" t="s">
        <v>356</v>
      </c>
      <c r="H7" s="17" t="s">
        <v>54</v>
      </c>
      <c r="I7" s="17" t="s">
        <v>27</v>
      </c>
      <c r="J7" s="17"/>
      <c r="K7" s="17" t="s">
        <v>349</v>
      </c>
      <c r="L7" s="8"/>
    </row>
    <row r="8" spans="1:12" s="1" customFormat="1" ht="31.5" customHeight="1">
      <c r="A8" s="18"/>
      <c r="B8" s="17" t="s">
        <v>33</v>
      </c>
      <c r="C8" s="18"/>
      <c r="D8" s="19" t="s">
        <v>357</v>
      </c>
      <c r="E8" s="17">
        <v>1</v>
      </c>
      <c r="F8" s="17" t="s">
        <v>17</v>
      </c>
      <c r="G8" s="17" t="s">
        <v>358</v>
      </c>
      <c r="H8" s="17" t="s">
        <v>54</v>
      </c>
      <c r="I8" s="17" t="s">
        <v>20</v>
      </c>
      <c r="J8" s="17"/>
      <c r="K8" s="17" t="s">
        <v>349</v>
      </c>
      <c r="L8" s="36" t="s">
        <v>48</v>
      </c>
    </row>
    <row r="9" spans="1:12" s="1" customFormat="1" ht="45" customHeight="1">
      <c r="A9" s="16" t="s">
        <v>46</v>
      </c>
      <c r="B9" s="17" t="s">
        <v>165</v>
      </c>
      <c r="C9" s="17" t="s">
        <v>346</v>
      </c>
      <c r="D9" s="19" t="s">
        <v>359</v>
      </c>
      <c r="E9" s="17">
        <v>1</v>
      </c>
      <c r="F9" s="17" t="s">
        <v>25</v>
      </c>
      <c r="G9" s="17" t="s">
        <v>360</v>
      </c>
      <c r="H9" s="17" t="s">
        <v>54</v>
      </c>
      <c r="I9" s="17" t="s">
        <v>27</v>
      </c>
      <c r="J9" s="17"/>
      <c r="K9" s="17" t="s">
        <v>349</v>
      </c>
      <c r="L9" s="36" t="s">
        <v>346</v>
      </c>
    </row>
    <row r="10" spans="1:12" s="1" customFormat="1" ht="45" customHeight="1">
      <c r="A10" s="16"/>
      <c r="B10" s="17" t="s">
        <v>361</v>
      </c>
      <c r="C10" s="18" t="s">
        <v>41</v>
      </c>
      <c r="D10" s="19" t="s">
        <v>362</v>
      </c>
      <c r="E10" s="17">
        <v>1</v>
      </c>
      <c r="F10" s="17" t="s">
        <v>17</v>
      </c>
      <c r="G10" s="17" t="s">
        <v>363</v>
      </c>
      <c r="H10" s="17" t="s">
        <v>44</v>
      </c>
      <c r="I10" s="17" t="s">
        <v>20</v>
      </c>
      <c r="J10" s="17"/>
      <c r="K10" s="17" t="s">
        <v>349</v>
      </c>
      <c r="L10" s="36"/>
    </row>
    <row r="11" spans="1:12" s="1" customFormat="1" ht="52.5" customHeight="1">
      <c r="A11" s="20" t="s">
        <v>364</v>
      </c>
      <c r="B11" s="21" t="s">
        <v>82</v>
      </c>
      <c r="C11" s="22" t="s">
        <v>346</v>
      </c>
      <c r="D11" s="19" t="s">
        <v>365</v>
      </c>
      <c r="E11" s="21">
        <v>1</v>
      </c>
      <c r="F11" s="21" t="s">
        <v>25</v>
      </c>
      <c r="G11" s="21" t="s">
        <v>366</v>
      </c>
      <c r="H11" s="21" t="s">
        <v>54</v>
      </c>
      <c r="I11" s="21" t="s">
        <v>27</v>
      </c>
      <c r="J11" s="21"/>
      <c r="K11" s="21" t="s">
        <v>349</v>
      </c>
      <c r="L11" s="8"/>
    </row>
    <row r="12" spans="1:12" s="2" customFormat="1" ht="52.5" customHeight="1">
      <c r="A12" s="18"/>
      <c r="B12" s="17" t="s">
        <v>361</v>
      </c>
      <c r="C12" s="22"/>
      <c r="D12" s="19" t="s">
        <v>367</v>
      </c>
      <c r="E12" s="17">
        <v>1</v>
      </c>
      <c r="F12" s="17" t="s">
        <v>25</v>
      </c>
      <c r="G12" s="17" t="s">
        <v>356</v>
      </c>
      <c r="H12" s="17" t="s">
        <v>54</v>
      </c>
      <c r="I12" s="17" t="s">
        <v>27</v>
      </c>
      <c r="J12" s="17"/>
      <c r="K12" s="17" t="s">
        <v>349</v>
      </c>
      <c r="L12" s="38"/>
    </row>
    <row r="13" spans="1:12" s="1" customFormat="1" ht="103.5" customHeight="1">
      <c r="A13" s="20" t="s">
        <v>96</v>
      </c>
      <c r="B13" s="21" t="s">
        <v>361</v>
      </c>
      <c r="C13" s="21" t="s">
        <v>346</v>
      </c>
      <c r="D13" s="19" t="s">
        <v>368</v>
      </c>
      <c r="E13" s="21">
        <v>1</v>
      </c>
      <c r="F13" s="21" t="s">
        <v>20</v>
      </c>
      <c r="G13" s="21" t="s">
        <v>356</v>
      </c>
      <c r="H13" s="21" t="s">
        <v>54</v>
      </c>
      <c r="I13" s="21" t="s">
        <v>88</v>
      </c>
      <c r="J13" s="21"/>
      <c r="K13" s="21" t="s">
        <v>349</v>
      </c>
      <c r="L13" s="8"/>
    </row>
    <row r="14" spans="1:12" s="1" customFormat="1" ht="114.75" customHeight="1">
      <c r="A14" s="23" t="s">
        <v>109</v>
      </c>
      <c r="B14" s="24" t="s">
        <v>369</v>
      </c>
      <c r="C14" s="24" t="s">
        <v>346</v>
      </c>
      <c r="D14" s="19" t="s">
        <v>370</v>
      </c>
      <c r="E14" s="25">
        <v>1</v>
      </c>
      <c r="F14" s="24" t="s">
        <v>17</v>
      </c>
      <c r="G14" s="26" t="s">
        <v>371</v>
      </c>
      <c r="H14" s="24" t="s">
        <v>19</v>
      </c>
      <c r="I14" s="24" t="s">
        <v>20</v>
      </c>
      <c r="J14" s="24" t="s">
        <v>21</v>
      </c>
      <c r="K14" s="24" t="s">
        <v>349</v>
      </c>
      <c r="L14" s="8"/>
    </row>
    <row r="15" spans="1:12" s="1" customFormat="1" ht="46.5" customHeight="1">
      <c r="A15" s="20" t="s">
        <v>132</v>
      </c>
      <c r="B15" s="17" t="s">
        <v>361</v>
      </c>
      <c r="C15" s="22" t="s">
        <v>346</v>
      </c>
      <c r="D15" s="19" t="s">
        <v>372</v>
      </c>
      <c r="E15" s="21">
        <v>1</v>
      </c>
      <c r="F15" s="21" t="s">
        <v>25</v>
      </c>
      <c r="G15" s="21" t="s">
        <v>373</v>
      </c>
      <c r="H15" s="21" t="s">
        <v>54</v>
      </c>
      <c r="I15" s="21" t="s">
        <v>27</v>
      </c>
      <c r="J15" s="21"/>
      <c r="K15" s="21" t="s">
        <v>349</v>
      </c>
      <c r="L15" s="8"/>
    </row>
    <row r="16" spans="1:12" s="1" customFormat="1" ht="63" customHeight="1">
      <c r="A16" s="20"/>
      <c r="B16" s="17" t="s">
        <v>374</v>
      </c>
      <c r="C16" s="22" t="s">
        <v>346</v>
      </c>
      <c r="D16" s="19" t="s">
        <v>375</v>
      </c>
      <c r="E16" s="21">
        <v>1</v>
      </c>
      <c r="F16" s="21" t="s">
        <v>17</v>
      </c>
      <c r="G16" s="21" t="s">
        <v>376</v>
      </c>
      <c r="H16" s="21" t="s">
        <v>54</v>
      </c>
      <c r="I16" s="21" t="s">
        <v>20</v>
      </c>
      <c r="J16" s="21"/>
      <c r="K16" s="21" t="s">
        <v>349</v>
      </c>
      <c r="L16" s="8"/>
    </row>
    <row r="17" spans="1:12" s="2" customFormat="1" ht="31.5" customHeight="1">
      <c r="A17" s="16" t="s">
        <v>148</v>
      </c>
      <c r="B17" s="17" t="s">
        <v>361</v>
      </c>
      <c r="C17" s="26" t="s">
        <v>346</v>
      </c>
      <c r="D17" s="19" t="s">
        <v>377</v>
      </c>
      <c r="E17" s="27">
        <v>2</v>
      </c>
      <c r="F17" s="26" t="s">
        <v>25</v>
      </c>
      <c r="G17" s="17" t="s">
        <v>356</v>
      </c>
      <c r="H17" s="28" t="s">
        <v>54</v>
      </c>
      <c r="I17" s="26" t="s">
        <v>27</v>
      </c>
      <c r="J17" s="17"/>
      <c r="K17" s="26" t="s">
        <v>349</v>
      </c>
      <c r="L17" s="38"/>
    </row>
    <row r="18" spans="1:12" s="3" customFormat="1" ht="45" customHeight="1">
      <c r="A18" s="18"/>
      <c r="B18" s="17" t="s">
        <v>369</v>
      </c>
      <c r="C18" s="26"/>
      <c r="D18" s="19" t="s">
        <v>378</v>
      </c>
      <c r="E18" s="27">
        <v>1</v>
      </c>
      <c r="F18" s="26" t="s">
        <v>17</v>
      </c>
      <c r="G18" s="17" t="s">
        <v>379</v>
      </c>
      <c r="H18" s="26" t="s">
        <v>44</v>
      </c>
      <c r="I18" s="26" t="s">
        <v>20</v>
      </c>
      <c r="J18" s="27"/>
      <c r="K18" s="26" t="s">
        <v>349</v>
      </c>
      <c r="L18" s="39"/>
    </row>
    <row r="19" spans="1:12" s="1" customFormat="1" ht="45" customHeight="1">
      <c r="A19" s="18"/>
      <c r="B19" s="21" t="s">
        <v>125</v>
      </c>
      <c r="C19" s="18" t="s">
        <v>41</v>
      </c>
      <c r="D19" s="19" t="s">
        <v>380</v>
      </c>
      <c r="E19" s="25">
        <v>1</v>
      </c>
      <c r="F19" s="24" t="s">
        <v>20</v>
      </c>
      <c r="G19" s="17" t="s">
        <v>381</v>
      </c>
      <c r="H19" s="28" t="s">
        <v>54</v>
      </c>
      <c r="I19" s="24" t="s">
        <v>88</v>
      </c>
      <c r="J19" s="21"/>
      <c r="K19" s="24" t="s">
        <v>349</v>
      </c>
      <c r="L19" s="8"/>
    </row>
    <row r="20" spans="1:12" s="1" customFormat="1" ht="93" customHeight="1">
      <c r="A20" s="16" t="s">
        <v>156</v>
      </c>
      <c r="B20" s="21" t="s">
        <v>361</v>
      </c>
      <c r="C20" s="18" t="s">
        <v>41</v>
      </c>
      <c r="D20" s="19" t="s">
        <v>382</v>
      </c>
      <c r="E20" s="21">
        <v>1</v>
      </c>
      <c r="F20" s="21" t="s">
        <v>20</v>
      </c>
      <c r="G20" s="21" t="s">
        <v>356</v>
      </c>
      <c r="H20" s="21" t="s">
        <v>54</v>
      </c>
      <c r="I20" s="21" t="s">
        <v>88</v>
      </c>
      <c r="J20" s="21"/>
      <c r="K20" s="21" t="s">
        <v>349</v>
      </c>
      <c r="L20" s="8"/>
    </row>
    <row r="21" spans="1:12" s="2" customFormat="1" ht="84" customHeight="1">
      <c r="A21" s="29" t="s">
        <v>171</v>
      </c>
      <c r="B21" s="26" t="s">
        <v>361</v>
      </c>
      <c r="C21" s="26" t="s">
        <v>346</v>
      </c>
      <c r="D21" s="19" t="s">
        <v>383</v>
      </c>
      <c r="E21" s="27">
        <v>1</v>
      </c>
      <c r="F21" s="26" t="s">
        <v>20</v>
      </c>
      <c r="G21" s="26" t="s">
        <v>384</v>
      </c>
      <c r="H21" s="26" t="s">
        <v>54</v>
      </c>
      <c r="I21" s="21" t="s">
        <v>88</v>
      </c>
      <c r="J21" s="27"/>
      <c r="K21" s="26" t="s">
        <v>349</v>
      </c>
      <c r="L21" s="38"/>
    </row>
    <row r="22" spans="1:12" s="1" customFormat="1" ht="121.5">
      <c r="A22" s="23" t="s">
        <v>180</v>
      </c>
      <c r="B22" s="24" t="s">
        <v>385</v>
      </c>
      <c r="C22" s="24" t="s">
        <v>346</v>
      </c>
      <c r="D22" s="19" t="s">
        <v>386</v>
      </c>
      <c r="E22" s="25">
        <v>1</v>
      </c>
      <c r="F22" s="24" t="s">
        <v>17</v>
      </c>
      <c r="G22" s="24" t="s">
        <v>387</v>
      </c>
      <c r="H22" s="24" t="s">
        <v>44</v>
      </c>
      <c r="I22" s="24" t="s">
        <v>20</v>
      </c>
      <c r="J22" s="24" t="s">
        <v>388</v>
      </c>
      <c r="K22" s="24" t="s">
        <v>349</v>
      </c>
      <c r="L22" s="8"/>
    </row>
    <row r="23" spans="1:12" s="1" customFormat="1" ht="87.75" customHeight="1">
      <c r="A23" s="23" t="s">
        <v>180</v>
      </c>
      <c r="B23" s="24" t="s">
        <v>361</v>
      </c>
      <c r="C23" s="24" t="s">
        <v>346</v>
      </c>
      <c r="D23" s="19" t="s">
        <v>389</v>
      </c>
      <c r="E23" s="25">
        <v>1</v>
      </c>
      <c r="F23" s="24" t="s">
        <v>25</v>
      </c>
      <c r="G23" s="24" t="s">
        <v>390</v>
      </c>
      <c r="H23" s="24" t="s">
        <v>44</v>
      </c>
      <c r="I23" s="24" t="s">
        <v>27</v>
      </c>
      <c r="J23" s="24" t="s">
        <v>391</v>
      </c>
      <c r="K23" s="24" t="s">
        <v>349</v>
      </c>
      <c r="L23" s="8"/>
    </row>
    <row r="24" spans="1:12" s="2" customFormat="1" ht="48" customHeight="1">
      <c r="A24" s="20" t="s">
        <v>192</v>
      </c>
      <c r="B24" s="17" t="s">
        <v>392</v>
      </c>
      <c r="C24" s="17" t="s">
        <v>346</v>
      </c>
      <c r="D24" s="19" t="s">
        <v>393</v>
      </c>
      <c r="E24" s="17">
        <v>1</v>
      </c>
      <c r="F24" s="17" t="s">
        <v>17</v>
      </c>
      <c r="G24" s="17" t="s">
        <v>356</v>
      </c>
      <c r="H24" s="17" t="s">
        <v>54</v>
      </c>
      <c r="I24" s="17" t="s">
        <v>20</v>
      </c>
      <c r="J24" s="17"/>
      <c r="K24" s="17" t="s">
        <v>349</v>
      </c>
      <c r="L24" s="38"/>
    </row>
    <row r="25" spans="1:12" s="1" customFormat="1" ht="45" customHeight="1">
      <c r="A25" s="20"/>
      <c r="B25" s="21" t="s">
        <v>199</v>
      </c>
      <c r="C25" s="18" t="s">
        <v>41</v>
      </c>
      <c r="D25" s="19" t="s">
        <v>394</v>
      </c>
      <c r="E25" s="21">
        <v>1</v>
      </c>
      <c r="F25" s="21" t="s">
        <v>20</v>
      </c>
      <c r="G25" s="30" t="s">
        <v>395</v>
      </c>
      <c r="H25" s="21" t="s">
        <v>54</v>
      </c>
      <c r="I25" s="21" t="s">
        <v>88</v>
      </c>
      <c r="J25" s="21"/>
      <c r="K25" s="17" t="s">
        <v>349</v>
      </c>
      <c r="L25" s="8"/>
    </row>
    <row r="26" spans="1:12" s="2" customFormat="1" ht="42" customHeight="1">
      <c r="A26" s="16" t="s">
        <v>207</v>
      </c>
      <c r="B26" s="17" t="s">
        <v>385</v>
      </c>
      <c r="C26" s="18" t="s">
        <v>346</v>
      </c>
      <c r="D26" s="19" t="s">
        <v>396</v>
      </c>
      <c r="E26" s="17">
        <v>1</v>
      </c>
      <c r="F26" s="17" t="s">
        <v>17</v>
      </c>
      <c r="G26" s="17" t="s">
        <v>397</v>
      </c>
      <c r="H26" s="17" t="s">
        <v>54</v>
      </c>
      <c r="I26" s="17" t="s">
        <v>20</v>
      </c>
      <c r="J26" s="17"/>
      <c r="K26" s="17" t="s">
        <v>349</v>
      </c>
      <c r="L26" s="38"/>
    </row>
    <row r="27" spans="1:12" s="1" customFormat="1" ht="45" customHeight="1">
      <c r="A27" s="16"/>
      <c r="B27" s="21" t="s">
        <v>361</v>
      </c>
      <c r="C27" s="18"/>
      <c r="D27" s="19" t="s">
        <v>398</v>
      </c>
      <c r="E27" s="21">
        <v>1</v>
      </c>
      <c r="F27" s="21" t="s">
        <v>20</v>
      </c>
      <c r="G27" s="21" t="s">
        <v>356</v>
      </c>
      <c r="H27" s="21" t="s">
        <v>54</v>
      </c>
      <c r="I27" s="21" t="s">
        <v>88</v>
      </c>
      <c r="J27" s="21"/>
      <c r="K27" s="21" t="s">
        <v>349</v>
      </c>
      <c r="L27" s="8"/>
    </row>
    <row r="28" spans="1:12" s="1" customFormat="1" ht="93" customHeight="1">
      <c r="A28" s="20" t="s">
        <v>215</v>
      </c>
      <c r="B28" s="21" t="s">
        <v>385</v>
      </c>
      <c r="C28" s="21" t="s">
        <v>346</v>
      </c>
      <c r="D28" s="19" t="s">
        <v>399</v>
      </c>
      <c r="E28" s="21">
        <v>1</v>
      </c>
      <c r="F28" s="21" t="s">
        <v>17</v>
      </c>
      <c r="G28" s="21" t="s">
        <v>400</v>
      </c>
      <c r="H28" s="21" t="s">
        <v>44</v>
      </c>
      <c r="I28" s="21" t="s">
        <v>20</v>
      </c>
      <c r="J28" s="21"/>
      <c r="K28" s="21" t="s">
        <v>349</v>
      </c>
      <c r="L28" s="8"/>
    </row>
    <row r="29" spans="1:12" s="1" customFormat="1" ht="91.5" customHeight="1">
      <c r="A29" s="16" t="s">
        <v>401</v>
      </c>
      <c r="B29" s="21" t="s">
        <v>402</v>
      </c>
      <c r="C29" s="18" t="s">
        <v>41</v>
      </c>
      <c r="D29" s="19" t="s">
        <v>403</v>
      </c>
      <c r="E29" s="21">
        <v>1</v>
      </c>
      <c r="F29" s="21" t="s">
        <v>17</v>
      </c>
      <c r="G29" s="21" t="s">
        <v>351</v>
      </c>
      <c r="H29" s="21" t="s">
        <v>54</v>
      </c>
      <c r="I29" s="21" t="s">
        <v>20</v>
      </c>
      <c r="J29" s="21"/>
      <c r="K29" s="17" t="s">
        <v>349</v>
      </c>
      <c r="L29" s="8"/>
    </row>
    <row r="30" spans="1:12" s="1" customFormat="1" ht="31.5" customHeight="1">
      <c r="A30" s="16" t="s">
        <v>248</v>
      </c>
      <c r="B30" s="17" t="s">
        <v>404</v>
      </c>
      <c r="C30" s="18" t="s">
        <v>346</v>
      </c>
      <c r="D30" s="19" t="s">
        <v>405</v>
      </c>
      <c r="E30" s="17">
        <v>1</v>
      </c>
      <c r="F30" s="17" t="s">
        <v>25</v>
      </c>
      <c r="G30" s="31" t="s">
        <v>406</v>
      </c>
      <c r="H30" s="17" t="s">
        <v>54</v>
      </c>
      <c r="I30" s="17" t="s">
        <v>27</v>
      </c>
      <c r="J30" s="17"/>
      <c r="K30" s="17" t="s">
        <v>349</v>
      </c>
      <c r="L30" s="8"/>
    </row>
    <row r="31" spans="1:12" s="1" customFormat="1" ht="51" customHeight="1">
      <c r="A31" s="16"/>
      <c r="B31" s="17" t="s">
        <v>407</v>
      </c>
      <c r="C31" s="18"/>
      <c r="D31" s="19" t="s">
        <v>408</v>
      </c>
      <c r="E31" s="17">
        <v>1</v>
      </c>
      <c r="F31" s="17" t="s">
        <v>25</v>
      </c>
      <c r="G31" s="31" t="s">
        <v>409</v>
      </c>
      <c r="H31" s="17" t="s">
        <v>54</v>
      </c>
      <c r="I31" s="17" t="s">
        <v>27</v>
      </c>
      <c r="J31" s="17"/>
      <c r="K31" s="17" t="s">
        <v>349</v>
      </c>
      <c r="L31" s="8"/>
    </row>
    <row r="32" spans="1:12" s="1" customFormat="1" ht="42.75" customHeight="1">
      <c r="A32" s="16"/>
      <c r="B32" s="17" t="s">
        <v>410</v>
      </c>
      <c r="C32" s="18"/>
      <c r="D32" s="19" t="s">
        <v>411</v>
      </c>
      <c r="E32" s="17">
        <v>1</v>
      </c>
      <c r="F32" s="17" t="s">
        <v>25</v>
      </c>
      <c r="G32" s="31" t="s">
        <v>363</v>
      </c>
      <c r="H32" s="17" t="s">
        <v>44</v>
      </c>
      <c r="I32" s="17" t="s">
        <v>27</v>
      </c>
      <c r="J32" s="17" t="s">
        <v>412</v>
      </c>
      <c r="K32" s="17" t="s">
        <v>349</v>
      </c>
      <c r="L32" s="8"/>
    </row>
    <row r="33" spans="1:12" s="1" customFormat="1" ht="40.5">
      <c r="A33" s="16"/>
      <c r="B33" s="17" t="s">
        <v>145</v>
      </c>
      <c r="C33" s="32" t="s">
        <v>15</v>
      </c>
      <c r="D33" s="19" t="s">
        <v>413</v>
      </c>
      <c r="E33" s="17">
        <v>1</v>
      </c>
      <c r="F33" s="17" t="s">
        <v>20</v>
      </c>
      <c r="G33" s="31" t="s">
        <v>414</v>
      </c>
      <c r="H33" s="17" t="s">
        <v>19</v>
      </c>
      <c r="I33" s="17" t="s">
        <v>217</v>
      </c>
      <c r="J33" s="17" t="s">
        <v>21</v>
      </c>
      <c r="K33" s="17" t="s">
        <v>349</v>
      </c>
      <c r="L33" s="8"/>
    </row>
    <row r="34" spans="1:12" s="1" customFormat="1" ht="31.5" customHeight="1">
      <c r="A34" s="16"/>
      <c r="B34" s="17" t="s">
        <v>145</v>
      </c>
      <c r="C34" s="33" t="s">
        <v>41</v>
      </c>
      <c r="D34" s="19" t="s">
        <v>415</v>
      </c>
      <c r="E34" s="17">
        <v>1</v>
      </c>
      <c r="F34" s="17" t="s">
        <v>25</v>
      </c>
      <c r="G34" s="31" t="s">
        <v>416</v>
      </c>
      <c r="H34" s="17" t="s">
        <v>54</v>
      </c>
      <c r="I34" s="17" t="s">
        <v>27</v>
      </c>
      <c r="J34" s="17"/>
      <c r="K34" s="17" t="s">
        <v>349</v>
      </c>
      <c r="L34" s="8"/>
    </row>
    <row r="35" spans="1:12" s="1" customFormat="1" ht="45" customHeight="1">
      <c r="A35" s="16"/>
      <c r="B35" s="17" t="s">
        <v>177</v>
      </c>
      <c r="C35" s="34"/>
      <c r="D35" s="19" t="s">
        <v>417</v>
      </c>
      <c r="E35" s="17">
        <v>1</v>
      </c>
      <c r="F35" s="17" t="s">
        <v>20</v>
      </c>
      <c r="G35" s="31" t="s">
        <v>418</v>
      </c>
      <c r="H35" s="17" t="s">
        <v>54</v>
      </c>
      <c r="I35" s="17" t="s">
        <v>88</v>
      </c>
      <c r="J35" s="17"/>
      <c r="K35" s="17" t="s">
        <v>349</v>
      </c>
      <c r="L35" s="8"/>
    </row>
    <row r="36" spans="1:12" s="1" customFormat="1" ht="51" customHeight="1">
      <c r="A36" s="23" t="s">
        <v>277</v>
      </c>
      <c r="B36" s="24" t="s">
        <v>369</v>
      </c>
      <c r="C36" s="24" t="s">
        <v>346</v>
      </c>
      <c r="D36" s="19" t="s">
        <v>419</v>
      </c>
      <c r="E36" s="25">
        <v>1</v>
      </c>
      <c r="F36" s="24" t="s">
        <v>25</v>
      </c>
      <c r="G36" s="24" t="s">
        <v>420</v>
      </c>
      <c r="H36" s="24" t="s">
        <v>54</v>
      </c>
      <c r="I36" s="24" t="s">
        <v>27</v>
      </c>
      <c r="J36" s="24"/>
      <c r="K36" s="24" t="s">
        <v>349</v>
      </c>
      <c r="L36" s="8"/>
    </row>
    <row r="37" spans="1:12" s="1" customFormat="1" ht="66" customHeight="1">
      <c r="A37" s="23"/>
      <c r="B37" s="24" t="s">
        <v>385</v>
      </c>
      <c r="C37" s="24"/>
      <c r="D37" s="19" t="s">
        <v>421</v>
      </c>
      <c r="E37" s="25">
        <v>1</v>
      </c>
      <c r="F37" s="24" t="s">
        <v>25</v>
      </c>
      <c r="G37" s="24" t="s">
        <v>397</v>
      </c>
      <c r="H37" s="24" t="s">
        <v>54</v>
      </c>
      <c r="I37" s="24" t="s">
        <v>27</v>
      </c>
      <c r="J37" s="26" t="s">
        <v>422</v>
      </c>
      <c r="K37" s="24" t="s">
        <v>349</v>
      </c>
      <c r="L37" s="8"/>
    </row>
    <row r="38" spans="1:12" s="1" customFormat="1" ht="43.5" customHeight="1">
      <c r="A38" s="23"/>
      <c r="B38" s="24" t="s">
        <v>165</v>
      </c>
      <c r="C38" s="24"/>
      <c r="D38" s="19" t="s">
        <v>423</v>
      </c>
      <c r="E38" s="25">
        <v>1</v>
      </c>
      <c r="F38" s="24" t="s">
        <v>25</v>
      </c>
      <c r="G38" s="24" t="s">
        <v>424</v>
      </c>
      <c r="H38" s="24" t="s">
        <v>54</v>
      </c>
      <c r="I38" s="24" t="s">
        <v>27</v>
      </c>
      <c r="J38" s="24"/>
      <c r="K38" s="24" t="s">
        <v>349</v>
      </c>
      <c r="L38" s="8"/>
    </row>
    <row r="39" spans="1:12" s="1" customFormat="1" ht="51.75" customHeight="1">
      <c r="A39" s="23"/>
      <c r="B39" s="26" t="s">
        <v>425</v>
      </c>
      <c r="C39" s="24"/>
      <c r="D39" s="19" t="s">
        <v>426</v>
      </c>
      <c r="E39" s="25">
        <v>1</v>
      </c>
      <c r="F39" s="24" t="s">
        <v>25</v>
      </c>
      <c r="G39" s="24" t="s">
        <v>384</v>
      </c>
      <c r="H39" s="24" t="s">
        <v>54</v>
      </c>
      <c r="I39" s="24" t="s">
        <v>27</v>
      </c>
      <c r="J39" s="26" t="s">
        <v>427</v>
      </c>
      <c r="K39" s="24" t="s">
        <v>349</v>
      </c>
      <c r="L39" s="8"/>
    </row>
    <row r="40" spans="1:12" s="1" customFormat="1" ht="87" customHeight="1">
      <c r="A40" s="20" t="s">
        <v>428</v>
      </c>
      <c r="B40" s="21" t="s">
        <v>361</v>
      </c>
      <c r="C40" s="21" t="s">
        <v>346</v>
      </c>
      <c r="D40" s="19" t="s">
        <v>429</v>
      </c>
      <c r="E40" s="21">
        <v>1</v>
      </c>
      <c r="F40" s="21" t="s">
        <v>20</v>
      </c>
      <c r="G40" s="21" t="s">
        <v>430</v>
      </c>
      <c r="H40" s="21" t="s">
        <v>54</v>
      </c>
      <c r="I40" s="21" t="s">
        <v>88</v>
      </c>
      <c r="J40" s="21"/>
      <c r="K40" s="21" t="s">
        <v>349</v>
      </c>
      <c r="L40" s="8"/>
    </row>
    <row r="41" spans="1:12" s="1" customFormat="1" ht="87" customHeight="1">
      <c r="A41" s="23" t="s">
        <v>431</v>
      </c>
      <c r="B41" s="24" t="s">
        <v>361</v>
      </c>
      <c r="C41" s="24" t="s">
        <v>346</v>
      </c>
      <c r="D41" s="19" t="s">
        <v>432</v>
      </c>
      <c r="E41" s="25">
        <v>1</v>
      </c>
      <c r="F41" s="24" t="s">
        <v>25</v>
      </c>
      <c r="G41" s="24" t="s">
        <v>433</v>
      </c>
      <c r="H41" s="24" t="s">
        <v>54</v>
      </c>
      <c r="I41" s="25" t="s">
        <v>27</v>
      </c>
      <c r="J41" s="25"/>
      <c r="K41" s="24" t="s">
        <v>349</v>
      </c>
      <c r="L41" s="8"/>
    </row>
    <row r="42" spans="1:12" s="1" customFormat="1" ht="99.75" customHeight="1">
      <c r="A42" s="16" t="s">
        <v>324</v>
      </c>
      <c r="B42" s="17" t="s">
        <v>361</v>
      </c>
      <c r="C42" s="17" t="s">
        <v>346</v>
      </c>
      <c r="D42" s="19" t="s">
        <v>434</v>
      </c>
      <c r="E42" s="17">
        <v>1</v>
      </c>
      <c r="F42" s="17" t="s">
        <v>20</v>
      </c>
      <c r="G42" s="17" t="s">
        <v>435</v>
      </c>
      <c r="H42" s="17" t="s">
        <v>44</v>
      </c>
      <c r="I42" s="17" t="s">
        <v>88</v>
      </c>
      <c r="J42" s="17"/>
      <c r="K42" s="17" t="s">
        <v>349</v>
      </c>
      <c r="L42" s="8"/>
    </row>
  </sheetData>
  <sheetProtection/>
  <autoFilter ref="A3:L42"/>
  <mergeCells count="17">
    <mergeCell ref="A2:K2"/>
    <mergeCell ref="A4:A8"/>
    <mergeCell ref="A9:A10"/>
    <mergeCell ref="A11:A12"/>
    <mergeCell ref="A15:A16"/>
    <mergeCell ref="A17:A19"/>
    <mergeCell ref="A24:A25"/>
    <mergeCell ref="A26:A27"/>
    <mergeCell ref="A30:A35"/>
    <mergeCell ref="A36:A39"/>
    <mergeCell ref="C5:C8"/>
    <mergeCell ref="C11:C12"/>
    <mergeCell ref="C17:C18"/>
    <mergeCell ref="C26:C27"/>
    <mergeCell ref="C30:C32"/>
    <mergeCell ref="C34:C35"/>
    <mergeCell ref="C36:C39"/>
  </mergeCells>
  <dataValidations count="27">
    <dataValidation allowBlank="1" showInputMessage="1" showErrorMessage="1" sqref="B4 J5 B8 B9 B10 B13 B14 B15 C15 B16 C16 B19 B20 B21 B22 B23 B24 B25 B28 B29 B33 B34 B35 B39 B40 B41 B5:B7 B11:B12 B17:B18 B26:B27 B30:B32 B37:B38"/>
    <dataValidation type="list" allowBlank="1" showInputMessage="1" showErrorMessage="1" sqref="C4">
      <formula1>$M$8:$M$9</formula1>
    </dataValidation>
    <dataValidation type="list" allowBlank="1" showInputMessage="1" showErrorMessage="1" sqref="F4 H4 H8 F9 H9 F10 H10 F13 K13 H14 H17 H18 C19 H19 K19 C20 F20 H20 I20 K20 F21 I21 K21 H22 H23 F24 H24 C25 F25 H25 F28 K28 C29 H29 K29 C33 F33 K33 C34 F34 K34 F35 K35 H36 H39 F40 K40 K41 H42 C26:C27 C30:C32 F11:F12 F30:F32 H5:H7 H15:H16 H26:H27 H37:H38 K17:K18 K30:K32">
      <formula1>#REF!</formula1>
    </dataValidation>
    <dataValidation type="list" allowBlank="1" showInputMessage="1" showErrorMessage="1" sqref="I4 F8 I8 I42 F5:F7 I5:I7">
      <formula1>$M$4:$M$4</formula1>
    </dataValidation>
    <dataValidation type="list" allowBlank="1" showInputMessage="1" showErrorMessage="1" sqref="K4 K8 K5:K7">
      <formula1>$M$5:$M$6</formula1>
    </dataValidation>
    <dataValidation type="list" allowBlank="1" showInputMessage="1" showErrorMessage="1" sqref="C8 C5:C7">
      <formula1>$M$8:$M$8</formula1>
    </dataValidation>
    <dataValidation type="list" allowBlank="1" showInputMessage="1" showErrorMessage="1" sqref="C9 C10">
      <formula1>$L$8:$L$9</formula1>
    </dataValidation>
    <dataValidation type="list" allowBlank="1" showInputMessage="1" showErrorMessage="1" sqref="I9 I10 I13 I14 I19 I24 I25 I28 I29 I36 I37 I38 I39 I40 I15:I16 I17:I18 I26:I27">
      <formula1>$L$4:$L$4</formula1>
    </dataValidation>
    <dataValidation type="list" allowBlank="1" showInputMessage="1" showErrorMessage="1" sqref="K9 K10 K36 K37 K15:K16 K38:K39">
      <formula1>$L$5:$L$6</formula1>
    </dataValidation>
    <dataValidation type="list" allowBlank="1" showInputMessage="1" showErrorMessage="1" sqref="C13 C21 C41">
      <formula1>$L$5:$L$8</formula1>
    </dataValidation>
    <dataValidation type="list" allowBlank="1" showInputMessage="1" showErrorMessage="1" sqref="H13 F17 F18 F19 H21 C24 F36 F37 F38 F39 H41 F15:F16 F26:F27 H11:H12">
      <formula1>$L$9:$L$10</formula1>
    </dataValidation>
    <dataValidation type="list" allowBlank="1" showInputMessage="1" showErrorMessage="1" sqref="C14 C17 C18 C28">
      <formula1>$L$6:$L$8</formula1>
    </dataValidation>
    <dataValidation type="list" allowBlank="1" showInputMessage="1" showErrorMessage="1" sqref="F14 F22 F23 F29">
      <formula1>$L$9:$L$9</formula1>
    </dataValidation>
    <dataValidation type="list" allowBlank="1" showInputMessage="1" showErrorMessage="1" sqref="K14 I22 I23 K26:K27">
      <formula1>$L$5:$L$5</formula1>
    </dataValidation>
    <dataValidation type="list" allowBlank="1" showInputMessage="1" showErrorMessage="1" sqref="C22 C23 K24 K25 C36 C37 C38 C39">
      <formula1>$L$8:$L$8</formula1>
    </dataValidation>
    <dataValidation type="list" allowBlank="1" showInputMessage="1" showErrorMessage="1" sqref="H28">
      <formula1>$K$10:$K$10</formula1>
    </dataValidation>
    <dataValidation type="list" allowBlank="1" showInputMessage="1" showErrorMessage="1" sqref="H33 H34 H35 H40 H30:H32">
      <formula1>$L$11:$L$11</formula1>
    </dataValidation>
    <dataValidation type="list" allowBlank="1" showInputMessage="1" showErrorMessage="1" sqref="I33 I34 I35 I30:I32">
      <formula1>$L$4:$L$8</formula1>
    </dataValidation>
    <dataValidation type="list" allowBlank="1" showInputMessage="1" showErrorMessage="1" sqref="C40">
      <formula1>$L$6:$L$10</formula1>
    </dataValidation>
    <dataValidation type="list" allowBlank="1" showInputMessage="1" showErrorMessage="1" sqref="F41">
      <formula1>$K$4:$K$4</formula1>
    </dataValidation>
    <dataValidation type="list" allowBlank="1" showInputMessage="1" showErrorMessage="1" sqref="C42">
      <formula1>$M$6:$M$8</formula1>
    </dataValidation>
    <dataValidation type="list" allowBlank="1" showInputMessage="1" showErrorMessage="1" sqref="F42">
      <formula1>$M$9:$M$9</formula1>
    </dataValidation>
    <dataValidation type="list" allowBlank="1" showInputMessage="1" showErrorMessage="1" sqref="K42">
      <formula1>$M$5:$M$5</formula1>
    </dataValidation>
    <dataValidation type="list" allowBlank="1" showInputMessage="1" showErrorMessage="1" sqref="C11:C12">
      <formula1>$L$7:$L$8</formula1>
    </dataValidation>
    <dataValidation type="list" allowBlank="1" showInputMessage="1" showErrorMessage="1" sqref="I11:I12">
      <formula1>$L$4:$L$6</formula1>
    </dataValidation>
    <dataValidation type="list" allowBlank="1" showInputMessage="1" showErrorMessage="1" sqref="K11:K12">
      <formula1>'笔试+面试'!#REF!</formula1>
    </dataValidation>
    <dataValidation type="list" allowBlank="1" showInputMessage="1" showErrorMessage="1" sqref="K22:K23">
      <formula1>$L$6:$L$7</formula1>
    </dataValidation>
  </dataValidations>
  <printOptions horizontalCentered="1"/>
  <pageMargins left="0.39" right="0" top="0.39" bottom="0.35" header="0.51" footer="0.16"/>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dzj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2018-09-10T07:33:23Z</dcterms:created>
  <dcterms:modified xsi:type="dcterms:W3CDTF">2019-06-06T03:24:28Z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