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580" windowHeight="8265" activeTab="0"/>
  </bookViews>
  <sheets>
    <sheet name="2013.5.28" sheetId="1" r:id="rId1"/>
  </sheets>
  <definedNames>
    <definedName name="_xlnm.Print_Titles" localSheetId="0">'2013.5.28'!$3:$3</definedName>
  </definedNames>
  <calcPr fullCalcOnLoad="1"/>
</workbook>
</file>

<file path=xl/sharedStrings.xml><?xml version="1.0" encoding="utf-8"?>
<sst xmlns="http://schemas.openxmlformats.org/spreadsheetml/2006/main" count="4391" uniqueCount="4316">
  <si>
    <t>绵竹年画的制作工艺  风车的制作方法</t>
  </si>
  <si>
    <t>VQ10398</t>
  </si>
  <si>
    <t>竹刻</t>
  </si>
  <si>
    <t>VZ10541</t>
  </si>
  <si>
    <t>马尾松人工种植技术 防虫网覆盖栽培技术</t>
  </si>
  <si>
    <t>VZ10519</t>
  </si>
  <si>
    <t>猴头菇培育技术</t>
  </si>
  <si>
    <t>VQ10028</t>
  </si>
  <si>
    <t>学做四季粥 山东煎饼制作技术</t>
  </si>
  <si>
    <t>VQ10027</t>
  </si>
  <si>
    <t>中式糕点制作技术</t>
  </si>
  <si>
    <t>VZ10102</t>
  </si>
  <si>
    <t>高油大豆高产栽培技术</t>
  </si>
  <si>
    <t>VZ10229</t>
  </si>
  <si>
    <t>高油大豆高产高效生产技术</t>
  </si>
  <si>
    <t>VZ10182</t>
  </si>
  <si>
    <t>大豆优质高产栽培技术(05年)</t>
  </si>
  <si>
    <t>VZ10007</t>
  </si>
  <si>
    <t>大豆高产栽培技术</t>
  </si>
  <si>
    <t>VZ10351</t>
  </si>
  <si>
    <t>VZ10042</t>
  </si>
  <si>
    <t>VZ10145</t>
  </si>
  <si>
    <t>杂交油葵高产栽培技术</t>
  </si>
  <si>
    <t>VZ10314</t>
  </si>
  <si>
    <t>VZ10246</t>
  </si>
  <si>
    <t>蓖麻高产栽培技术</t>
  </si>
  <si>
    <t>VZ10318</t>
  </si>
  <si>
    <t>优质甘薯栽培技术</t>
  </si>
  <si>
    <t>VZ10259</t>
  </si>
  <si>
    <r>
      <t>间作套种技术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良种包衣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种子延迟发芽助丰收</t>
    </r>
  </si>
  <si>
    <t>VT10004</t>
  </si>
  <si>
    <t>《农家书屋》养殖大户——奶牛养殖系列</t>
  </si>
  <si>
    <t>VZ10485</t>
  </si>
  <si>
    <t>南方红镶区镁肥施用技术</t>
  </si>
  <si>
    <t>VZ10208</t>
  </si>
  <si>
    <t>VZ10220</t>
  </si>
  <si>
    <t>珍稀瓜类栽培—水果型黄瓜栽培</t>
  </si>
  <si>
    <t>VZ10344</t>
  </si>
  <si>
    <t>番茄的无土栽培技术 紫菜头的高产栽培技术</t>
  </si>
  <si>
    <t>草坪的种植与养护技术、盆栽花卉的管理、花柱立体装饰</t>
  </si>
  <si>
    <t>VZ10020</t>
  </si>
  <si>
    <t>毛豆优质高产栽培技术    黑大豆栽培技术</t>
  </si>
  <si>
    <t>VZ10108</t>
  </si>
  <si>
    <t>VZ10110</t>
  </si>
  <si>
    <t>VZ10240</t>
  </si>
  <si>
    <t>节能环保新农居——草板房</t>
  </si>
  <si>
    <t>中棚甜椒栽培技术</t>
  </si>
  <si>
    <t>VQ10414</t>
  </si>
  <si>
    <t>VG10202</t>
  </si>
  <si>
    <t>中央空调清洗与检测技术  电脑常见故障排除及日常维护</t>
  </si>
  <si>
    <t>VQ10760</t>
  </si>
  <si>
    <t>豆皮制品加工  豆腐的家庭制作</t>
  </si>
  <si>
    <t>VQ10761</t>
  </si>
  <si>
    <t>玉米皮草鞋加工技术  手工编织拖鞋</t>
  </si>
  <si>
    <t>VQ10762</t>
  </si>
  <si>
    <t>绿豆粉丝的加工技术  粉条的加工技术</t>
  </si>
  <si>
    <t>VQ10763</t>
  </si>
  <si>
    <t>弹簧床垫的制作工艺  蚕沙保健枕的制作</t>
  </si>
  <si>
    <t>VQ10764</t>
  </si>
  <si>
    <t>陈醋的加工  咸菜腌制技术</t>
  </si>
  <si>
    <t>VQ10765</t>
  </si>
  <si>
    <t>模拟蟹肉加工技术  福州鱼丸的制作</t>
  </si>
  <si>
    <t>VQ10766</t>
  </si>
  <si>
    <t>VY10440</t>
  </si>
  <si>
    <t>滇陆猪的养殖技术  仔猪挑选有诀窍</t>
  </si>
  <si>
    <t>VY10441</t>
  </si>
  <si>
    <t>大章鱼网箱饲养与初加工技术  深海抗风浪网箱养殖技术</t>
  </si>
  <si>
    <t>VY10442</t>
  </si>
  <si>
    <t>VY10443</t>
  </si>
  <si>
    <t>公羊兔养殖技术 塞北兔养殖技术</t>
  </si>
  <si>
    <t>VZ10819</t>
  </si>
  <si>
    <t>胡椒种植技术  生姜新品种介绍</t>
  </si>
  <si>
    <t>VZ10820</t>
  </si>
  <si>
    <t>北枣南种——“早脆王”种植技术  冷白玉枣丰产栽培技术</t>
  </si>
  <si>
    <t>VZ10821</t>
  </si>
  <si>
    <t>芽球菊苣软化栽培技术  芽球菊苣的栽培技术</t>
  </si>
  <si>
    <t>VZ10822</t>
  </si>
  <si>
    <t>盆栽牡丹控花技术  郁金香鲜切花促成栽培技术</t>
  </si>
  <si>
    <t>VZ10823</t>
  </si>
  <si>
    <t>双砧木黄瓜育苗技术  白玉黄瓜栽培技术  大棚黄瓜落蔓技术</t>
  </si>
  <si>
    <t>鱼骨画的制作 叶脉画的制作工艺</t>
  </si>
  <si>
    <t>VQ10467</t>
  </si>
  <si>
    <t>影雕工艺</t>
  </si>
  <si>
    <t>VQ10468</t>
  </si>
  <si>
    <t>狐狸皮初加工</t>
  </si>
  <si>
    <t>VQ10466</t>
  </si>
  <si>
    <t>桦树皮工艺品的制作</t>
  </si>
  <si>
    <t>VZ10634</t>
  </si>
  <si>
    <t>金桔栽培技术</t>
  </si>
  <si>
    <t>VY10318</t>
  </si>
  <si>
    <t>雷州山羊的养殖技术 羔羊饲养管理技术</t>
  </si>
  <si>
    <t>VY10320</t>
  </si>
  <si>
    <t>散大蜗牛的养殖技术——求取“散大蜗牛”经</t>
  </si>
  <si>
    <t>VZ10653</t>
  </si>
  <si>
    <t>建兰的栽培技术</t>
  </si>
  <si>
    <t>VZ10302</t>
  </si>
  <si>
    <t>红筋白扁豆温室长季节栽培</t>
  </si>
  <si>
    <t>VZ10307</t>
  </si>
  <si>
    <t>VZ10286</t>
  </si>
  <si>
    <t>金皮西葫芦的栽培</t>
  </si>
  <si>
    <t>VZ10285</t>
  </si>
  <si>
    <t>紫背天葵与番杏种植</t>
  </si>
  <si>
    <t>VZ10176</t>
  </si>
  <si>
    <t>无公害枸杞生产技术  人参菜与枸杞菜的栽培技术</t>
  </si>
  <si>
    <t>VZ10347</t>
  </si>
  <si>
    <t>藕莲种植技术</t>
  </si>
  <si>
    <t>VZ10088</t>
  </si>
  <si>
    <t>食用仙人掌栽培技术</t>
  </si>
  <si>
    <t>VZ10214</t>
  </si>
  <si>
    <t>蔬菜柱式无土立体栽培</t>
  </si>
  <si>
    <t>VZ10303</t>
  </si>
  <si>
    <t>简易无土栽培</t>
  </si>
  <si>
    <t>VZ10289</t>
  </si>
  <si>
    <t>VZ10305</t>
  </si>
  <si>
    <t>有机生态无土栽培技术</t>
  </si>
  <si>
    <t>VZ10281</t>
  </si>
  <si>
    <t>温室大棚结构及配套工程技术</t>
  </si>
  <si>
    <t>VZ10087</t>
  </si>
  <si>
    <t>日光温室结构类型与建造技术</t>
  </si>
  <si>
    <t>VZ10104</t>
  </si>
  <si>
    <t>日光温室建造施工与覆盖材料选用</t>
  </si>
  <si>
    <t>VZ10105</t>
  </si>
  <si>
    <t>日光温室的水、气温、光条件及控制</t>
  </si>
  <si>
    <t>VZ10395</t>
  </si>
  <si>
    <t>VZ10282</t>
  </si>
  <si>
    <t>节能日光温室创新增效及可持续发展途径(讲座)</t>
  </si>
  <si>
    <t>VZ10021</t>
  </si>
  <si>
    <t>VZ10112</t>
  </si>
  <si>
    <t>VZ10089</t>
  </si>
  <si>
    <t>VZ10090</t>
  </si>
  <si>
    <t>VZ10091</t>
  </si>
  <si>
    <t>香菇的塑料袋装栽培技术</t>
  </si>
  <si>
    <t>VZ10119</t>
  </si>
  <si>
    <t>灵芝栽培技术 杏鲍菇栽培技术</t>
  </si>
  <si>
    <t>VZ10290</t>
  </si>
  <si>
    <t>玉米香菇立体栽培、附土栽培二茬白灵菇生产技术</t>
  </si>
  <si>
    <t>VZ10291</t>
  </si>
  <si>
    <t>灵芝造型栽培、滑子蘑袋栽培技术</t>
  </si>
  <si>
    <t>肉鸽养殖</t>
  </si>
  <si>
    <t>VQ10350</t>
  </si>
  <si>
    <t>VT10014</t>
  </si>
  <si>
    <t>《农家书屋》特种养殖新技术</t>
  </si>
  <si>
    <t>VT10021</t>
  </si>
  <si>
    <t>丝网花的制作 纸花的制作</t>
  </si>
  <si>
    <t>VQ10258</t>
  </si>
  <si>
    <t>VZ10518</t>
  </si>
  <si>
    <t>柑橘种植与修剪</t>
  </si>
  <si>
    <t>VZ10551</t>
  </si>
  <si>
    <t>金边瑞香栽培技术 非洲菊栽培技术</t>
  </si>
  <si>
    <t>手工毛线画的加工与制作</t>
  </si>
  <si>
    <t>VQ10331</t>
  </si>
  <si>
    <t>手工织布</t>
  </si>
  <si>
    <t>VQ10272</t>
  </si>
  <si>
    <t>手绘店面海报设计制作</t>
  </si>
  <si>
    <t>VQ10273</t>
  </si>
  <si>
    <t>畜牧类</t>
  </si>
  <si>
    <t>家畜养殖</t>
  </si>
  <si>
    <t>蔬菜保鲜加工技术</t>
  </si>
  <si>
    <t>兽医基础(讲座)</t>
  </si>
  <si>
    <t>摩托车的安全驾驶</t>
  </si>
  <si>
    <t>五谷画制作工艺  蛋雕工艺</t>
  </si>
  <si>
    <t>VQ10284</t>
  </si>
  <si>
    <t>烙画</t>
  </si>
  <si>
    <t>VQ10281</t>
  </si>
  <si>
    <t>珠艺饰品制作-串珠</t>
  </si>
  <si>
    <t>VQ10282</t>
  </si>
  <si>
    <t>珠艺饰品制作-珠绣</t>
  </si>
  <si>
    <t>VQ10237</t>
  </si>
  <si>
    <t>柳编工艺</t>
  </si>
  <si>
    <t>VQ10264</t>
  </si>
  <si>
    <t>柳编技艺</t>
  </si>
  <si>
    <t>VQ10192</t>
  </si>
  <si>
    <t>草编妙手生花提篮编制</t>
  </si>
  <si>
    <t>VQ10193</t>
  </si>
  <si>
    <t>草编绣花与编垫棕编玩具</t>
  </si>
  <si>
    <t>VQ10194</t>
  </si>
  <si>
    <t>草编麦辫的编制麦辫作品的编制</t>
  </si>
  <si>
    <t>VQ10195</t>
  </si>
  <si>
    <t>草编混合草料的编制</t>
  </si>
  <si>
    <t>VQ10329</t>
  </si>
  <si>
    <t>蒲草编制工艺、艺术彩球制作</t>
  </si>
  <si>
    <t>中国传统香</t>
  </si>
  <si>
    <t>VQ10344</t>
  </si>
  <si>
    <t>VQ10363</t>
  </si>
  <si>
    <t>毛笔的制作技术</t>
  </si>
  <si>
    <t>VQ10361</t>
  </si>
  <si>
    <t>VQ10137</t>
  </si>
  <si>
    <t>花生食品生产工艺 花生油现代生产工艺</t>
  </si>
  <si>
    <t>VQ10492</t>
  </si>
  <si>
    <t>麦秸制品制作技术  椰棕工艺品的制作</t>
  </si>
  <si>
    <t>VQ10502</t>
  </si>
  <si>
    <t>布老虎制作工艺   折纸工艺</t>
  </si>
  <si>
    <t>VQ10493</t>
  </si>
  <si>
    <t>服装导购员培训</t>
  </si>
  <si>
    <t>VQ10510</t>
  </si>
  <si>
    <t>福建风味小吃</t>
  </si>
  <si>
    <t>VZ10647</t>
  </si>
  <si>
    <t>玉米常见病害的防治措施</t>
  </si>
  <si>
    <t>VZ10648</t>
  </si>
  <si>
    <t>春玉米新品种 糯玉米优良品种介绍</t>
  </si>
  <si>
    <t>VZ10664</t>
  </si>
  <si>
    <t>水稻纹枯病的识别与防治  稻纵卷叶螟识别与防治</t>
  </si>
  <si>
    <t>VZ10672</t>
  </si>
  <si>
    <t>板栗主要病虫害及防治  栗树夏季管理  板栗球剥机的使用与维护</t>
  </si>
  <si>
    <t>VZ10673</t>
  </si>
  <si>
    <t>VY10432</t>
  </si>
  <si>
    <t>新农村养鹅新模式</t>
  </si>
  <si>
    <t>VY10433</t>
  </si>
  <si>
    <t>鸭场卫生防疫措施</t>
  </si>
  <si>
    <t>VY10434</t>
  </si>
  <si>
    <t>脐橙留树保鲜技术  龙眼控梢促花技术  水蜜桃的采收与保鲜</t>
  </si>
  <si>
    <t>VZ10674</t>
  </si>
  <si>
    <t>VY10322</t>
  </si>
  <si>
    <t>如何养殖史氏鲟鱼</t>
  </si>
  <si>
    <t>VY10334</t>
  </si>
  <si>
    <t>养殖场必备免疫程序  多种动物共患病——疥螨病的防治</t>
  </si>
  <si>
    <t>VY10374</t>
  </si>
  <si>
    <t>VY10378</t>
  </si>
  <si>
    <t>青山羊养殖技术  奶牛难产的原因及救治</t>
  </si>
  <si>
    <t>VZ10483</t>
  </si>
  <si>
    <t>VQ10032</t>
  </si>
  <si>
    <t>献血</t>
  </si>
  <si>
    <t>汽车美容装饰工</t>
  </si>
  <si>
    <t>VQ10033</t>
  </si>
  <si>
    <t>防治地方性砷氟中毒烟煤污染型氟中毒预防大骨节病</t>
  </si>
  <si>
    <t>VQ10006</t>
  </si>
  <si>
    <t>VQ10075</t>
  </si>
  <si>
    <t>普洱茶加工技术</t>
  </si>
  <si>
    <t>VZ10456</t>
  </si>
  <si>
    <t>树莓高效栽培技术</t>
  </si>
  <si>
    <t>DZ10272</t>
  </si>
  <si>
    <t>天牛的综合防治技术（DVD）</t>
  </si>
  <si>
    <t>DQ10138</t>
  </si>
  <si>
    <t>巧制土农药 科学使用除草剂（DVD）</t>
  </si>
  <si>
    <t>DQ10137</t>
  </si>
  <si>
    <t>认识大三元生物有机肥（DVD）</t>
  </si>
  <si>
    <t>漫谈转基因  dvd</t>
  </si>
  <si>
    <t>DY10129</t>
  </si>
  <si>
    <t>卤虫养殖及加工技术（DVD）</t>
  </si>
  <si>
    <t>DY10130</t>
  </si>
  <si>
    <t>鹅病防治技术（DVD）</t>
  </si>
  <si>
    <t>四季鹅的养殖 鹅反季节养殖技术</t>
  </si>
  <si>
    <t>DZ10242</t>
  </si>
  <si>
    <t>新疆日光温室茄子栽培技术（DVD）</t>
  </si>
  <si>
    <t>DZ10243</t>
  </si>
  <si>
    <t>新疆日光温室辣椒栽培技术（DVD）</t>
  </si>
  <si>
    <t>DZ10273</t>
  </si>
  <si>
    <t>烟草漂浮育苗技术 烟草的施肥技术（DVD）</t>
  </si>
  <si>
    <t>浅谈慢性胃炎</t>
  </si>
  <si>
    <t>VQ10189</t>
  </si>
  <si>
    <t>碘缺乏病</t>
  </si>
  <si>
    <t>VQ10190</t>
  </si>
  <si>
    <t>地方病氟、砷中毒</t>
  </si>
  <si>
    <t>VQ10176</t>
  </si>
  <si>
    <t>VQ10177</t>
  </si>
  <si>
    <t>包虫病</t>
  </si>
  <si>
    <t>VQ10179</t>
  </si>
  <si>
    <t>糖尿病的早期诊断、早期治疗和综合治疗</t>
  </si>
  <si>
    <t>VQ10169</t>
  </si>
  <si>
    <t>农村改厕的健康效益</t>
  </si>
  <si>
    <t>VJ10203</t>
  </si>
  <si>
    <t>沙尘灾害与农业</t>
  </si>
  <si>
    <t>福建小吃  dvd</t>
  </si>
  <si>
    <t>江苏小吃的制作 dvd</t>
  </si>
  <si>
    <t>北京小吃</t>
  </si>
  <si>
    <t>天津小吃</t>
  </si>
  <si>
    <t>沙县小吃的制作</t>
  </si>
  <si>
    <t>生活垃圾无害化处理</t>
  </si>
  <si>
    <t>生活垃圾发酵制肥技术</t>
  </si>
  <si>
    <t>劳动法常识</t>
  </si>
  <si>
    <t>新型农村旱厕建造技术</t>
  </si>
  <si>
    <t>农村改水 农村改厕</t>
  </si>
  <si>
    <t>按摩保健技能入门</t>
  </si>
  <si>
    <r>
      <t>按摩保健技能</t>
    </r>
    <r>
      <rPr>
        <b/>
        <sz val="10"/>
        <rFont val="Arial"/>
        <family val="2"/>
      </rPr>
      <t xml:space="preserve"> DVD</t>
    </r>
  </si>
  <si>
    <t>建筑起重工业基本职业技能</t>
  </si>
  <si>
    <t>小型推土机的使用与维护   植树挖坑机的使用与保养</t>
  </si>
  <si>
    <t>马铃薯播种机的使用与维护 马铃薯种植与收获机械化技术</t>
  </si>
  <si>
    <t>Office 2000办公自动化软件—Word 2000操作与使用</t>
  </si>
  <si>
    <t>棉花“精、稀、简”栽培技术</t>
  </si>
  <si>
    <t>首播：周一～五  14:43—15:13    重播：周二～六  6:05—6:35</t>
  </si>
  <si>
    <t>VZ10142</t>
  </si>
  <si>
    <t>VZ10204</t>
  </si>
  <si>
    <t>VZ10206</t>
  </si>
  <si>
    <t>大棚草菇栽培技术</t>
  </si>
  <si>
    <t>VZ10345</t>
  </si>
  <si>
    <t>VZ10066</t>
  </si>
  <si>
    <t>《农家书屋》种粮大户——测土配方 科学施肥</t>
  </si>
  <si>
    <t>VQ10351</t>
  </si>
  <si>
    <t>VQ10355</t>
  </si>
  <si>
    <t>食品素雕 面包花制作 如何用面包泥制作牡丹花</t>
  </si>
  <si>
    <t>VQ10354</t>
  </si>
  <si>
    <t>VQ10327</t>
  </si>
  <si>
    <t>VQ10370</t>
  </si>
  <si>
    <t>VG10180</t>
  </si>
  <si>
    <t>VG10154</t>
  </si>
  <si>
    <t>小家电使用与维修</t>
  </si>
  <si>
    <t>VG10181</t>
  </si>
  <si>
    <t>冰箱维修集锦</t>
  </si>
  <si>
    <t>VG10155</t>
  </si>
  <si>
    <t>电热器具</t>
  </si>
  <si>
    <t>VG10182</t>
  </si>
  <si>
    <t>VQ10064</t>
  </si>
  <si>
    <t>台湾小吃</t>
  </si>
  <si>
    <t>VQ10384</t>
  </si>
  <si>
    <t>孝感米酒制作工艺</t>
  </si>
  <si>
    <t>VG10125</t>
  </si>
  <si>
    <t>工厂化穴盘育苗气力式精密播种机</t>
  </si>
  <si>
    <t>VG10112</t>
  </si>
  <si>
    <t>VZ10549</t>
  </si>
  <si>
    <t>VQ10382</t>
  </si>
  <si>
    <t>武强年画制作工艺</t>
  </si>
  <si>
    <t>VQ10381</t>
  </si>
  <si>
    <t>北京毛猴的制作</t>
  </si>
  <si>
    <t>VY10293</t>
  </si>
  <si>
    <t>大鲵工厂化养殖技术</t>
  </si>
  <si>
    <t>VY10292</t>
  </si>
  <si>
    <t>鳜鱼养殖技术</t>
  </si>
  <si>
    <t>VY10294</t>
  </si>
  <si>
    <t>无公害对虾养殖技术</t>
  </si>
  <si>
    <t>空调常见故障维修</t>
  </si>
  <si>
    <t>VG10191</t>
  </si>
  <si>
    <t>VG10192</t>
  </si>
  <si>
    <t>VG10165</t>
  </si>
  <si>
    <t>家用轿车的使用、维护与保养</t>
  </si>
  <si>
    <t>VG10166</t>
  </si>
  <si>
    <t>轿车初级维修技术</t>
  </si>
  <si>
    <t>VG10161</t>
  </si>
  <si>
    <t>轿车、微型车的使用与维修</t>
  </si>
  <si>
    <t>VG10172</t>
  </si>
  <si>
    <t>车载计算机的工作原理</t>
  </si>
  <si>
    <t>VG10171</t>
  </si>
  <si>
    <t>轿车维修技术--ABS的原理与维修</t>
  </si>
  <si>
    <t>VG10173</t>
  </si>
  <si>
    <t>轿车维修技术--发动机电控汽油喷射系统维修</t>
  </si>
  <si>
    <t>VG10174</t>
  </si>
  <si>
    <t>电控自动变速器的原理与维修</t>
  </si>
  <si>
    <t>VG10175</t>
  </si>
  <si>
    <t>无水洗车</t>
  </si>
  <si>
    <t>VG10142</t>
  </si>
  <si>
    <t>汽车构造与维修</t>
  </si>
  <si>
    <t>VG10176</t>
  </si>
  <si>
    <t>初级汽车修理工</t>
  </si>
  <si>
    <t>VG1064</t>
  </si>
  <si>
    <t>农用运输车驾驶员</t>
  </si>
  <si>
    <t>VG10193</t>
  </si>
  <si>
    <t>小麦主要病虫害防治技术</t>
  </si>
  <si>
    <t>平菇、金针菇栽培技术</t>
  </si>
  <si>
    <t>VS10203</t>
  </si>
  <si>
    <t>VS10204</t>
  </si>
  <si>
    <t>计划生育管理(讲座)</t>
  </si>
  <si>
    <t>VS10205</t>
  </si>
  <si>
    <t>人口与计划生育统计(讲座)</t>
  </si>
  <si>
    <t>VS10211</t>
  </si>
  <si>
    <t>人口学与中国人口(讲座)</t>
  </si>
  <si>
    <t>VQ10220</t>
  </si>
  <si>
    <t>科学育儿</t>
  </si>
  <si>
    <t>VQ10090</t>
  </si>
  <si>
    <t>VQ10091</t>
  </si>
  <si>
    <t>家庭杀手-家庭暴力</t>
  </si>
  <si>
    <t>VQ10089</t>
  </si>
  <si>
    <t>妇女权益的法律保障</t>
  </si>
  <si>
    <t>VQ10298</t>
  </si>
  <si>
    <t>赡养老人与遗产继承</t>
  </si>
  <si>
    <t>VJ10220</t>
  </si>
  <si>
    <t>宅基地风波 附体现象揭密</t>
  </si>
  <si>
    <t>VJ10307</t>
  </si>
  <si>
    <t>咱也学学打官司</t>
  </si>
  <si>
    <t>VQ10080</t>
  </si>
  <si>
    <t>放心农资系列讲座(讲座)</t>
  </si>
  <si>
    <t>VJ10190</t>
  </si>
  <si>
    <t>从市场准入看农药的安全使用百县大厦看农产品市场体系</t>
  </si>
  <si>
    <t>VG10210</t>
  </si>
  <si>
    <t>VG10160</t>
  </si>
  <si>
    <t>VG10162</t>
  </si>
  <si>
    <t>VG10163</t>
  </si>
  <si>
    <t>程序设计基础</t>
  </si>
  <si>
    <t>VG10158</t>
  </si>
  <si>
    <t>VG10167</t>
  </si>
  <si>
    <t>VG10168</t>
  </si>
  <si>
    <t>VG10169</t>
  </si>
  <si>
    <t>数据库设计</t>
  </si>
  <si>
    <t>VQ10005</t>
  </si>
  <si>
    <t>版画技艺</t>
  </si>
  <si>
    <t>VJ10219</t>
  </si>
  <si>
    <t>生男生女的奥妙 婚育新风</t>
  </si>
  <si>
    <t>VQ10337</t>
  </si>
  <si>
    <t>保健与优生</t>
  </si>
  <si>
    <t>VQ10175</t>
  </si>
  <si>
    <t>血吸虫病的传播与症状、预防与治疗</t>
  </si>
  <si>
    <t>VQ10299</t>
  </si>
  <si>
    <t>VQ10208</t>
  </si>
  <si>
    <t>农村非典型肺炎防治光盘</t>
  </si>
  <si>
    <t>VQ10188</t>
  </si>
  <si>
    <t>肺结核的发现与治疗、肺结合的预防</t>
  </si>
  <si>
    <t>VQ10173</t>
  </si>
  <si>
    <t>细说乙肝</t>
  </si>
  <si>
    <t>VQ10174</t>
  </si>
  <si>
    <t>流感的预防</t>
  </si>
  <si>
    <t>VQ10207</t>
  </si>
  <si>
    <t>农村如何防治“非典”</t>
  </si>
  <si>
    <t>VQ10172</t>
  </si>
  <si>
    <t>DQ10139</t>
  </si>
  <si>
    <t>海南特色小吃（DVD）</t>
  </si>
  <si>
    <t>DS10001</t>
  </si>
  <si>
    <t>阻击外来物种入侵（DVD）</t>
  </si>
  <si>
    <t>DS10002</t>
  </si>
  <si>
    <t>保护农业野生植物（DVD）</t>
  </si>
  <si>
    <t>DY10132</t>
  </si>
  <si>
    <t>奶水牛养殖技术（DVD）</t>
  </si>
  <si>
    <t>DY10133</t>
  </si>
  <si>
    <t>冬季妊娠母牛的饲养管理 牛围产期的管理（DVD）</t>
  </si>
  <si>
    <t>高产奶牛饲养技术</t>
  </si>
  <si>
    <t>DY10131</t>
  </si>
  <si>
    <t>蛋鸡增效要点 如何避免蛋鸡饲料浪费（DVD）</t>
  </si>
  <si>
    <t>DY10134</t>
  </si>
  <si>
    <t>沙虫养殖技术（DVD）</t>
  </si>
  <si>
    <t>DZ10274</t>
  </si>
  <si>
    <t>烟草地膜栽培技术（DVD）</t>
  </si>
  <si>
    <t>DZ10275</t>
  </si>
  <si>
    <t>防治棉花盲蝽蟓 棉花烂铃综防技术（DVD）</t>
  </si>
  <si>
    <t>DZ10276</t>
  </si>
  <si>
    <t>人参安全优质生产技术（DVD）</t>
  </si>
  <si>
    <t>DZ10277</t>
  </si>
  <si>
    <t>余甘果栽培与加工（DVD）</t>
  </si>
  <si>
    <t>DZ10278</t>
  </si>
  <si>
    <t>玉米栽培（DVD）</t>
  </si>
  <si>
    <t>DZ10279</t>
  </si>
  <si>
    <t>科学使用叶面肥（DVD）</t>
  </si>
  <si>
    <t>DZ10280</t>
  </si>
  <si>
    <t>油橄榄栽培与加工（DVD）</t>
  </si>
  <si>
    <t>DZ10281</t>
  </si>
  <si>
    <t>VG10152</t>
  </si>
  <si>
    <t>DZ10312</t>
  </si>
  <si>
    <t>北虫草培育技术（DVD）</t>
  </si>
  <si>
    <t>VZ10746</t>
  </si>
  <si>
    <t>早熟京绿栗南瓜保护地栽培技术 暖棚栽芦笋 雪梨包心菜的日光温室种植技术</t>
  </si>
  <si>
    <t>VZ10767</t>
  </si>
  <si>
    <t>水稻专用无纺布覆盖育秧技术 机插水稻育秧技术</t>
  </si>
  <si>
    <t>水稻技术标准</t>
  </si>
  <si>
    <t>VZ10783</t>
  </si>
  <si>
    <t>杏优良品种 枣优良品种介绍</t>
  </si>
  <si>
    <t>VZ10758</t>
  </si>
  <si>
    <t>稻草立体栽培食用菌技术  榆耳袋料栽培技术</t>
  </si>
  <si>
    <t>VZ10776</t>
  </si>
  <si>
    <t>脐橙栽培技术  脐橙留树保鲜技术</t>
  </si>
  <si>
    <t>珍珠番石榴栽培技术</t>
  </si>
  <si>
    <t>VG10123</t>
  </si>
  <si>
    <t>农用拖拉机安全使用</t>
  </si>
  <si>
    <t>VQ10215</t>
  </si>
  <si>
    <t>羽毛工艺品制作 蝴蝶标本工艺品的制作</t>
  </si>
  <si>
    <t>招远金石的加工技术 河套观赏石的采集与加工</t>
  </si>
  <si>
    <t>VQ10500</t>
  </si>
  <si>
    <t>VQ10501</t>
  </si>
  <si>
    <t>VY10372</t>
  </si>
  <si>
    <t>观赏鸟优良品种</t>
  </si>
  <si>
    <t>VY10373</t>
  </si>
  <si>
    <t>骡鸭饲养管理技术</t>
  </si>
  <si>
    <t>VZ10734</t>
  </si>
  <si>
    <t>小麦垄作节本增产技术 小麦节本增产增效技术讲座</t>
  </si>
  <si>
    <t>VZ10735</t>
  </si>
  <si>
    <t>红毛丹栽培技术</t>
  </si>
  <si>
    <t>家居保洁与美化</t>
  </si>
  <si>
    <t>VQ10301</t>
  </si>
  <si>
    <t>家居保洁点点通</t>
  </si>
  <si>
    <t>VQ10222</t>
  </si>
  <si>
    <t>漠斑牙鲆鱼的养殖技术</t>
  </si>
  <si>
    <t>箱包制作</t>
  </si>
  <si>
    <t>家政服务员基本知识</t>
  </si>
  <si>
    <t>VQ10180</t>
  </si>
  <si>
    <t>家政服务员</t>
  </si>
  <si>
    <t>VQ10181</t>
  </si>
  <si>
    <t>餐厅服务员</t>
  </si>
  <si>
    <t>VQ10182</t>
  </si>
  <si>
    <t>宾馆服务员</t>
  </si>
  <si>
    <t>VQ10183</t>
  </si>
  <si>
    <t>物业管理员</t>
  </si>
  <si>
    <t>VQ10184</t>
  </si>
  <si>
    <t>电动缝纫工</t>
  </si>
  <si>
    <t>VQ10185</t>
  </si>
  <si>
    <t>保安员</t>
  </si>
  <si>
    <t>DQ10072</t>
  </si>
  <si>
    <t>农村经营管理——农业政策法规（DVD）</t>
  </si>
  <si>
    <t>苹果洋葱栽培技术</t>
  </si>
  <si>
    <t>VZ10260</t>
  </si>
  <si>
    <t>VQ10418</t>
  </si>
  <si>
    <t>山核桃壳工艺品制作</t>
  </si>
  <si>
    <t>VQ10067</t>
  </si>
  <si>
    <t>藏毯的制作</t>
  </si>
  <si>
    <t>VQ10070</t>
  </si>
  <si>
    <t>华县皮影</t>
  </si>
  <si>
    <t>VQ10404</t>
  </si>
  <si>
    <t>煤雕</t>
  </si>
  <si>
    <t>VQ10403</t>
  </si>
  <si>
    <t>VQ10405</t>
  </si>
  <si>
    <t>VQ10452</t>
  </si>
  <si>
    <t>漆画工艺</t>
  </si>
  <si>
    <t>VQ10454</t>
  </si>
  <si>
    <t>冰雕</t>
  </si>
  <si>
    <t>VG10129</t>
  </si>
  <si>
    <t>LED电子灯箱制作技术</t>
  </si>
  <si>
    <t>VQ10453</t>
  </si>
  <si>
    <t>皮衣的制作工艺</t>
  </si>
  <si>
    <t>羽毛球的制作  羽毛扇的制作</t>
  </si>
  <si>
    <t>VQ10068</t>
  </si>
  <si>
    <t>马铃薯旱地覆膜栽培技术</t>
  </si>
  <si>
    <t>VZ10608</t>
  </si>
  <si>
    <t>VZ10710</t>
  </si>
  <si>
    <t>水果型甜玉米无公害种植技术</t>
  </si>
  <si>
    <t>VQ10066</t>
  </si>
  <si>
    <t>花生贮藏和初加工</t>
  </si>
  <si>
    <t>VQ10069</t>
  </si>
  <si>
    <t>玉米食品加工技术 茯苓夹饼的加工技术</t>
  </si>
  <si>
    <t>VZ10707</t>
  </si>
  <si>
    <t>园林节水灌溉</t>
  </si>
  <si>
    <t>VZ10708</t>
  </si>
  <si>
    <t>海棠果种植技术 茶树种苗快繁技术</t>
  </si>
  <si>
    <t>VZ10609</t>
  </si>
  <si>
    <t>枣树栽培技术（新）</t>
  </si>
  <si>
    <t>VZ10709</t>
  </si>
  <si>
    <t>地中海荚迷扦插技术 大花六道木育苗技术</t>
  </si>
  <si>
    <t>VG10127</t>
  </si>
  <si>
    <t>悬挂式小麦精密播种机的使用与维护</t>
  </si>
  <si>
    <t>VG10128</t>
  </si>
  <si>
    <t>玉米大豆机械式精密播种机使用与调整</t>
  </si>
  <si>
    <t>VG10130</t>
  </si>
  <si>
    <t>衣领、衣袖的缝纫技法</t>
  </si>
  <si>
    <t>VQ10230</t>
  </si>
  <si>
    <t>衣袋、服装附件的缝纫技法</t>
  </si>
  <si>
    <t>VQ10231</t>
  </si>
  <si>
    <t>针迹缉线、滚镶嵌荡装饰技法</t>
  </si>
  <si>
    <t>VQ10232</t>
  </si>
  <si>
    <t>衣料折叠装饰技法裙子的组合缝纫</t>
  </si>
  <si>
    <t>VQ10233</t>
  </si>
  <si>
    <t>女式西服、男式西裤的组合缝纫</t>
  </si>
  <si>
    <t>VQ10048</t>
  </si>
  <si>
    <t>桃木工艺品的制作</t>
  </si>
  <si>
    <t>VZ10522</t>
  </si>
  <si>
    <t>菠萝病虫害防治技术</t>
  </si>
  <si>
    <t>VY10262</t>
  </si>
  <si>
    <t>猪呼吸道疾病的预防和治疗</t>
  </si>
  <si>
    <t>VY10278</t>
  </si>
  <si>
    <t>怀鲶鱼的人工养殖技术</t>
  </si>
  <si>
    <t>VY10279</t>
  </si>
  <si>
    <t>鳙鱼养殖技术</t>
  </si>
  <si>
    <t>VZ10523</t>
  </si>
  <si>
    <t>银耳栽培技术</t>
  </si>
  <si>
    <t>VZ10524</t>
  </si>
  <si>
    <t>丹皮栽培与初加工</t>
  </si>
  <si>
    <t>VQ10061</t>
  </si>
  <si>
    <t>大蒜干制品的加工技术、大蒜加工技术</t>
  </si>
  <si>
    <t>VZ10544</t>
  </si>
  <si>
    <t>土壤深松技术 激光平地技术</t>
  </si>
  <si>
    <t>VZ10543</t>
  </si>
  <si>
    <t>微生物肥料应用技术  腐殖肥料制作与使用技术</t>
  </si>
  <si>
    <t>VZ10525</t>
  </si>
  <si>
    <t>红阳猕猴桃的栽培技术</t>
  </si>
  <si>
    <t>VY10261</t>
  </si>
  <si>
    <t>水稻节水高产栽培技术</t>
  </si>
  <si>
    <t>关中奶山羊养殖技术</t>
  </si>
  <si>
    <t>VQ10255</t>
  </si>
  <si>
    <t>学做巧裁缝-服装成衣制作</t>
  </si>
  <si>
    <t>VQ10121</t>
  </si>
  <si>
    <t>家庭手工编织技术</t>
  </si>
  <si>
    <t>VJ10164</t>
  </si>
  <si>
    <t>农村合作经济会计(讲座)</t>
  </si>
  <si>
    <t>VQ10256</t>
  </si>
  <si>
    <t>机织毛衣</t>
  </si>
  <si>
    <t>VQ10345</t>
  </si>
  <si>
    <t>服装修改</t>
  </si>
  <si>
    <t>VQ10292</t>
  </si>
  <si>
    <t>学做美发师</t>
  </si>
  <si>
    <t>VQ10191</t>
  </si>
  <si>
    <t>学做化妆师</t>
  </si>
  <si>
    <t>VQ10291</t>
  </si>
  <si>
    <t>美容师技能培训系列讲座</t>
  </si>
  <si>
    <t>VQ10295</t>
  </si>
  <si>
    <t>果蔬话美容</t>
  </si>
  <si>
    <t>VQ10178</t>
  </si>
  <si>
    <t>VQ10217</t>
  </si>
  <si>
    <t>VQ10275</t>
  </si>
  <si>
    <t>VQ10144</t>
  </si>
  <si>
    <t>VQ10305</t>
  </si>
  <si>
    <t>VQ10304</t>
  </si>
  <si>
    <t>湖北小吃 辣椒食品加工技术</t>
  </si>
  <si>
    <t>广东小吃</t>
  </si>
  <si>
    <t>VQ10148</t>
  </si>
  <si>
    <t>山西面食</t>
  </si>
  <si>
    <t>VQ10362</t>
  </si>
  <si>
    <t>风味清真小吃</t>
  </si>
  <si>
    <t>VQ10142</t>
  </si>
  <si>
    <t>冬菜制作</t>
  </si>
  <si>
    <t>VQ10202</t>
  </si>
  <si>
    <t>厨房电器的选购、使用与维修 dvd</t>
  </si>
  <si>
    <t>鸭病诊断与防治技术 dvd</t>
  </si>
  <si>
    <t>DQ10038</t>
  </si>
  <si>
    <t>小型工程机械使用与维护 dvd</t>
  </si>
  <si>
    <t>四色韭黄、韭青栽培技术 独根红韭菜栽培技术</t>
  </si>
  <si>
    <t>VZ10741</t>
  </si>
  <si>
    <t>桔红心大白菜栽培技术  豇豆的栽培技术</t>
  </si>
  <si>
    <t>VZ10768</t>
  </si>
  <si>
    <t>VY10424</t>
  </si>
  <si>
    <t>松毛虫的综合防治技术 油松害虫红脂大小蠹防治技术</t>
  </si>
  <si>
    <t>VY10425</t>
  </si>
  <si>
    <t>火焰龟养殖技术</t>
  </si>
  <si>
    <t>VY10426</t>
  </si>
  <si>
    <t>硬化池藕鱼混养技术  高压水枪采藕新技术</t>
  </si>
  <si>
    <t>VY10427</t>
  </si>
  <si>
    <t>黑斑蛙的养殖技术</t>
  </si>
  <si>
    <t>红提葡萄种植技术  葡萄南方栽培技术</t>
  </si>
  <si>
    <t>留兰香栽培与初加工技术</t>
  </si>
  <si>
    <t>迷你西瓜无土栽培技术  三白瓜的栽培技术</t>
  </si>
  <si>
    <t>青春期性健康  性病的防治  dvd</t>
  </si>
  <si>
    <t>网纹甜瓜无土栽培技术</t>
  </si>
  <si>
    <t>DZ10195</t>
  </si>
  <si>
    <t>常见蔬菜病虫害防治技术（DVD）</t>
  </si>
  <si>
    <t>DZ10196</t>
  </si>
  <si>
    <t>棉花基质育苗移栽技术  棉花漂浮育苗技术（DVD）</t>
  </si>
  <si>
    <t>DZ10194</t>
  </si>
  <si>
    <t>甜瓜新法栽培（DVD）</t>
  </si>
  <si>
    <t>DZ10197</t>
  </si>
  <si>
    <t>石榴优良品种介绍  石榴栽培技术（DVD）</t>
  </si>
  <si>
    <t>柿树病虫害防治  柿子树嫁接、矮化、修剪技术 dvd</t>
  </si>
  <si>
    <t>DQ10068</t>
  </si>
  <si>
    <t>艾滋病防治（DVD）</t>
  </si>
  <si>
    <t>DQ10069</t>
  </si>
  <si>
    <t>农村经营管理——农民专业合作社（DVD）</t>
  </si>
  <si>
    <t>DQ10070</t>
  </si>
  <si>
    <t>农村经营管理——农业产业化经营（DVD）</t>
  </si>
  <si>
    <t>DQ10071</t>
  </si>
  <si>
    <t>农业防灾减灾——抗旱减灾（DVD）</t>
  </si>
  <si>
    <t>DZ10193</t>
  </si>
  <si>
    <t>农业节水技术——集雨节水技术（DVD）</t>
  </si>
  <si>
    <t>DQ10067</t>
  </si>
  <si>
    <t>数码相机的选购和使用（DVD）</t>
  </si>
  <si>
    <t>中国名茶加工工艺 dvd</t>
  </si>
  <si>
    <t>DY10003</t>
  </si>
  <si>
    <t>兽药安全使用知识讲座 dvd</t>
  </si>
  <si>
    <t>畜禽重大动物疫病防控应急处置技术（讲座）</t>
  </si>
  <si>
    <t>VZ10807</t>
  </si>
  <si>
    <t>休闲观光农业规划实施与管理（讲座）</t>
  </si>
  <si>
    <t>VZ10808</t>
  </si>
  <si>
    <t>发展有机类肥料 保护我国生态环境 为高效农业提供技术支撑（讲座）</t>
  </si>
  <si>
    <t>葡萄病虫害防治</t>
  </si>
  <si>
    <t>VZ10223</t>
  </si>
  <si>
    <t>VZ10031</t>
  </si>
  <si>
    <t>VZ10221</t>
  </si>
  <si>
    <t>VQ10082</t>
  </si>
  <si>
    <t>花卉与健康</t>
  </si>
  <si>
    <t>VZ10362</t>
  </si>
  <si>
    <t>VZ10364</t>
  </si>
  <si>
    <t>名贵花卉栽培管理技术</t>
  </si>
  <si>
    <t>VZ10126</t>
  </si>
  <si>
    <t>荷花盆栽与繁殖技术</t>
  </si>
  <si>
    <t>VZ10363</t>
  </si>
  <si>
    <t>以螨治螨</t>
  </si>
  <si>
    <t>VG10222</t>
  </si>
  <si>
    <t>打印机常见故障与维修</t>
  </si>
  <si>
    <t>VQ10585</t>
  </si>
  <si>
    <t>蜂毒的提取与加工 蝎毒的采集技术</t>
  </si>
  <si>
    <t>科学防治甜菜夜蛾</t>
  </si>
  <si>
    <t>树桩盆景的栽培与管理 杜鹃、吊兰、马蹄莲的家庭盆栽养护</t>
  </si>
  <si>
    <t>VZ10078</t>
  </si>
  <si>
    <t>百合花栽培技术</t>
  </si>
  <si>
    <t>VZ10333</t>
  </si>
  <si>
    <t>VZ10248</t>
  </si>
  <si>
    <t>百合花大棚栽培 鱼尾葵的栽培技术 莺歌凤梨温室栽培与管理</t>
  </si>
  <si>
    <t>VZ10079</t>
  </si>
  <si>
    <t>茶花种植技术</t>
  </si>
  <si>
    <t>VZ10080</t>
  </si>
  <si>
    <t>一品红生产技术</t>
  </si>
  <si>
    <t>VZ10279</t>
  </si>
  <si>
    <t>富贵竹大田栽培管理加工、四季海棠栽培及管理技术</t>
  </si>
  <si>
    <t>VZ10081</t>
  </si>
  <si>
    <t>包心芥菜栽培技术  叶用芥菜的栽培与加工</t>
  </si>
  <si>
    <t>青州银瓜无公害栽培技术 黄秋葵</t>
  </si>
  <si>
    <t>铁皮石斛温室大棚种植技术（DVD）</t>
  </si>
  <si>
    <t>DY10072</t>
  </si>
  <si>
    <t>大田养殖蚯蚓新技术（DVD）</t>
  </si>
  <si>
    <t>DY10071</t>
  </si>
  <si>
    <t>黄沙鳖养殖技术  温室大棚养鳖（DVD）</t>
  </si>
  <si>
    <t>DY10073</t>
  </si>
  <si>
    <t>黑斑蛙、石蛙的养殖技术（DVD）</t>
  </si>
  <si>
    <t>DY10070</t>
  </si>
  <si>
    <t>动物保健医生——羊病防与治（DVD）</t>
  </si>
  <si>
    <t>DQ10075</t>
  </si>
  <si>
    <t>内蒙古小吃（DVD）</t>
  </si>
  <si>
    <t>DY10092</t>
  </si>
  <si>
    <t>走近白蚁（DVD）</t>
  </si>
  <si>
    <t>DQ10074</t>
  </si>
  <si>
    <t>根雕 木雕（DVD）</t>
  </si>
  <si>
    <t>DQ10076</t>
  </si>
  <si>
    <t>金银饰品的加工与保养（DVD）</t>
  </si>
  <si>
    <t>DQ10080</t>
  </si>
  <si>
    <t>小儿常见病推拿疗法（DVD）</t>
  </si>
  <si>
    <t>DQ10079</t>
  </si>
  <si>
    <t>DQ10078</t>
  </si>
  <si>
    <t>DQ10077</t>
  </si>
  <si>
    <t>农村经营管理——建设文明整洁新农村（DVD）</t>
  </si>
  <si>
    <t>村级图书馆建设与管理 怎样办好村级老年活动室（DVD）</t>
  </si>
  <si>
    <t>油松害虫红脂大小蠹防治技术</t>
  </si>
  <si>
    <t>VZ10383</t>
  </si>
  <si>
    <t>造刺树的栽培技术</t>
  </si>
  <si>
    <t>VZ10237</t>
  </si>
  <si>
    <t>森林植物</t>
  </si>
  <si>
    <t>VZ10201</t>
  </si>
  <si>
    <t>森林防火</t>
  </si>
  <si>
    <t>VZ10160</t>
  </si>
  <si>
    <t>紫花苜蓿栽培技术</t>
  </si>
  <si>
    <t>VZ10195</t>
  </si>
  <si>
    <r>
      <t>优质牧草紫花苜蓿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新型牧草鲁梅克斯</t>
    </r>
  </si>
  <si>
    <t>VZ10348</t>
  </si>
  <si>
    <t>新兴优质饲料作物——甜高梁  饼肥施用技术</t>
  </si>
  <si>
    <t>VZ10196</t>
  </si>
  <si>
    <r>
      <t>神奇之果</t>
    </r>
    <r>
      <rPr>
        <sz val="10"/>
        <rFont val="Arial"/>
        <family val="2"/>
      </rPr>
      <t>-</t>
    </r>
    <r>
      <rPr>
        <sz val="10"/>
        <rFont val="宋体"/>
        <family val="0"/>
      </rPr>
      <t>沙棘的开发与利用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柽柳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针叶树治沙栽培技术</t>
    </r>
  </si>
  <si>
    <t>VZ10103</t>
  </si>
  <si>
    <t>VG10108</t>
  </si>
  <si>
    <t>学习计算机</t>
  </si>
  <si>
    <t>DZ10142</t>
  </si>
  <si>
    <t>DZ10143</t>
  </si>
  <si>
    <t>黄瓜新法栽培 dvd</t>
  </si>
  <si>
    <t>番茄新法栽培 dvd</t>
  </si>
  <si>
    <t>DZ10165</t>
  </si>
  <si>
    <t>温室大棚蔬菜病虫害防治 dvd</t>
  </si>
  <si>
    <t>DZ10144</t>
  </si>
  <si>
    <t>跟着市场种葡萄 dvd</t>
  </si>
  <si>
    <t>DZ10145</t>
  </si>
  <si>
    <t>西瓜新法栽培 dvd</t>
  </si>
  <si>
    <t>DZ10166</t>
  </si>
  <si>
    <t>DZ10146</t>
  </si>
  <si>
    <t>草莓栽培新技术 dvd</t>
  </si>
  <si>
    <t>DQ10037</t>
  </si>
  <si>
    <t>中国名茶加工工艺 dvd</t>
  </si>
  <si>
    <t>VZ30123</t>
  </si>
  <si>
    <t>防风固沙植物介绍   地被植物——沙地柏栽培技术</t>
  </si>
  <si>
    <t>菜用甘薯的栽培技术  甘薯机械化起垄覆膜及收获</t>
  </si>
  <si>
    <t>VZ10769</t>
  </si>
  <si>
    <t>农用机械节油技术</t>
  </si>
  <si>
    <t>马铃薯病虫害综合防治技术</t>
  </si>
  <si>
    <t>VY10307</t>
  </si>
  <si>
    <t>羊驼养殖技术</t>
  </si>
  <si>
    <t>VY10308</t>
  </si>
  <si>
    <t>长毛兔增毛高产技术</t>
  </si>
  <si>
    <t>VY10309</t>
  </si>
  <si>
    <t>肉羊冬季饲养与管理技术</t>
  </si>
  <si>
    <t>VY10349</t>
  </si>
  <si>
    <t>荆江麻鸭饲养</t>
  </si>
  <si>
    <t>VY10348</t>
  </si>
  <si>
    <t>斗鸡养殖技术 冬季肉鸡饲养管理技术</t>
  </si>
  <si>
    <t>芦笋留母茎栽培技术    优质蜜柚栽培技术</t>
  </si>
  <si>
    <t>蔬菜大棚养蜈蚣 中国红头巨蜈蚣人工养殖技术</t>
  </si>
  <si>
    <t>VZ10141</t>
  </si>
  <si>
    <t>芦笋栽培技术</t>
  </si>
  <si>
    <t>VZ10097</t>
  </si>
  <si>
    <t>芦荟栽培管理技术</t>
  </si>
  <si>
    <t>VZ10028</t>
  </si>
  <si>
    <t>梨树病虫害防治</t>
  </si>
  <si>
    <t>发行部</t>
  </si>
  <si>
    <t>何  松</t>
  </si>
  <si>
    <t>联系省份：重庆、河南、广西、贵州、四川、新疆、陕西、甘肃</t>
  </si>
  <si>
    <t>李梦辉</t>
  </si>
  <si>
    <t>欢迎上网查询</t>
  </si>
  <si>
    <t>中央电视台第七套节目《农广天地》节目</t>
  </si>
  <si>
    <t>首播：周一～五  19:00—19:30    重播：周二～日  0:10—0:40</t>
  </si>
  <si>
    <t>联系方式：</t>
  </si>
  <si>
    <t>农业教育声像出版社地址</t>
  </si>
  <si>
    <t>邮编：100012  地址：北京市朝阳区来广营甲1号</t>
  </si>
  <si>
    <t>开 户 行：农业银行北京望京支行      
帐户名称：农业教育声像出版社    帐号名称：11044201040000145
税    号：110105589124662           财务电话：010--84903393</t>
  </si>
  <si>
    <t>门 市 部</t>
  </si>
  <si>
    <r>
      <t xml:space="preserve">联 系 人 </t>
    </r>
    <r>
      <rPr>
        <sz val="14"/>
        <rFont val="仿宋_GB2312"/>
        <family val="3"/>
      </rPr>
      <t>孙萍、乔凤兰、陈敏</t>
    </r>
  </si>
  <si>
    <r>
      <t>联系电话：</t>
    </r>
    <r>
      <rPr>
        <sz val="14"/>
        <rFont val="仿宋_GB2312"/>
        <family val="3"/>
      </rPr>
      <t>010-65001194  59196101 传真59196100</t>
    </r>
  </si>
  <si>
    <r>
      <t>邮购办法：</t>
    </r>
    <r>
      <rPr>
        <sz val="14"/>
        <rFont val="仿宋_GB2312"/>
        <family val="3"/>
      </rPr>
      <t>光盘5张盘（含）以下加收8元邮费，6张盘以上免收邮寄费，50张盘以上享受8折优惠。如办理申通快递，另加12元，5张盘以上每加一张盘再加一元。注明“快递”字样，并留下您的联系电话（非常重要）。</t>
    </r>
  </si>
  <si>
    <r>
      <t>邮局汇款地址：</t>
    </r>
    <r>
      <rPr>
        <sz val="14"/>
        <rFont val="仿宋_GB2312"/>
        <family val="3"/>
      </rPr>
      <t>北京市朝阳区来广营甲1号 收款人：农广天地 
邮编100012</t>
    </r>
  </si>
  <si>
    <t xml:space="preserve">农业银行卡号：6228 4800 1086 5114 218 户名：陈艳红     （银行汇款后必须用座机电话联系我们，以便及时发货）       
</t>
  </si>
  <si>
    <r>
      <t>门市部乘车路线：乘公交</t>
    </r>
    <r>
      <rPr>
        <sz val="14"/>
        <rFont val="仿宋_GB2312"/>
        <family val="3"/>
      </rPr>
      <t>416、420、707、300、302、718、运通107、957、701、705 、811、725、827、847、402、405东三环亮马桥下车，</t>
    </r>
    <r>
      <rPr>
        <b/>
        <sz val="14"/>
        <rFont val="仿宋_GB2312"/>
        <family val="3"/>
      </rPr>
      <t>地铁10号线农展馆站下车</t>
    </r>
    <r>
      <rPr>
        <sz val="14"/>
        <rFont val="仿宋_GB2312"/>
        <family val="3"/>
      </rPr>
      <t>长城饭店南侧路口向东100米,农业部北办公区院内24号楼农广校一楼117室。</t>
    </r>
  </si>
  <si>
    <t xml:space="preserve">王文峰（主任）  </t>
  </si>
  <si>
    <t>联系电话：（010）84904601/3303转88、13811495378</t>
  </si>
  <si>
    <t>E－mail： wwf9300@QQ.com         QQ:86062083</t>
  </si>
  <si>
    <t>沈海涛　　</t>
  </si>
  <si>
    <t>联系省份：北京、上海、天津、山西、内蒙、福建、江西、湖北</t>
  </si>
  <si>
    <t>联系电话：（010）84904611/3840转81   13552211259</t>
  </si>
  <si>
    <t>E－mail：shenht@126.com       QQ:439730792</t>
  </si>
  <si>
    <t xml:space="preserve">联系电话：（010）84904601/3303转82　　  手机：13520094113 </t>
  </si>
  <si>
    <t xml:space="preserve"> E－mail：ada77@sina.com           QQ:370343003  
</t>
  </si>
  <si>
    <t>联系省份：广东、湖南、浙江、海南、云南、宁夏、青海、西藏</t>
  </si>
  <si>
    <t>联系电话：（010）84904601/3303/4611/3840转83　　手机：13366888160</t>
  </si>
  <si>
    <t>E－mail： 309148369@qq.com       QQ:309148369</t>
  </si>
  <si>
    <t>王卫东</t>
  </si>
  <si>
    <t>联系省份：辽宁、吉林、黑龙江、山东、江苏、河北、安徽</t>
  </si>
  <si>
    <t>联系电话：（010）84904611/3840转88　13910394443</t>
  </si>
  <si>
    <t xml:space="preserve">E－mail：eastwan868@163.com         QQ:253604120   </t>
  </si>
  <si>
    <t>传    真：（010）84904601/3303/4611/3840转85</t>
  </si>
  <si>
    <t xml:space="preserve">网 站：www.nyjycbs.com
</t>
  </si>
  <si>
    <t>VZ10197</t>
  </si>
  <si>
    <t>秦川牛养殖技术  规模化架子牛育肥技术</t>
  </si>
  <si>
    <t>食用菌制种技术</t>
  </si>
  <si>
    <r>
      <t>退耕还林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林果并重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退耕致富种木豆</t>
    </r>
  </si>
  <si>
    <t>VZ10271</t>
  </si>
  <si>
    <t>雷竹栽培技术</t>
  </si>
  <si>
    <t>VZ10270</t>
  </si>
  <si>
    <t>VZ10113</t>
  </si>
  <si>
    <t>速生杨丰产林栽培管理技术</t>
  </si>
  <si>
    <t>VZ10198</t>
  </si>
  <si>
    <t>神奇的三倍体毛白杨抗虫杨</t>
  </si>
  <si>
    <t>VZ10379</t>
  </si>
  <si>
    <t>绿化饲料兼用树种大叶红花槐</t>
  </si>
  <si>
    <t>VZ10272</t>
  </si>
  <si>
    <t>竹林的营造 竹林的管理</t>
  </si>
  <si>
    <t>VZ10128</t>
  </si>
  <si>
    <t>剑麻速生栽培技术</t>
  </si>
  <si>
    <t>VZ10241</t>
  </si>
  <si>
    <t>橡胶树的栽培及割胶技术</t>
  </si>
  <si>
    <t>VZ10330</t>
  </si>
  <si>
    <t>银杏丰产栽培技术</t>
  </si>
  <si>
    <t>VZ10099</t>
  </si>
  <si>
    <t>应用文写作（DVD）</t>
  </si>
  <si>
    <t>花卉园林类</t>
  </si>
  <si>
    <t>南方水果</t>
  </si>
  <si>
    <t>瓜果类</t>
  </si>
  <si>
    <t>食用菌类</t>
  </si>
  <si>
    <t>蔬菜类</t>
  </si>
  <si>
    <t>经济作物类</t>
  </si>
  <si>
    <t>农作物栽培</t>
  </si>
  <si>
    <t>农家书屋套装节目</t>
  </si>
  <si>
    <t>VY10255</t>
  </si>
  <si>
    <t>我社还有五百多种少数民族语言的科技类节目（有维语、哈语、藏语、蒙语）欢迎选购</t>
  </si>
  <si>
    <t>VQ10564</t>
  </si>
  <si>
    <t>鸟笼的制作</t>
  </si>
  <si>
    <t>VQ10567</t>
  </si>
  <si>
    <t>乱针绣</t>
  </si>
  <si>
    <t>VQ10565</t>
  </si>
  <si>
    <t>羊毛坐垫的制作工艺  变废为宝——废畜毛制作毛毡技术</t>
  </si>
  <si>
    <t>VQ10566</t>
  </si>
  <si>
    <t>天然水晶工艺品</t>
  </si>
  <si>
    <t>VQ10568</t>
  </si>
  <si>
    <t>合阳面花制作工艺    民间印染的奇葩——豆面印花</t>
  </si>
  <si>
    <t>VQ10569</t>
  </si>
  <si>
    <t>天然玉石画制作工艺  灵璧石加工技术</t>
  </si>
  <si>
    <t>VQ10570</t>
  </si>
  <si>
    <t>贝堆工艺品的制作技术</t>
  </si>
  <si>
    <t>VQ10571</t>
  </si>
  <si>
    <t>足球缝制技术</t>
  </si>
  <si>
    <t>VQ10572</t>
  </si>
  <si>
    <t>尾毛加工技术   小笤帚能赚钱</t>
  </si>
  <si>
    <t>VY10381</t>
  </si>
  <si>
    <t>大骨鸡的饲养技术</t>
  </si>
  <si>
    <t>VY10382</t>
  </si>
  <si>
    <t>香猪的饲养技术</t>
  </si>
  <si>
    <t>VY10407</t>
  </si>
  <si>
    <t>牙鲆鱼养殖技术</t>
  </si>
  <si>
    <t>VZ10738</t>
  </si>
  <si>
    <t>优质烤烟新品种介绍   烟草漂浮育苗技术</t>
  </si>
  <si>
    <t>VZ10782</t>
  </si>
  <si>
    <t>睡莲的栽培技术</t>
  </si>
  <si>
    <t>毛叶枣高产栽培技术    木薯栽培技术</t>
  </si>
  <si>
    <t>VZ10158</t>
  </si>
  <si>
    <t>山葡萄栽培技术</t>
  </si>
  <si>
    <t>VZ10218</t>
  </si>
  <si>
    <t>VZ10233</t>
  </si>
  <si>
    <t>VZ10210</t>
  </si>
  <si>
    <t>VZ10115</t>
  </si>
  <si>
    <t>晚秋黄梨高产栽培</t>
  </si>
  <si>
    <t>VZ10199</t>
  </si>
  <si>
    <t>VQ10060</t>
  </si>
  <si>
    <t>柿子脱涩 长山药粉的生产技术 马铃薯脆片的加工技术</t>
  </si>
  <si>
    <t>VQ10030</t>
  </si>
  <si>
    <t>VZ10202</t>
  </si>
  <si>
    <t>草莓保护地栽培</t>
  </si>
  <si>
    <t>VZ10153</t>
  </si>
  <si>
    <t>VZ10337</t>
  </si>
  <si>
    <t>核桃大树的配套嫁接技术 核桃树整形修剪技术</t>
  </si>
  <si>
    <t>VZ10370</t>
  </si>
  <si>
    <t>VZ10378</t>
  </si>
  <si>
    <t>核桃新品种及丰产栽培技术</t>
  </si>
  <si>
    <t>VZ10338</t>
  </si>
  <si>
    <t>火龙果栽培管理技术  发财树的栽培及养护技术</t>
  </si>
  <si>
    <t>VZ10278</t>
  </si>
  <si>
    <t>VZ10343</t>
  </si>
  <si>
    <t>VQ10325</t>
  </si>
  <si>
    <t>绿色竹炭</t>
  </si>
  <si>
    <t>VQ10324</t>
  </si>
  <si>
    <t>VY10230</t>
  </si>
  <si>
    <t>VQ10241</t>
  </si>
  <si>
    <t>VG10164</t>
  </si>
  <si>
    <t>风力发电—户用型风光互补系统</t>
  </si>
  <si>
    <t>VG10190</t>
  </si>
  <si>
    <t>微型水力发电</t>
  </si>
  <si>
    <t>VJ10213</t>
  </si>
  <si>
    <t>生态家园</t>
  </si>
  <si>
    <t>VQ10132</t>
  </si>
  <si>
    <t>VQ10130</t>
  </si>
  <si>
    <t>农业生态旅游</t>
  </si>
  <si>
    <t>VZ10671</t>
  </si>
  <si>
    <t>杨梅栽培技术</t>
  </si>
  <si>
    <t>VY10369</t>
  </si>
  <si>
    <t>晋南牛养殖技术</t>
  </si>
  <si>
    <t>VY10321</t>
  </si>
  <si>
    <t>畜禽养殖场能源生态型沼气工程</t>
  </si>
  <si>
    <t>VQ10131</t>
  </si>
  <si>
    <t>走进农业观光园</t>
  </si>
  <si>
    <t>VQ10254</t>
  </si>
  <si>
    <t>VZ10486</t>
  </si>
  <si>
    <t>寡糖生物农药 微生物农药害虫的刻星——生物导弹治虫</t>
  </si>
  <si>
    <t>VZ10457</t>
  </si>
  <si>
    <t>VZ10459</t>
  </si>
  <si>
    <t>水稻插秧机 水稻联合收割机</t>
  </si>
  <si>
    <t>VZ10458</t>
  </si>
  <si>
    <t>绿色食品A级大豆的种植</t>
  </si>
  <si>
    <t>VZ10493</t>
  </si>
  <si>
    <t>VQ10034</t>
  </si>
  <si>
    <t>肿腿蜂治天牛 白蚁防治新技术</t>
  </si>
  <si>
    <t>旱地周年覆盖 旱地耕作丰产之路</t>
  </si>
  <si>
    <t>VY10001</t>
  </si>
  <si>
    <t>中华倒刺鲃的繁殖技术</t>
  </si>
  <si>
    <t>VQ10133</t>
  </si>
  <si>
    <t>山区综合开发技术</t>
  </si>
  <si>
    <t>VG10153</t>
  </si>
  <si>
    <t>VZ10320</t>
  </si>
  <si>
    <t>黄河上中游地区林业生态建设与治理模式</t>
  </si>
  <si>
    <t>VZ10321</t>
  </si>
  <si>
    <t>长江上游地区林业生态建设与治理模式</t>
  </si>
  <si>
    <t>VJ10187</t>
  </si>
  <si>
    <t>全国人大十届三次会议温总理报告有关三农问题解读(讲座)</t>
  </si>
  <si>
    <t>VJ10192</t>
  </si>
  <si>
    <t>VZ10785</t>
  </si>
  <si>
    <t>VZ10784</t>
  </si>
  <si>
    <t>VG10223</t>
  </si>
  <si>
    <t>VQ10750</t>
  </si>
  <si>
    <t>微波炉的维修  豆浆米糊机的使用及维护</t>
  </si>
  <si>
    <t>VY20125</t>
  </si>
  <si>
    <t>黄河口大闸蟹饲养技术  吊笼里养出大河蟹</t>
  </si>
  <si>
    <t>打井机  风力气压自控扬水机安装与使用技术</t>
  </si>
  <si>
    <t>VZ10787</t>
  </si>
  <si>
    <t>VZ10786</t>
  </si>
  <si>
    <t>阳光之路关注农村富余劳动力转移(讲座)</t>
  </si>
  <si>
    <t>VJ10193</t>
  </si>
  <si>
    <t>VQ10017</t>
  </si>
  <si>
    <t>VY10010</t>
  </si>
  <si>
    <t>南江黄羊养殖技术 西门塔尔牛的养殖技术</t>
  </si>
  <si>
    <t>VJ10195</t>
  </si>
  <si>
    <t>中国农村贫困问题(讲座)</t>
  </si>
  <si>
    <t>VJ10301</t>
  </si>
  <si>
    <t>农村社会与社区发展(讲座)</t>
  </si>
  <si>
    <t>VJ10194</t>
  </si>
  <si>
    <t>VG10133</t>
  </si>
  <si>
    <t>一年一作玉米区机械化保护性耕作技术</t>
  </si>
  <si>
    <t>VZ10730</t>
  </si>
  <si>
    <t>新型烟草烤房与烘烤技术</t>
  </si>
  <si>
    <t>VQ10479</t>
  </si>
  <si>
    <t>槐米茶加工技术 崂山茶加工工艺</t>
  </si>
  <si>
    <t>VZ10728</t>
  </si>
  <si>
    <t>白背木耳栽培技术</t>
  </si>
  <si>
    <t>VZ10729</t>
  </si>
  <si>
    <t>罗汉松栽培技术</t>
  </si>
  <si>
    <t>VZ10726</t>
  </si>
  <si>
    <t>佛手盆栽技术金鱼草栽培技术</t>
  </si>
  <si>
    <t>VZ10725</t>
  </si>
  <si>
    <t>咖啡的种植与初加工</t>
  </si>
  <si>
    <t>VZ10727</t>
  </si>
  <si>
    <t>磨盘柿的种植技术</t>
  </si>
  <si>
    <t>VQ10488</t>
  </si>
  <si>
    <t>唐三彩瓷版画制作工艺</t>
  </si>
  <si>
    <t>VQ10489</t>
  </si>
  <si>
    <t>吉他的制作</t>
  </si>
  <si>
    <t>VQ10486</t>
  </si>
  <si>
    <t>栽绒地毯生产工艺</t>
  </si>
  <si>
    <t>VQ10487</t>
  </si>
  <si>
    <t>棉花被加工技术 蚕丝被的制作</t>
  </si>
  <si>
    <t>无公害肉鸡生产技术规范</t>
  </si>
  <si>
    <t>VZ10574</t>
  </si>
  <si>
    <t>蔬菜的采收及采后商品化处理</t>
  </si>
  <si>
    <t>促进农村公共投资(讲座)</t>
  </si>
  <si>
    <t>VJ10182</t>
  </si>
  <si>
    <t>减轻农民负担政策(讲座)</t>
  </si>
  <si>
    <t>VJ10191</t>
  </si>
  <si>
    <t>农村扶贫开发政策(讲座)</t>
  </si>
  <si>
    <t>花生覆膜播种机 小型花生收获机的使用和维护</t>
  </si>
  <si>
    <t>VG10179</t>
  </si>
  <si>
    <t>锁具修理工</t>
  </si>
  <si>
    <t>VQ10348</t>
  </si>
  <si>
    <t>豆制品加工技术</t>
  </si>
  <si>
    <t>VQ10356</t>
  </si>
  <si>
    <t>盐碱低洼地“以渔改碱”综合利用技术</t>
  </si>
  <si>
    <t>VY10071</t>
  </si>
  <si>
    <t>鹧鸪的养殖技术</t>
  </si>
  <si>
    <t>VY10072</t>
  </si>
  <si>
    <t>VY10164</t>
  </si>
  <si>
    <t>肉鸭的屠宰与加工</t>
  </si>
  <si>
    <t>VY10165</t>
  </si>
  <si>
    <t>VY10173</t>
  </si>
  <si>
    <t>简易节能开放鸡舍</t>
  </si>
  <si>
    <t>VY10172</t>
  </si>
  <si>
    <t>VY10101</t>
  </si>
  <si>
    <t>冬季孵鸭</t>
  </si>
  <si>
    <t>VY10175</t>
  </si>
  <si>
    <t>昌图豁鹅的养殖技术 黑天鹅的养殖技术</t>
  </si>
  <si>
    <t>VY10094</t>
  </si>
  <si>
    <t>野鸭养殖技术</t>
  </si>
  <si>
    <t>VY10088</t>
  </si>
  <si>
    <t>鸭蛋深加工</t>
  </si>
  <si>
    <t>VY10210</t>
  </si>
  <si>
    <t>VY10211</t>
  </si>
  <si>
    <t>良种肉鸭大棚饲养技术</t>
  </si>
  <si>
    <t>VY10215</t>
  </si>
  <si>
    <t>北京填鸭养殖技术</t>
  </si>
  <si>
    <t>VY10078</t>
  </si>
  <si>
    <t>绍鸭养殖富农家</t>
  </si>
  <si>
    <t>VY10076</t>
  </si>
  <si>
    <t>肉鸭的饲养技术</t>
  </si>
  <si>
    <t>VQ10001</t>
  </si>
  <si>
    <t>陕西小吃</t>
  </si>
  <si>
    <t>VY10136</t>
  </si>
  <si>
    <t>VY10152</t>
  </si>
  <si>
    <t>绿头野鸭养殖技术</t>
  </si>
  <si>
    <t>VQ10084</t>
  </si>
  <si>
    <t>朗德鹅</t>
  </si>
  <si>
    <t>VY10070</t>
  </si>
  <si>
    <t>VY10056</t>
  </si>
  <si>
    <t>VY10197</t>
  </si>
  <si>
    <t>无公害生猪饲养综合技术</t>
  </si>
  <si>
    <t>VY10098</t>
  </si>
  <si>
    <t>养猪技术</t>
  </si>
  <si>
    <t>VY10191</t>
  </si>
  <si>
    <t>VY10092</t>
  </si>
  <si>
    <t>DZ10119</t>
  </si>
  <si>
    <t>山豚</t>
  </si>
  <si>
    <t>VY10190</t>
  </si>
  <si>
    <t>猪病防治(05版)</t>
  </si>
  <si>
    <t>VY10212</t>
  </si>
  <si>
    <t>瘦肉型猪的繁殖与饲养</t>
  </si>
  <si>
    <t>VQ10421</t>
  </si>
  <si>
    <t>北京绒鸟制作工艺 绢花的制作工艺</t>
  </si>
  <si>
    <t>VZ10579</t>
  </si>
  <si>
    <t>柑橘的主要病虫害防治技术</t>
  </si>
  <si>
    <t>VZ10600</t>
  </si>
  <si>
    <t>琯溪蜜柚优质高产栽培技术</t>
  </si>
  <si>
    <t>VZ10567</t>
  </si>
  <si>
    <t>三七的栽培技术 穿心莲的栽培技术 大麻栽培技术</t>
  </si>
  <si>
    <t>VZ10557</t>
  </si>
  <si>
    <t>大丽花栽培技术 淡竹种植技术 文心兰的栽培技术</t>
  </si>
  <si>
    <t>VZ10569</t>
  </si>
  <si>
    <t>VY10344</t>
  </si>
  <si>
    <t>水貂的养殖技术</t>
  </si>
  <si>
    <t>VQ10401</t>
  </si>
  <si>
    <t>畜禽废弃物厌氧发酵制沼气技术  沼气的利用</t>
  </si>
  <si>
    <t>VQ10450</t>
  </si>
  <si>
    <t>加油站操作员基本技能</t>
  </si>
  <si>
    <t>VY10290</t>
  </si>
  <si>
    <t>一条石斑鱼的日记</t>
  </si>
  <si>
    <t>VY10192</t>
  </si>
  <si>
    <t>VY10193</t>
  </si>
  <si>
    <t>VY10194</t>
  </si>
  <si>
    <t>种公猪的饲养技术  仔猪的科学饲养</t>
  </si>
  <si>
    <t>VY10250</t>
  </si>
  <si>
    <t>母猪养殖新技术</t>
  </si>
  <si>
    <t>VY10163</t>
  </si>
  <si>
    <t>特种野猪的饲养技术</t>
  </si>
  <si>
    <t>VY10350</t>
  </si>
  <si>
    <t>科学养猪系列</t>
  </si>
  <si>
    <t>VY10093</t>
  </si>
  <si>
    <t>肉用山羊人工授精技术</t>
  </si>
  <si>
    <t>VY10206</t>
  </si>
  <si>
    <t>辽宁绒山羊  圈养山羊</t>
  </si>
  <si>
    <t>VZ10405</t>
  </si>
  <si>
    <t>楝树栽培技术</t>
  </si>
  <si>
    <t>VZ10311</t>
  </si>
  <si>
    <t>黄河流域棉花生产技术规程</t>
  </si>
  <si>
    <t>VY10126</t>
  </si>
  <si>
    <t>基本农田保护法律制度  水土保持法</t>
  </si>
  <si>
    <t>VY10274</t>
  </si>
  <si>
    <t>无公害饲料生产技术  虾蟹饲料高效配制技术</t>
  </si>
  <si>
    <t>VQ10279</t>
  </si>
  <si>
    <t>VQ10357</t>
  </si>
  <si>
    <t>VZ10356</t>
  </si>
  <si>
    <t>水稻盘育苗机械化移栽技术 水稻插秧机使用与维修</t>
  </si>
  <si>
    <t>VY10198</t>
  </si>
  <si>
    <t>VY10170</t>
  </si>
  <si>
    <t>VY10171</t>
  </si>
  <si>
    <t>淡水白鲳养殖技术</t>
  </si>
  <si>
    <t>VZ10357</t>
  </si>
  <si>
    <t>肉桂的栽培技术 藿香的栽培技术</t>
  </si>
  <si>
    <t>VJ10221</t>
  </si>
  <si>
    <t>DZ10110</t>
  </si>
  <si>
    <t>VJ10222</t>
  </si>
  <si>
    <t>植物新品种保护条例 无公害果品标准及生产技术</t>
  </si>
  <si>
    <t>VQ10102</t>
  </si>
  <si>
    <t>秸秆育苗钵制作与使用技术</t>
  </si>
  <si>
    <t>VY10199</t>
  </si>
  <si>
    <t>VY10073</t>
  </si>
  <si>
    <t>VZ10358</t>
  </si>
  <si>
    <t>VZ10359</t>
  </si>
  <si>
    <t>联合收割机驾驶员</t>
  </si>
  <si>
    <t>VZ10367</t>
  </si>
  <si>
    <t>VQ10085</t>
  </si>
  <si>
    <t>VZ10369</t>
  </si>
  <si>
    <t>VZ10368</t>
  </si>
  <si>
    <t>VQ10366</t>
  </si>
  <si>
    <t>艺术玻璃冷加工技术 民间花灯的制作</t>
  </si>
  <si>
    <t>VQ10359</t>
  </si>
  <si>
    <t>省柴灶建造与使用</t>
  </si>
  <si>
    <t>VZ10396</t>
  </si>
  <si>
    <t>温室立体周年生产技术</t>
  </si>
  <si>
    <t>VG10195</t>
  </si>
  <si>
    <t>“EM”应用技术</t>
  </si>
  <si>
    <t>VG10194</t>
  </si>
  <si>
    <t>小麦垄作播种机使用与维护</t>
  </si>
  <si>
    <t>VQ10358</t>
  </si>
  <si>
    <t>VZ10387</t>
  </si>
  <si>
    <t>高酸苹果种植技术 苹果补钙技术</t>
  </si>
  <si>
    <t>VY10204</t>
  </si>
  <si>
    <t>水蛭的养殖与初加工技术</t>
  </si>
  <si>
    <t>DZ10117</t>
  </si>
  <si>
    <t>VQ10751</t>
  </si>
  <si>
    <t>歙砚</t>
  </si>
  <si>
    <t>VQ10753</t>
  </si>
  <si>
    <t>法式面包的制作  咖啡的调制</t>
  </si>
  <si>
    <t>VQ10752</t>
  </si>
  <si>
    <t>成都银花丝</t>
  </si>
  <si>
    <t>VY10435</t>
  </si>
  <si>
    <t>地图鱼的养殖技术</t>
  </si>
  <si>
    <t>VY10436</t>
  </si>
  <si>
    <t>简阳大耳羊的养殖技术</t>
  </si>
  <si>
    <t>VZ10813</t>
  </si>
  <si>
    <t>“中莲优950”杂交稻栽培技术</t>
  </si>
  <si>
    <t>VJ10308</t>
  </si>
  <si>
    <t>签份合同保平安</t>
  </si>
  <si>
    <t>VZ10427</t>
  </si>
  <si>
    <t>VQ10108</t>
  </si>
  <si>
    <t>VG10186</t>
  </si>
  <si>
    <t>农业机械的正确使用与保养 农用运输车正确使用</t>
  </si>
  <si>
    <t>VT10008</t>
  </si>
  <si>
    <t>《农家书屋》沼气进村惠农家</t>
  </si>
  <si>
    <t>VT10017</t>
  </si>
  <si>
    <t>VQ10047</t>
  </si>
  <si>
    <t>传统手工艺-造纸</t>
  </si>
  <si>
    <t>VQ10413</t>
  </si>
  <si>
    <t>杖头木偶的制作工艺</t>
  </si>
  <si>
    <t>VQ10415</t>
  </si>
  <si>
    <t>工艺伞制作方法</t>
  </si>
  <si>
    <t>VQ10465</t>
  </si>
  <si>
    <t>工艺脸谱盔头制作</t>
  </si>
  <si>
    <t>VQ10445</t>
  </si>
  <si>
    <t>哈尔滨风味红肠加工技术  博山风干猪肉的加工技术</t>
  </si>
  <si>
    <t>VQ10446</t>
  </si>
  <si>
    <t>怎样选购和饮用饮料</t>
  </si>
  <si>
    <t>VY10304</t>
  </si>
  <si>
    <t>白蕉海鲈的养殖技术</t>
  </si>
  <si>
    <t>VZ10635</t>
  </si>
  <si>
    <t>五色草栽培技术 菊花地栽套盆技术</t>
  </si>
  <si>
    <t>VZ10636</t>
  </si>
  <si>
    <t>常春藤栽培技术  日本樱花栽培技术</t>
  </si>
  <si>
    <t>VZ10657</t>
  </si>
  <si>
    <t>土石山区抗旱造林技术</t>
  </si>
  <si>
    <t>VQ10469</t>
  </si>
  <si>
    <t>VQ10470</t>
  </si>
  <si>
    <t>常州梳篦的制作工艺</t>
  </si>
  <si>
    <t>VQ10472</t>
  </si>
  <si>
    <t>玻璃浮雕画制作 玛瑙雕刻工艺</t>
  </si>
  <si>
    <t>VJ10313</t>
  </si>
  <si>
    <t>农村社会事业管理实务</t>
  </si>
  <si>
    <t>VG10101</t>
  </si>
  <si>
    <t>中级农机修理工</t>
  </si>
  <si>
    <t>VQ10471</t>
  </si>
  <si>
    <t>南京板鸭加工技术</t>
  </si>
  <si>
    <t>VQ10473</t>
  </si>
  <si>
    <t>六安瓜片加工工艺  白茶的采收与加工技术</t>
  </si>
  <si>
    <t>VY10359</t>
  </si>
  <si>
    <t>泰山赤鳞鱼养殖技术 海水网箱养殖军曹鱼</t>
  </si>
  <si>
    <t>VY10360</t>
  </si>
  <si>
    <t>锯缘青蟹的养殖技术</t>
  </si>
  <si>
    <t>VY10306</t>
  </si>
  <si>
    <t>河蟹池塘养殖技术</t>
  </si>
  <si>
    <t>VY10305</t>
  </si>
  <si>
    <t>冬棚养殖南美白对虾</t>
  </si>
  <si>
    <t>VY10317</t>
  </si>
  <si>
    <t>长毛兔剪毛技术 兔的人工授精技术</t>
  </si>
  <si>
    <t>VY10319</t>
  </si>
  <si>
    <t>乳用种公牛饲养管理技术</t>
  </si>
  <si>
    <t>VZ10643</t>
  </si>
  <si>
    <t>玉米杂交制种技术 五彩花生品种介绍</t>
  </si>
  <si>
    <t>VZ10644</t>
  </si>
  <si>
    <t>双孢菇栽培技术</t>
  </si>
  <si>
    <t>VZ10654</t>
  </si>
  <si>
    <t>旱作莜麦栽培加工技术</t>
  </si>
  <si>
    <t>VZ10655</t>
  </si>
  <si>
    <t>油菜杂交制种技术</t>
  </si>
  <si>
    <t>《农家书屋》食用菌系列栽培技术</t>
  </si>
  <si>
    <t>VT10005</t>
  </si>
  <si>
    <t>《农家书屋》养殖大户——水产品养殖</t>
  </si>
  <si>
    <t>VT10010</t>
  </si>
  <si>
    <t>VT10015</t>
  </si>
  <si>
    <t>《农家书屋》新特蔬菜闯市场（北方版）</t>
  </si>
  <si>
    <t>VT10016</t>
  </si>
  <si>
    <t>机械电子类（农业机械）</t>
  </si>
  <si>
    <t>《农家书屋》新特蔬菜闯市场（南方版）</t>
  </si>
  <si>
    <t>VQ10031</t>
  </si>
  <si>
    <t>青春期性健康  性病的防治</t>
  </si>
  <si>
    <t>VZ10482</t>
  </si>
  <si>
    <t>养蜂受益增效益</t>
  </si>
  <si>
    <t>VY10125</t>
  </si>
  <si>
    <t>肉用犬的养殖技术</t>
  </si>
  <si>
    <t>狍子的庭院养殖技术</t>
  </si>
  <si>
    <t>VY10048</t>
  </si>
  <si>
    <t>捕鸟蛛的人工养殖</t>
  </si>
  <si>
    <t>VY10049</t>
  </si>
  <si>
    <t>药用动物养殖技术</t>
  </si>
  <si>
    <t>VY10050</t>
  </si>
  <si>
    <t>金丝熊 龙猫的家庭饲养</t>
  </si>
  <si>
    <t>VY10236</t>
  </si>
  <si>
    <t>藏獒的繁殖与饲养 狗病的针灸治疗</t>
  </si>
  <si>
    <t>VY10051</t>
  </si>
  <si>
    <t>藏獒的饲养</t>
  </si>
  <si>
    <t>VY10033</t>
  </si>
  <si>
    <t>走近纯种猫</t>
  </si>
  <si>
    <t>VY10030</t>
  </si>
  <si>
    <t>白鹇的养殖技术</t>
  </si>
  <si>
    <t>VY10040</t>
  </si>
  <si>
    <t>观赏鸟的养殖与疾病防治</t>
  </si>
  <si>
    <t>VY10138</t>
  </si>
  <si>
    <t>宠物犬的饲养与训练</t>
  </si>
  <si>
    <t>VQ10286</t>
  </si>
  <si>
    <t>宠物犬美容</t>
  </si>
  <si>
    <t>VY10340</t>
  </si>
  <si>
    <t>北京犬的驯养</t>
  </si>
  <si>
    <t>VY10139</t>
  </si>
  <si>
    <t>饲养宠物猫</t>
  </si>
  <si>
    <t>VY10064</t>
  </si>
  <si>
    <t>豹猫的人工养殖</t>
  </si>
  <si>
    <t>VY10341</t>
  </si>
  <si>
    <t>大花蕙兰的栽培技术 北美鹅掌秋的种植技术 三角梅的盆栽管理技术</t>
  </si>
  <si>
    <t>VJ10142</t>
  </si>
  <si>
    <t>国家促进农业机械化发展的政策与措施</t>
  </si>
  <si>
    <t>预防人与宠物共患病</t>
  </si>
  <si>
    <t>VY10178</t>
  </si>
  <si>
    <t>北方淡水热带观赏鱼工厂化养殖技术</t>
  </si>
  <si>
    <t>VY10039</t>
  </si>
  <si>
    <t>金钱龟的饲养技术  如何养殖七彩神仙鱼和罗纹鱼</t>
  </si>
  <si>
    <t>VY10052</t>
  </si>
  <si>
    <t>巴西彩龟饲养技术</t>
  </si>
  <si>
    <t>VQ10042</t>
  </si>
  <si>
    <t>VQ10043</t>
  </si>
  <si>
    <t>竹编工艺</t>
  </si>
  <si>
    <t>VQ10044</t>
  </si>
  <si>
    <t>手工编织拖鞋</t>
  </si>
  <si>
    <t>VY10275</t>
  </si>
  <si>
    <t>VZ10540</t>
  </si>
  <si>
    <t>烤烟烘烤技术</t>
  </si>
  <si>
    <t>VZ10513</t>
  </si>
  <si>
    <t>VQ10022</t>
  </si>
  <si>
    <t>河南小吃</t>
  </si>
  <si>
    <t>VY10053</t>
  </si>
  <si>
    <t>蝴蝶的养殖与加工</t>
  </si>
  <si>
    <t>VY10031</t>
  </si>
  <si>
    <t>珍珠鸡人工养殖技术珍禽山鸡的饲养</t>
  </si>
  <si>
    <t>VY10054</t>
  </si>
  <si>
    <t>鹌鹑养殖技术</t>
  </si>
  <si>
    <t>VY10055</t>
  </si>
  <si>
    <t>VY10058</t>
  </si>
  <si>
    <t>水产动物营养与饵料培养</t>
  </si>
  <si>
    <t>VY10196</t>
  </si>
  <si>
    <t>稻田饲养蟹虾 稻田养殖</t>
  </si>
  <si>
    <t>VY10059</t>
  </si>
  <si>
    <t>香蕉标准化栽培技术</t>
  </si>
  <si>
    <t>VZ10537</t>
  </si>
  <si>
    <t>果桑种植技术</t>
  </si>
  <si>
    <t>VT10007</t>
  </si>
  <si>
    <t>《农家书屋》养殖大户——禽类养殖系列</t>
  </si>
  <si>
    <t>VZ10542</t>
  </si>
  <si>
    <t>VZ10645</t>
  </si>
  <si>
    <t>VZ10717</t>
  </si>
  <si>
    <t>VZ10721</t>
  </si>
  <si>
    <t>瓜类蔬菜病虫害防治</t>
  </si>
  <si>
    <t>VZ10722</t>
  </si>
  <si>
    <t>春大棚早熟冬瓜栽培技术黄瓜优良品种</t>
  </si>
  <si>
    <t>VZ10724</t>
  </si>
  <si>
    <t>茄子畸形果的防治番茄花果促控技术</t>
  </si>
  <si>
    <t>VQ10086</t>
  </si>
  <si>
    <t>VQ10087</t>
  </si>
  <si>
    <t>中华人民共和国动物防疫法(讲座)</t>
  </si>
  <si>
    <t>香包制作 芦苇制品加工技术</t>
  </si>
  <si>
    <t>VQ10369</t>
  </si>
  <si>
    <t>料器的制作 核木葫芦制作</t>
  </si>
  <si>
    <t>Power Point软件应用</t>
  </si>
  <si>
    <t>VQ10002</t>
  </si>
  <si>
    <t>云南小吃的制作</t>
  </si>
  <si>
    <t>无公害河蟹育苗繁育技术</t>
  </si>
  <si>
    <t>VY10019</t>
  </si>
  <si>
    <t>VZ10478</t>
  </si>
  <si>
    <t>小拱棚韭菜深冬上市栽培技术  蚕豆栽培技术</t>
  </si>
  <si>
    <t>VQ10016</t>
  </si>
  <si>
    <t>水晶蜡烛的制作 创美泥工艺品制作</t>
  </si>
  <si>
    <t>VD10171</t>
  </si>
  <si>
    <t>VY10300</t>
  </si>
  <si>
    <t>无公害淡水虾标准化生产技术</t>
  </si>
  <si>
    <t>多种动物共患病大肠杆菌病的防治</t>
  </si>
  <si>
    <t>VY10018</t>
  </si>
  <si>
    <t>VQ10015</t>
  </si>
  <si>
    <t>废旧塑料的回收与利用</t>
  </si>
  <si>
    <t>观赏动物</t>
  </si>
  <si>
    <t>VG10110</t>
  </si>
  <si>
    <t>学习premiere6.0</t>
  </si>
  <si>
    <t>日光温室杏树整形修剪技术 冬枣冷库储藏保鲜技术</t>
  </si>
  <si>
    <t>VY10252</t>
  </si>
  <si>
    <t>阿尔巴斯白绒山羊养殖技术 肉羊夏季饲养管理技术</t>
  </si>
  <si>
    <t>VQ10380</t>
  </si>
  <si>
    <t>婴幼儿的科学养育</t>
  </si>
  <si>
    <t>VZ10391</t>
  </si>
  <si>
    <t>荞麦栽培技术</t>
  </si>
  <si>
    <t>VZ10392</t>
  </si>
  <si>
    <t>VZ10462</t>
  </si>
  <si>
    <t>红豆杉繁殖栽培技术</t>
  </si>
  <si>
    <t>VY10244</t>
  </si>
  <si>
    <t>VQ10050</t>
  </si>
  <si>
    <t>VZ10449</t>
  </si>
  <si>
    <t>姜荷花栽培技术 三色堇栽培技术</t>
  </si>
  <si>
    <t>VQ10135</t>
  </si>
  <si>
    <t>农村电影放映员</t>
  </si>
  <si>
    <t>VZ10470</t>
  </si>
  <si>
    <t>桃树一边倒栽培技术</t>
  </si>
  <si>
    <t>VQ10040</t>
  </si>
  <si>
    <t>VZ10461</t>
  </si>
  <si>
    <t>药菊栽培与加工</t>
  </si>
  <si>
    <t>VZ10480</t>
  </si>
  <si>
    <t>草原鼢鼠及其防治技术</t>
  </si>
  <si>
    <t>砍瓜栽培技术 救心菜栽培技术</t>
  </si>
  <si>
    <t>VZ10397</t>
  </si>
  <si>
    <t>葛根的高产栽培技术</t>
  </si>
  <si>
    <t>VZ10398</t>
  </si>
  <si>
    <t>苦苣的栽培技术 藤三七温室栽培技术</t>
  </si>
  <si>
    <t>VZ10403</t>
  </si>
  <si>
    <t>五味子栽培技术</t>
  </si>
  <si>
    <t>VZ10393</t>
  </si>
  <si>
    <t>甜菜纸筒育苗栽培技术</t>
  </si>
  <si>
    <t>VQ10112</t>
  </si>
  <si>
    <t>家庭花色饼制作 油面筋加工技术</t>
  </si>
  <si>
    <t>VG10199</t>
  </si>
  <si>
    <t>秸秆快速腐熟还田技术</t>
  </si>
  <si>
    <t>VZ10407</t>
  </si>
  <si>
    <t>生姜高产栽培技术</t>
  </si>
  <si>
    <t>VG10198</t>
  </si>
  <si>
    <t>担架式高效宽幅远射程机动喷雾机使用方法</t>
  </si>
  <si>
    <t>VZ10406</t>
  </si>
  <si>
    <t>VY10209</t>
  </si>
  <si>
    <t>鲑鱼的养殖技术</t>
  </si>
  <si>
    <t>VZ10404</t>
  </si>
  <si>
    <t>富贵籽的栽培 桂花扦插育苗 龙胆草人工种植 猪笼草的栽培</t>
  </si>
  <si>
    <t>VZ10401</t>
  </si>
  <si>
    <t>夏谷高效配套栽培技术</t>
  </si>
  <si>
    <t>VZ10402</t>
  </si>
  <si>
    <t>玉米精少量播种技术</t>
  </si>
  <si>
    <t>VZ10399</t>
  </si>
  <si>
    <t>菠萝栽培管理技术</t>
  </si>
  <si>
    <t>VZ10626</t>
  </si>
  <si>
    <t>常见观赏水生植物的栽培 虎舌红栽培技术</t>
  </si>
  <si>
    <t>VY10368</t>
  </si>
  <si>
    <t>肉鹅的养殖技术</t>
  </si>
  <si>
    <t>VQ10447</t>
  </si>
  <si>
    <t>废旧轮胎的回收与利用</t>
  </si>
  <si>
    <t>VQ10498</t>
  </si>
  <si>
    <t>VZ10646</t>
  </si>
  <si>
    <t>超级水稻高产栽培技术</t>
  </si>
  <si>
    <t>VZ10670</t>
  </si>
  <si>
    <t>扁桃丰产栽培技术 桃套袋技术 果树防旱抗旱技术</t>
  </si>
  <si>
    <t>VZ10623</t>
  </si>
  <si>
    <t>果树盆景——苹果盆景  龙爪槐的修剪</t>
  </si>
  <si>
    <t>VZ10622</t>
  </si>
  <si>
    <t>乌桕的栽培技术及加工</t>
  </si>
  <si>
    <t>VZ10631</t>
  </si>
  <si>
    <t>大樱桃栽培技术</t>
  </si>
  <si>
    <t>VZ10629</t>
  </si>
  <si>
    <t>文冠果栽培技术 果梅栽培技术</t>
  </si>
  <si>
    <t>VZ10650</t>
  </si>
  <si>
    <t>无公害白灵菇栽培技术</t>
  </si>
  <si>
    <t>VZ10651</t>
  </si>
  <si>
    <t>VZ10627</t>
  </si>
  <si>
    <t>啤酒大麦优质高产栽培技术</t>
  </si>
  <si>
    <t>VZ10641</t>
  </si>
  <si>
    <t>VZ10628</t>
  </si>
  <si>
    <t>石硫合剂的熬制与使用 豚草的识别与防治技术</t>
  </si>
  <si>
    <t>VY10315</t>
  </si>
  <si>
    <t>VY10301</t>
  </si>
  <si>
    <t>淡水池塘消毒剂使用技术</t>
  </si>
  <si>
    <t>奶牛布氏杆菌病和结核病的防治 多种动物共患病—畜禽弓形虫病的防治</t>
  </si>
  <si>
    <t>VQ10412</t>
  </si>
  <si>
    <t>户县农民画</t>
  </si>
  <si>
    <t>VQ10462</t>
  </si>
  <si>
    <t>樊埝村木旋玩具</t>
  </si>
  <si>
    <t>VQ10444</t>
  </si>
  <si>
    <t>仿真食品的制作</t>
  </si>
  <si>
    <t>立体图像制作技术</t>
  </si>
  <si>
    <t>VG10132</t>
  </si>
  <si>
    <t>水旱两用耕机的使用及维修</t>
  </si>
  <si>
    <t>VG10131</t>
  </si>
  <si>
    <t>手扶式插秧机的使用与维护</t>
  </si>
  <si>
    <t>VG10080</t>
  </si>
  <si>
    <t>湖区风光互补发电系统</t>
  </si>
  <si>
    <t>VG10201</t>
  </si>
  <si>
    <t>VQ10053</t>
  </si>
  <si>
    <t>农村饮水卫生-农村较发达地区示范</t>
  </si>
  <si>
    <t>VY10276</t>
  </si>
  <si>
    <t>VY10248</t>
  </si>
  <si>
    <t>华誉黑兔的养殖技术</t>
  </si>
  <si>
    <t>VQ10136</t>
  </si>
  <si>
    <r>
      <t>冬闲田种草养畜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盐碱地上种羊草</t>
    </r>
  </si>
  <si>
    <t>动物教学标本制作新工艺    精选动物干制标本图谱</t>
  </si>
  <si>
    <t>抗生素与寡糖生物饲料</t>
  </si>
  <si>
    <t>无公害饲料生产技术  虾蟹饲料高效配制技术</t>
  </si>
  <si>
    <t>家畜养殖场夏季管理 怀孕母猪夏季的饲养管理 产毛羊的夏季饲养管理技术</t>
  </si>
  <si>
    <t>畜禽养殖与环境保护    植被恢复与农林生态</t>
  </si>
  <si>
    <t>秸秆青贮技术</t>
  </si>
  <si>
    <r>
      <t>秸秆养畜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暖棚养畜</t>
    </r>
  </si>
  <si>
    <r>
      <t>瘦肉型新猪种</t>
    </r>
    <r>
      <rPr>
        <sz val="10"/>
        <rFont val="Arial"/>
        <family val="2"/>
      </rPr>
      <t>-</t>
    </r>
    <r>
      <rPr>
        <sz val="10"/>
        <rFont val="宋体"/>
        <family val="0"/>
      </rPr>
      <t>苏太猪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瘦肉型猪品种</t>
    </r>
    <r>
      <rPr>
        <sz val="10"/>
        <rFont val="Arial"/>
        <family val="2"/>
      </rPr>
      <t>-</t>
    </r>
    <r>
      <rPr>
        <sz val="10"/>
        <rFont val="宋体"/>
        <family val="0"/>
      </rPr>
      <t>大观山长白猪</t>
    </r>
  </si>
  <si>
    <r>
      <t>北方冬季养猪新技术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懒汉养猪法</t>
    </r>
  </si>
  <si>
    <t>现代养猪技术</t>
  </si>
  <si>
    <t>VY10392</t>
  </si>
  <si>
    <t>育肥猪的饲养管理 夏季育肥猪的饲养管理 冬季仔猪的饲养管理</t>
  </si>
  <si>
    <t>鸭鹅饲料的高效配制生猪饲料的配制技术</t>
  </si>
  <si>
    <t>猪链球菌病的预防控制</t>
  </si>
  <si>
    <t>仔猪腹泻性疾病 母猪繁殖障碍性疾病综合防治</t>
  </si>
  <si>
    <t>牛羊育肥饲料的加工调制与利用</t>
  </si>
  <si>
    <t>肉牛饲养系列</t>
  </si>
  <si>
    <t>秸秆生物发酵饲料养牛技术</t>
  </si>
  <si>
    <t>华夏文化传承系列--老北京民间工艺品制作  dvd</t>
  </si>
  <si>
    <t>华夏文化传承精选——玉石雕刻及加工  dvd</t>
  </si>
  <si>
    <t>华夏文化传承精选--民族乐器制作   dvd</t>
  </si>
  <si>
    <t>蝈蝈的养殖技术 dvd</t>
  </si>
  <si>
    <t>仔猪消化道性疾病识别和防治 dvd</t>
  </si>
  <si>
    <t>发酵床养猪技术  dvd</t>
  </si>
  <si>
    <t>DY10022</t>
  </si>
  <si>
    <t>白鹅养殖技术（四川白鹅 浙东白鹅  鹅地方品种介绍） dvd</t>
  </si>
  <si>
    <t>宿根天人菊的栽培  夏堇栽培技术 醉碟花栽培</t>
  </si>
  <si>
    <t>VZ10413</t>
  </si>
  <si>
    <t>非洲凤仙  落叶玉簪 婆婆纳 宝莲灯的盆栽</t>
  </si>
  <si>
    <t>VQ10392</t>
  </si>
  <si>
    <t>京剧工艺脸谱</t>
  </si>
  <si>
    <t>四川小吃</t>
  </si>
  <si>
    <t>怎样选购和食用肉类食品  怎样选购和食用蛋类食品</t>
  </si>
  <si>
    <t>VZ10505</t>
  </si>
  <si>
    <t>榛子栽培技术</t>
  </si>
  <si>
    <t>VQ10391</t>
  </si>
  <si>
    <t>篆刻技法入门</t>
  </si>
  <si>
    <t>VQ10103</t>
  </si>
  <si>
    <t>魔芋的加工利用   蜜枣的加工技术</t>
  </si>
  <si>
    <t>VQ10277</t>
  </si>
  <si>
    <t>VQ10390</t>
  </si>
  <si>
    <t>VZ10614</t>
  </si>
  <si>
    <t>木耳菜栽培技术 荸荠栽培技术</t>
  </si>
  <si>
    <t>VZ10613</t>
  </si>
  <si>
    <t>春季大白菜栽培技术</t>
  </si>
  <si>
    <t>VZ10704</t>
  </si>
  <si>
    <t>磷肥及其应用</t>
  </si>
  <si>
    <t>VZ10605</t>
  </si>
  <si>
    <t>火龙果大棚栽培技术</t>
  </si>
  <si>
    <t>VZ10703</t>
  </si>
  <si>
    <t>蛹虫草人工培育技术</t>
  </si>
  <si>
    <t>VY10313</t>
  </si>
  <si>
    <t>家禽养殖场冬季管理 鸡的慢性呼吸道疾病防治</t>
  </si>
  <si>
    <t>VQ10426</t>
  </si>
  <si>
    <t>骨雕工艺品制作</t>
  </si>
  <si>
    <t>绢扇的制作工艺、羽毛饰品制作工艺</t>
  </si>
  <si>
    <t>VZ10409</t>
  </si>
  <si>
    <t>大球盖菇栽培技术及加工</t>
  </si>
  <si>
    <t>发酵床养猪技术</t>
  </si>
  <si>
    <t>VY10256</t>
  </si>
  <si>
    <t>生猪屠宰加工技术</t>
  </si>
  <si>
    <t>VY10271</t>
  </si>
  <si>
    <t>蝇蛆的养殖技术</t>
  </si>
  <si>
    <t>VZ10414</t>
  </si>
  <si>
    <t>金花茶高产栽培技术</t>
  </si>
  <si>
    <t>VZ10415</t>
  </si>
  <si>
    <t>苦丁茶栽培与加工</t>
  </si>
  <si>
    <t>VZ10408</t>
  </si>
  <si>
    <t>庭院葡萄种植技术</t>
  </si>
  <si>
    <t>VQ10376</t>
  </si>
  <si>
    <t>保护牙齿（小）</t>
  </si>
  <si>
    <t>VQ10377</t>
  </si>
  <si>
    <t>预防脑中风 食盐与健康（小）</t>
  </si>
  <si>
    <t>VQ10109</t>
  </si>
  <si>
    <t>霓虹灯的制作与安装</t>
  </si>
  <si>
    <t>VG10184</t>
  </si>
  <si>
    <t>抗旱节水型播种机使用技术</t>
  </si>
  <si>
    <t>VG10185</t>
  </si>
  <si>
    <t>畜力发电机  风力发电（小）</t>
  </si>
  <si>
    <t>VZ10426</t>
  </si>
  <si>
    <t>DQ10009</t>
  </si>
  <si>
    <t>DQ10010</t>
  </si>
  <si>
    <t>华夏文化传承精选--年画  DVD</t>
  </si>
  <si>
    <t>现代养猪技术 DVD</t>
  </si>
  <si>
    <t>猪病防与治 DVD</t>
  </si>
  <si>
    <t>dq10005</t>
  </si>
  <si>
    <t>安全食品的选购与食用  DVD</t>
  </si>
  <si>
    <t>VZ10424</t>
  </si>
  <si>
    <t>VY10254</t>
  </si>
  <si>
    <t>肉狗饲养技术</t>
  </si>
  <si>
    <t>VQ10371</t>
  </si>
  <si>
    <t>VY10257</t>
  </si>
  <si>
    <t>牛蹄病防治</t>
  </si>
  <si>
    <t>VQ10037</t>
  </si>
  <si>
    <t>湘绣</t>
  </si>
  <si>
    <t>VQ10036</t>
  </si>
  <si>
    <t>盘扣的制作</t>
  </si>
  <si>
    <t>VQ10038</t>
  </si>
  <si>
    <t>布鞋制作工艺</t>
  </si>
  <si>
    <t>VQ10039</t>
  </si>
  <si>
    <t>锡雕工艺品的制作</t>
  </si>
  <si>
    <t>VQ10018</t>
  </si>
  <si>
    <t>炭雕</t>
  </si>
  <si>
    <t>VQ10372</t>
  </si>
  <si>
    <t>朝鲜风味小菜</t>
  </si>
  <si>
    <t>蜜蜂病敌害综合防治技术</t>
  </si>
  <si>
    <t>VQ10118</t>
  </si>
  <si>
    <t>蜡染</t>
  </si>
  <si>
    <t>竹家具的制作</t>
  </si>
  <si>
    <t>VQ10099</t>
  </si>
  <si>
    <t>仿古家具的制作工艺</t>
  </si>
  <si>
    <t>VZ10570</t>
  </si>
  <si>
    <t>荷兰豆栽培技术 水果型苤蓝栽培技术</t>
  </si>
  <si>
    <t>VZ10571</t>
  </si>
  <si>
    <t>双季茭白种植技术</t>
  </si>
  <si>
    <t>VZ10580</t>
  </si>
  <si>
    <t>山参林地栽培技术</t>
  </si>
  <si>
    <t>薄荷栽培及初加工</t>
  </si>
  <si>
    <t>VZ10582</t>
  </si>
  <si>
    <t>白花菜子种植技术 草决明种植技术</t>
  </si>
  <si>
    <t>VZ10588</t>
  </si>
  <si>
    <t>蒲公英种植技术 防风种植技术</t>
  </si>
  <si>
    <t>VZ10586</t>
  </si>
  <si>
    <t>白芷栽培技术</t>
  </si>
  <si>
    <t>VZ10585</t>
  </si>
  <si>
    <t>肉苁蓉人工栽培技术</t>
  </si>
  <si>
    <t>VZ10587</t>
  </si>
  <si>
    <t>黎蒴栽培技术</t>
  </si>
  <si>
    <t>VZ10563</t>
  </si>
  <si>
    <t>地黄种植技术 荆芥种植技术</t>
  </si>
  <si>
    <t>VZ10564</t>
  </si>
  <si>
    <t>穿龙薯蓣人工栽培技术 乌头栽培技术</t>
  </si>
  <si>
    <t>VZ10562</t>
  </si>
  <si>
    <t>柴胡种植技术 鸡冠花种植技术</t>
  </si>
  <si>
    <t>VZ10561</t>
  </si>
  <si>
    <t>土木香种植技术  牛膝种植技术</t>
  </si>
  <si>
    <t>VZ10565</t>
  </si>
  <si>
    <t>黄芪种植技术  射干种植技术</t>
  </si>
  <si>
    <t>VZ10583</t>
  </si>
  <si>
    <t>曼地亚红豆杉种植技术</t>
  </si>
  <si>
    <t>VZ10584</t>
  </si>
  <si>
    <t>VG10124</t>
  </si>
  <si>
    <t>微耕机的使用</t>
  </si>
  <si>
    <t>青虾养殖技术</t>
  </si>
  <si>
    <t>VG10118</t>
  </si>
  <si>
    <t>稻茬小麦免耕栽培技术 稻田免耕开沟机的使用与维护</t>
  </si>
  <si>
    <t>VZ10528</t>
  </si>
  <si>
    <t>玉米平衡施肥技术</t>
  </si>
  <si>
    <t>VZ10529</t>
  </si>
  <si>
    <t>VZ10553</t>
  </si>
  <si>
    <t>茶树收获季节采摘与管理技术  茶叶的贮存技术</t>
  </si>
  <si>
    <t>VZ10552</t>
  </si>
  <si>
    <t>杨树插条造林技术  中华金叶榆种植技术</t>
  </si>
  <si>
    <t>VY10358</t>
  </si>
  <si>
    <t>乌鸡规模化饲养关键技术</t>
  </si>
  <si>
    <t>VY10357</t>
  </si>
  <si>
    <t>VZ10560</t>
  </si>
  <si>
    <t>铁线蕨的栽培技术 彩叶草栽培技术</t>
  </si>
  <si>
    <t>VZ10546</t>
  </si>
  <si>
    <t>抗旱保水剂的使用技术</t>
  </si>
  <si>
    <t>基础知识（农业化学及土壤与环境）</t>
  </si>
  <si>
    <t>VQ10388</t>
  </si>
  <si>
    <t>曲阳石雕工艺</t>
  </si>
  <si>
    <t>VQ10119</t>
  </si>
  <si>
    <t>DZ10311</t>
  </si>
  <si>
    <t>科学除害-灭鼠</t>
  </si>
  <si>
    <t>行政许可法(讲座)</t>
  </si>
  <si>
    <t>农村财政与金融(讲座)</t>
  </si>
  <si>
    <t>如何促进劳动力的非农转移(讲座)</t>
  </si>
  <si>
    <t>农业教育声像出版社VCD光盘目录</t>
  </si>
  <si>
    <r>
      <t>节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目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名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称</t>
    </r>
  </si>
  <si>
    <r>
      <t>片</t>
    </r>
    <r>
      <rPr>
        <b/>
        <sz val="12"/>
        <rFont val="Arial"/>
        <family val="2"/>
      </rPr>
      <t>/</t>
    </r>
    <r>
      <rPr>
        <b/>
        <sz val="12"/>
        <rFont val="宋体"/>
        <family val="0"/>
      </rPr>
      <t>套</t>
    </r>
  </si>
  <si>
    <t>VG10220</t>
  </si>
  <si>
    <t>电动车电池修复技术</t>
  </si>
  <si>
    <t>VQ10562</t>
  </si>
  <si>
    <t>建筑垃圾制砖技术</t>
  </si>
  <si>
    <t>DQ10011</t>
  </si>
  <si>
    <t>DQ10012</t>
  </si>
  <si>
    <t>DQ10001</t>
  </si>
  <si>
    <r>
      <t>D</t>
    </r>
    <r>
      <rPr>
        <b/>
        <sz val="10"/>
        <rFont val="宋体"/>
        <family val="0"/>
      </rPr>
      <t>Q</t>
    </r>
    <r>
      <rPr>
        <b/>
        <sz val="10"/>
        <rFont val="宋体"/>
        <family val="0"/>
      </rPr>
      <t>10002</t>
    </r>
  </si>
  <si>
    <t>《农家书屋》种粮大户——经济作物栽培（北方）</t>
  </si>
  <si>
    <t>VQ10343</t>
  </si>
  <si>
    <t>雾化喷灌技术</t>
  </si>
  <si>
    <t>VZ10380</t>
  </si>
  <si>
    <t>食蚜瘿蚊  甘蓝夜蛾赤眼蜂  丽蚜小蜂  温室授粉熊蜂的生产与应用方法</t>
  </si>
  <si>
    <t>粘虫与粘虫测报系统 频振杀虫新技术</t>
  </si>
  <si>
    <t>常用农药的鉴别</t>
  </si>
  <si>
    <t>优质柑桔栽培技术</t>
  </si>
  <si>
    <t>摩托车的使用简易维修</t>
  </si>
  <si>
    <t>VQ10116</t>
  </si>
  <si>
    <t>VQ10117</t>
  </si>
  <si>
    <t>苏绣</t>
  </si>
  <si>
    <t>VQ10113</t>
  </si>
  <si>
    <t>糖果娃娃制作工艺</t>
  </si>
  <si>
    <t>VQ10114</t>
  </si>
  <si>
    <t>蝶翅画的制作</t>
  </si>
  <si>
    <t>VQ10115</t>
  </si>
  <si>
    <t>蒙古皮画的手工制作</t>
  </si>
  <si>
    <t>VG10099</t>
  </si>
  <si>
    <t>投影机使用及维修</t>
  </si>
  <si>
    <t>VQ10519</t>
  </si>
  <si>
    <t>炸制面食的制作 风味锅巴的制作</t>
  </si>
  <si>
    <t>VQ10580</t>
  </si>
  <si>
    <t>家庭水果罐头的制作  家庭自酿葡萄酒</t>
  </si>
  <si>
    <t>VY10387</t>
  </si>
  <si>
    <t>家畜炭疽病的防控  猪传染性萎缩性鼻炎预防和控制</t>
  </si>
  <si>
    <t>VZ10742</t>
  </si>
  <si>
    <t>芽苗菜生产技术——软化姜芽 苜蓿芽 芹芽栽培技术</t>
  </si>
  <si>
    <t>稻鸭共育种养结合生态技术</t>
  </si>
  <si>
    <t>VZ10430</t>
  </si>
  <si>
    <t>VZ10433</t>
  </si>
  <si>
    <t>VZ10422</t>
  </si>
  <si>
    <t>VZ10423</t>
  </si>
  <si>
    <t>膜下滴灌技术大棚温室软管滴灌技术</t>
  </si>
  <si>
    <t>VY10239</t>
  </si>
  <si>
    <t>VZ10432</t>
  </si>
  <si>
    <t>VY10240</t>
  </si>
  <si>
    <t>海蜇的人工养殖 冰冻鱼塘的冬季管理</t>
  </si>
  <si>
    <t>利用鱼苗除草杀虫技术</t>
  </si>
  <si>
    <t>VQ10093</t>
  </si>
  <si>
    <t>沼液沼渣的利用</t>
  </si>
  <si>
    <t>VY10238</t>
  </si>
  <si>
    <t>高致病性猪蓝耳病的防控</t>
  </si>
  <si>
    <t>VZ10420</t>
  </si>
  <si>
    <t>麦棉双高产栽培技术秸秆收获机的使用 和维护机秸秆揉搓机的使用和维护</t>
  </si>
  <si>
    <t>VZ10421</t>
  </si>
  <si>
    <t>VG10136</t>
  </si>
  <si>
    <t>VZ10431</t>
  </si>
  <si>
    <t>鹌鹑的科学养殖技术</t>
  </si>
  <si>
    <t>VJ10181</t>
  </si>
  <si>
    <t>香菇烘烤和贮藏技术</t>
  </si>
  <si>
    <t>国家开展农民培训的政策措施(讲座)</t>
  </si>
  <si>
    <t>VJ10177</t>
  </si>
  <si>
    <t>水产养殖技术创新路路基养育  小体积高密度网箱养鱼</t>
  </si>
  <si>
    <t>法律基础与农村政策法规(讲座)</t>
  </si>
  <si>
    <t>VJ10200</t>
  </si>
  <si>
    <t>中国个人所得税介绍(讲座)</t>
  </si>
  <si>
    <t>VJ10302</t>
  </si>
  <si>
    <t>VJ10178</t>
  </si>
  <si>
    <t>草原法(讲座)</t>
  </si>
  <si>
    <t>VJ10179</t>
  </si>
  <si>
    <t>担保法(讲座)</t>
  </si>
  <si>
    <t>VJ10180</t>
  </si>
  <si>
    <t>合同法(讲座)</t>
  </si>
  <si>
    <t>VJ10184</t>
  </si>
  <si>
    <t>VJ10202</t>
  </si>
  <si>
    <t>植物新品种保护条例</t>
  </si>
  <si>
    <t>VJ10209</t>
  </si>
  <si>
    <t>渔业法系列讲座</t>
  </si>
  <si>
    <t>VJ10304</t>
  </si>
  <si>
    <t>土地管理法</t>
  </si>
  <si>
    <t>VJ10305</t>
  </si>
  <si>
    <t>商标法</t>
  </si>
  <si>
    <t>VJ10206</t>
  </si>
  <si>
    <t>乡村社会事业管理</t>
  </si>
  <si>
    <t>VJ10207</t>
  </si>
  <si>
    <t>农村企业管理</t>
  </si>
  <si>
    <t>VJ10208</t>
  </si>
  <si>
    <t>农村社区发展规划与管理</t>
  </si>
  <si>
    <t>VJ10211</t>
  </si>
  <si>
    <t>农机购置补贴政策</t>
  </si>
  <si>
    <t>VJ10214</t>
  </si>
  <si>
    <t>治安管理处罚法</t>
  </si>
  <si>
    <t>VJ10215</t>
  </si>
  <si>
    <t>中华人民共和国农业机械化促进法解读</t>
  </si>
  <si>
    <t>VJ10216</t>
  </si>
  <si>
    <t>中国绿色食品概论</t>
  </si>
  <si>
    <t>VJ10217</t>
  </si>
  <si>
    <t>农村集体经济组织财务管理</t>
  </si>
  <si>
    <t>农产品贸易系列讲座</t>
  </si>
  <si>
    <t>VJ10306</t>
  </si>
  <si>
    <t>VZ40002</t>
  </si>
  <si>
    <t>VZ40003</t>
  </si>
  <si>
    <t>农业经营管理类</t>
  </si>
  <si>
    <t>农村卫生类</t>
  </si>
  <si>
    <t>技能培训类</t>
  </si>
  <si>
    <t>丝瓜络的栽培与加工低山果园节水节能灌溉</t>
  </si>
  <si>
    <r>
      <t>固沙先峰</t>
    </r>
    <r>
      <rPr>
        <sz val="10"/>
        <rFont val="Arial"/>
        <family val="2"/>
      </rPr>
      <t>-</t>
    </r>
    <r>
      <rPr>
        <sz val="10"/>
        <rFont val="宋体"/>
        <family val="0"/>
      </rPr>
      <t>沙拐枣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新型牧草大刍草</t>
    </r>
  </si>
  <si>
    <t>发行号</t>
  </si>
  <si>
    <t>《农家书屋》养殖大户——肉牛饲养系列</t>
  </si>
  <si>
    <t>单价</t>
  </si>
  <si>
    <t>订购套数</t>
  </si>
  <si>
    <t>VZ10092</t>
  </si>
  <si>
    <t>二十四节气</t>
  </si>
  <si>
    <t>VZ10146</t>
  </si>
  <si>
    <t>农业气象(2005版)</t>
  </si>
  <si>
    <t>VQ10400</t>
  </si>
  <si>
    <t>生活污水净化沼气池</t>
  </si>
  <si>
    <t>VY10020</t>
  </si>
  <si>
    <t>规模化金鱼养殖技术</t>
  </si>
  <si>
    <t>VZ10475</t>
  </si>
  <si>
    <t>湿帘降温技术应用  低压管道输水灌溉技术</t>
  </si>
  <si>
    <t>VZ10490</t>
  </si>
  <si>
    <t>药用保健型蔬菜—蒲公英 香蕉贮运中防腐保鲜</t>
  </si>
  <si>
    <t>VZ10476</t>
  </si>
  <si>
    <t>等离子体种子处理技术 水稻种衣剂使用技术</t>
  </si>
  <si>
    <t>VG10120</t>
  </si>
  <si>
    <t>小麦机械化收割技术</t>
  </si>
  <si>
    <t>VQ10010</t>
  </si>
  <si>
    <t>山区旅游资源开发——野三坡的启示</t>
  </si>
  <si>
    <t>VZ10477</t>
  </si>
  <si>
    <t>鲜食糯玉米种植加工技术</t>
  </si>
  <si>
    <t>VY10021</t>
  </si>
  <si>
    <t>池塘养鱼水质调节技术</t>
  </si>
  <si>
    <t>VZ10328</t>
  </si>
  <si>
    <t>原垄卡种栽培技术</t>
  </si>
  <si>
    <t>玉米联合收割机的使用与维修、玉米秸秆根茬机械化还田技术</t>
  </si>
  <si>
    <t>VZ10185</t>
  </si>
  <si>
    <t>玉米机械化行间覆膜栽培技术</t>
  </si>
  <si>
    <t>VZ10225</t>
  </si>
  <si>
    <t>VZ10319</t>
  </si>
  <si>
    <r>
      <t>夏玉米高产技术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鲜食玉米的栽培技术</t>
    </r>
  </si>
  <si>
    <t>VZ105910</t>
  </si>
  <si>
    <t>旱半夏种植技术  轮叶党参栽培初加工技术</t>
  </si>
  <si>
    <t>VZ10526</t>
  </si>
  <si>
    <t>核桃综合加工技术</t>
  </si>
  <si>
    <t>VY10223</t>
  </si>
  <si>
    <t>养殖水环境(讲座)</t>
  </si>
  <si>
    <t>VQ10081</t>
  </si>
  <si>
    <t>渔具网具质量识别(讲座)</t>
  </si>
  <si>
    <t>VQ10162</t>
  </si>
  <si>
    <t>盐渍裙带菜加工技术</t>
  </si>
  <si>
    <t>VQ10321</t>
  </si>
  <si>
    <r>
      <t>农家储粮技术</t>
    </r>
    <r>
      <rPr>
        <sz val="10"/>
        <rFont val="Arial"/>
        <family val="2"/>
      </rPr>
      <t>-</t>
    </r>
    <r>
      <rPr>
        <sz val="10"/>
        <rFont val="宋体"/>
        <family val="0"/>
      </rPr>
      <t>薯类淀粉加工</t>
    </r>
  </si>
  <si>
    <t>VQ10322</t>
  </si>
  <si>
    <r>
      <t>无公害食品</t>
    </r>
    <r>
      <rPr>
        <sz val="10"/>
        <rFont val="Arial"/>
        <family val="2"/>
      </rPr>
      <t>-</t>
    </r>
    <r>
      <rPr>
        <sz val="10"/>
        <rFont val="宋体"/>
        <family val="0"/>
      </rPr>
      <t>畜禽产品</t>
    </r>
  </si>
  <si>
    <t>VQ10334</t>
  </si>
  <si>
    <t>兔病诊断与防治</t>
  </si>
  <si>
    <t>生态猪场的建造</t>
  </si>
  <si>
    <t>DZ10130</t>
  </si>
  <si>
    <t>DZ10139</t>
  </si>
  <si>
    <t>日光温室珊瑚菜花栽培技术  茼蒿大棚栽培技术</t>
  </si>
  <si>
    <t>越冬菠菜种植技术 香葱栽培技术 娃娃菜栽培技术</t>
  </si>
  <si>
    <t>保健型蔬菜栽培技术－叶用枸杞、紫苏菜</t>
  </si>
  <si>
    <t>谨防温室八害</t>
  </si>
  <si>
    <t>温室蔬菜茬口安排</t>
  </si>
  <si>
    <t>观赏瓜果栽培技术(观赏葫芦与玩具南瓜)</t>
  </si>
  <si>
    <t>沙地桑的栽培</t>
  </si>
  <si>
    <t>VY10024</t>
  </si>
  <si>
    <t>蓝孔雀的养殖及管理技术</t>
  </si>
  <si>
    <t>VY10025</t>
  </si>
  <si>
    <t>美国大口胭脂鱼养殖技术 月鳢人工养殖技术</t>
  </si>
  <si>
    <t>VQ10079</t>
  </si>
  <si>
    <t>VQ10078</t>
  </si>
  <si>
    <t>VQ10106</t>
  </si>
  <si>
    <t>布艺堆绣画制作</t>
  </si>
  <si>
    <t>VQ10396</t>
  </si>
  <si>
    <t>VD10198</t>
  </si>
  <si>
    <t>马铃薯播种机的使用与维护 马铃薯种植与收获机械化技术</t>
  </si>
  <si>
    <t>VG10143</t>
  </si>
  <si>
    <t>VG10144</t>
  </si>
  <si>
    <t>机械制造基础</t>
  </si>
  <si>
    <t>VG10145</t>
  </si>
  <si>
    <t>机械制图</t>
  </si>
  <si>
    <t>VG10146</t>
  </si>
  <si>
    <t>机械基础</t>
  </si>
  <si>
    <t>VG10147</t>
  </si>
  <si>
    <t>农业机械</t>
  </si>
  <si>
    <t>VG10138</t>
  </si>
  <si>
    <t>园林机械使用与维修</t>
  </si>
  <si>
    <t>VG10139</t>
  </si>
  <si>
    <t>VG10178</t>
  </si>
  <si>
    <t>多功能悬挂喷雾机的使用与维修</t>
  </si>
  <si>
    <t>VG10148</t>
  </si>
  <si>
    <t>拖拉机</t>
  </si>
  <si>
    <t>VG10177</t>
  </si>
  <si>
    <t>学习Authorware6.0</t>
  </si>
  <si>
    <t>轻小型喷灌机的使用与维修</t>
  </si>
  <si>
    <t>VG10140</t>
  </si>
  <si>
    <t>VG10149</t>
  </si>
  <si>
    <t>农机管理</t>
  </si>
  <si>
    <t>VG10150</t>
  </si>
  <si>
    <t>VG10151</t>
  </si>
  <si>
    <t>农电管理</t>
  </si>
  <si>
    <t>VD10181</t>
  </si>
  <si>
    <t>农业推广学（农推专业）(讲座)</t>
  </si>
  <si>
    <t>VD10182</t>
  </si>
  <si>
    <t>农业推广技能（农推专业）(讲座)</t>
  </si>
  <si>
    <t>VD10183</t>
  </si>
  <si>
    <t>农业推广心理基础（农推专业）(讲座)</t>
  </si>
  <si>
    <t>VD10184</t>
  </si>
  <si>
    <t>农业推广项目管理与评估（农推专业）</t>
  </si>
  <si>
    <t>VD10185</t>
  </si>
  <si>
    <t>VD10186</t>
  </si>
  <si>
    <t>VQ10516</t>
  </si>
  <si>
    <t>浙江小吃</t>
  </si>
  <si>
    <t>VQ10518</t>
  </si>
  <si>
    <t>沟帮子熏鸡制作技术  扒鸡的制作技术</t>
  </si>
  <si>
    <t>VY10384</t>
  </si>
  <si>
    <t>莱芜黑鸡养殖技术  德化黑鸡养殖技术</t>
  </si>
  <si>
    <t>VY10385</t>
  </si>
  <si>
    <t>文昌鸡的养殖技术</t>
  </si>
  <si>
    <t>DVD10001</t>
  </si>
  <si>
    <t>DVD0002</t>
  </si>
  <si>
    <t>DY10005</t>
  </si>
  <si>
    <t>VQ10574</t>
  </si>
  <si>
    <t>手工皮鞋制作工艺</t>
  </si>
  <si>
    <t>农业经济与管理（农推专业）(讲座)</t>
  </si>
  <si>
    <t>VD10189</t>
  </si>
  <si>
    <t>市场营销管理（农经专业）(讲座)</t>
  </si>
  <si>
    <t>VD10190</t>
  </si>
  <si>
    <t>农村经济管理概论（农经专业）(讲座)</t>
  </si>
  <si>
    <t>VD10191</t>
  </si>
  <si>
    <t>农业政策（农经专业）(讲座)</t>
  </si>
  <si>
    <t>VD10192</t>
  </si>
  <si>
    <t>合作制理论与实践（农经专业）(讲座)</t>
  </si>
  <si>
    <t>VD10172</t>
  </si>
  <si>
    <t>农业投资项目管理(讲座)</t>
  </si>
  <si>
    <t>VD10173</t>
  </si>
  <si>
    <t>农村财务管理(讲座)</t>
  </si>
  <si>
    <t>VD10174</t>
  </si>
  <si>
    <t>农村财税与金融(讲座)</t>
  </si>
  <si>
    <t>VD10193</t>
  </si>
  <si>
    <t>农村法规（农经专业）(讲座)</t>
  </si>
  <si>
    <t>VD10194</t>
  </si>
  <si>
    <t>农村经济统计分析与应用（农经专业）(讲座)</t>
  </si>
  <si>
    <t>VD10195</t>
  </si>
  <si>
    <t>经济法与经济纠纷处理（农经专业）(讲座)</t>
  </si>
  <si>
    <t>VG10211</t>
  </si>
  <si>
    <t>渔用增氧机的选用与维护</t>
  </si>
  <si>
    <t>VY10298</t>
  </si>
  <si>
    <t>鲟鱼标准化养殖技术</t>
  </si>
  <si>
    <t>VY10314</t>
  </si>
  <si>
    <t>马的饲养技术</t>
  </si>
  <si>
    <t>VZ10618</t>
  </si>
  <si>
    <t>绞股蓝种植技术 吴茱萸的种植技术</t>
  </si>
  <si>
    <t>VZ10607</t>
  </si>
  <si>
    <t>保护地优质小西瓜栽培技术</t>
  </si>
  <si>
    <t>VZ10606</t>
  </si>
  <si>
    <t>葡萄无核化栽培技术</t>
  </si>
  <si>
    <t>VZ10615</t>
  </si>
  <si>
    <t>"春甘薯“三段四期”高产栽培技术 
红薯无土栽培连续结薯技术"</t>
  </si>
  <si>
    <t>VZ10616</t>
  </si>
  <si>
    <t>山药高产栽培技术</t>
  </si>
  <si>
    <t>VZ10617</t>
  </si>
  <si>
    <t>根用芥菜高产栽培及加工技术</t>
  </si>
  <si>
    <t>VZ10596</t>
  </si>
  <si>
    <t>水稻覆膜高产直播技术</t>
  </si>
  <si>
    <t>VZ10597</t>
  </si>
  <si>
    <t>棉铃虫综合防治技术</t>
  </si>
  <si>
    <t>VZ10598</t>
  </si>
  <si>
    <t>旱稻品种选育与推广</t>
  </si>
  <si>
    <t>VG10113</t>
  </si>
  <si>
    <t>全喂入式稻麦联合收割机的使用与维护</t>
  </si>
  <si>
    <t>VG10126</t>
  </si>
  <si>
    <t>金花茶高产栽培技术</t>
  </si>
  <si>
    <t>玉米果穗剥皮机安全使用技术  花生脱粒机的使用与维护</t>
  </si>
  <si>
    <t>生日蛋糕的制作方法  冰点的制作</t>
  </si>
  <si>
    <t>VZ10705</t>
  </si>
  <si>
    <t>VZ10706</t>
  </si>
  <si>
    <t>棚室土壤酸化盐渍化的综合治理  根外追肥</t>
  </si>
  <si>
    <t>VQ10402</t>
  </si>
  <si>
    <t>VZ10668</t>
  </si>
  <si>
    <t>盐碱地种燕麦 牧草新品种——红豆草 皇竹草</t>
  </si>
  <si>
    <t>VZ10669</t>
  </si>
  <si>
    <t>福禄考栽培技术 彩叶络石的育苗技术</t>
  </si>
  <si>
    <t>VQ10542</t>
  </si>
  <si>
    <t>浚县泥咕咕的制作工艺</t>
  </si>
  <si>
    <t>VG10104</t>
  </si>
  <si>
    <t>小型面粉加工机组的使用与维护</t>
  </si>
  <si>
    <t>VZ10639</t>
  </si>
  <si>
    <t>无公害大棚京水菜栽培技术  莴笋栽培技术   黄瓜无土育苗技术</t>
  </si>
  <si>
    <t>VG10060</t>
  </si>
  <si>
    <t>废旧家电回收处理</t>
  </si>
  <si>
    <t>VG10105</t>
  </si>
  <si>
    <t>VQ10513</t>
  </si>
  <si>
    <t>薄皮水果罐头的加工技术 肉罐头加工技术</t>
  </si>
  <si>
    <t>VQ10544</t>
  </si>
  <si>
    <t>唢呐的制作与使用 笙的制作工艺</t>
  </si>
  <si>
    <t>VQ10545</t>
  </si>
  <si>
    <t>瓷胎竹编技艺 宝庆竹刻</t>
  </si>
  <si>
    <t>VQ10556</t>
  </si>
  <si>
    <t>黎锦 蜀锦</t>
  </si>
  <si>
    <t>VY10335</t>
  </si>
  <si>
    <t>荷兰猪的快乐生活</t>
  </si>
  <si>
    <t>VY10336</t>
  </si>
  <si>
    <t>五龙鹅的养殖技术 狮头鹅养殖技术</t>
  </si>
  <si>
    <t>中国矮马养殖技术</t>
  </si>
  <si>
    <t>VY10380</t>
  </si>
  <si>
    <t>农大三号 节粮小型蛋鸡饲养管理 蛋鸡优良品种介绍</t>
  </si>
  <si>
    <t>VZ10686</t>
  </si>
  <si>
    <t>油菜主要病虫害防治技术</t>
  </si>
  <si>
    <t>VZ10732</t>
  </si>
  <si>
    <t>阿胶生产技术</t>
  </si>
  <si>
    <t>VZ10781</t>
  </si>
  <si>
    <t>雪莲果栽培技术</t>
  </si>
  <si>
    <t>VQ10509</t>
  </si>
  <si>
    <t>叫花鸡的制作 聊城铁公鸡加工技术</t>
  </si>
  <si>
    <t>VY10401</t>
  </si>
  <si>
    <t>黄河口鳖大棚</t>
  </si>
  <si>
    <t>VZ10684</t>
  </si>
  <si>
    <t>萝卜畸形根和劣质根的防治</t>
  </si>
  <si>
    <t>VQ10511</t>
  </si>
  <si>
    <t>火鸡的加工技术 驴肉火烧</t>
  </si>
  <si>
    <t>VQ10550</t>
  </si>
  <si>
    <t>棠溪宝剑的制作工艺</t>
  </si>
  <si>
    <t>VQ10551</t>
  </si>
  <si>
    <t>古筝的制作 戏说京胡</t>
  </si>
  <si>
    <t>农产品加工有机废水厌氧处理技术</t>
  </si>
  <si>
    <t>VG10109</t>
  </si>
  <si>
    <t>VQ10417</t>
  </si>
  <si>
    <t>皮草碎料加工技术</t>
  </si>
  <si>
    <t>VQ10429</t>
  </si>
  <si>
    <t>玛瑙加工工艺</t>
  </si>
  <si>
    <t>VQ10419</t>
  </si>
  <si>
    <t>北京雕漆 竹筷子的制作</t>
  </si>
  <si>
    <t>VQ10427</t>
  </si>
  <si>
    <t>VQ10428</t>
  </si>
  <si>
    <t>蜀绣</t>
  </si>
  <si>
    <t>VQ10440</t>
  </si>
  <si>
    <t>VQ10451</t>
  </si>
  <si>
    <t>电梯维修工基本技能</t>
  </si>
  <si>
    <t>VD10196</t>
  </si>
  <si>
    <t>畜牧业经济与规模化养殖场经营管理(讲座)</t>
  </si>
  <si>
    <t>VQ10459</t>
  </si>
  <si>
    <t>彩线编织工艺</t>
  </si>
  <si>
    <t>VQ10441</t>
  </si>
  <si>
    <t>海鲈鱼干的加工技术  盐渍裙带菜的加工技术</t>
  </si>
  <si>
    <t>VQ10442</t>
  </si>
  <si>
    <t>乡村经济管理（05年版）(讲座)</t>
  </si>
  <si>
    <t>VJ10300</t>
  </si>
  <si>
    <t>放心农资百姓无忧(讲座)</t>
  </si>
  <si>
    <t>VJ10163</t>
  </si>
  <si>
    <t>领导学概论(讲座)</t>
  </si>
  <si>
    <t>VJ10165</t>
  </si>
  <si>
    <t>VJ10166</t>
  </si>
  <si>
    <t>乡村管理(讲座)</t>
  </si>
  <si>
    <t>VJ10170</t>
  </si>
  <si>
    <t>市场经济基础(讲座)</t>
  </si>
  <si>
    <t>VJ10173</t>
  </si>
  <si>
    <t>商品美学入门(讲座)</t>
  </si>
  <si>
    <t>VJ10174</t>
  </si>
  <si>
    <t>基础会计(讲座)</t>
  </si>
  <si>
    <t>VJ10175</t>
  </si>
  <si>
    <t>企业管理(讲座)</t>
  </si>
  <si>
    <t>VJ10176</t>
  </si>
  <si>
    <t>乡村经济管理(讲座)</t>
  </si>
  <si>
    <t>VJ10171</t>
  </si>
  <si>
    <t>应用文写作(讲座)</t>
  </si>
  <si>
    <t>VJ10204</t>
  </si>
  <si>
    <t>农产品的二元结构论</t>
  </si>
  <si>
    <t>VJ10205</t>
  </si>
  <si>
    <t>VZ10093</t>
  </si>
  <si>
    <t>数字化农业</t>
  </si>
  <si>
    <t>VJ10210</t>
  </si>
  <si>
    <t>农业结构调整</t>
  </si>
  <si>
    <t>VJ10303</t>
  </si>
  <si>
    <t>VQ10297</t>
  </si>
  <si>
    <t>我国农产品走出国门问题系列（讲座）</t>
  </si>
  <si>
    <t>VZ10101</t>
  </si>
  <si>
    <t>VQ10218</t>
  </si>
  <si>
    <t>现代农业与专利</t>
  </si>
  <si>
    <t>VQ10127</t>
  </si>
  <si>
    <t>VY10370</t>
  </si>
  <si>
    <t>兽医常用诊疗技术系列</t>
  </si>
  <si>
    <t>进城务工指南</t>
  </si>
  <si>
    <t>VQ10120</t>
  </si>
  <si>
    <t>VQ10124</t>
  </si>
  <si>
    <t>营养配餐服务</t>
  </si>
  <si>
    <t>VQ10296</t>
  </si>
  <si>
    <t>建筑工程基础</t>
  </si>
  <si>
    <t>VQ10150</t>
  </si>
  <si>
    <t>混凝土工基本职业技能</t>
  </si>
  <si>
    <t>VQ10151</t>
  </si>
  <si>
    <t>VQ10152</t>
  </si>
  <si>
    <t>管道工基本职业技能</t>
  </si>
  <si>
    <t>VQ10153</t>
  </si>
  <si>
    <t>油漆工基本职业技能</t>
  </si>
  <si>
    <t>VQ10309</t>
  </si>
  <si>
    <t>钢筋工操作技能</t>
  </si>
  <si>
    <t>VQ10339</t>
  </si>
  <si>
    <t>VQ10341</t>
  </si>
  <si>
    <t>架子工安全操作技术</t>
  </si>
  <si>
    <t>VQ10319</t>
  </si>
  <si>
    <t>车床操作工初级技术</t>
  </si>
  <si>
    <t>VQ10347</t>
  </si>
  <si>
    <t>钳工技能培训技术</t>
  </si>
  <si>
    <t>VQ10154</t>
  </si>
  <si>
    <t>锅炉操作工</t>
  </si>
  <si>
    <t>VQ10155</t>
  </si>
  <si>
    <t>鲜花店服务员</t>
  </si>
  <si>
    <t>VQ10290</t>
  </si>
  <si>
    <t>礼品巧包装</t>
  </si>
  <si>
    <t>VQ10203</t>
  </si>
  <si>
    <t>插花艺术</t>
  </si>
  <si>
    <t>VQ10156</t>
  </si>
  <si>
    <t>新型职业-医疗护工</t>
  </si>
  <si>
    <t>VQ10157</t>
  </si>
  <si>
    <t>养老护理员</t>
  </si>
  <si>
    <t>VQ10123</t>
  </si>
  <si>
    <t>室内装修实用技术</t>
  </si>
  <si>
    <t>VQ10168</t>
  </si>
  <si>
    <t>绿色装修知多少</t>
  </si>
  <si>
    <t>VQ10159</t>
  </si>
  <si>
    <t>调酒师</t>
  </si>
  <si>
    <t>VQ10158</t>
  </si>
  <si>
    <t>自行车维修技术</t>
  </si>
  <si>
    <t>VQ10126</t>
  </si>
  <si>
    <t>电动自行车的使用与维护</t>
  </si>
  <si>
    <t>VQ10242</t>
  </si>
  <si>
    <t>家政管理</t>
  </si>
  <si>
    <t>VQ10214</t>
  </si>
  <si>
    <t>VZ10516</t>
  </si>
  <si>
    <t>粮用豇豆栽培技术 毛豆种植技术 甜豌豆栽培技术</t>
  </si>
  <si>
    <t>VZ10517</t>
  </si>
  <si>
    <t>DZ10112</t>
  </si>
  <si>
    <t>DZ10111</t>
  </si>
  <si>
    <t>DY10007</t>
  </si>
  <si>
    <t>VQ10520</t>
  </si>
  <si>
    <t>黄桥烧饼的制作  驴肉火烧</t>
  </si>
  <si>
    <t>VQ10521</t>
  </si>
  <si>
    <t>VQ10532</t>
  </si>
  <si>
    <t>扬州漆器  工艺漆筷的制作</t>
  </si>
  <si>
    <t>VQ10576</t>
  </si>
  <si>
    <t>钩针编织</t>
  </si>
  <si>
    <t>VQ10577</t>
  </si>
  <si>
    <t>毛绒玩具的制作工艺  蜡塑工艺品的制作</t>
  </si>
  <si>
    <t>VQ10578</t>
  </si>
  <si>
    <t>走马灯制作工艺  变画灯箱的制作</t>
  </si>
  <si>
    <t>VQ10579</t>
  </si>
  <si>
    <t>邢氏纸雕  皮雕</t>
  </si>
  <si>
    <t>VQ10582</t>
  </si>
  <si>
    <t>香菇脯加工工艺  笋干加工技术</t>
  </si>
  <si>
    <t>VQ10583</t>
  </si>
  <si>
    <t>VZ10817</t>
  </si>
  <si>
    <t>白玉菇栽培技术  褐色蘑菇优质高产栽培技术</t>
  </si>
  <si>
    <t>VZ10818</t>
  </si>
  <si>
    <t>保护地蔬菜根结线虫综合防治技术  大棚生菜软腐病的防治</t>
  </si>
  <si>
    <t>潼川豆豉的制作  豆瓣酱加工技术</t>
  </si>
  <si>
    <t>VY10388</t>
  </si>
  <si>
    <t>陆川猪养殖技术</t>
  </si>
  <si>
    <t>VY10390</t>
  </si>
  <si>
    <t>苏太猪养殖技术</t>
  </si>
  <si>
    <t>VZ10753</t>
  </si>
  <si>
    <t>盐碱地棉花丰产栽培技术</t>
  </si>
  <si>
    <t>VZ10754</t>
  </si>
  <si>
    <t>冬小麦节水高产栽培技术</t>
  </si>
  <si>
    <t>VQ10523</t>
  </si>
  <si>
    <t>宣威火腿的加工技术 陆川猪腊制品加工技术</t>
  </si>
  <si>
    <t>VQ10533</t>
  </si>
  <si>
    <t>郎派面塑  面塑制作</t>
  </si>
  <si>
    <t>VQ10534</t>
  </si>
  <si>
    <t>干花的制作工艺</t>
  </si>
  <si>
    <t>VQ10600</t>
  </si>
  <si>
    <t>初级防水工基本技能培训</t>
  </si>
  <si>
    <t>农产品质量安全常识</t>
  </si>
  <si>
    <t>VQ10610</t>
  </si>
  <si>
    <t>VQ10611</t>
  </si>
  <si>
    <t>安全使用ATM机</t>
  </si>
  <si>
    <t>VY10393</t>
  </si>
  <si>
    <t>夏南牛饲养技术</t>
  </si>
  <si>
    <t>VY10394</t>
  </si>
  <si>
    <t>狼山鸡养殖技术</t>
  </si>
  <si>
    <t>VY10395</t>
  </si>
  <si>
    <t>鸡饲料高效配制与使用</t>
  </si>
  <si>
    <t>VY10412</t>
  </si>
  <si>
    <t>观赏虾品种介绍及养殖技术</t>
  </si>
  <si>
    <t>VY10413</t>
  </si>
  <si>
    <t>初级水产养殖员基本技能——淡水养殖</t>
  </si>
  <si>
    <t>VY10414</t>
  </si>
  <si>
    <t>生态治蝗</t>
  </si>
  <si>
    <t>VZ10693</t>
  </si>
  <si>
    <t>玉米秸秆压块袋装微贮技术  舔砖的加工与应用</t>
  </si>
  <si>
    <t>VZ10747</t>
  </si>
  <si>
    <t>巧用秸秆种果菜</t>
  </si>
  <si>
    <t>DQ10013</t>
  </si>
  <si>
    <t>VQ10584</t>
  </si>
  <si>
    <t>DZ10295</t>
  </si>
  <si>
    <t>五倍子人工栽培技术（DVD）</t>
  </si>
  <si>
    <t>DY10150</t>
  </si>
  <si>
    <t>肉驴养殖技术（DVD）</t>
  </si>
  <si>
    <t>DY10152</t>
  </si>
  <si>
    <t>肉鸡常见病诊断和防治（DVD）</t>
  </si>
  <si>
    <t>DY10155</t>
  </si>
  <si>
    <t>动物保健医生——鸡病识别与防治（DVD）</t>
  </si>
  <si>
    <t>DY10151</t>
  </si>
  <si>
    <t>宠物狗常见病的识别与防治（DVD）</t>
  </si>
  <si>
    <t>DY10153</t>
  </si>
  <si>
    <t>壁虎养殖技术（DVD）</t>
  </si>
  <si>
    <t>DQ10156</t>
  </si>
  <si>
    <t>履带式挖掘机驾驶员技能培训（DVD）</t>
  </si>
  <si>
    <t>DZ10302</t>
  </si>
  <si>
    <t>苹果栽培常见问题及解决办法（DVD）</t>
  </si>
  <si>
    <t>DZ10303</t>
  </si>
  <si>
    <t>荔枝病虫害综合防治技术（DVD）</t>
  </si>
  <si>
    <t>DY10134</t>
  </si>
  <si>
    <t>DZ10284</t>
  </si>
  <si>
    <t>柑橘害螨综合防治技术 柑橘黄龙病发生与防控（DVD）</t>
  </si>
  <si>
    <t>DZ10283</t>
  </si>
  <si>
    <t>桃树病虫害防治 （DVD）</t>
  </si>
  <si>
    <t>景泰蓝制作工艺</t>
  </si>
  <si>
    <t>VQ10104</t>
  </si>
  <si>
    <t>板栗保鲜贮藏</t>
  </si>
  <si>
    <t>VQ10095</t>
  </si>
  <si>
    <t>新农居</t>
  </si>
  <si>
    <t>VZ10439</t>
  </si>
  <si>
    <t>黄瓜制种与精量播种技术合理施肥提高黄瓜品质</t>
  </si>
  <si>
    <t>电机电气控制与供电</t>
  </si>
  <si>
    <t>电机及其应用</t>
  </si>
  <si>
    <t>VY10288</t>
  </si>
  <si>
    <t>夏季仔猪的饲养管理  种公猪夏季的饲养管理</t>
  </si>
  <si>
    <t>VY10420</t>
  </si>
  <si>
    <t>牡蛎的人工养殖技术</t>
  </si>
  <si>
    <t>VY10421</t>
  </si>
  <si>
    <t>稻田套养小龙虾</t>
  </si>
  <si>
    <t>VY10422</t>
  </si>
  <si>
    <t>葡萄架下养黄鳝</t>
  </si>
  <si>
    <t>VY10343</t>
  </si>
  <si>
    <t>浅谈培养农民的发散思维</t>
  </si>
  <si>
    <t>中央有关三农发展的新思路</t>
  </si>
  <si>
    <t>WTO与中国农业</t>
  </si>
  <si>
    <t>VZ10532</t>
  </si>
  <si>
    <t>谷物干燥技术 保胚米的加工技术</t>
  </si>
  <si>
    <t>VQ10023</t>
  </si>
  <si>
    <t>咸蛋、松花蛋的制作技术</t>
  </si>
  <si>
    <t>VQ10024</t>
  </si>
  <si>
    <t>金丝挂毯</t>
  </si>
  <si>
    <t>斑点叉尾鮰的繁殖和育苗技术 大菱鲆养殖技术 澳洲宝石鲈</t>
  </si>
  <si>
    <t>VQ10052</t>
  </si>
  <si>
    <t>太阳能供热技术 太阳能灯</t>
  </si>
  <si>
    <t>DQ10022</t>
  </si>
  <si>
    <t>20.00</t>
  </si>
  <si>
    <t>多功能农用无纺布</t>
  </si>
  <si>
    <t>VZ10186</t>
  </si>
  <si>
    <t>寒地水稻三超栽培技术</t>
  </si>
  <si>
    <t>VZ10168</t>
  </si>
  <si>
    <t>VZ10236</t>
  </si>
  <si>
    <t>水稻稻壳育秧技术    酵素菌堆腐有机肥制作技术</t>
  </si>
  <si>
    <t>VZ10352</t>
  </si>
  <si>
    <t>水稻病虫害及综合防治 以虫治虫 B型烟粉虱之识别与防治</t>
  </si>
  <si>
    <t>VZ10310</t>
  </si>
  <si>
    <t>水稻抛秧栽培技术</t>
  </si>
  <si>
    <t>长毛兔的养殖   dvd</t>
  </si>
  <si>
    <t>母猪饲养与疾病防治  dvd</t>
  </si>
  <si>
    <t>鱼病的识别与防治  dvd</t>
  </si>
  <si>
    <t>珍稀食用菌栽培技术  dvd</t>
  </si>
  <si>
    <t>海产品加工技术  dvd</t>
  </si>
  <si>
    <t>葡萄架下养黄鳝  网箱养黄鳝   dvd</t>
  </si>
  <si>
    <t>加菲猫的家庭养殖  dvd</t>
  </si>
  <si>
    <t>动物保健医生——牛病防与治 dvd</t>
  </si>
  <si>
    <t>奶牛标准化规模养殖生产技术  dvd</t>
  </si>
  <si>
    <t>华夏民间文化经典传承——中国风筝  dvd</t>
  </si>
  <si>
    <t>辽宁小吃</t>
  </si>
  <si>
    <t>VZ10317</t>
  </si>
  <si>
    <t>水稻节水高效栽培    水稻旱育秧</t>
  </si>
  <si>
    <t>VZ10242</t>
  </si>
  <si>
    <t>无公害优质稻米生产</t>
  </si>
  <si>
    <t>VZ10350</t>
  </si>
  <si>
    <t>水稻免耕直播技术  沼肥使用技术  有机茶生产技术</t>
  </si>
  <si>
    <t>VZ10224</t>
  </si>
  <si>
    <t>东北地区水稻优势产业生产技术</t>
  </si>
  <si>
    <t>VZ10227</t>
  </si>
  <si>
    <t>长江流域和东南沿海地区水稻优势产业生产技术</t>
  </si>
  <si>
    <t>VZ10329</t>
  </si>
  <si>
    <t>VZ10226</t>
  </si>
  <si>
    <t>VJ10151</t>
  </si>
  <si>
    <t>农业减灾专题讲座(讲座)</t>
  </si>
  <si>
    <t>VZ10504</t>
  </si>
  <si>
    <t>魔芋栽培技术</t>
  </si>
  <si>
    <t>VZ10510</t>
  </si>
  <si>
    <t>新疆风味美食</t>
  </si>
  <si>
    <t>VQ10008</t>
  </si>
  <si>
    <t>家庭粗粮巧细做</t>
  </si>
  <si>
    <t>VY10014</t>
  </si>
  <si>
    <t>VZ10511</t>
  </si>
  <si>
    <t>优化改造苹果园 西北苹果梨周年管理</t>
  </si>
  <si>
    <t>VZ10520</t>
  </si>
  <si>
    <t>弱筋小麦保优节本栽培技术</t>
  </si>
  <si>
    <t>VZ10187</t>
  </si>
  <si>
    <t>大兴安岭沿麓强筋小麦生产技术规范</t>
  </si>
  <si>
    <t>VZ10488</t>
  </si>
  <si>
    <t>青萝卜栽培技术胡萝卜栽培技术</t>
  </si>
  <si>
    <t>VZ10468</t>
  </si>
  <si>
    <t>板栗的冬春季剪枝技术桃树低剪</t>
  </si>
  <si>
    <t>农民专业合作经济组织(讲座)</t>
  </si>
  <si>
    <t>板栗仔苗嫁接技术   板栗大树低产变高产技术</t>
  </si>
  <si>
    <t>VZ10489</t>
  </si>
  <si>
    <t>枣树苜蓿立体栽培</t>
  </si>
  <si>
    <t>VQ10021</t>
  </si>
  <si>
    <t>新型枣制品的加工技术鲜食玉米的速冻技术</t>
  </si>
  <si>
    <t>VY10016</t>
  </si>
  <si>
    <t>植物保护基础</t>
  </si>
  <si>
    <t>VZ10045</t>
  </si>
  <si>
    <t>植物病虫草鼠害诊断与防治基础</t>
  </si>
  <si>
    <t>VZ10163</t>
  </si>
  <si>
    <t>无公害农产品杀菌剂使用技术</t>
  </si>
  <si>
    <t>VZ10033</t>
  </si>
  <si>
    <t>VZ10034</t>
  </si>
  <si>
    <t>十字花科蔬菜病虫害防治</t>
  </si>
  <si>
    <t>VZ10035</t>
  </si>
  <si>
    <t>辣椒病虫害防治</t>
  </si>
  <si>
    <t>VZ10036</t>
  </si>
  <si>
    <t>葱、姜、蒜病虫害防治</t>
  </si>
  <si>
    <t>VZ10037</t>
  </si>
  <si>
    <t>番茄病虫害防治</t>
  </si>
  <si>
    <t>VZ10038</t>
  </si>
  <si>
    <t>保护地辣椒病虫害防治</t>
  </si>
  <si>
    <t>VZ10039</t>
  </si>
  <si>
    <t>保护地蕃茄病虫害防治</t>
  </si>
  <si>
    <t>VZ10040</t>
  </si>
  <si>
    <t>保护地黄瓜病虫害防治</t>
  </si>
  <si>
    <t>VZ10041</t>
  </si>
  <si>
    <t>黄瓜病虫害防治</t>
  </si>
  <si>
    <t>VZ10043</t>
  </si>
  <si>
    <t>豆科蔬菜病虫害防治</t>
  </si>
  <si>
    <t>VZ10306</t>
  </si>
  <si>
    <t>VZ10262</t>
  </si>
  <si>
    <t>VY10243</t>
  </si>
  <si>
    <t>规模化猪场疫病综合防治技术</t>
  </si>
  <si>
    <t>VZ10234</t>
  </si>
  <si>
    <t>塑料大棚早熟西瓜高产栽培</t>
  </si>
  <si>
    <t>VZ10376</t>
  </si>
  <si>
    <t>小果型西瓜栽培技术</t>
  </si>
  <si>
    <t>VZ10371</t>
  </si>
  <si>
    <t>无籽西瓜栽培 西瓜嫁接栽培</t>
  </si>
  <si>
    <t>VQ10422</t>
  </si>
  <si>
    <t>玉饰品的加工</t>
  </si>
  <si>
    <t>VQ10383</t>
  </si>
  <si>
    <t>软木画制作工艺 艺术奇葩——指画</t>
  </si>
  <si>
    <t>VZ10377</t>
  </si>
  <si>
    <t>VZ10023</t>
  </si>
  <si>
    <t>桃树整形修剪技术；油桃优质高产栽培技术</t>
  </si>
  <si>
    <t>VZ10373</t>
  </si>
  <si>
    <t>中华寿桃栽培管理技术 油桃盛果期周年管理技术</t>
  </si>
  <si>
    <t>VZ10374</t>
  </si>
  <si>
    <t>桃树的矮化密植高产技术 桃王九九—优质高产栽培技术 冬雪蜜桃栽培技术</t>
  </si>
  <si>
    <t>VZ10203</t>
  </si>
  <si>
    <t>VZ10024</t>
  </si>
  <si>
    <t>VZ10025</t>
  </si>
  <si>
    <t>草莓大棚栽培</t>
  </si>
  <si>
    <t>VZ10026</t>
  </si>
  <si>
    <t>VY10280</t>
  </si>
  <si>
    <t>彩色豆腐的制作</t>
  </si>
  <si>
    <t>VQ10767</t>
  </si>
  <si>
    <t>多功能柴煤采暖炉的使用   北方农宅外墙保温技术</t>
  </si>
  <si>
    <t>VY10444</t>
  </si>
  <si>
    <t>猪地方品种介绍</t>
  </si>
  <si>
    <t>VQ10768</t>
  </si>
  <si>
    <t>山西小吃</t>
  </si>
  <si>
    <t>VQ10062</t>
  </si>
  <si>
    <t>桃树大棚栽培</t>
  </si>
  <si>
    <t>VZ10027</t>
  </si>
  <si>
    <t>VZ10410</t>
  </si>
  <si>
    <t>VZ10335</t>
  </si>
  <si>
    <t>VY10008</t>
  </si>
  <si>
    <t>秸秆养畜过腹还田技术</t>
  </si>
  <si>
    <r>
      <t>水果套袋技术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给果树打吊针</t>
    </r>
  </si>
  <si>
    <t>VG10134</t>
  </si>
  <si>
    <t>独轮乘坐式水稻插秧机的使用与维护 水稻盘育秧播种机使用与维护 玉米旋耕播种机的使用与维护</t>
  </si>
  <si>
    <t>VY10408</t>
  </si>
  <si>
    <t>沙蚕养殖技术 真海鞘养殖技术</t>
  </si>
  <si>
    <t>VY10409</t>
  </si>
  <si>
    <t>观赏鸽优良品种</t>
  </si>
  <si>
    <t>VY10410</t>
  </si>
  <si>
    <t>金鱼品种介绍</t>
  </si>
  <si>
    <t>VZ10690</t>
  </si>
  <si>
    <t>霍山黄芽茶的采制工艺 太平猴魁茶的采制工艺</t>
  </si>
  <si>
    <t>VZ10691</t>
  </si>
  <si>
    <t>武夷岩茶加工技术</t>
  </si>
  <si>
    <t>VZ10692</t>
  </si>
  <si>
    <t>鲜切花保鲜秘籍</t>
  </si>
  <si>
    <t>VY10411</t>
  </si>
  <si>
    <t>海水池塘立体养殖技术  种在海上的羊栖菜</t>
  </si>
  <si>
    <t>VZ10743</t>
  </si>
  <si>
    <t>油菜机械化移栽技术 油菜花蜜蜂授粉技术</t>
  </si>
  <si>
    <t>VZ10744</t>
  </si>
  <si>
    <t>大棚油菜种植技术 双低油菜“一菜两用”高产栽培技术</t>
  </si>
  <si>
    <t>VZ10745</t>
  </si>
  <si>
    <t>黑蕃茄栽培管理技术 黑番茄气雾栽培技术</t>
  </si>
  <si>
    <t>VZ10757</t>
  </si>
  <si>
    <t>观赏南瓜优良品种 观赏向日葵品种介绍</t>
  </si>
  <si>
    <t>市场营销（05版）(讲座)</t>
  </si>
  <si>
    <t>VT10003</t>
  </si>
  <si>
    <t>红小豆栽培技术</t>
  </si>
  <si>
    <t>VZ10219</t>
  </si>
  <si>
    <t>VZ10243</t>
  </si>
  <si>
    <t>棉花遗传育种与栽培管理</t>
  </si>
  <si>
    <t>VZ10244</t>
  </si>
  <si>
    <t>DG10001</t>
  </si>
  <si>
    <t>DY10020</t>
  </si>
  <si>
    <t>DZ10113</t>
  </si>
  <si>
    <t>DQ10003</t>
  </si>
  <si>
    <t>DQ10004</t>
  </si>
  <si>
    <t>VQ10744</t>
  </si>
  <si>
    <t>新型能源生态大棚</t>
  </si>
  <si>
    <t>VY10423</t>
  </si>
  <si>
    <t>肉鸭密集旱养技术</t>
  </si>
  <si>
    <t>VQ10538</t>
  </si>
  <si>
    <t>VQ10539</t>
  </si>
  <si>
    <t>杭州特色小吃</t>
  </si>
  <si>
    <t>VQ10745</t>
  </si>
  <si>
    <t>客家特色小吃</t>
  </si>
  <si>
    <t>VQ10746</t>
  </si>
  <si>
    <t>香港特色小吃</t>
  </si>
  <si>
    <t>VZ10766</t>
  </si>
  <si>
    <t>日光温室蔬菜有机基质无土栽培技术 利用湿热杀菌技术防治大棚蔬菜土传病害</t>
  </si>
  <si>
    <t>VZ10778</t>
  </si>
  <si>
    <t>桂花树栽培技术</t>
  </si>
  <si>
    <t>抗虫棉种植技术与推广</t>
  </si>
  <si>
    <t>VZ10247</t>
  </si>
  <si>
    <t>VY10247</t>
  </si>
  <si>
    <t>鲁西黄牛养殖技术</t>
  </si>
  <si>
    <t>VY10246</t>
  </si>
  <si>
    <t>冬季妊娠母猪饲养管理 冬季育肥猪饲养管理 生猪新品种</t>
  </si>
  <si>
    <t>VY10277</t>
  </si>
  <si>
    <t>草鱼养殖技术</t>
  </si>
  <si>
    <t>VQ10025</t>
  </si>
  <si>
    <t>银饰DIY的制作</t>
  </si>
  <si>
    <t>VQ10026</t>
  </si>
  <si>
    <t>中国川菜</t>
  </si>
  <si>
    <t>VQ10306</t>
  </si>
  <si>
    <t>东北大炖菜 东北特色菜</t>
  </si>
  <si>
    <t>VQ10140</t>
  </si>
  <si>
    <t>酱肉的制作</t>
  </si>
  <si>
    <t>VQ10246</t>
  </si>
  <si>
    <t>扒鸡的制作技术</t>
  </si>
  <si>
    <t>VQ10209</t>
  </si>
  <si>
    <t>盐水鸭制作 绿头野鸭加工技术</t>
  </si>
  <si>
    <t>VQ10147</t>
  </si>
  <si>
    <t>肠衣加工技术</t>
  </si>
  <si>
    <t>VQ10288</t>
  </si>
  <si>
    <t>VQ10302</t>
  </si>
  <si>
    <t>家庭自制乳制品</t>
  </si>
  <si>
    <t>元宵的制作方法  粽子的制作方法</t>
  </si>
  <si>
    <t>VQ10303</t>
  </si>
  <si>
    <t>无公害苹果生产技术</t>
  </si>
  <si>
    <t>VZ10498</t>
  </si>
  <si>
    <t>核桃丰产栽培技术</t>
  </si>
  <si>
    <t>VG10121</t>
  </si>
  <si>
    <t>采棉机的使用与维修</t>
  </si>
  <si>
    <t>VZ10467</t>
  </si>
  <si>
    <t>水仙雕刻艺术</t>
  </si>
  <si>
    <t>山楂食品家庭制作  糖艺制作</t>
  </si>
  <si>
    <t>VQ10235</t>
  </si>
  <si>
    <t>食疗与食补</t>
  </si>
  <si>
    <t>VQ10236</t>
  </si>
  <si>
    <t>豆腐丝加工工艺    原浆豆腐</t>
  </si>
  <si>
    <t>VQ10276</t>
  </si>
  <si>
    <t>豆腐丝生产加工技术</t>
  </si>
  <si>
    <t>VQ10219</t>
  </si>
  <si>
    <t>豆腐制作工艺甜面包制作</t>
  </si>
  <si>
    <t>VQ10145</t>
  </si>
  <si>
    <t>西式面点的制作</t>
  </si>
  <si>
    <t>VZ10814</t>
  </si>
  <si>
    <t>果树优质综合农艺节水新技术  果园秸秆覆盖技术</t>
  </si>
  <si>
    <t>VQ10143</t>
  </si>
  <si>
    <t>炒货加工技术</t>
  </si>
  <si>
    <t>VQ10289</t>
  </si>
  <si>
    <t>VQ10307</t>
  </si>
  <si>
    <t>VG10218</t>
  </si>
  <si>
    <t>夏玉米机械式精密播种机使用与调整   油菜联合收割机的使用与维护   蔬菜花卉精量播种机的使用与维护</t>
  </si>
  <si>
    <t>VG10219</t>
  </si>
  <si>
    <t>农用水泵的安装使用与维护   耕水机的使用与维护</t>
  </si>
  <si>
    <t>文化传承精品系列</t>
  </si>
  <si>
    <t>家禽养殖</t>
  </si>
  <si>
    <t>经济林木</t>
  </si>
  <si>
    <t>中草药与牧草栽培</t>
  </si>
  <si>
    <t>彩色电视机维修技术</t>
  </si>
  <si>
    <t>节水灌溉</t>
  </si>
  <si>
    <t>干旱缺水地区农作物滴灌关键技术</t>
  </si>
  <si>
    <t>集雨灌溉 节水灌溉</t>
  </si>
  <si>
    <t>测土配方施肥技术    科学施肥介绍</t>
  </si>
  <si>
    <t>东北-内蒙古专用玉米优势生产区生产技术</t>
  </si>
  <si>
    <r>
      <t>高油玉米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紧凑型高产玉米</t>
    </r>
  </si>
  <si>
    <t>玉米宽窄行保护性耕作技术 东北地区玉米宽窄行倒茬作用种植技术</t>
  </si>
  <si>
    <t>玉米早熟、矮杆、耐密、增产技术</t>
  </si>
  <si>
    <t>蔬菜嫁接技术</t>
  </si>
  <si>
    <t>《农家书屋》农村卫生保健</t>
  </si>
  <si>
    <t>科学认识和预防甲型H1N1流感</t>
  </si>
  <si>
    <t>发绣</t>
  </si>
  <si>
    <t>VZ10531</t>
  </si>
  <si>
    <t>玉米全膜双垄沟播技术</t>
  </si>
  <si>
    <t>VZ10739</t>
  </si>
  <si>
    <t>慈姑栽培技术</t>
  </si>
  <si>
    <t>VG10221</t>
  </si>
  <si>
    <t>冰箱的选购与使用 家用电烤箱</t>
  </si>
  <si>
    <t>竹荪的人工栽培技术 养心菜的种植</t>
  </si>
  <si>
    <t>农业法（讲座）</t>
  </si>
  <si>
    <t>VD10199</t>
  </si>
  <si>
    <t>农村金融专题讲座</t>
  </si>
  <si>
    <t>VJ10141</t>
  </si>
  <si>
    <t>国家发展乡镇企业的政策措施和乡镇企业发展形式</t>
  </si>
  <si>
    <t>VD10150</t>
  </si>
  <si>
    <t>森林法与林业行政执法(讲座)</t>
  </si>
  <si>
    <t>VD10151</t>
  </si>
  <si>
    <t>VZ10484</t>
  </si>
  <si>
    <t>轻基质网袋容器育苗生产技术</t>
  </si>
  <si>
    <t>VQ10139</t>
  </si>
  <si>
    <t>微波炉烹调技巧</t>
  </si>
  <si>
    <t>VQ10560</t>
  </si>
  <si>
    <t>高仿真字画加工工艺</t>
  </si>
  <si>
    <t>花卉立体栽培技术佛手盆景栽培技术 鹤望兰的家庭盆栽养护</t>
  </si>
  <si>
    <t>VY10002</t>
  </si>
  <si>
    <t>生态壁画制作与养护 树皮画的制作</t>
  </si>
  <si>
    <t>VQ10226</t>
  </si>
  <si>
    <t>手工缝纫技法缝纫工艺的缝型</t>
  </si>
  <si>
    <t>VQ10227</t>
  </si>
  <si>
    <t>VQ10512</t>
  </si>
  <si>
    <t>“猪－沼－鱼”生态养殖模式  猪沼稻生态模式  蛋型内水压双气箱组装式户用沼气池</t>
  </si>
  <si>
    <t>VY10391</t>
  </si>
  <si>
    <t>规模化肉羊场疾病综合防治技术</t>
  </si>
  <si>
    <t>VZ10748</t>
  </si>
  <si>
    <t>西瓜劣质果的防治</t>
  </si>
  <si>
    <t>VZ10749</t>
  </si>
  <si>
    <t>大棚西瓜套甘薯 西瓜冷棚四膜覆盖技术</t>
  </si>
  <si>
    <t>VZ10756</t>
  </si>
  <si>
    <t>丰雷甜瓜大棚栽培技术  甜瓜畸形果的防治</t>
  </si>
  <si>
    <t>VZ10759</t>
  </si>
  <si>
    <t>仿野生栗树蘑栽培技术 姬菇栽培技术</t>
  </si>
  <si>
    <t>VZ10760</t>
  </si>
  <si>
    <t>黄背毛木耳的栽培技术</t>
  </si>
  <si>
    <t>VQ10535</t>
  </si>
  <si>
    <t>雕刻的丝绸--缂丝</t>
  </si>
  <si>
    <t>缝纫机工作原理、保养和故障排除</t>
  </si>
  <si>
    <t>VQ10228</t>
  </si>
  <si>
    <t>熨烫工艺技法及应用</t>
  </si>
  <si>
    <t>VQ10229</t>
  </si>
  <si>
    <t>港式茶点</t>
  </si>
  <si>
    <t>VQ10561</t>
  </si>
  <si>
    <t>皮鞋的翻新与改造</t>
  </si>
  <si>
    <t>VQ10563</t>
  </si>
  <si>
    <t>骨瓷的制作</t>
  </si>
  <si>
    <t>VZ10752</t>
  </si>
  <si>
    <t>花生新品种介绍  五彩花生品种介绍  油用花生新品种</t>
  </si>
  <si>
    <t>VY10406</t>
  </si>
  <si>
    <t>大麦虫养殖技术</t>
  </si>
  <si>
    <t>VZ10774</t>
  </si>
  <si>
    <t>黄樱椒栽培技术 花椒加工技术</t>
  </si>
  <si>
    <t>VZ10775</t>
  </si>
  <si>
    <t>以色列草莓栽培技术 北方草莓露地高效栽培技术</t>
  </si>
  <si>
    <t>VZ10675</t>
  </si>
  <si>
    <t>VZ10122</t>
  </si>
  <si>
    <t>VZ10124</t>
  </si>
  <si>
    <t>郁金香促成栽培</t>
  </si>
  <si>
    <t>VZ101250</t>
  </si>
  <si>
    <t>石斛兰大棚温室栽培</t>
  </si>
  <si>
    <t>VZ10129</t>
  </si>
  <si>
    <t>水培花卉的培育与管理</t>
  </si>
  <si>
    <t>DZ10115</t>
  </si>
  <si>
    <t>计算机组装DIY</t>
  </si>
  <si>
    <t>VZ10149</t>
  </si>
  <si>
    <t>VT10012</t>
  </si>
  <si>
    <t>《农家书屋》进城务工先练招(二)</t>
  </si>
  <si>
    <t>VQ10484</t>
  </si>
  <si>
    <t>擂茶传统制作工艺 五指岩姜茶加工工艺</t>
  </si>
  <si>
    <t>大蒜 菠菜 西瓜 玉米四种四收技术 棉花绿豆间作种植技术</t>
  </si>
  <si>
    <t>VQ10507</t>
  </si>
  <si>
    <t>VY10316</t>
  </si>
  <si>
    <t>VZ10159</t>
  </si>
  <si>
    <t>VZ10332</t>
  </si>
  <si>
    <t>野生山杏的改造和利用</t>
  </si>
  <si>
    <t>VZ10331</t>
  </si>
  <si>
    <t>仁用杏丰收栽培</t>
  </si>
  <si>
    <t>VZ10155</t>
  </si>
  <si>
    <t>果中新秀-钙果栽培技术</t>
  </si>
  <si>
    <t>VZ10170</t>
  </si>
  <si>
    <t>北方温室栽培火龙果技术</t>
  </si>
  <si>
    <t>VZ10632</t>
  </si>
  <si>
    <t>VZ10633</t>
  </si>
  <si>
    <t>VZ10640</t>
  </si>
  <si>
    <t>水稻螟虫的防治技术 水稻稻曲病的识别及其防治</t>
  </si>
  <si>
    <t>VQ10408</t>
  </si>
  <si>
    <t>VZ10625</t>
  </si>
  <si>
    <t>长寿花栽培技术 色素用万寿菊栽培技术</t>
  </si>
  <si>
    <t>VZ10624</t>
  </si>
  <si>
    <t>大立菊栽培技术 蟹爪兰的盆栽技术</t>
  </si>
  <si>
    <t>VZ10660</t>
  </si>
  <si>
    <t>白花丹参种植技术及初加工 麻黄种植技术</t>
  </si>
  <si>
    <t>VQ10409</t>
  </si>
  <si>
    <t>个性人像十字绣 丝带绣的制作</t>
  </si>
  <si>
    <t>VQ10463</t>
  </si>
  <si>
    <t>手工鞋垫制作工艺  棒槌花边</t>
  </si>
  <si>
    <t>VZ10652</t>
  </si>
  <si>
    <t>VZ10642</t>
  </si>
  <si>
    <t>小麦抗旱防冻应变技术</t>
  </si>
  <si>
    <t>VY10303</t>
  </si>
  <si>
    <t>梭子蟹苗种繁育技术</t>
  </si>
  <si>
    <t>VY10302</t>
  </si>
  <si>
    <t>DY10006</t>
  </si>
  <si>
    <t>VQ10515</t>
  </si>
  <si>
    <t>河北小吃</t>
  </si>
  <si>
    <t>VQ10581</t>
  </si>
  <si>
    <t>北方果蔬脆片加工技术  水煮笋的加工</t>
  </si>
  <si>
    <t>VY10329</t>
  </si>
  <si>
    <t>梅花鹿养殖技术</t>
  </si>
  <si>
    <t>DZ10230</t>
  </si>
  <si>
    <t>新疆日光温室番茄栽培技术（DVD）</t>
  </si>
  <si>
    <t>DZ10199</t>
  </si>
  <si>
    <t>朝天椒的栽培技术 辣椒常见病虫害防治（DVD）</t>
  </si>
  <si>
    <t>DZ10198</t>
  </si>
  <si>
    <t>洋葱栽培技术 越冬大葱栽培技术（DVD）</t>
  </si>
  <si>
    <t>DZ10201</t>
  </si>
  <si>
    <t>香菇 金针菇  （DVD）</t>
  </si>
  <si>
    <t>DZ10202</t>
  </si>
  <si>
    <t>蓝莓种植技术（DVD）</t>
  </si>
  <si>
    <t>DZ10200</t>
  </si>
  <si>
    <t>微量元素肥料的使用技术 如何为温室蔬菜增施气肥（DVD）</t>
  </si>
  <si>
    <t>DZ10203</t>
  </si>
  <si>
    <t>咖啡的种植与初加工（DVD）</t>
  </si>
  <si>
    <t>DZ10204</t>
  </si>
  <si>
    <t>DY10161</t>
  </si>
  <si>
    <t>仔猪饲养有诀窍（DVD）</t>
  </si>
  <si>
    <t>VQ10128</t>
  </si>
  <si>
    <t>VQ10092</t>
  </si>
  <si>
    <t>VQ10338</t>
  </si>
  <si>
    <t>西北新民居</t>
  </si>
  <si>
    <t>VQ10266</t>
  </si>
  <si>
    <t>太阳能热水器</t>
  </si>
  <si>
    <t>VJ10189</t>
  </si>
  <si>
    <t>VJ10188</t>
  </si>
  <si>
    <t>户用沼气常见问题及解决办法(讲座)</t>
  </si>
  <si>
    <t>VQ10340</t>
  </si>
  <si>
    <t>沼气灶 沼气灯常见故障与排除</t>
  </si>
  <si>
    <t>VQ10204</t>
  </si>
  <si>
    <t>四位一体——北方沼气能源生态模式</t>
  </si>
  <si>
    <t>VZ10109</t>
  </si>
  <si>
    <t>高效沼气池——五配套生态果园模式</t>
  </si>
  <si>
    <t>VQ10205</t>
  </si>
  <si>
    <t>吊炕——北方节能居住模式</t>
  </si>
  <si>
    <t>VQ10240</t>
  </si>
  <si>
    <t>南方“猪沼果”农村家庭能源生态模式</t>
  </si>
  <si>
    <t>VQ10100</t>
  </si>
  <si>
    <t>自热式保鲜米饭的加工 家庭自制甜米酒</t>
  </si>
  <si>
    <t>VQ10508</t>
  </si>
  <si>
    <t>素肉食品加工技术</t>
  </si>
  <si>
    <t>VY10323</t>
  </si>
  <si>
    <t>VY10326</t>
  </si>
  <si>
    <t>金乌贼养殖技术</t>
  </si>
  <si>
    <t>VZ10667</t>
  </si>
  <si>
    <t>抗倒伏水稻—皖稻153栽培技术</t>
  </si>
  <si>
    <t>VZ10677</t>
  </si>
  <si>
    <t>大棚蔬菜连作障碍的发生原因及防治</t>
  </si>
  <si>
    <t>VZ10678</t>
  </si>
  <si>
    <t>秀珍菇高产栽培技术 蟹味菇栽培技术</t>
  </si>
  <si>
    <t>VG10213</t>
  </si>
  <si>
    <t>半喂入式水稻联合收割机使用与维护 小型稻麦联合收割机的使用与维修</t>
  </si>
  <si>
    <t>VQ10530</t>
  </si>
  <si>
    <t>走进新农村</t>
  </si>
  <si>
    <t>VY10325</t>
  </si>
  <si>
    <t>蟾蜍的养殖与加工技术</t>
  </si>
  <si>
    <t>VY10379</t>
  </si>
  <si>
    <t>秸秆养羊配套技术 滩羊养殖技术</t>
  </si>
  <si>
    <t>VT10013</t>
  </si>
  <si>
    <t>《农家书屋》进城务工先练招(三)</t>
  </si>
  <si>
    <t>VT10028</t>
  </si>
  <si>
    <t>《农家书屋》风味小吃集锦</t>
  </si>
  <si>
    <t>VT10029</t>
  </si>
  <si>
    <t>VZ10545</t>
  </si>
  <si>
    <t>VQ10389</t>
  </si>
  <si>
    <t>插花工艺</t>
  </si>
  <si>
    <t>VQ10399</t>
  </si>
  <si>
    <t>宠物标本的制作</t>
  </si>
  <si>
    <t>VY10263</t>
  </si>
  <si>
    <t>粗绒毛兼用型长毛兔的饲养采毛技术</t>
  </si>
  <si>
    <t>VZ10120</t>
  </si>
  <si>
    <t>VZ10346</t>
  </si>
  <si>
    <t>侧柏盆景栽培、灵芝盆景加工技术</t>
  </si>
  <si>
    <t>VZ10147</t>
  </si>
  <si>
    <t>银杏盆景制作、叶用银杏丰产栽培技术</t>
  </si>
  <si>
    <t>VZ10148</t>
  </si>
  <si>
    <t>玫瑰栽培与加工技术，中国春兰繁殖栽培新技术</t>
  </si>
  <si>
    <t>VZ10222</t>
  </si>
  <si>
    <t>盆栽花卉家庭养护</t>
  </si>
  <si>
    <t>VZ10179</t>
  </si>
  <si>
    <t>VZ10360</t>
  </si>
  <si>
    <t>动物传染病防治的基础知识(讲座)</t>
  </si>
  <si>
    <t>生态家园 生态养殖 生态农业</t>
  </si>
  <si>
    <t>《农家书屋》预防禽流感</t>
  </si>
  <si>
    <t>长春君子兰  观赏凤梨的养护管理  蚊净香草的栽培与管理</t>
  </si>
  <si>
    <t>VZ10361</t>
  </si>
  <si>
    <t>VZ10366</t>
  </si>
  <si>
    <t>一串红种植吊兰栽培技术、红掌种植技术、双线竹竿种植技术</t>
  </si>
  <si>
    <t>VZ10384</t>
  </si>
  <si>
    <t>茉莉的栽培 茉莉花茶</t>
  </si>
  <si>
    <t>VZ10411</t>
  </si>
  <si>
    <t>花卉种植矮牵牛种植万寿菊种植 玫瑰的栽培技术</t>
  </si>
  <si>
    <t>VZ10298</t>
  </si>
  <si>
    <t>胡卢巴的栽培技术 甜菊栽培技术</t>
  </si>
  <si>
    <t>VY10253</t>
  </si>
  <si>
    <t>农户养奶牛的技术</t>
  </si>
  <si>
    <t>棉花营养与平衡施肥</t>
  </si>
  <si>
    <t>棉花工厂化育苗和机械化移栽新技术</t>
  </si>
  <si>
    <t>番茄 甜瓜制种与播种 畸形黄瓜与苦味黄瓜的防治</t>
  </si>
  <si>
    <t>茄子种植技术 茄子杂交制种技术</t>
  </si>
  <si>
    <t>大蒜优质丰产技术 生姜高产栽培 苹果洋葱</t>
  </si>
  <si>
    <t>丝瓜栽培技术、节瓜栽培技术  苦瓜栽培技术</t>
  </si>
  <si>
    <t>桃树病虫害防治</t>
  </si>
  <si>
    <t>鲜食葡萄栽培技术</t>
  </si>
  <si>
    <t>无核葡萄丰产栽培技术</t>
  </si>
  <si>
    <t>综合防治葡萄病虫害 跟着市场种葡萄</t>
  </si>
  <si>
    <t>葡萄采前管理及贮藏保鲜技术  苹果贮藏保鲜技术</t>
  </si>
  <si>
    <t>葡萄园的冬季管理</t>
  </si>
  <si>
    <t>酿酒葡萄优良品种  葡萄花果期管理</t>
  </si>
  <si>
    <t>葡萄大棚栽培</t>
  </si>
  <si>
    <t>无公害葡萄病虫害防治技术</t>
  </si>
  <si>
    <t>香蕉主要病虫害防治技术</t>
  </si>
  <si>
    <t>金橘的种植技术  香蕉的人工栽培技术</t>
  </si>
  <si>
    <t>香蕉组培育苗技术</t>
  </si>
  <si>
    <t>VQ10318</t>
  </si>
  <si>
    <t>VQ10170</t>
  </si>
  <si>
    <t>珍爱生命关心安全注射</t>
  </si>
  <si>
    <t>VQ10171</t>
  </si>
  <si>
    <t>大豆病虫害综合防治技术（DVD）</t>
  </si>
  <si>
    <t>核桃新品种及育苗技术 核桃园秋冬季节管理（DVD）</t>
  </si>
  <si>
    <t>DZ10282</t>
  </si>
  <si>
    <t>清香核桃栽培技术（DVD）</t>
  </si>
  <si>
    <t>VQ10186</t>
  </si>
  <si>
    <t>电子操作工</t>
  </si>
  <si>
    <t>VQ10187</t>
  </si>
  <si>
    <t>计算机操作员</t>
  </si>
  <si>
    <t>VQ10125</t>
  </si>
  <si>
    <t>导购员</t>
  </si>
  <si>
    <t>VQ10316</t>
  </si>
  <si>
    <t>VZ10491</t>
  </si>
  <si>
    <t>梨的冷藏保鲜技术鲜食枣保鲜贮藏技术</t>
  </si>
  <si>
    <t>VQ10073</t>
  </si>
  <si>
    <t>果树的花粉采集及人工辅助授粉技术</t>
  </si>
  <si>
    <t>VZ10454</t>
  </si>
  <si>
    <t>新梨新法巧栽培</t>
  </si>
  <si>
    <t>VQ10411</t>
  </si>
  <si>
    <t>迷信害人</t>
  </si>
  <si>
    <t>VY10011</t>
  </si>
  <si>
    <t>肉羊优良品种介绍</t>
  </si>
  <si>
    <t>VY10007</t>
  </si>
  <si>
    <t>VY10012</t>
  </si>
  <si>
    <t>莎能奶山羊的养殖技术</t>
  </si>
  <si>
    <t>VJ10150</t>
  </si>
  <si>
    <t>无公害农产品认证</t>
  </si>
  <si>
    <t>VY10006</t>
  </si>
  <si>
    <t>青鱼养殖技术</t>
  </si>
  <si>
    <t>VG10188</t>
  </si>
  <si>
    <t>怎样用好柴油机、新型手动喷雾器的使用</t>
  </si>
  <si>
    <t>VZ10455</t>
  </si>
  <si>
    <t>番木瓜丰产栽培技术</t>
  </si>
  <si>
    <t>VY10245</t>
  </si>
  <si>
    <t>波尔山羊无公害养殖技术</t>
  </si>
  <si>
    <t>VG10189</t>
  </si>
  <si>
    <t>小型柴油机使用与维修(新)</t>
  </si>
  <si>
    <t>VZ10492</t>
  </si>
  <si>
    <t>蔬菜病虫害综合防治(讲座)</t>
  </si>
  <si>
    <t>VJ10140</t>
  </si>
  <si>
    <t>村镇规划与建设</t>
  </si>
  <si>
    <t>水生动物驯养师</t>
  </si>
  <si>
    <t>VQ10270</t>
  </si>
  <si>
    <t>花岗石开采与加工</t>
  </si>
  <si>
    <t>VQ10293</t>
  </si>
  <si>
    <t>快递员</t>
  </si>
  <si>
    <t>VQ10294</t>
  </si>
  <si>
    <t>初级花卉园艺工</t>
  </si>
  <si>
    <t>VQ10271</t>
  </si>
  <si>
    <t>机械手表维修技术 石英手表维修技术 机械钟表的维修技术</t>
  </si>
  <si>
    <t>VQ10253</t>
  </si>
  <si>
    <t>茶艺</t>
  </si>
  <si>
    <t>VQ10332</t>
  </si>
  <si>
    <t>乌龙茶的制作与泡制</t>
  </si>
  <si>
    <t>VG10200</t>
  </si>
  <si>
    <t>学做摄影师</t>
  </si>
  <si>
    <t>VG10170</t>
  </si>
  <si>
    <t>走进数码相机</t>
  </si>
  <si>
    <t>VQ10313</t>
  </si>
  <si>
    <t>皮鞋的养护技术皮鞋的修理技术</t>
  </si>
  <si>
    <t>VQ10336</t>
  </si>
  <si>
    <t>洗衣师的基本职业技能</t>
  </si>
  <si>
    <t>VQ10365</t>
  </si>
  <si>
    <t>美甲师</t>
  </si>
  <si>
    <t>VJ10186</t>
  </si>
  <si>
    <t>农村经纪人(讲座)</t>
  </si>
  <si>
    <t>VJ10212</t>
  </si>
  <si>
    <t>VQ10149</t>
  </si>
  <si>
    <t>VZ10731</t>
  </si>
  <si>
    <t>中药材牡丹栽培技术</t>
  </si>
  <si>
    <t>剪下天地宽</t>
  </si>
  <si>
    <t>VQ10160</t>
  </si>
  <si>
    <t>中华瑰宝--蔚县窗花</t>
  </si>
  <si>
    <t>VQ10122</t>
  </si>
  <si>
    <t>绢人的制作</t>
  </si>
  <si>
    <t>VQ10161</t>
  </si>
  <si>
    <t>学用电烤箱</t>
  </si>
  <si>
    <t>走进唐河话黄牛 生态富民话沼气(讲座)</t>
  </si>
  <si>
    <t>中国风筝</t>
  </si>
  <si>
    <t>VQ10252</t>
  </si>
  <si>
    <t>麦秆画的制作</t>
  </si>
  <si>
    <t>VQ10257</t>
  </si>
  <si>
    <t>民间布艺--虎头鞋老虎枕</t>
  </si>
  <si>
    <t>扎染的制作 补花</t>
  </si>
  <si>
    <t>VQ10259</t>
  </si>
  <si>
    <t>龙狮共舞    藁城宫灯制作</t>
  </si>
  <si>
    <t>VQ10260</t>
  </si>
  <si>
    <t>木雕</t>
  </si>
  <si>
    <t>VQ10317</t>
  </si>
  <si>
    <t>VQ10263</t>
  </si>
  <si>
    <t>VQ10283</t>
  </si>
  <si>
    <t>花样年华 十字绣</t>
  </si>
  <si>
    <t>VQ10261</t>
  </si>
  <si>
    <t>绳结艺术</t>
  </si>
  <si>
    <t>VQ10280</t>
  </si>
  <si>
    <t>VT10009</t>
  </si>
  <si>
    <t>《农家书屋》生态环保新农村</t>
  </si>
  <si>
    <t>VQ10423</t>
  </si>
  <si>
    <t>汽车座套的制作技术</t>
  </si>
  <si>
    <t>VY10346</t>
  </si>
  <si>
    <t>鹦鹉的饲养管理</t>
  </si>
  <si>
    <t>VT10018</t>
  </si>
  <si>
    <t>《农家书屋》中草药栽培技术</t>
  </si>
  <si>
    <t>VQ10315</t>
  </si>
  <si>
    <t>干花制作工艺画</t>
  </si>
  <si>
    <t>VQ10267</t>
  </si>
  <si>
    <t>水晶花的制作</t>
  </si>
  <si>
    <t>VQ10269</t>
  </si>
  <si>
    <t>杨柳青年画</t>
  </si>
  <si>
    <t>VQ10166</t>
  </si>
  <si>
    <t>实用剪影技法</t>
  </si>
  <si>
    <t>VQ10164</t>
  </si>
  <si>
    <t>仿真宠物制作</t>
  </si>
  <si>
    <t>VQ10262</t>
  </si>
  <si>
    <t>陶艺</t>
  </si>
  <si>
    <t>VQ10165</t>
  </si>
  <si>
    <t>软陶的制作工艺</t>
  </si>
  <si>
    <t>VQ10314</t>
  </si>
  <si>
    <t>易拉罐画的制作技术 景泰蓝画的工艺技术</t>
  </si>
  <si>
    <t>VQ10274</t>
  </si>
  <si>
    <t>时尚手工</t>
  </si>
  <si>
    <t>VQ10328</t>
  </si>
  <si>
    <t>VQ10335</t>
  </si>
  <si>
    <t>贝壳巧加工</t>
  </si>
  <si>
    <t>VQ10308</t>
  </si>
  <si>
    <t>面塑制作</t>
  </si>
  <si>
    <t>VQ10360</t>
  </si>
  <si>
    <t>糖画</t>
  </si>
  <si>
    <t>VQ10312</t>
  </si>
  <si>
    <t>蛋壳的利用技术</t>
  </si>
  <si>
    <t>VQ10333</t>
  </si>
  <si>
    <t>南方猪沼果工程</t>
  </si>
  <si>
    <t>VQ10342</t>
  </si>
  <si>
    <t>生态家园富农家-新型沼气池及其综合利用技术</t>
  </si>
  <si>
    <t>VQ10101</t>
  </si>
  <si>
    <t>秸秆气化集中供气 节柴灶</t>
  </si>
  <si>
    <t>VY10269</t>
  </si>
  <si>
    <t>秸秆生物反应堆</t>
  </si>
  <si>
    <t>VQ10265</t>
  </si>
  <si>
    <t>VQ10287</t>
  </si>
  <si>
    <t>VZ10157</t>
  </si>
  <si>
    <t>水果套袋技术 果树高接换种</t>
  </si>
  <si>
    <t>VZ10150</t>
  </si>
  <si>
    <t>教你剪好苹果树</t>
  </si>
  <si>
    <t>VZ10154</t>
  </si>
  <si>
    <t>无公害苹果生产技术,让果树的冬天更温暖</t>
  </si>
  <si>
    <t>VZ10121</t>
  </si>
  <si>
    <t>VQ10074</t>
  </si>
  <si>
    <t>VY10445</t>
  </si>
  <si>
    <t>黑豚鼠养殖技术</t>
  </si>
  <si>
    <t>VZ10824</t>
  </si>
  <si>
    <t>优质苹果高光效树形改造技术</t>
  </si>
  <si>
    <t>VY10446</t>
  </si>
  <si>
    <t>雪山鸡饲养技术</t>
  </si>
  <si>
    <t>中国四大名砚  dvd</t>
  </si>
  <si>
    <t>DQ10032</t>
  </si>
  <si>
    <t>VZ10825</t>
  </si>
  <si>
    <t>金针菇袋料栽培技术</t>
  </si>
  <si>
    <t>DZ10132</t>
  </si>
  <si>
    <t>食用菌新法栽培  dvd</t>
  </si>
  <si>
    <t>DY10028</t>
  </si>
  <si>
    <t>鲍鱼养殖  dvd</t>
  </si>
  <si>
    <t>DZ10131</t>
  </si>
  <si>
    <t>果树保护新技术  dvd</t>
  </si>
  <si>
    <t>日光温室西瓜高效生产技术、温室西葫芦高效栽培技术</t>
  </si>
  <si>
    <t>DQ10024</t>
  </si>
  <si>
    <t>VZ10487</t>
  </si>
  <si>
    <t>VZ10548</t>
  </si>
  <si>
    <t>灵芝大棚栽培技术 杏鲍菇栽培技术</t>
  </si>
  <si>
    <t>VZ10494</t>
  </si>
  <si>
    <t>VZ10495</t>
  </si>
  <si>
    <t>植物防冻技术大棚作物的新家</t>
  </si>
  <si>
    <t>VZ10496</t>
  </si>
  <si>
    <t>稻飞虱的防治(新)</t>
  </si>
  <si>
    <t>VY10022</t>
  </si>
  <si>
    <t>巧做家常滋补汤 美食牛蹄 锅的使用与保养</t>
  </si>
  <si>
    <t>近亲结婚 无效婚姻</t>
  </si>
  <si>
    <t>人工养蝉技术</t>
  </si>
  <si>
    <t>VQ10035</t>
  </si>
  <si>
    <t>“双王群”蜜蜂强群饲养技术</t>
  </si>
  <si>
    <t>VQ10072</t>
  </si>
  <si>
    <t>VQ10138</t>
  </si>
  <si>
    <t>新型水晶花生豆腐的制作 黄桂稠酒制作工艺 农家酱制作工艺</t>
  </si>
  <si>
    <t>VZ10497</t>
  </si>
  <si>
    <t>厚朴栽培及初加工 天门冬的栽培及初加工</t>
  </si>
  <si>
    <t>VZ10049</t>
  </si>
  <si>
    <t>苹果优质高产栽培技术</t>
  </si>
  <si>
    <t>VZ10375</t>
  </si>
  <si>
    <t>VZ10211</t>
  </si>
  <si>
    <t>李子的栽培技术</t>
  </si>
  <si>
    <t>VZ10336</t>
  </si>
  <si>
    <t>锥栗的种植技术 红地球葡萄的种植技术</t>
  </si>
  <si>
    <t>VZ10295</t>
  </si>
  <si>
    <t>板栗嫁接矮化、密植技术</t>
  </si>
  <si>
    <t>VZ10118</t>
  </si>
  <si>
    <t>沧州金丝小枣栽培技术</t>
  </si>
  <si>
    <t>VZ10339</t>
  </si>
  <si>
    <t>VZ10334</t>
  </si>
  <si>
    <t>VZ10382</t>
  </si>
  <si>
    <t>VZ10235</t>
  </si>
  <si>
    <t>VG10216</t>
  </si>
  <si>
    <t>VG10217</t>
  </si>
  <si>
    <t>喷绘机使用及维修</t>
  </si>
  <si>
    <t>荔枝高产栽培综合技术</t>
  </si>
  <si>
    <t>北方甘蔗高产栽培</t>
  </si>
  <si>
    <t>VQ10416</t>
  </si>
  <si>
    <t>VJ10312</t>
  </si>
  <si>
    <t>第五套人民币防伪常识</t>
  </si>
  <si>
    <t>农村劳动力转移引导性培训（讲座）</t>
  </si>
  <si>
    <t>VG10212</t>
  </si>
  <si>
    <t>玉米籽粒收获机的使用与维护</t>
  </si>
  <si>
    <t>VQ10464</t>
  </si>
  <si>
    <t>惠山泥人 徽州砖雕</t>
  </si>
  <si>
    <t>VZ10213</t>
  </si>
  <si>
    <t>沂州木瓜栽培</t>
  </si>
  <si>
    <t>VZ10231</t>
  </si>
  <si>
    <t>龙王帽－大扁杏的加工</t>
  </si>
  <si>
    <t>VZ10239</t>
  </si>
  <si>
    <t>日光温室杏树的丰产优质栽培技术</t>
  </si>
  <si>
    <t>VZ10294</t>
  </si>
  <si>
    <t>VZ10238</t>
  </si>
  <si>
    <t>VZ10200</t>
  </si>
  <si>
    <t>大棚茶</t>
  </si>
  <si>
    <t>VZ10156</t>
  </si>
  <si>
    <t>梨树高接换种技术、苹果高接换种技术</t>
  </si>
  <si>
    <t>VZ10249</t>
  </si>
  <si>
    <t>无公害梨的种植技术</t>
  </si>
  <si>
    <t>VZ10151</t>
  </si>
  <si>
    <t>石榴栽培技术</t>
  </si>
  <si>
    <t>VZ10152</t>
  </si>
  <si>
    <t>杏树栽培技术</t>
  </si>
  <si>
    <t>DY10035</t>
  </si>
  <si>
    <t>乌拉尔甘草栽培技术、老茶园嫁接换种技术</t>
  </si>
  <si>
    <t>VZ10094</t>
  </si>
  <si>
    <t>牧草栽培与利用</t>
  </si>
  <si>
    <t>VZ10143</t>
  </si>
  <si>
    <t>VZ10342</t>
  </si>
  <si>
    <t>草原化区轮牧</t>
  </si>
  <si>
    <t>VZ10191</t>
  </si>
  <si>
    <t>VZ10192</t>
  </si>
  <si>
    <t>VZ10193</t>
  </si>
  <si>
    <t>VZ10274</t>
  </si>
  <si>
    <t>VT10011</t>
  </si>
  <si>
    <t>《农家书屋》进城务工先练招(一)</t>
  </si>
  <si>
    <t>VT10006</t>
  </si>
  <si>
    <t>《农家书屋》养殖大户——养兔系列</t>
  </si>
  <si>
    <t>VT10019</t>
  </si>
  <si>
    <t>《农家书屋》防沙固土绿家园</t>
  </si>
  <si>
    <t>VT10020</t>
  </si>
  <si>
    <t>治沙保土-先锋树种沙棘    治沙种棱棱-收获肉苁蓉</t>
  </si>
  <si>
    <t>VZ10275</t>
  </si>
  <si>
    <t>VZ10276</t>
  </si>
  <si>
    <t>沙漠化的治理</t>
  </si>
  <si>
    <t>DZ10126</t>
  </si>
  <si>
    <t>DZ10125</t>
  </si>
  <si>
    <t>DZ10120</t>
  </si>
  <si>
    <t>DQ10031</t>
  </si>
  <si>
    <t>保健与优生  dvd</t>
  </si>
  <si>
    <t>生男生女的奥妙  婚育新风  dvd</t>
  </si>
  <si>
    <t>农村妇女常见病  dvd</t>
  </si>
  <si>
    <t>VZ10277</t>
  </si>
  <si>
    <t>沙棘栽培技术</t>
  </si>
  <si>
    <t>VZ10341</t>
  </si>
  <si>
    <t>优质烤烟的栽培与加工</t>
  </si>
  <si>
    <t>VZ10177</t>
  </si>
  <si>
    <t>DQ10065</t>
  </si>
  <si>
    <t>中华风味小吃(二)（DVD）</t>
  </si>
  <si>
    <t>DQ10066</t>
  </si>
  <si>
    <t>中华风味小吃(三)（DVD）</t>
  </si>
  <si>
    <t>DQ10064</t>
  </si>
  <si>
    <t>中华风味小吃(一)（DVD）</t>
  </si>
  <si>
    <t>中国风味小吃制作系列影碟</t>
  </si>
  <si>
    <t>VY10386</t>
  </si>
  <si>
    <t>本地媳妇远地郎——猪的常温远距离输精技术</t>
  </si>
  <si>
    <t>VY10389</t>
  </si>
  <si>
    <t>杜泊羊养殖技术  苏尼特羊饲养技术</t>
  </si>
  <si>
    <t>VZ10740</t>
  </si>
  <si>
    <t>了解“四害” 消灭“四害”dvd</t>
  </si>
  <si>
    <t>貉的饲养技术</t>
  </si>
  <si>
    <t>VD10177</t>
  </si>
  <si>
    <t>农村社会学(讲座)</t>
  </si>
  <si>
    <t>VY10166</t>
  </si>
  <si>
    <t>食用菌巴西菇栽培技术</t>
  </si>
  <si>
    <t>VZ10349</t>
  </si>
  <si>
    <t>VY10259</t>
  </si>
  <si>
    <t>VY10258</t>
  </si>
  <si>
    <t>VZ10354</t>
  </si>
  <si>
    <t>VZ10355</t>
  </si>
  <si>
    <t>VY10168</t>
  </si>
  <si>
    <t>淡水鱼病防治</t>
  </si>
  <si>
    <t>VY10169</t>
  </si>
  <si>
    <t>VY10167</t>
  </si>
  <si>
    <t>月子护理工</t>
  </si>
  <si>
    <t>VY10399</t>
  </si>
  <si>
    <t>淡水珍珠蚌养殖技术</t>
  </si>
  <si>
    <t>VZ10777</t>
  </si>
  <si>
    <t>梨树整形修剪技术</t>
  </si>
  <si>
    <t>VQ10536</t>
  </si>
  <si>
    <t>盐水鸭加工技术  德州扒鸡</t>
  </si>
  <si>
    <t>VQ10586</t>
  </si>
  <si>
    <t>粤绣</t>
  </si>
  <si>
    <t>VQ10587</t>
  </si>
  <si>
    <t>荣昌夏布的织造  荣昌折扇制作工艺</t>
  </si>
  <si>
    <t>VQ10588</t>
  </si>
  <si>
    <t>鸡毛掸子的制作 高粱秆扎制技术</t>
  </si>
  <si>
    <t>VQ10601</t>
  </si>
  <si>
    <t>鹅绒裘皮加工技术</t>
  </si>
  <si>
    <t>VQ10602</t>
  </si>
  <si>
    <t>德化白瓷  红瓷的现代制作工艺</t>
  </si>
  <si>
    <t>VY10397</t>
  </si>
  <si>
    <t>略阳乌鸡养殖技术 黑凤乌鸡养殖技术</t>
  </si>
  <si>
    <t>VY10398</t>
  </si>
  <si>
    <t>我国优良猪种养殖技术</t>
  </si>
  <si>
    <t>VZ10694</t>
  </si>
  <si>
    <t>马铃薯优良品种介绍 冬闲田马铃薯全程覆盖生态栽培技术  马铃薯储藏保鲜技术</t>
  </si>
  <si>
    <t>VZ10695</t>
  </si>
  <si>
    <t>根芹的种植技术 水果萝卜生产技术 番杏保护地栽培技术  小菘菜栽培技术</t>
  </si>
  <si>
    <t>VZ10696</t>
  </si>
  <si>
    <t>樱桃优良品种 大樱桃冷链保鲜技术</t>
  </si>
  <si>
    <t>VY10396</t>
  </si>
  <si>
    <t>蝇蛆养鸡</t>
  </si>
  <si>
    <t>VZ10697</t>
  </si>
  <si>
    <t>杜仲茶加工技术 苦荞茶加工技术 桑芽茶的加工</t>
  </si>
  <si>
    <t>VZ10698</t>
  </si>
  <si>
    <t>苍术栽培技术 川芎种植技术 藏红花栽培管理技术</t>
  </si>
  <si>
    <t>VQ10088</t>
  </si>
  <si>
    <t>干旱半干旱地区造林技术液体生态地膜在农业生产中的应用</t>
  </si>
  <si>
    <t>VY10287</t>
  </si>
  <si>
    <t>VQ10379</t>
  </si>
  <si>
    <t>节煤炉</t>
  </si>
  <si>
    <t>种植类</t>
  </si>
  <si>
    <t>VQ10424</t>
  </si>
  <si>
    <t>DQ10021</t>
  </si>
  <si>
    <t>伏里土陶</t>
  </si>
  <si>
    <t>VQ10425</t>
  </si>
  <si>
    <t>杨家埠木版年画</t>
  </si>
  <si>
    <t>VQ10438</t>
  </si>
  <si>
    <t>南瓜粉南瓜汁的生产工艺  抹茶的加工工艺</t>
  </si>
  <si>
    <t>VZ10594</t>
  </si>
  <si>
    <t>金福菇栽培技术</t>
  </si>
  <si>
    <t>VZ10527</t>
  </si>
  <si>
    <t>暗纹东方豚的养殖</t>
  </si>
  <si>
    <t>VY10023</t>
  </si>
  <si>
    <t>VZ10451</t>
  </si>
  <si>
    <t>VY10017</t>
  </si>
  <si>
    <t>严重影响鸡产蛋量疾病的控制</t>
  </si>
  <si>
    <t>美容美发保健类</t>
  </si>
  <si>
    <t>服装制作类</t>
  </si>
  <si>
    <t>VZ10144</t>
  </si>
  <si>
    <t>蔬菜病、虫、草害识别图谱</t>
  </si>
  <si>
    <t>兽医病理学(讲座)</t>
  </si>
  <si>
    <t>非洲菊、非洲紫罗兰、非洲马蹄莲、常夏石竹的栽培技术</t>
  </si>
  <si>
    <t>VZ10082</t>
  </si>
  <si>
    <t>VZ10084</t>
  </si>
  <si>
    <t>仙客来、月季、海棠栽培管理技术</t>
  </si>
  <si>
    <t>VZ10114</t>
  </si>
  <si>
    <t>马蹄莲的盆栽技术</t>
  </si>
  <si>
    <t>VZ10095</t>
  </si>
  <si>
    <t>菊花实用栽培技术</t>
  </si>
  <si>
    <t>VQ10514</t>
  </si>
  <si>
    <t>机械化保护性耕作  坡耕地改造技术</t>
  </si>
  <si>
    <t>VZ10381</t>
  </si>
  <si>
    <t>VZ10169</t>
  </si>
  <si>
    <t>VZ10207</t>
  </si>
  <si>
    <t>VZ10250</t>
  </si>
  <si>
    <t>中量元素肥料的施用技术</t>
  </si>
  <si>
    <t>VZ10251</t>
  </si>
  <si>
    <t>VZ10252</t>
  </si>
  <si>
    <t>氨基酸复合液肥在农作物上的使用</t>
  </si>
  <si>
    <t>VZ10253</t>
  </si>
  <si>
    <t>VZ10254</t>
  </si>
  <si>
    <t>平衡施肥</t>
  </si>
  <si>
    <t>VZ10255</t>
  </si>
  <si>
    <t>科学施用钾肥</t>
  </si>
  <si>
    <t>VZ10256</t>
  </si>
  <si>
    <t>VQ10410</t>
  </si>
  <si>
    <t>巫师的骗术</t>
  </si>
  <si>
    <t>肥料登记管理与肥料使用</t>
  </si>
  <si>
    <t>VZ10257</t>
  </si>
  <si>
    <t>常用化肥的鉴别</t>
  </si>
  <si>
    <t>VZ10261</t>
  </si>
  <si>
    <t>VZ10258</t>
  </si>
  <si>
    <r>
      <t>优化配方施肥技术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塑料大棚灌溉施肥技术</t>
    </r>
  </si>
  <si>
    <t>VJ10183</t>
  </si>
  <si>
    <t>农作物生物技术研究进展及前景展望(周未版)(讲座)</t>
  </si>
  <si>
    <t>VY100085</t>
  </si>
  <si>
    <t>小蚕共育和大棚养蚕技术</t>
  </si>
  <si>
    <t>VY10066</t>
  </si>
  <si>
    <t>VY10036</t>
  </si>
  <si>
    <t>竹鼠的庭院养殖技术</t>
  </si>
  <si>
    <t>VY10037</t>
  </si>
  <si>
    <t>VY10174</t>
  </si>
  <si>
    <t>保护森林—养麝发家</t>
  </si>
  <si>
    <t>VY10038</t>
  </si>
  <si>
    <t>麝香鼠的饲养与管理</t>
  </si>
  <si>
    <t>VY10041</t>
  </si>
  <si>
    <t>蜗牛养殖</t>
  </si>
  <si>
    <t>VY10069</t>
  </si>
  <si>
    <t>白玉蜗牛的养殖技术</t>
  </si>
  <si>
    <t>VY10042</t>
  </si>
  <si>
    <t>黄粉虫生产与利用</t>
  </si>
  <si>
    <t>VY10091</t>
  </si>
  <si>
    <t>黄粉虫</t>
  </si>
  <si>
    <t>VY10035</t>
  </si>
  <si>
    <t>VY10067</t>
  </si>
  <si>
    <t>VY10034</t>
  </si>
  <si>
    <t>VY10043</t>
  </si>
  <si>
    <t>蝎子速生养殖</t>
  </si>
  <si>
    <t>VZ10590</t>
  </si>
  <si>
    <t>夏芝麻标准化栽培技术</t>
  </si>
  <si>
    <t>VZ10559</t>
  </si>
  <si>
    <t>双低油菜免耕节本增效栽培技术  双低油菜籽芥酸硫甙速测技术</t>
  </si>
  <si>
    <t>VZ10602</t>
  </si>
  <si>
    <t>VZ10558</t>
  </si>
  <si>
    <t>小麦营养与平衡施肥技术</t>
  </si>
  <si>
    <t>VZ10601</t>
  </si>
  <si>
    <t>苹果优良品种</t>
  </si>
  <si>
    <t>VQ10436</t>
  </si>
  <si>
    <t>雨水的集蓄与利用</t>
  </si>
  <si>
    <t>莜面食品的制作</t>
  </si>
  <si>
    <t>实用养蝎技术</t>
  </si>
  <si>
    <t>VQ10285</t>
  </si>
  <si>
    <t>VQ10096</t>
  </si>
  <si>
    <t>山水盆景</t>
  </si>
  <si>
    <t>VQ10097</t>
  </si>
  <si>
    <t>玉石雕刻工艺</t>
  </si>
  <si>
    <t>VZ10441</t>
  </si>
  <si>
    <t>VZ10472</t>
  </si>
  <si>
    <t>元首甜瓜栽培技术</t>
  </si>
  <si>
    <t>VZ10473</t>
  </si>
  <si>
    <t>VZ10474</t>
  </si>
  <si>
    <t>啤酒花栽培技术</t>
  </si>
  <si>
    <t>VZ10479</t>
  </si>
  <si>
    <t>VY10005</t>
  </si>
  <si>
    <t>乌鳢养殖技术</t>
  </si>
  <si>
    <t>VY10009</t>
  </si>
  <si>
    <t>VQ10014</t>
  </si>
  <si>
    <t>VZ10452</t>
  </si>
  <si>
    <t>缓释控释化肥应用技术</t>
  </si>
  <si>
    <t>VZ10444</t>
  </si>
  <si>
    <t>VZ10515</t>
  </si>
  <si>
    <t>菱角栽培技术</t>
  </si>
  <si>
    <t>VZ10508</t>
  </si>
  <si>
    <t>菜豆高产栽培技术绿豆高产栽培技术</t>
  </si>
  <si>
    <t>VZ10509</t>
  </si>
  <si>
    <t>无公害毛芋头栽培技术</t>
  </si>
  <si>
    <t>VG10122</t>
  </si>
  <si>
    <t>免耕播种机使用与维修</t>
  </si>
  <si>
    <t>VQ10041</t>
  </si>
  <si>
    <t>手机美容</t>
  </si>
  <si>
    <t>VZ104445</t>
  </si>
  <si>
    <t>寒地水稻优质米生产技术</t>
  </si>
  <si>
    <t>VZ10446</t>
  </si>
  <si>
    <t>姬松茸栽培技术与初加工</t>
  </si>
  <si>
    <t>VQ10378</t>
  </si>
  <si>
    <t>芳香保健师</t>
  </si>
  <si>
    <t>VY10272</t>
  </si>
  <si>
    <t>江黄颡鱼的繁殖技术</t>
  </si>
  <si>
    <t>VZ10481</t>
  </si>
  <si>
    <t>VY10004</t>
  </si>
  <si>
    <t>泥鳅养殖技术</t>
  </si>
  <si>
    <t>VY10003</t>
  </si>
  <si>
    <t>信鸽的饲养与训练</t>
  </si>
  <si>
    <t>VZ10453</t>
  </si>
  <si>
    <t>褐口蘑栽培技术</t>
  </si>
  <si>
    <t>VQ10004</t>
  </si>
  <si>
    <t>靓丽发饰制作工艺</t>
  </si>
  <si>
    <t>农牧交错带保护性耕作技术</t>
  </si>
  <si>
    <t>VZ10464</t>
  </si>
  <si>
    <t>乌红杂交天麻种植技术</t>
  </si>
  <si>
    <t>VQ10098</t>
  </si>
  <si>
    <t>石砚的制作技术</t>
  </si>
  <si>
    <t>VQ10076</t>
  </si>
  <si>
    <t>怎样选购和饮用酒类</t>
  </si>
  <si>
    <t>VZ10442</t>
  </si>
  <si>
    <t>饲料添加剂的安全使用（新）</t>
  </si>
  <si>
    <t>VZ10443</t>
  </si>
  <si>
    <t>苹果梨栽培技术</t>
  </si>
  <si>
    <t>VZ10450</t>
  </si>
  <si>
    <t>花中皇后——月季</t>
  </si>
  <si>
    <t>VZ10447</t>
  </si>
  <si>
    <t>深池浮板栽培技术象牙菜栽培技术</t>
  </si>
  <si>
    <t>VZ10460</t>
  </si>
  <si>
    <t>甘草栽培与初加工</t>
  </si>
  <si>
    <t>VZ10448</t>
  </si>
  <si>
    <t>VQ10397</t>
  </si>
  <si>
    <t>VY10044</t>
  </si>
  <si>
    <r>
      <t>观赏菊花的培育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（</t>
    </r>
    <r>
      <rPr>
        <b/>
        <sz val="10"/>
        <rFont val="Arial"/>
        <family val="2"/>
      </rPr>
      <t>DVD</t>
    </r>
    <r>
      <rPr>
        <b/>
        <sz val="10"/>
        <rFont val="宋体"/>
        <family val="0"/>
      </rPr>
      <t>）</t>
    </r>
  </si>
  <si>
    <t>节日花卉的养护  （DVD）</t>
  </si>
  <si>
    <t>枇杷高产栽培技术（DVD）</t>
  </si>
  <si>
    <t>柑桔栽培新技术 （DVD）</t>
  </si>
  <si>
    <t>太阳能应用技术</t>
  </si>
  <si>
    <t>机电修理</t>
  </si>
  <si>
    <t>电子技术基础</t>
  </si>
  <si>
    <t>电工基础</t>
  </si>
  <si>
    <t>电焊工基本职业技能</t>
  </si>
  <si>
    <t>动物产品卫生检验(讲座)</t>
  </si>
  <si>
    <t>DQ10172</t>
  </si>
  <si>
    <t>书画装裱（DVD）</t>
  </si>
  <si>
    <t>2013.5.28</t>
  </si>
  <si>
    <t>VZ10029</t>
  </si>
  <si>
    <t>兽医微生物学(讲座)</t>
  </si>
  <si>
    <t>VZ10806</t>
  </si>
  <si>
    <t>DZ10192</t>
  </si>
  <si>
    <t>农业节水技术——节水灌溉技术（DVD）</t>
  </si>
  <si>
    <t>DZ10191</t>
  </si>
  <si>
    <t>农业节水技术——节水栽培技术（DVD）</t>
  </si>
  <si>
    <t>DQ10081</t>
  </si>
  <si>
    <t>农村经营管理——现代农业经营(上、下)（DVD）</t>
  </si>
  <si>
    <t>中草药无公害生产技术</t>
  </si>
  <si>
    <t>VZ10171</t>
  </si>
  <si>
    <t>吊瓜栽培</t>
  </si>
  <si>
    <t>VZ10212</t>
  </si>
  <si>
    <t>无公害金银花生产栽培技术</t>
  </si>
  <si>
    <t>VZ10194</t>
  </si>
  <si>
    <r>
      <t>麻黄治沙</t>
    </r>
    <r>
      <rPr>
        <sz val="10"/>
        <rFont val="Arial"/>
        <family val="2"/>
      </rPr>
      <t>-</t>
    </r>
    <r>
      <rPr>
        <sz val="10"/>
        <rFont val="宋体"/>
        <family val="0"/>
      </rPr>
      <t>金银花</t>
    </r>
  </si>
  <si>
    <t>VZ10117</t>
  </si>
  <si>
    <t>金银花丰产栽培技术</t>
  </si>
  <si>
    <t>VZ10172</t>
  </si>
  <si>
    <t>枙子栽培技术 冬凌草栽培技术</t>
  </si>
  <si>
    <t>VZ10190</t>
  </si>
  <si>
    <t>中草药栽培—玄参无公害栽培技术    丹参无公害栽培技术</t>
  </si>
  <si>
    <t>太子参栽培技术 优秀的沙生植物-甘草</t>
  </si>
  <si>
    <t>VZ10174</t>
  </si>
  <si>
    <t>VZ10175</t>
  </si>
  <si>
    <t>VZ10232</t>
  </si>
  <si>
    <t>DQ10057</t>
  </si>
  <si>
    <t>新疆大盘鸡 dvd</t>
  </si>
  <si>
    <t>天麻栽培技术</t>
  </si>
  <si>
    <t>VZ10385</t>
  </si>
  <si>
    <t>杜仲栽培及初加工</t>
  </si>
  <si>
    <t>VZ10299</t>
  </si>
  <si>
    <t>狂犬病及其预防 畜禽用疫苗及其应用</t>
  </si>
  <si>
    <t>大黄的栽培与初加工 薏苡栽培技术</t>
  </si>
  <si>
    <t>VZ10100</t>
  </si>
  <si>
    <t>建设绿色家园</t>
  </si>
  <si>
    <t>DQ10073</t>
  </si>
  <si>
    <t>牧民家里的奶制品（DVD）</t>
  </si>
  <si>
    <t>DY10069</t>
  </si>
  <si>
    <t>金蝉养殖技术 人工养蝉技术（DVD）</t>
  </si>
  <si>
    <t>DY10068</t>
  </si>
  <si>
    <t>羊常见寄生虫病诊断与防治 （DVD）</t>
  </si>
  <si>
    <t>VZ10325</t>
  </si>
  <si>
    <t>池杉—生态立体农业的模式</t>
  </si>
  <si>
    <t>VZ10167</t>
  </si>
  <si>
    <t>化学除草</t>
  </si>
  <si>
    <t>VZ10111</t>
  </si>
  <si>
    <t>VZ10162</t>
  </si>
  <si>
    <t>利用赤眼蜂防治玉米螟</t>
  </si>
  <si>
    <t>VZ10164</t>
  </si>
  <si>
    <t>草地螟的发生与防治</t>
  </si>
  <si>
    <t>VZ10165</t>
  </si>
  <si>
    <t>蝗虫的发生与防治技术</t>
  </si>
  <si>
    <t>VZ10166</t>
  </si>
  <si>
    <t>农田鼠害及其防治技术</t>
  </si>
  <si>
    <t>VZ10067</t>
  </si>
  <si>
    <t>植物生产与环境</t>
  </si>
  <si>
    <t>VZ10215</t>
  </si>
  <si>
    <t>汴绣</t>
  </si>
  <si>
    <t>VQ10557</t>
  </si>
  <si>
    <t>VZ10801</t>
  </si>
  <si>
    <t>光皮树的栽培技术</t>
  </si>
  <si>
    <t>VZ10772</t>
  </si>
  <si>
    <t>绿色食品—花生的栽培技术</t>
  </si>
  <si>
    <t>VZ10802</t>
  </si>
  <si>
    <t>沉香树的栽培技术</t>
  </si>
  <si>
    <t>VG10103</t>
  </si>
  <si>
    <t>小型起重机的使用与维护</t>
  </si>
  <si>
    <t>VZ10750</t>
  </si>
  <si>
    <t>油葵高产栽培技术（新）</t>
  </si>
  <si>
    <t>VZ10733</t>
  </si>
  <si>
    <t>金叶国槐栽培技术 日本红枫种植技术</t>
  </si>
  <si>
    <t>VY10337</t>
  </si>
  <si>
    <t>冬季大棚养肉鸭</t>
  </si>
  <si>
    <t>VZ10770</t>
  </si>
  <si>
    <t>马铃薯反季节栽培技术</t>
  </si>
  <si>
    <t>VZ10687</t>
  </si>
  <si>
    <t>反季节竹笋栽培技术</t>
  </si>
  <si>
    <t>VZ10803</t>
  </si>
  <si>
    <t>短季棉麦后直播种植技术</t>
  </si>
  <si>
    <t>皖西白鹅养殖技术   肥肝鹅的饲养管理技术</t>
  </si>
  <si>
    <t>VY10405</t>
  </si>
  <si>
    <t>北方作物钾肥施用技术</t>
  </si>
  <si>
    <t>VZ10323</t>
  </si>
  <si>
    <t>保水保苗抗春旱  抗旱保水技术</t>
  </si>
  <si>
    <t>VZ10324</t>
  </si>
  <si>
    <t>喷灌压碱洗盐造良田</t>
  </si>
  <si>
    <t>VZ10365</t>
  </si>
  <si>
    <t>农药静电喷雾技术</t>
  </si>
  <si>
    <t>VZ10326</t>
  </si>
  <si>
    <t>秸秆加工工艺</t>
  </si>
  <si>
    <t>DQ10158</t>
  </si>
  <si>
    <t>四季养生粥（DVD）</t>
  </si>
  <si>
    <t>DQ10159</t>
  </si>
  <si>
    <t>家庭鲍翅宴（DVD）</t>
  </si>
  <si>
    <t>生态养殖-蟹鱼虾混养技术</t>
  </si>
  <si>
    <t>VY10060</t>
  </si>
  <si>
    <t>淡水小龙虾养殖技术</t>
  </si>
  <si>
    <t>VY10079</t>
  </si>
  <si>
    <t>VZ10788</t>
  </si>
  <si>
    <t>双味葱繁种与栽培技术</t>
  </si>
  <si>
    <t>DQ10014</t>
  </si>
  <si>
    <t>新农居DVD</t>
  </si>
  <si>
    <t>池塘养鱼技术</t>
  </si>
  <si>
    <t>VY10032</t>
  </si>
  <si>
    <t>养殖污水再利用</t>
  </si>
  <si>
    <t>VY10155</t>
  </si>
  <si>
    <t>安全使用渔药</t>
  </si>
  <si>
    <t>VY10153</t>
  </si>
  <si>
    <t>VY10156</t>
  </si>
  <si>
    <t>VY10157</t>
  </si>
  <si>
    <t>珍稀名贵冷水鱼养殖技术  虹鳟鱼的养殖</t>
  </si>
  <si>
    <t>VY10158</t>
  </si>
  <si>
    <t>黄鳝生态养殖新技术 大黄鱼的养殖技术</t>
  </si>
  <si>
    <t>VY10159</t>
  </si>
  <si>
    <t>鲟鱼人工养殖技术 湘云鲫 湘云鲤养殖技术</t>
  </si>
  <si>
    <t>VY10080</t>
  </si>
  <si>
    <t>罗非鱼养殖技术</t>
  </si>
  <si>
    <t>VY10081</t>
  </si>
  <si>
    <t>鳄鱼龟养殖技术</t>
  </si>
  <si>
    <t>VY10082</t>
  </si>
  <si>
    <t>南美白对虾的养殖</t>
  </si>
  <si>
    <t>VY10083</t>
  </si>
  <si>
    <t>九孔鲍的人工饲养</t>
  </si>
  <si>
    <t>海水珍珠养殖</t>
  </si>
  <si>
    <t>VY10065</t>
  </si>
  <si>
    <t>刺参的人工养殖</t>
  </si>
  <si>
    <t>VY10087</t>
  </si>
  <si>
    <t>VY10089</t>
  </si>
  <si>
    <t>热带鱼饲养</t>
  </si>
  <si>
    <t>VY10097</t>
  </si>
  <si>
    <t>养育观赏鱼</t>
  </si>
  <si>
    <t>VY10179</t>
  </si>
  <si>
    <t>观赏鱼—血鹦鹉的养殖技术 林蛙养殖与开发</t>
  </si>
  <si>
    <t>VY10154</t>
  </si>
  <si>
    <t>城市郊区工厂化循环水养鱼技术</t>
  </si>
  <si>
    <t>VY10121</t>
  </si>
  <si>
    <t>罗氏沼虾、大口鲶鱼养殖技术</t>
  </si>
  <si>
    <t>VY10361</t>
  </si>
  <si>
    <t>湖羊养殖技术 夏季母羊的饲养管理</t>
  </si>
  <si>
    <t>VY10362</t>
  </si>
  <si>
    <t>大雁养殖技术</t>
  </si>
  <si>
    <t>VY10363</t>
  </si>
  <si>
    <t>银狐养殖技术</t>
  </si>
  <si>
    <t>VY10364</t>
  </si>
  <si>
    <t>鸵鸟的人工养殖技术</t>
  </si>
  <si>
    <t>VY10046</t>
  </si>
  <si>
    <t>香鹑雁的养殖技术</t>
  </si>
  <si>
    <t>VY10177</t>
  </si>
  <si>
    <t>东风螺的养殖技术  湘云鲫的养殖技术</t>
  </si>
  <si>
    <t>VY10133</t>
  </si>
  <si>
    <t>流水养鲟</t>
  </si>
  <si>
    <t>VY10134</t>
  </si>
  <si>
    <t>VG10102</t>
  </si>
  <si>
    <t>初级农机修理工</t>
  </si>
  <si>
    <t>集约化养殖黄鳝；虹鳟鱼养殖技术；克氏螯虾养殖技术</t>
  </si>
  <si>
    <t>VY10135</t>
  </si>
  <si>
    <t>VY10141</t>
  </si>
  <si>
    <t>金鳟鱼养殖技术</t>
  </si>
  <si>
    <t>VY10061</t>
  </si>
  <si>
    <t>翘嘴红鲌养殖技术  革胡子鲶鱼大棚养殖技术</t>
  </si>
  <si>
    <t>VY10062</t>
  </si>
  <si>
    <t>VY10147</t>
  </si>
  <si>
    <t>VY10176</t>
  </si>
  <si>
    <t>海胆的人工育苗</t>
  </si>
  <si>
    <t>VY10220</t>
  </si>
  <si>
    <t>淡水鲨鱼养殖技术</t>
  </si>
  <si>
    <t>VY10068</t>
  </si>
  <si>
    <t>鱼塘的夏季管理 活鱼暂养技术——十天内暂养</t>
  </si>
  <si>
    <t>VY10184</t>
  </si>
  <si>
    <t>淡水水产品加工技术</t>
  </si>
  <si>
    <t>VY101888</t>
  </si>
  <si>
    <t>家畜养殖 家禽养殖</t>
  </si>
  <si>
    <t>VY10127</t>
  </si>
  <si>
    <t>养鸡技术</t>
  </si>
  <si>
    <t>VY10075</t>
  </si>
  <si>
    <t>火鸡饲养技术</t>
  </si>
  <si>
    <t>VY10077</t>
  </si>
  <si>
    <t>乌鸡养殖技术</t>
  </si>
  <si>
    <t>VQ10490</t>
  </si>
  <si>
    <t>钣金工基本技能</t>
  </si>
  <si>
    <t>VY10090</t>
  </si>
  <si>
    <t>比由特火鸡饲养管理技术</t>
  </si>
  <si>
    <t>VY10142</t>
  </si>
  <si>
    <t>VZ10800</t>
  </si>
  <si>
    <t>大树移植与管理技术</t>
  </si>
  <si>
    <t>干花的制作技术</t>
  </si>
  <si>
    <t>VZ10689</t>
  </si>
  <si>
    <t>棕榈的栽培及加工</t>
  </si>
  <si>
    <t>VY10327</t>
  </si>
  <si>
    <t>金鲳鱼养殖技术 真鲷饲养技术</t>
  </si>
  <si>
    <t>三黄鸡养殖技术</t>
  </si>
  <si>
    <t>VY10185</t>
  </si>
  <si>
    <t>鸡病防治(05版)</t>
  </si>
  <si>
    <t>VY10150</t>
  </si>
  <si>
    <t>山区柴鸡饲养</t>
  </si>
  <si>
    <t>VY10213</t>
  </si>
  <si>
    <t>山鸡养殖</t>
  </si>
  <si>
    <t>VY10151</t>
  </si>
  <si>
    <t>VY10181</t>
  </si>
  <si>
    <t>VY10216</t>
  </si>
  <si>
    <t>黄羽麻花鸡</t>
  </si>
  <si>
    <t>VY10074</t>
  </si>
  <si>
    <t>蛋鸡增效要点</t>
  </si>
  <si>
    <t>VY10148</t>
  </si>
  <si>
    <t>绿色肉鸡配套笼养技术  肉鸡养殖技术</t>
  </si>
  <si>
    <t>VY10251</t>
  </si>
  <si>
    <t>蛋鸡饲养技术817小型优质肉鸡“鲁禽”系列优质肉鸡养殖技术</t>
  </si>
  <si>
    <t>VY10351</t>
  </si>
  <si>
    <t>科学养鸡系列</t>
  </si>
  <si>
    <t>VZ10514</t>
  </si>
  <si>
    <t>芒果主要病虫害防治</t>
  </si>
  <si>
    <t>VY10355</t>
  </si>
  <si>
    <t>豪猪的养殖</t>
  </si>
  <si>
    <t>VY10345</t>
  </si>
  <si>
    <t>圈养林蛙新技术</t>
  </si>
  <si>
    <t>VY10310</t>
  </si>
  <si>
    <t>牛胃病防治技术</t>
  </si>
  <si>
    <t>VY10311</t>
  </si>
  <si>
    <t>夏季肉鸭饲养技术 肉鸭优良品种介绍</t>
  </si>
  <si>
    <t>VY10291</t>
  </si>
  <si>
    <t>鲢鱼养殖技术</t>
  </si>
  <si>
    <t>VY10295</t>
  </si>
  <si>
    <t>南美白对虾淡水养殖技术</t>
  </si>
  <si>
    <t>VY10296</t>
  </si>
  <si>
    <t>扇贝的人工养殖技术</t>
  </si>
  <si>
    <t>VZ10593</t>
  </si>
  <si>
    <t>茶树菇的栽培技术</t>
  </si>
  <si>
    <t>VZ10592</t>
  </si>
  <si>
    <t>无公害食用菌生产技术规范  液体菌种栽培食用菌技术</t>
  </si>
  <si>
    <t>VZ10591</t>
  </si>
  <si>
    <t>VZ10568</t>
  </si>
  <si>
    <t>浅水藕种植技术 水培竹叶菜</t>
  </si>
  <si>
    <t>VZ10507</t>
  </si>
  <si>
    <t>枸杞栽培与加工技术</t>
  </si>
  <si>
    <t>VZ10506</t>
  </si>
  <si>
    <t>大杯伞蘑菇栽培技术</t>
  </si>
  <si>
    <t>VZ10550</t>
  </si>
  <si>
    <t>康乃馨栽培技术 观赏银杏新品种繁育技术</t>
  </si>
  <si>
    <t>夜光花卉的栽培技术 跳舞草的栽培技术</t>
  </si>
  <si>
    <t>VY10270</t>
  </si>
  <si>
    <t>鳗鱼人工养殖</t>
  </si>
  <si>
    <t>VZ10412</t>
  </si>
  <si>
    <t>特种经济动物类</t>
  </si>
  <si>
    <t>红木家具制作技术 dvd</t>
  </si>
  <si>
    <t>华夏文化传承系列--文房四宝   dvd</t>
  </si>
  <si>
    <t>家政（社区）服务类</t>
  </si>
  <si>
    <t>建筑（装修）类</t>
  </si>
  <si>
    <t>小吃制作及食品加工</t>
  </si>
  <si>
    <t>工艺品制作</t>
  </si>
  <si>
    <t>家用（办公）电器维修类</t>
  </si>
  <si>
    <t>机动车保养与维修类</t>
  </si>
  <si>
    <t>中华土元养殖技术    波杂羊繁育饲养技术</t>
  </si>
  <si>
    <t>VY10095</t>
  </si>
  <si>
    <t>肉用羊饲养技术</t>
  </si>
  <si>
    <t>VY10111</t>
  </si>
  <si>
    <t>绵羊、山羊的养殖技术</t>
  </si>
  <si>
    <t>VY10086</t>
  </si>
  <si>
    <t>VY10205</t>
  </si>
  <si>
    <t>羊的繁殖与管理</t>
  </si>
  <si>
    <t>VY10143</t>
  </si>
  <si>
    <t>舍饲圈养波尔山羊技术</t>
  </si>
  <si>
    <t>VY10229</t>
  </si>
  <si>
    <t>奶山羊饲养及羊奶加工 布尔山羊</t>
  </si>
  <si>
    <t>VY10232</t>
  </si>
  <si>
    <t>萨福克羊的培育 萨寒一代羊的育肥</t>
  </si>
  <si>
    <t>VY10162</t>
  </si>
  <si>
    <t>成都麻羊饲养管理和繁殖技术 妊娠母羊冬季饲养管理技术</t>
  </si>
  <si>
    <t>VY10217</t>
  </si>
  <si>
    <t>羊驼,新型饲草皖草2号栽培技术</t>
  </si>
  <si>
    <t>VY10352</t>
  </si>
  <si>
    <t>肉羊养殖系列</t>
  </si>
  <si>
    <t>VY10214</t>
  </si>
  <si>
    <t>牛羊育肥技术</t>
  </si>
  <si>
    <t>VY10180</t>
  </si>
  <si>
    <t>牛的屠宰与加工</t>
  </si>
  <si>
    <t>VY10353</t>
  </si>
  <si>
    <t>VY10377</t>
  </si>
  <si>
    <t>太湖猪养殖技术</t>
  </si>
  <si>
    <t>VQ10448</t>
  </si>
  <si>
    <t>羽绒服的制作与保养</t>
  </si>
  <si>
    <t>VQ10449</t>
  </si>
  <si>
    <t>蒸制面食的制作   挂面加工技术</t>
  </si>
  <si>
    <t>VY10330</t>
  </si>
  <si>
    <t>福建黄兔养殖技术 北狐南养技术</t>
  </si>
  <si>
    <t>VY10331</t>
  </si>
  <si>
    <t>莱芜猪的饲养管理技术</t>
  </si>
  <si>
    <t>VY10332</t>
  </si>
  <si>
    <t>科学养鸡－规范免疫  鸡的人工授精技术</t>
  </si>
  <si>
    <t>VY10333</t>
  </si>
  <si>
    <t>鸡马立克氏病预防和控制  鸡传染性支气管炎预防和控制   鸡免疫抑制性疾病的防治</t>
  </si>
  <si>
    <t>VZ10637</t>
  </si>
  <si>
    <t>松果菊栽培技术   绿篱的栽植管理技术</t>
  </si>
  <si>
    <t>VZ10638</t>
  </si>
  <si>
    <t>黄瓜常见病害识别与防治  荷兰黄瓜秋季基质栽培技术</t>
  </si>
  <si>
    <t>VZ10658</t>
  </si>
  <si>
    <t>板蓝根栽培技术  佛甲草栽培技术</t>
  </si>
  <si>
    <t>金叶国槐栽培技术    红叶樱花苗木栽培技术</t>
  </si>
  <si>
    <t>VZ10659</t>
  </si>
  <si>
    <t>VZ10661</t>
  </si>
  <si>
    <t>迎春花栽培技术 墨兰栽培技术</t>
  </si>
  <si>
    <t>VZ10662</t>
  </si>
  <si>
    <t>芝麻常见病虫害综合防治技术  蓖麻优良品种</t>
  </si>
  <si>
    <t>牛蒡栽培及初加工 山药优良品种</t>
  </si>
  <si>
    <t>VZ10711</t>
  </si>
  <si>
    <t>VZ10712</t>
  </si>
  <si>
    <t>VQ10483</t>
  </si>
  <si>
    <t>沙棘籽油的加工技术  茶籽油的加工工艺</t>
  </si>
  <si>
    <t>VQ10494</t>
  </si>
  <si>
    <t>漆线雕的加工工艺  漳州八宝印泥  漳州木偶的制作</t>
  </si>
  <si>
    <t>大米的加工技术  速食燕麦片加工技术</t>
  </si>
  <si>
    <t>VQ10503</t>
  </si>
  <si>
    <t>VZ10663</t>
  </si>
  <si>
    <t>东北地区适用大豆新品种  高油大豆机械化生产技术</t>
  </si>
  <si>
    <t>VY10428</t>
  </si>
  <si>
    <t>白鹜鸭的养殖技术</t>
  </si>
  <si>
    <t>棉花蕾铃期管理技术   棉盲蝽的识别与防治</t>
  </si>
  <si>
    <t>VZ10665</t>
  </si>
  <si>
    <t>VQ10504</t>
  </si>
  <si>
    <t>冷冻鱿鱼干的加工技术  海参的加工技术  紫菜加工技术</t>
  </si>
  <si>
    <t>VQ10505</t>
  </si>
  <si>
    <t>生姜井窖储藏技术  荸荠的贮藏保鲜技术</t>
  </si>
  <si>
    <t>VQ10506</t>
  </si>
  <si>
    <t>番茄酱的加工  莲藕的加工</t>
  </si>
  <si>
    <t>VY10400</t>
  </si>
  <si>
    <t>如何培养单胞藻饵料</t>
  </si>
  <si>
    <t>压砂瓜栽培技术 籽瓜栽培技术</t>
  </si>
  <si>
    <t>VZ10680</t>
  </si>
  <si>
    <t>VZ10681</t>
  </si>
  <si>
    <t>千屈菜栽植技术   银条菜栽培技术与初加工 夏播冬贮香菜种植技术</t>
  </si>
  <si>
    <t>VZ10682</t>
  </si>
  <si>
    <t>VZ10666</t>
  </si>
  <si>
    <t>杜绝棉花“三丝” 棉花枯萎病、黄萎病综合防治技术</t>
  </si>
  <si>
    <t>低碳农业—新型能源利用技术 DVD</t>
  </si>
  <si>
    <t>DQ1007</t>
  </si>
  <si>
    <t>常用农业机械使用与维护 DVD</t>
  </si>
  <si>
    <t>DQ10007</t>
  </si>
  <si>
    <t>DQ10008</t>
  </si>
  <si>
    <t>DQ10006</t>
  </si>
  <si>
    <t>VY10228</t>
  </si>
  <si>
    <r>
      <t>肉牛的引种改良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肉牛快速育肥新技术</t>
    </r>
  </si>
  <si>
    <t>VY10128</t>
  </si>
  <si>
    <t>养牛技术</t>
  </si>
  <si>
    <t>VY10160</t>
  </si>
  <si>
    <t>VY10161</t>
  </si>
  <si>
    <t>VY10219</t>
  </si>
  <si>
    <t>VT10024</t>
  </si>
  <si>
    <t>《农家书屋》菜园大夫</t>
  </si>
  <si>
    <t>VT10027</t>
  </si>
  <si>
    <t>VZ10372</t>
  </si>
  <si>
    <t>VQ10134</t>
  </si>
  <si>
    <t>VY10137</t>
  </si>
  <si>
    <t>VY10047</t>
  </si>
  <si>
    <t>VZ10178</t>
  </si>
  <si>
    <t>肉羊标准化饲养技术</t>
  </si>
  <si>
    <t>肉牛常用饲料</t>
  </si>
  <si>
    <t>南方奶牛规模饲养与管理</t>
  </si>
  <si>
    <t>獭兔养殖技术（08年新）</t>
  </si>
  <si>
    <t>水产养殖</t>
  </si>
  <si>
    <t>鸡孵化技术 夏季维持蛋鸡稳产高产技术</t>
  </si>
  <si>
    <t>网箱网围淡水养鱼技术</t>
  </si>
  <si>
    <t>流水养鱼</t>
  </si>
  <si>
    <t>如何对鮸鱼进行人工育苗</t>
  </si>
  <si>
    <t>淡水热带观赏鱼</t>
  </si>
  <si>
    <t>口蹄疫及其预防</t>
  </si>
  <si>
    <t>劳动法常识</t>
  </si>
  <si>
    <t>月饼的制作</t>
  </si>
  <si>
    <t>酸菜美食</t>
  </si>
  <si>
    <t>肉串的制作</t>
  </si>
  <si>
    <t>怎样选购和食用豆制品、怎样选购和饮用茶叶</t>
  </si>
  <si>
    <t>肉制品深加工</t>
  </si>
  <si>
    <t>乳酸菌接种生产酸菜技术</t>
  </si>
  <si>
    <t>平遥漆器制作工艺</t>
  </si>
  <si>
    <t>唐卡的制作工艺</t>
  </si>
  <si>
    <t>小型挖掘机的使用与维护</t>
  </si>
  <si>
    <t>学用现代化办公设备</t>
  </si>
  <si>
    <t>如何制作网页</t>
  </si>
  <si>
    <t>下司犬、格力犬养殖技术（世界名犬）</t>
  </si>
  <si>
    <t>治沙技术</t>
  </si>
  <si>
    <t>VQ10051</t>
  </si>
  <si>
    <t>节能炕房</t>
  </si>
  <si>
    <t>VZ10465</t>
  </si>
  <si>
    <t>VQ10268</t>
  </si>
  <si>
    <t>二胡制作</t>
  </si>
  <si>
    <t>玫瑰育苗与栽培技术</t>
  </si>
  <si>
    <t>VZ10466</t>
  </si>
  <si>
    <t>毛竹的丰产培育技术</t>
  </si>
  <si>
    <t>VD10197</t>
  </si>
  <si>
    <t>农村经济纠纷的解决途径(讲座)</t>
  </si>
  <si>
    <t>VY10249</t>
  </si>
  <si>
    <t>VZ10428</t>
  </si>
  <si>
    <t>VZ10425</t>
  </si>
  <si>
    <t>山茶花的繁殖技术</t>
  </si>
  <si>
    <t>VZ10429</t>
  </si>
  <si>
    <t>旱稻 水稻地膜覆盖栽培</t>
  </si>
  <si>
    <t>VQ10107</t>
  </si>
  <si>
    <t>学作苇画</t>
  </si>
  <si>
    <t>VY10027</t>
  </si>
  <si>
    <t>VZ10436</t>
  </si>
  <si>
    <t>转基因抗虫棉栽培技术</t>
  </si>
  <si>
    <t>VY10026</t>
  </si>
  <si>
    <t>桑蚕养殖技术</t>
  </si>
  <si>
    <t>VQ10394</t>
  </si>
  <si>
    <t>扶芳藤栽培技术   黄连木育苗技术   天然除虫菊</t>
  </si>
  <si>
    <t>麻编工艺</t>
  </si>
  <si>
    <t>VQ10395</t>
  </si>
  <si>
    <t>双面绣</t>
  </si>
  <si>
    <t>VQ10094</t>
  </si>
  <si>
    <t>VG10135</t>
  </si>
  <si>
    <t>VG10183</t>
  </si>
  <si>
    <t>VY10201</t>
  </si>
  <si>
    <t>猪病的针灸治疗</t>
  </si>
  <si>
    <t>VY10202</t>
  </si>
  <si>
    <t>兔病的针灸治疗</t>
  </si>
  <si>
    <t>VY10208</t>
  </si>
  <si>
    <t>羊病的针灸治疗 产毛羊的夏季饲养管理技术</t>
  </si>
  <si>
    <t>VY10203</t>
  </si>
  <si>
    <t>牛病的针灸治疗</t>
  </si>
  <si>
    <t>VQ10111</t>
  </si>
  <si>
    <t>西藏风味小吃制作技术</t>
  </si>
  <si>
    <t>VY10207</t>
  </si>
  <si>
    <t>猫病的针灸治疗</t>
  </si>
  <si>
    <t>VZ10389</t>
  </si>
  <si>
    <t>白玉春萝卜栽培技术  萝卜制种与精量播种技术</t>
  </si>
  <si>
    <t>VZ10388</t>
  </si>
  <si>
    <t>沙土地施肥技术</t>
  </si>
  <si>
    <t>VG10196</t>
  </si>
  <si>
    <t>自走式果园自动对靶风送喷雾机使用技术</t>
  </si>
  <si>
    <t>VZ10394</t>
  </si>
  <si>
    <t>微生物抗旱诱导剂技术</t>
  </si>
  <si>
    <t>VQ10367</t>
  </si>
  <si>
    <t>VQ10368</t>
  </si>
  <si>
    <t>春联制作 安全燃放烟花爆竹的技巧</t>
  </si>
  <si>
    <t>VZ10521</t>
  </si>
  <si>
    <t>黑鱼养殖技术；黄颡鱼养殖技术</t>
  </si>
  <si>
    <t>VZ10573</t>
  </si>
  <si>
    <t>VZ10572</t>
  </si>
  <si>
    <t>北方露地菜心栽培技术 菜心栽培技术</t>
  </si>
  <si>
    <t>VZ10554</t>
  </si>
  <si>
    <t>“傻瓜式”营养育苗块应用技术 袋控肥的缓释控释技术</t>
  </si>
  <si>
    <t>VY10264</t>
  </si>
  <si>
    <t>马鹿饲养管理技术</t>
  </si>
  <si>
    <t>VY10282</t>
  </si>
  <si>
    <t>文蛤养殖技术</t>
  </si>
  <si>
    <t>VY10283</t>
  </si>
  <si>
    <t>VY10284</t>
  </si>
  <si>
    <t>火鸭养殖技术</t>
  </si>
  <si>
    <t>VY10285</t>
  </si>
  <si>
    <t>北京油鸡的养殖技术</t>
  </si>
  <si>
    <t>VY10268</t>
  </si>
  <si>
    <t>VQ10071</t>
  </si>
  <si>
    <t>驯犬师</t>
  </si>
  <si>
    <t>VY10265</t>
  </si>
  <si>
    <t>生猪优良品种介绍</t>
  </si>
  <si>
    <t>VY10266</t>
  </si>
  <si>
    <t>优质安全猪肉生产技术</t>
  </si>
  <si>
    <t>VG10100</t>
  </si>
  <si>
    <t>家用洗衣机的维修技术</t>
  </si>
  <si>
    <t>VG10117</t>
  </si>
  <si>
    <t>旋转式割草压扁机的使用维护</t>
  </si>
  <si>
    <t>VQ10055</t>
  </si>
  <si>
    <t>手工银饰品制作工艺</t>
  </si>
  <si>
    <t>VQ10385</t>
  </si>
  <si>
    <t>布糊画制作工艺</t>
  </si>
  <si>
    <t>VQ10386</t>
  </si>
  <si>
    <t>羊皮的加工与制革技术</t>
  </si>
  <si>
    <t>VQ10387</t>
  </si>
  <si>
    <t>黑陶工艺品的制作</t>
  </si>
  <si>
    <t>VQ10056</t>
  </si>
  <si>
    <t>活动房安装技术</t>
  </si>
  <si>
    <t>VZ10315</t>
  </si>
  <si>
    <t>VZ10230</t>
  </si>
  <si>
    <t>黄淮海专用玉米优势区高产栽培技术</t>
  </si>
  <si>
    <t>VZ10327</t>
  </si>
  <si>
    <t>春玉米高产栽培技术</t>
  </si>
  <si>
    <t>VZ10030</t>
  </si>
  <si>
    <t>玉米病虫害防治</t>
  </si>
  <si>
    <t>VZ10189</t>
  </si>
  <si>
    <t>VY10367</t>
  </si>
  <si>
    <t>发酵床养鸡技术 孵化记</t>
  </si>
  <si>
    <t>VQ10491</t>
  </si>
  <si>
    <t>灰塑</t>
  </si>
  <si>
    <t>VQ10495</t>
  </si>
  <si>
    <t>铁画的制作 铁艺的制作</t>
  </si>
  <si>
    <t>VZ10645</t>
  </si>
  <si>
    <t>优质有机稻生产技术</t>
  </si>
  <si>
    <t>VZ10184</t>
  </si>
  <si>
    <t>北方地区绿色优质水稻标准化种植技术</t>
  </si>
  <si>
    <t>VZ10183</t>
  </si>
  <si>
    <t>VZ10181</t>
  </si>
  <si>
    <t>超级杂交水稻的选育与种技术</t>
  </si>
  <si>
    <t>VQ10012</t>
  </si>
  <si>
    <t>VQ10013</t>
  </si>
  <si>
    <t>贵州小吃</t>
  </si>
  <si>
    <t>灰树花仿野生栽培技术</t>
  </si>
  <si>
    <t>灰树花栽培技术</t>
  </si>
  <si>
    <t>水果、蔬菜的贮运技术</t>
  </si>
  <si>
    <t>果树修剪整形基础（新）</t>
  </si>
  <si>
    <t>干旱地区果树节水技术</t>
  </si>
  <si>
    <t>无籽西瓜栽培技术</t>
  </si>
  <si>
    <t>日光温室新特蔬菜珍稀瓜类栽培(香瓜)</t>
  </si>
  <si>
    <t>大樱桃矮化、密植、修剪技术</t>
  </si>
  <si>
    <t>樱桃大棚栽培</t>
  </si>
  <si>
    <t>优质无公害苹果病虫害防治技术</t>
  </si>
  <si>
    <t>枣树冬季整形修剪技术</t>
  </si>
  <si>
    <r>
      <t>冬枣丰收栽培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草地枣园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鲜枣珍奇</t>
    </r>
    <r>
      <rPr>
        <sz val="10"/>
        <rFont val="Arial"/>
        <family val="2"/>
      </rPr>
      <t>-</t>
    </r>
    <r>
      <rPr>
        <sz val="10"/>
        <rFont val="宋体"/>
        <family val="0"/>
      </rPr>
      <t>交城梨枣的栽培</t>
    </r>
  </si>
  <si>
    <t>VQ10439</t>
  </si>
  <si>
    <t>绿色食品冬枣生产技术</t>
  </si>
  <si>
    <t>枣树的夏季修剪整形技术百香果的栽培技术</t>
  </si>
  <si>
    <t>冬季草莓大棚栽培技术    无公害葡萄病虫害防治技术</t>
  </si>
  <si>
    <t>绿色薄皮核桃管理技术 柿子树嫁接矮化修剪技术</t>
  </si>
  <si>
    <t>VZ10116</t>
  </si>
  <si>
    <t>蒙山木瓜栽植技术</t>
  </si>
  <si>
    <t>杏树丰产栽培</t>
  </si>
  <si>
    <t>VZ10604</t>
  </si>
  <si>
    <t>芒果优质高产栽培技术    富贵竹的家庭栽培及养护</t>
  </si>
  <si>
    <t>杨桃高产栽培技术</t>
  </si>
  <si>
    <t>园林绿地设计</t>
  </si>
  <si>
    <t>小麦病虫害防治</t>
  </si>
  <si>
    <t>标准化栽培优质苹果</t>
  </si>
  <si>
    <t>VY0391</t>
  </si>
  <si>
    <t>黒貂的养殖技术</t>
  </si>
  <si>
    <t>VZ10699</t>
  </si>
  <si>
    <t>白鲜栽培技术 辽藁本栽培技术</t>
  </si>
  <si>
    <t>居家花事 家庭养花常识</t>
  </si>
  <si>
    <t>百合栽培技术及使用价值</t>
  </si>
  <si>
    <t>VZ10083</t>
  </si>
  <si>
    <t>红掌、蝴蝶兰、何氏凤仙培育技术</t>
  </si>
  <si>
    <t>VZ10789</t>
  </si>
  <si>
    <t>鸡腿菇的栽培技术 林下玉米芯栽培鸡腿菇</t>
  </si>
  <si>
    <t>DY10008</t>
  </si>
  <si>
    <t>猪呼吸道性疾病识别和防治   DVD</t>
  </si>
  <si>
    <t>蝴蝶兰设施栽培    仙客来设施栽培</t>
  </si>
  <si>
    <t>VZ10125</t>
  </si>
  <si>
    <t>水晶泥花卉栽培</t>
  </si>
  <si>
    <t>北方草坪建植与养护技术</t>
  </si>
  <si>
    <t>VQ10134</t>
  </si>
  <si>
    <t>乡村绿化  屋顶草坪栽培与施工技术</t>
  </si>
  <si>
    <t>观赏竹的盆栽与管理 麻竹的栽培技术</t>
  </si>
  <si>
    <t>梅花栽培繁殖技术 黄金槐的栽培技术 107号杨树种植技术</t>
  </si>
  <si>
    <t>火把莲栽培技术 女贞栽培技术</t>
  </si>
  <si>
    <t>沙漠呼唤绿色    绿色屏障—生物经济圈治沙技术</t>
  </si>
  <si>
    <t>防治草原病虫害</t>
  </si>
  <si>
    <t>红树林</t>
  </si>
  <si>
    <t>红王子锦带的栽培技术</t>
  </si>
  <si>
    <t>VZ10173</t>
  </si>
  <si>
    <t>芍药栽培与加工</t>
  </si>
  <si>
    <t>栝楼栽培加工技术</t>
  </si>
  <si>
    <t>VZ10581</t>
  </si>
  <si>
    <t>飞播沙打旺    种沙芥致富又治沙</t>
  </si>
  <si>
    <t>牧草栽培实用技术  牧区两用暖棚配套技术</t>
  </si>
  <si>
    <t>小磨香油生产技术    芝麻酱生产工艺</t>
  </si>
  <si>
    <t>苹果节能贮存    农家微型保鲜冷库</t>
  </si>
  <si>
    <t>VZ10512</t>
  </si>
  <si>
    <t>VZ10530</t>
  </si>
  <si>
    <t>VY10273</t>
  </si>
  <si>
    <t>淡水虾蟹疾病综合防治</t>
  </si>
  <si>
    <t>VY10015</t>
  </si>
  <si>
    <t>肉牛直线育肥技术</t>
  </si>
  <si>
    <t>VQ10163</t>
  </si>
  <si>
    <t>VQ10129</t>
  </si>
  <si>
    <t>螺旋式榨油机的安全使用与保养 机制木炭</t>
  </si>
  <si>
    <t>VG10141</t>
  </si>
  <si>
    <t>VZ10656</t>
  </si>
  <si>
    <t>DY10156</t>
  </si>
  <si>
    <t>刺参健康养殖技术 vcd （2013年新品）</t>
  </si>
  <si>
    <t>优质肉牛品种介绍 夏季奶牛高产饲养管理技术</t>
  </si>
  <si>
    <t>奶牛繁殖技术    南方梅花鹿养殖    人工养殖石蛙</t>
  </si>
  <si>
    <t>VY10226</t>
  </si>
  <si>
    <t>奶牛乳房炎综合防治配套技术</t>
  </si>
  <si>
    <t>VY10339</t>
  </si>
  <si>
    <t>兔的无公害养殖技术</t>
  </si>
  <si>
    <t>VY10286</t>
  </si>
  <si>
    <t>鸭鹅饲料的高效配制生猪饲料的配制技术</t>
  </si>
  <si>
    <t>肉鹅饲养技术  怎样养好瘦肉鸭</t>
  </si>
  <si>
    <t>VQ10573</t>
  </si>
  <si>
    <t>手工丝网印刷技术</t>
  </si>
  <si>
    <t>VY10383</t>
  </si>
  <si>
    <t>夏洛莱羊养殖技术</t>
  </si>
  <si>
    <t>蛋鸭饲养技术</t>
  </si>
  <si>
    <t>鸭、鹅养殖技术</t>
  </si>
  <si>
    <t>利用鱼草除草杀虫技术</t>
  </si>
  <si>
    <t>河蟹池塘养殖技术    乌鳢人工养殖技术</t>
  </si>
  <si>
    <t>VY10281</t>
  </si>
  <si>
    <t>无公害舌鳎养殖技术</t>
  </si>
  <si>
    <t>淡水黑鲷养殖技术</t>
  </si>
  <si>
    <t>VY10084</t>
  </si>
  <si>
    <t>宠物穿上花花衣</t>
  </si>
  <si>
    <t>VY10241</t>
  </si>
  <si>
    <t>管好桑田多养蚕  大棚养蚕新技术</t>
  </si>
  <si>
    <t>蜜蜂养殖技术 壁蜂授粉技术</t>
  </si>
  <si>
    <t>中华黑豚的科学养殖</t>
  </si>
  <si>
    <t>黄豚的养殖技术</t>
  </si>
  <si>
    <t>黄粉虫养殖技术</t>
  </si>
  <si>
    <t>蚯蚓的养殖技术</t>
  </si>
  <si>
    <t>石蛙的养殖技术</t>
  </si>
  <si>
    <t>牛蛙</t>
  </si>
  <si>
    <t>蓝狐的养殖技术</t>
  </si>
  <si>
    <t>灰天鹅人工养殖</t>
  </si>
  <si>
    <t>鸵鸟的饲养管理</t>
  </si>
  <si>
    <t>肉鸽养殖的夏季管理 肉鸽的冬季饲养技术</t>
  </si>
  <si>
    <t>兽医类</t>
  </si>
  <si>
    <t>VY10186</t>
  </si>
  <si>
    <t>养猪场、鸡场的综合性卫生防疫(讲座)</t>
  </si>
  <si>
    <t>通用类</t>
  </si>
  <si>
    <t>进城务工指南（讲座）</t>
  </si>
  <si>
    <t>新生代农民创业技能 DVD</t>
  </si>
  <si>
    <t>家庭护理基础知识</t>
  </si>
  <si>
    <t>DY10024</t>
  </si>
  <si>
    <t>VQ10758</t>
  </si>
  <si>
    <t>湖南小吃</t>
  </si>
  <si>
    <t>VQ10757</t>
  </si>
  <si>
    <t>烤乳猪制作技术</t>
  </si>
  <si>
    <t>VZ10815</t>
  </si>
  <si>
    <t>如何提高枣树坐果率  如何防治枣裂果</t>
  </si>
  <si>
    <t>VZ10816</t>
  </si>
  <si>
    <t>无籽西瓜栽培技术  西瓜大棚吊蔓栽培技术</t>
  </si>
  <si>
    <t>木工基础操作技能</t>
  </si>
  <si>
    <t>VQ10009</t>
  </si>
  <si>
    <t>VQ10238</t>
  </si>
  <si>
    <t>韩国泡菜的制作工艺</t>
  </si>
  <si>
    <t>家庭食品营养与烹饪</t>
  </si>
  <si>
    <t>家庭食品营养与健康</t>
  </si>
  <si>
    <t>什锦果脯的加工技术   孝感麻糖的制作</t>
  </si>
  <si>
    <t>豆腐乳制品制作技术 年糕的制作</t>
  </si>
  <si>
    <t>家庭佳节食品营养和健康  周村烧饼加工技术</t>
  </si>
  <si>
    <t>VQ10278</t>
  </si>
  <si>
    <t>卤味食品的制作</t>
  </si>
  <si>
    <t>VQ10141</t>
  </si>
  <si>
    <t>北京烤鸭的制作技术</t>
  </si>
  <si>
    <t>肉脯、肉松、肉干的家庭制作</t>
  </si>
  <si>
    <t>VQ10353</t>
  </si>
  <si>
    <t>冰糖葫芦 糖炒栗子</t>
  </si>
  <si>
    <t>民间醋的制作工艺 绿豆粉皮制作工艺</t>
  </si>
  <si>
    <t>VQ10352</t>
  </si>
  <si>
    <t>您喝的牛奶是鲜奶吗 冰激凌的制作</t>
  </si>
  <si>
    <t>金银花茶制作技术 银杏茶制作技术</t>
  </si>
  <si>
    <t>郫县豆瓣的制作</t>
  </si>
  <si>
    <t>花生酱生产工艺</t>
  </si>
  <si>
    <t>VQ10323</t>
  </si>
  <si>
    <t>鸡的屠宰加工技术</t>
  </si>
  <si>
    <t>茶饮料调制技法</t>
  </si>
  <si>
    <t>缝纫技巧  DVD</t>
  </si>
  <si>
    <t>学做巧裁缝  DVD</t>
  </si>
  <si>
    <t>兔皮编织技术</t>
  </si>
  <si>
    <t>弃剪操刀-刻纸 花鸟字艺术</t>
  </si>
  <si>
    <t>VQ10326</t>
  </si>
  <si>
    <t>仿真雕刻工艺制作</t>
  </si>
  <si>
    <t>VQ10349</t>
  </si>
  <si>
    <t>华夏一绝—布贴画</t>
  </si>
  <si>
    <t>木桶的制作技术  变废为宝——水葫芦家具的制作</t>
  </si>
  <si>
    <t>VQ10049</t>
  </si>
  <si>
    <t>竹简工艺品的制作</t>
  </si>
  <si>
    <t>彩石画制作工艺</t>
  </si>
  <si>
    <t>农家陶瓷壁画制作技术</t>
  </si>
  <si>
    <t>刻瓷画工艺</t>
  </si>
  <si>
    <t>腰鼓的制作技术    花毽的制作与踢法</t>
  </si>
  <si>
    <t>板栗栽培新技术 DVD</t>
  </si>
  <si>
    <t>核桃栽培新技术  DVD</t>
  </si>
  <si>
    <t>家有宠物——猫的秘密世界 DVD</t>
  </si>
  <si>
    <t>计算机类</t>
  </si>
  <si>
    <t>农业政策与法规</t>
  </si>
  <si>
    <t>能源与环境类</t>
  </si>
  <si>
    <t>农产品储藏加工类</t>
  </si>
  <si>
    <t>农药的安全使用</t>
  </si>
  <si>
    <t>植物生长调节剂在农作物上的使用（新）</t>
  </si>
  <si>
    <t>新型肥料—微生物肥    灌溉施肥技术</t>
  </si>
  <si>
    <t>瓜果类蔬菜施肥技术    叶类蔬菜施肥技术</t>
  </si>
  <si>
    <t>氮肥合理施用技术</t>
  </si>
  <si>
    <t>生物肥料—优质有机肥的生产与应用</t>
  </si>
  <si>
    <t>奇妙的CA肥料、神奇的气肥</t>
  </si>
  <si>
    <t>简易改良盐碱地  保护耕地</t>
  </si>
  <si>
    <t>渐进式等高田与水土保持技术 风沙区可持续发展之路</t>
  </si>
  <si>
    <t>VZ10209</t>
  </si>
  <si>
    <t>VJ10196</t>
  </si>
  <si>
    <t>VJ10197</t>
  </si>
  <si>
    <t>农业产业化经营(讲座)</t>
  </si>
  <si>
    <t>VJ10198</t>
  </si>
  <si>
    <t>VJ10199</t>
  </si>
  <si>
    <t>蓝莓的人工栽培与开发利用</t>
  </si>
  <si>
    <t>DQ10023</t>
  </si>
  <si>
    <t>农产品质量安全检测技术（培训光盘） DVD</t>
  </si>
  <si>
    <t>藤制家具的制作</t>
  </si>
  <si>
    <t>VQ10393</t>
  </si>
  <si>
    <t>彩绘泥塑制作工艺</t>
  </si>
  <si>
    <t>VZ10418</t>
  </si>
  <si>
    <t>鲜食玉米大蒜连作技术 蒜黄栽培技术</t>
  </si>
  <si>
    <t>VZ10085</t>
  </si>
  <si>
    <t>VZ10188</t>
  </si>
  <si>
    <t>VZ10106</t>
  </si>
  <si>
    <t>香瓜高产栽培技术</t>
  </si>
  <si>
    <t>VG10137</t>
  </si>
  <si>
    <t>手扶拖拉机</t>
  </si>
  <si>
    <t>VZ10416</t>
  </si>
  <si>
    <t>香椿栽培技术</t>
  </si>
  <si>
    <t>VZ10417</t>
  </si>
  <si>
    <t>无公害竹林生态养鸡</t>
  </si>
  <si>
    <t>东方瑰宝—内画  水晶香皂制作</t>
  </si>
  <si>
    <t>VY10029</t>
  </si>
  <si>
    <t>VY10028</t>
  </si>
  <si>
    <t>羊的屠宰加工技术</t>
  </si>
  <si>
    <t>VQ10374</t>
  </si>
  <si>
    <t>修脚师</t>
  </si>
  <si>
    <t>VQ10375</t>
  </si>
  <si>
    <t>家居收纳</t>
  </si>
  <si>
    <t>VZ10434</t>
  </si>
  <si>
    <t>DY10438</t>
  </si>
  <si>
    <t>VQ10373</t>
  </si>
  <si>
    <t>VZ10216</t>
  </si>
  <si>
    <t>优质玉米新品种农大108</t>
  </si>
  <si>
    <t>夏玉米新品种 油用花生新品种</t>
  </si>
  <si>
    <t>防治水稻螟虫  水稻主要病虫害综合防治技术</t>
  </si>
  <si>
    <t>水稻轻简化栽培技术</t>
  </si>
  <si>
    <t>水稻抛秧栽培 种好超级稻</t>
  </si>
  <si>
    <t>VG10114</t>
  </si>
  <si>
    <t>小麦旋耕播种机的使用与维护 稻茬小麦免耕栽培技术</t>
  </si>
  <si>
    <t>啤酒大麦 （新）</t>
  </si>
  <si>
    <t>旱地小麦肥料早施、深施高产节水栽培技术 早秋大白菜种植技术</t>
  </si>
  <si>
    <t>棉花育苗移栽与地膜栽培抗虫棉简介</t>
  </si>
  <si>
    <t>棉花病虫害综合综合防治技术</t>
  </si>
  <si>
    <t>棉子脱绒包衣</t>
  </si>
  <si>
    <t>旱薄地棉花高产栽培技术</t>
  </si>
  <si>
    <t>棉花施肥覆膜播种机的使用与维护 棉花机械精量播种技术</t>
  </si>
  <si>
    <t>香芋的栽培与初加工</t>
  </si>
  <si>
    <t>花生栽培新技术</t>
  </si>
  <si>
    <t>花生病虫害防治</t>
  </si>
  <si>
    <t>VZ10603</t>
  </si>
  <si>
    <t>花生地膜覆盖栽培</t>
  </si>
  <si>
    <t>油葵高产栽培技术</t>
  </si>
  <si>
    <t>VZ10245</t>
  </si>
  <si>
    <t>苎麻的优质高产栽培技术</t>
  </si>
  <si>
    <t>无公害茶园病虫害防治技术</t>
  </si>
  <si>
    <t>无公害茶叶的生产技术</t>
  </si>
  <si>
    <t>蔬菜营养与平衡施肥技术</t>
  </si>
  <si>
    <t>VQ10603</t>
  </si>
  <si>
    <t>真皮沙发的制作技术</t>
  </si>
  <si>
    <t>VQ10537</t>
  </si>
  <si>
    <t>窗帘的制作工艺</t>
  </si>
  <si>
    <t>VZ10761</t>
  </si>
  <si>
    <t>复合型腐植酸液肥生产和使用技术</t>
  </si>
  <si>
    <t>VZ10762</t>
  </si>
  <si>
    <t>艾莱克巨型丝瓜  麦茬当支架西瓜套种菜青豆技术</t>
  </si>
  <si>
    <t>紫皮蒜栽培技术  大葱软腐病的防治</t>
  </si>
  <si>
    <t>VZ10764</t>
  </si>
  <si>
    <t>草莓立体栽培技术 日光温室草莓甜瓜套种技术 日光温室草莓套种小西瓜栽培技术</t>
  </si>
  <si>
    <t>VZ10765</t>
  </si>
  <si>
    <t>水培霸王技术 西洋海笋种植技术</t>
  </si>
  <si>
    <t>大葱栽培技术</t>
  </si>
  <si>
    <t>利用物理方法防治蔬菜病虫害技术</t>
  </si>
  <si>
    <t>辣椒栽培技术</t>
  </si>
  <si>
    <t>马铃薯生产技术</t>
  </si>
  <si>
    <t>稻田免耕稻草覆盖种植马铃薯技术</t>
  </si>
  <si>
    <t>日光温室新特蔬菜高效栽培：珍稀番茄、五彩甜椒栽培</t>
  </si>
  <si>
    <t>番茄病虫害识别与防治</t>
  </si>
  <si>
    <t>芽苗菜的高产高效栽培技术芽苗菜无土栽培技术</t>
  </si>
  <si>
    <t>茄子病虫害防治</t>
  </si>
  <si>
    <t>甘栗南瓜栽培技术    青花菜栽培技术</t>
  </si>
  <si>
    <t>观赏瓜果栽培技术(观赏葫芦与玩具南瓜)</t>
  </si>
  <si>
    <t>珍特名新蔬菜 山葵的栽培技术 奶油生菜大棚栽培技术</t>
  </si>
  <si>
    <t>奶白菜的种植技术 空心菜栽培技术 蛇瓜栽培技术</t>
  </si>
  <si>
    <t>彩色大白菜栽培技术茄子嫁接技术茼蒿大棚栽培技术</t>
  </si>
  <si>
    <t>大白菜的贮藏保鲜技术 豌豆高产栽培技术</t>
  </si>
  <si>
    <t>无公害蔬菜生产技术</t>
  </si>
  <si>
    <t>温室智能控制节水技术</t>
  </si>
  <si>
    <t>寿光冬暖型大棚蔬菜</t>
  </si>
  <si>
    <t>VZ10610</t>
  </si>
  <si>
    <t>油豆角的大棚栽培 双季茭白</t>
  </si>
  <si>
    <t>樱桃萝卜栽培技术 无公害甘蓝栽培技术 板蓝根芽苗菜</t>
  </si>
  <si>
    <t>莲藕覆膜高效栽培 棚栽茄子树</t>
  </si>
  <si>
    <t>水培蔬菜的培育技术</t>
  </si>
  <si>
    <t>花菇立体栽培技术    黄背木耳高产栽培技术</t>
  </si>
  <si>
    <t>黑木耳的代料栽培</t>
  </si>
  <si>
    <t>阿魏菇高产栽培技术  乌拉尔甘草人工栽培技术</t>
  </si>
  <si>
    <t>VZ10293</t>
  </si>
  <si>
    <t>食用菌液体制种技术</t>
  </si>
  <si>
    <t>《农家书屋》农家乐</t>
  </si>
  <si>
    <t>VT10026</t>
  </si>
  <si>
    <t>《农家书屋》建个大棚收益高</t>
  </si>
  <si>
    <t>VT10022</t>
  </si>
  <si>
    <t>《农家书屋》巧手编出农家梦</t>
  </si>
  <si>
    <t>VT10023</t>
  </si>
  <si>
    <t>《农家书屋》农产品深加工价值高</t>
  </si>
  <si>
    <t>VZ10539</t>
  </si>
  <si>
    <t>草莓无公害栽培技术  
草莓酱的加工技术</t>
  </si>
  <si>
    <t>VQ10029</t>
  </si>
  <si>
    <t>西餐肉食品加工技术</t>
  </si>
  <si>
    <t>VQ10105</t>
  </si>
  <si>
    <t>道口烧鸡制作技术</t>
  </si>
  <si>
    <t>肉牛饲养系列  标准化肉牛生产技术</t>
  </si>
  <si>
    <t>VY10085</t>
  </si>
  <si>
    <t>科学养殖奶水牛</t>
  </si>
  <si>
    <t>VY10227</t>
  </si>
  <si>
    <t>VY10100</t>
  </si>
  <si>
    <t>VY10260</t>
  </si>
  <si>
    <t>VY10404</t>
  </si>
  <si>
    <t>蟑螂档案   老鼠档案</t>
  </si>
  <si>
    <t>VQ10575</t>
  </si>
  <si>
    <t>天津“泥人张”</t>
  </si>
  <si>
    <t>奶牛饲料高效配制与使用 秸秆微贮技术</t>
  </si>
  <si>
    <t>VY10224</t>
  </si>
  <si>
    <t>奶牛规范化养殖技术(讲座)</t>
  </si>
  <si>
    <t>VY10233</t>
  </si>
  <si>
    <t>冬季奶牛高产饲养技术 肉牛夏季饲养技术 饲料粉碎机使用维护与保养</t>
  </si>
  <si>
    <t>VY10231</t>
  </si>
  <si>
    <t>东北农区奶牛生产技术规范</t>
  </si>
  <si>
    <t>VY10354</t>
  </si>
  <si>
    <t>奶牛养殖系列</t>
  </si>
  <si>
    <t>VY10200</t>
  </si>
  <si>
    <t>肉驴饲养技术</t>
  </si>
  <si>
    <t>VQ10045</t>
  </si>
  <si>
    <t>羽毛画制作工艺</t>
  </si>
  <si>
    <t>VQ10046</t>
  </si>
  <si>
    <t>VZ10534</t>
  </si>
  <si>
    <t>麦冬人工栽培技术</t>
  </si>
  <si>
    <t>VQ10054</t>
  </si>
  <si>
    <t>手足口病的防治</t>
  </si>
  <si>
    <t>VZ10535</t>
  </si>
  <si>
    <t>棉花新品种</t>
  </si>
  <si>
    <t>VZ10533</t>
  </si>
  <si>
    <t>冬小麦新品种</t>
  </si>
  <si>
    <t>VZ10536</t>
  </si>
  <si>
    <t>龙眼栽培技术</t>
  </si>
  <si>
    <t>VG10119</t>
  </si>
  <si>
    <t>青贮玉米机械化收割技术</t>
  </si>
  <si>
    <t>VZ10538</t>
  </si>
  <si>
    <t>VY10013</t>
  </si>
  <si>
    <t>VZ10438</t>
  </si>
  <si>
    <t>彩色獭兔的养殖技术</t>
  </si>
  <si>
    <t>VZ10578</t>
  </si>
  <si>
    <t>菠萝蜜栽培技术</t>
  </si>
  <si>
    <t>VQ10435</t>
  </si>
  <si>
    <t>蒙古族特色食品——风干牛肉干 鹅肝酱的加工技术</t>
  </si>
  <si>
    <t>VQ10065</t>
  </si>
  <si>
    <t>VZ10763</t>
  </si>
  <si>
    <t>发酵床养鸭技术  新农村养鸭新模式</t>
  </si>
  <si>
    <t>番鸭养殖技术</t>
  </si>
  <si>
    <t>无公害中华鳖的养殖技术</t>
  </si>
  <si>
    <t>海带标准化养殖技术</t>
  </si>
  <si>
    <t>VY10439</t>
  </si>
  <si>
    <t>长白猪养殖技术 浦东白猪养殖技术</t>
  </si>
  <si>
    <t>蜂王浆高产配套技术</t>
  </si>
  <si>
    <t>蚕桑种植技术</t>
  </si>
  <si>
    <t>上海小吃</t>
  </si>
  <si>
    <t>VQ10433</t>
  </si>
  <si>
    <t>广式面点的制作</t>
  </si>
  <si>
    <t>VQ10434</t>
  </si>
  <si>
    <t>姜的加工技术 生姜井窖储藏技术 脱水蔬菜加工技术</t>
  </si>
  <si>
    <t>VY10242</t>
  </si>
  <si>
    <t>VZ10702</t>
  </si>
  <si>
    <t>VZ10621</t>
  </si>
  <si>
    <t>TV10007</t>
  </si>
  <si>
    <t>传统弓箭的制作</t>
  </si>
  <si>
    <t>TV10008</t>
  </si>
  <si>
    <t>大银鱼的养殖技术</t>
  </si>
  <si>
    <t>VQ10589</t>
  </si>
  <si>
    <t>塑钢门窗制作</t>
  </si>
  <si>
    <t>VQ10590</t>
  </si>
  <si>
    <t>墙面装饰新工艺  墙体彩绘</t>
  </si>
  <si>
    <t>VY10429</t>
  </si>
  <si>
    <t>山洞养鲵</t>
  </si>
  <si>
    <t>VY10430</t>
  </si>
  <si>
    <t>锦鲤的养殖技术</t>
  </si>
  <si>
    <t>VY10431</t>
  </si>
  <si>
    <t>香鹁饲养技术</t>
  </si>
  <si>
    <t>VZ10679</t>
  </si>
  <si>
    <t>茯苓的栽培技术</t>
  </si>
  <si>
    <t>燕麦高产栽培技术</t>
  </si>
  <si>
    <t>VZ10620</t>
  </si>
  <si>
    <t>亚麻高产栽培技术</t>
  </si>
  <si>
    <t>VZ10595</t>
  </si>
  <si>
    <t>花生病虫害防治技术 (新)</t>
  </si>
  <si>
    <t>VZ10611</t>
  </si>
  <si>
    <t>VZ10612</t>
  </si>
  <si>
    <t>VZ10630</t>
  </si>
  <si>
    <t>盆栽植物包装及运输</t>
  </si>
  <si>
    <t>尤力克柠檬高产栽培技术</t>
  </si>
  <si>
    <t>VZ10700</t>
  </si>
  <si>
    <t>红叶石楠栽培技术</t>
  </si>
  <si>
    <t>VZ10701</t>
  </si>
  <si>
    <t>中华红叶杨</t>
  </si>
  <si>
    <t>VY10297</t>
  </si>
  <si>
    <t>VY10312</t>
  </si>
  <si>
    <t>驯马技能</t>
  </si>
  <si>
    <t>VQ10437</t>
  </si>
  <si>
    <t>美利奴羊的养殖技术</t>
  </si>
  <si>
    <t>VZ10440</t>
  </si>
  <si>
    <t>樟树栽培技术</t>
  </si>
  <si>
    <t>VQ10077</t>
  </si>
  <si>
    <t>活鱼运输技术</t>
  </si>
  <si>
    <t>VY10149</t>
  </si>
  <si>
    <t>如何提高獭兔皮毛质量</t>
  </si>
  <si>
    <t>VY10145</t>
  </si>
  <si>
    <t>肉兔养殖技术</t>
  </si>
  <si>
    <t>VY10146</t>
  </si>
  <si>
    <t>彩色长毛兔养殖技术</t>
  </si>
  <si>
    <t>VY10045</t>
  </si>
  <si>
    <t>新西兰快长系肉兔饲养技术</t>
  </si>
  <si>
    <t>VY10234</t>
  </si>
  <si>
    <t>VY10063</t>
  </si>
  <si>
    <t>土元的立体养殖</t>
  </si>
  <si>
    <t>VY10099</t>
  </si>
  <si>
    <t>土元（土鳖虫）养殖</t>
  </si>
  <si>
    <t>VY10140</t>
  </si>
  <si>
    <t>拟黑多刺蚁的人工养殖</t>
  </si>
  <si>
    <t>VY10057</t>
  </si>
  <si>
    <t>科学高效养殖梅花鹿</t>
  </si>
  <si>
    <t>VY10144</t>
  </si>
  <si>
    <t>VY10189</t>
  </si>
  <si>
    <t>科学防控禽流感</t>
  </si>
  <si>
    <t>高致病性禽流感预防和控制(讲座)</t>
  </si>
  <si>
    <t>VY10187</t>
  </si>
  <si>
    <t>VQ10019</t>
  </si>
  <si>
    <t>竹凉席的加工工艺</t>
  </si>
  <si>
    <t>VQ10020</t>
  </si>
  <si>
    <t>工艺葫芦加工技术</t>
  </si>
  <si>
    <t>VZ10471</t>
  </si>
  <si>
    <t>莲雾栽培技术</t>
  </si>
  <si>
    <t>VZ10463</t>
  </si>
  <si>
    <t>橡胶割胶新技术</t>
  </si>
  <si>
    <t>高致病性禽流感疫情处置技术规范</t>
  </si>
  <si>
    <t>VY10182</t>
  </si>
  <si>
    <t>VY10183</t>
  </si>
  <si>
    <t>VY10195</t>
  </si>
  <si>
    <t>绿色无公害饲料生产技术和安全使用</t>
  </si>
  <si>
    <t>VZ10390</t>
  </si>
  <si>
    <t>VY10237</t>
  </si>
  <si>
    <t>VY10218</t>
  </si>
  <si>
    <t>饲料添加剂及其应用</t>
  </si>
  <si>
    <t>VD10170</t>
  </si>
  <si>
    <t>动物生产基础(讲座)</t>
  </si>
  <si>
    <t>VQ10243</t>
  </si>
  <si>
    <t>VY10104</t>
  </si>
  <si>
    <t>家畜繁殖学(讲座)</t>
  </si>
  <si>
    <t>VY10102</t>
  </si>
  <si>
    <t>家畜饲养学(讲座)</t>
  </si>
  <si>
    <t>VD10166</t>
  </si>
  <si>
    <t>特种经济动物养殖学(讲座)</t>
  </si>
  <si>
    <t>VD10167</t>
  </si>
  <si>
    <t>养禽学(讲座)</t>
  </si>
  <si>
    <t>VD10168</t>
  </si>
  <si>
    <t>养猪学(讲座)</t>
  </si>
  <si>
    <t>VD10169</t>
  </si>
  <si>
    <t>养牛养羊学(讲座)</t>
  </si>
  <si>
    <t>VD10163</t>
  </si>
  <si>
    <t>动物医学基础(讲座)</t>
  </si>
  <si>
    <t>VD10164</t>
  </si>
  <si>
    <t>兽医药物临床应用(讲座)</t>
  </si>
  <si>
    <t>VD10165</t>
  </si>
  <si>
    <t>VY10103</t>
  </si>
  <si>
    <t>VY10105</t>
  </si>
  <si>
    <t>VQ10457</t>
  </si>
  <si>
    <t>礼帽制作工艺</t>
  </si>
  <si>
    <t>VQ10458</t>
  </si>
  <si>
    <t>砂石画制作工艺</t>
  </si>
  <si>
    <t>VQ10460</t>
  </si>
  <si>
    <t>貂皮服装的制作工艺</t>
  </si>
  <si>
    <t>VQ10406</t>
  </si>
  <si>
    <t>京绣   瓯绣</t>
  </si>
  <si>
    <t>VQ10407</t>
  </si>
  <si>
    <t>中式服装制作</t>
  </si>
  <si>
    <t>羊肉无公害生产综合技术羔羊冬季饲养管理</t>
  </si>
  <si>
    <t>VZ10499</t>
  </si>
  <si>
    <t>薰衣草栽培技术玉竹人工栽培技术</t>
  </si>
  <si>
    <t>VQ10007</t>
  </si>
  <si>
    <t>VZ10469</t>
  </si>
  <si>
    <t>香榧栽培管理技术</t>
  </si>
  <si>
    <t>VZ10228</t>
  </si>
  <si>
    <t>黄淮海优质强筋小麦生产技术</t>
  </si>
  <si>
    <t>VZ10316</t>
  </si>
  <si>
    <t>杂交小麦</t>
  </si>
  <si>
    <t>VZ10032</t>
  </si>
  <si>
    <t>VZ10322</t>
  </si>
  <si>
    <t>提高小麦品质的氮肥运筹技术</t>
  </si>
  <si>
    <t>VZ10304</t>
  </si>
  <si>
    <t>白芸豆栽培技术</t>
  </si>
  <si>
    <t>VZ10308</t>
  </si>
  <si>
    <t>VQ10003</t>
  </si>
  <si>
    <t>学做足疗师</t>
  </si>
  <si>
    <t>VT10001</t>
  </si>
  <si>
    <t>VQ10063</t>
  </si>
  <si>
    <t>四川小吃制作技术（08版）</t>
  </si>
  <si>
    <t>VQ10057</t>
  </si>
  <si>
    <t>紫砂壶制作工艺</t>
  </si>
  <si>
    <t>VQ10058</t>
  </si>
  <si>
    <t>VQ10059</t>
  </si>
  <si>
    <t>徽墨的制作工艺</t>
  </si>
  <si>
    <t>VG10111</t>
  </si>
  <si>
    <t>VY10342</t>
  </si>
  <si>
    <t>令人着迷的宠物兔</t>
  </si>
  <si>
    <t>VY10289</t>
  </si>
  <si>
    <t>无公害饲料生产 蟹饲料高效配制 黄鳝饲料配制与使用</t>
  </si>
  <si>
    <t>VY10267</t>
  </si>
  <si>
    <t>白斑狗鱼养殖技术</t>
  </si>
  <si>
    <t>VZ10547</t>
  </si>
  <si>
    <t>VG10116</t>
  </si>
  <si>
    <t>垄间作业机械的使用与维护</t>
  </si>
  <si>
    <t>VQ10430</t>
  </si>
  <si>
    <t>粮食的储藏技术</t>
  </si>
  <si>
    <t>往复式割草机的使用与维护</t>
  </si>
  <si>
    <t>VQ10432</t>
  </si>
  <si>
    <t>VQ10420</t>
  </si>
  <si>
    <t>乌龙茶制作工艺</t>
  </si>
  <si>
    <t>VQ10431</t>
  </si>
  <si>
    <t>怎样选购和食用油类食品 怎样选购和食用鱼类食品
 怎样选购和食用食用菌</t>
  </si>
  <si>
    <t>VZ10555</t>
  </si>
  <si>
    <t>农田杂草识别与防除</t>
  </si>
  <si>
    <t>VZ10576</t>
  </si>
  <si>
    <t>油麦菜栽培技术 珍珠菜大田栽培技术</t>
  </si>
  <si>
    <t>VZ10575</t>
  </si>
  <si>
    <t>芒果采收保鲜与贮藏 桃的采收与贮藏</t>
  </si>
  <si>
    <t>VZ10566</t>
  </si>
  <si>
    <t>地肤子种植技术 瓜蒌的种植技术</t>
  </si>
  <si>
    <t>VZ10577</t>
  </si>
  <si>
    <t>秋马铃薯和油菜“双套双”套作技术</t>
  </si>
  <si>
    <t>VZ10556</t>
  </si>
  <si>
    <t>稻瘟病的防治技术  玉米螟的识别与防治技术</t>
  </si>
  <si>
    <t>《农家书屋》养殖大户——科学养猪系列</t>
  </si>
  <si>
    <t>VT10002</t>
  </si>
  <si>
    <t>《农家书屋》养殖大户——肉羊养殖系列</t>
  </si>
  <si>
    <t>DY10162</t>
  </si>
  <si>
    <t>长大二元母猪饲养技术 杜长大三元猪饲养技术（DVD）</t>
  </si>
  <si>
    <t>DJ10004</t>
  </si>
  <si>
    <t>新农村普法系列情景剧（DVD）</t>
  </si>
  <si>
    <t>羊羹的加工技术 速食糙米粉的加工技术 核桃采收加工技术</t>
  </si>
  <si>
    <t>VQ10443</t>
  </si>
  <si>
    <t>兔肉的加工技术  符离集烧鸡的加工工艺</t>
  </si>
  <si>
    <t>VQ10461</t>
  </si>
  <si>
    <t>沼气热水器和沼气池常见故障与排除</t>
  </si>
  <si>
    <t>VZ10599</t>
  </si>
  <si>
    <t>畜禽粪便生物有机肥生产技术</t>
  </si>
  <si>
    <t>VZ10714</t>
  </si>
  <si>
    <t>浙贝母栽培及初加工技术</t>
  </si>
  <si>
    <t>VZ10716</t>
  </si>
  <si>
    <t>刺嫩芽栽培技术龙须菜林地栽培技术</t>
  </si>
  <si>
    <t>VZ10619</t>
  </si>
  <si>
    <t>香菇林地栽培技术</t>
  </si>
  <si>
    <t>VZ10715</t>
  </si>
  <si>
    <t>超级稻吉粳88栽培技术</t>
  </si>
  <si>
    <t>VY10106</t>
  </si>
  <si>
    <t>兽医药物学(讲座)</t>
  </si>
  <si>
    <t>VY10107</t>
  </si>
  <si>
    <t>兽医学(讲座)</t>
  </si>
  <si>
    <t>VZ10685</t>
  </si>
  <si>
    <t>DY10025</t>
  </si>
  <si>
    <t>DY10026</t>
  </si>
  <si>
    <t>DY10027</t>
  </si>
  <si>
    <t>VQ10759</t>
  </si>
  <si>
    <t>甘蓝杂交制种技术</t>
  </si>
  <si>
    <t>VQ10543</t>
  </si>
  <si>
    <t>叶雕工艺品制作   叶画制作工艺</t>
  </si>
  <si>
    <t>VQ10559</t>
  </si>
  <si>
    <t>锡镶茶具生产技术</t>
  </si>
  <si>
    <t>VZ10804</t>
  </si>
  <si>
    <t>小麦倒伏原因及预防措施    北方小麦保护性耕作技术</t>
  </si>
  <si>
    <t>VZ10736</t>
  </si>
  <si>
    <t>丁香栽培技术  夜来香繁育与栽培技术  小苍兰栽培技术 红花草栽培技术</t>
  </si>
  <si>
    <t>VY10221</t>
  </si>
  <si>
    <t>VY10222</t>
  </si>
  <si>
    <t>鱼类学(讲座)</t>
  </si>
  <si>
    <t>坡地自走式割草机的使用与维护  方草捆压捆机的使用与维护</t>
  </si>
  <si>
    <t>摩托车结构与使用维修</t>
  </si>
  <si>
    <t>农产品经纪人</t>
  </si>
  <si>
    <t>耕地及基本农田保护相关政策(讲座)</t>
  </si>
  <si>
    <t>温室立体周年生产技术</t>
  </si>
  <si>
    <t>VY10299</t>
  </si>
  <si>
    <t>细鳞斜颌鲴养殖技术</t>
  </si>
  <si>
    <t>VY10356</t>
  </si>
  <si>
    <t>贵妃鸡的饲养技术 肉鸡夏季高产技术</t>
  </si>
  <si>
    <t>VY10347</t>
  </si>
  <si>
    <t>樱桃谷鸭饲养技术 肉鹅优良品种</t>
  </si>
  <si>
    <t>VQ10455</t>
  </si>
  <si>
    <t>生活污水湿地处理技术</t>
  </si>
  <si>
    <t>VQ10456</t>
  </si>
  <si>
    <t>玻璃钢沼气池的安装与使用</t>
  </si>
  <si>
    <t>VJ10311</t>
  </si>
  <si>
    <t>PHOTOSHOP基础应用</t>
  </si>
  <si>
    <t>韭菜无公害高效栽培技术</t>
  </si>
  <si>
    <t>VZ10287</t>
  </si>
  <si>
    <t>VJ10310</t>
  </si>
  <si>
    <t>VJ10309</t>
  </si>
  <si>
    <t>就业指导</t>
  </si>
  <si>
    <r>
      <t>无公害蔬菜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无公害食品</t>
    </r>
    <r>
      <rPr>
        <sz val="10"/>
        <rFont val="Arial"/>
        <family val="2"/>
      </rPr>
      <t>-</t>
    </r>
    <r>
      <rPr>
        <sz val="10"/>
        <rFont val="宋体"/>
        <family val="0"/>
      </rPr>
      <t>蔬菜水果无公害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韭菜栽培技术</t>
    </r>
  </si>
  <si>
    <t>VZ10263</t>
  </si>
  <si>
    <t>VZ10264</t>
  </si>
  <si>
    <t>南瓜覆膜栽培技术</t>
  </si>
  <si>
    <t>VZ10265</t>
  </si>
  <si>
    <t>农村家庭巧节电 农村安全用电农村家用电器安全使用与保养</t>
  </si>
  <si>
    <t>特菜的现状及发展</t>
  </si>
  <si>
    <t>VZ10268</t>
  </si>
  <si>
    <t>特菜生产存在的问题及发展对策</t>
  </si>
  <si>
    <t>VZ10283</t>
  </si>
  <si>
    <t>特菜无公害栽培技术</t>
  </si>
  <si>
    <t>VZ10266</t>
  </si>
  <si>
    <t>特菜</t>
  </si>
  <si>
    <t>VZ10296</t>
  </si>
  <si>
    <t>VZ10297</t>
  </si>
  <si>
    <t>VZ10267</t>
  </si>
  <si>
    <t>无公害小型萝卜标准及规范化生产技术</t>
  </si>
  <si>
    <t>VZ10288</t>
  </si>
  <si>
    <t>出口蔬菜栽培技术及采后处理</t>
  </si>
  <si>
    <t>VZ10284</t>
  </si>
  <si>
    <t>VZ10269</t>
  </si>
  <si>
    <t>抱子甘蓝无公害栽培技术</t>
  </si>
  <si>
    <t>VZ10161</t>
  </si>
  <si>
    <t>食母菜的种植与加工</t>
  </si>
  <si>
    <t>VZ10217</t>
  </si>
  <si>
    <t>VZ10309</t>
  </si>
  <si>
    <t>大棚越冬芹菜栽培技术 绿菜花的种植技术 大棚蔬菜精准施药技术</t>
  </si>
  <si>
    <t>VZ10280</t>
  </si>
  <si>
    <t>花椒芽 枸杞芽保护地栽培技术</t>
  </si>
  <si>
    <t>VQ10478</t>
  </si>
  <si>
    <t>素饼的制作苕酥的制作四川南溪豆腐干制作方法</t>
  </si>
  <si>
    <t>VZ10589</t>
  </si>
  <si>
    <t>VZ10723</t>
  </si>
  <si>
    <t>玉露香梨栽培技术成年梨树周年管理技术</t>
  </si>
  <si>
    <t>VQ10496</t>
  </si>
  <si>
    <t>宁夏清真小吃</t>
  </si>
  <si>
    <t>VQ10497</t>
  </si>
  <si>
    <t>安徽小吃的制作</t>
  </si>
  <si>
    <t>VQ10499</t>
  </si>
  <si>
    <t>章丘黄家烤肉 驴肉酱制技术</t>
  </si>
  <si>
    <t>VQ10477</t>
  </si>
  <si>
    <t>藁城宫面的制作技术</t>
  </si>
  <si>
    <t>VZ10718</t>
  </si>
  <si>
    <t>食用玫瑰的种植与初加工</t>
  </si>
  <si>
    <t>VQ10485</t>
  </si>
  <si>
    <t>设施作物熊蜂授粉技术</t>
  </si>
  <si>
    <t>VY10375</t>
  </si>
  <si>
    <t>鳜鱼人工繁育技术</t>
  </si>
  <si>
    <t>VQ10474</t>
  </si>
  <si>
    <t>桑皮纸的加工工艺</t>
  </si>
  <si>
    <t>VQ10475</t>
  </si>
  <si>
    <t>橄榄核雕的制作工艺</t>
  </si>
  <si>
    <t>VQ10476</t>
  </si>
  <si>
    <t>羌绣</t>
  </si>
  <si>
    <t>VY10376</t>
  </si>
  <si>
    <t>蝎子养殖技术（新）</t>
  </si>
  <si>
    <t>VZ10300</t>
  </si>
  <si>
    <t>小蒜头大产业--良种大蒜的科学种植</t>
  </si>
  <si>
    <t>VZ10353</t>
  </si>
  <si>
    <t>VZ10301</t>
  </si>
  <si>
    <t>DQ10015</t>
  </si>
  <si>
    <t>VZ10790</t>
  </si>
  <si>
    <t>卫青萝卜无公害栽培技术</t>
  </si>
  <si>
    <t>VQ10749</t>
  </si>
  <si>
    <t>扬州小吃</t>
  </si>
  <si>
    <t>VQ10748</t>
  </si>
  <si>
    <t>渔家小吃</t>
  </si>
  <si>
    <t>VZ10805</t>
  </si>
  <si>
    <t>夏玉米节水高产栽培技术</t>
  </si>
  <si>
    <t>VQ10743</t>
  </si>
  <si>
    <t>VY10438</t>
  </si>
  <si>
    <t>小尾寒羊养殖技术</t>
  </si>
  <si>
    <t>螺旋藻人工养殖与加工</t>
  </si>
  <si>
    <t>VZ10755</t>
  </si>
  <si>
    <t>鸟巢温室与肥皂泡保温技术</t>
  </si>
  <si>
    <t>葫芦丝制作、笛子制作工艺</t>
  </si>
  <si>
    <t>中国民间工艺品制作系列影碟</t>
  </si>
  <si>
    <t>北京宫毯制作 丝绒花制作</t>
  </si>
  <si>
    <t>华夏文化传承精选--刺绣  DVD</t>
  </si>
  <si>
    <t>桃花坞木刻年画的制作</t>
  </si>
  <si>
    <t>饮水机的清洗消毒与维修</t>
  </si>
  <si>
    <t>家用电器安装技术—热水器、抽油烟机与空调的安装技术</t>
  </si>
  <si>
    <t>自学轿车维修关键技术(套装)</t>
  </si>
  <si>
    <t>三轮汽车和低速货车驾驶节能技术</t>
  </si>
  <si>
    <t>手扶拖拉机</t>
  </si>
  <si>
    <t>农村电力网</t>
  </si>
  <si>
    <t>VG10115</t>
  </si>
  <si>
    <t>Office 2000办公自动化软件—Excel 2000操作与使用</t>
  </si>
  <si>
    <t>多媒体及常用软件应用-Flash</t>
  </si>
  <si>
    <t>沼气池的日常管理 畜禽粪便污染治理与利用</t>
  </si>
  <si>
    <t>秸秆气化—北方农村生物质能转化模式</t>
  </si>
  <si>
    <t>秸秆颗粒燃料制作和炉具使用</t>
  </si>
  <si>
    <t>走进农业观光园—动物观光园</t>
  </si>
  <si>
    <t>大山深处四合院</t>
  </si>
  <si>
    <t>防治结核病防治血吸虫病农村乙肝防治</t>
  </si>
  <si>
    <t>农村触电急救</t>
  </si>
  <si>
    <t>农村妇女常见病</t>
  </si>
  <si>
    <t>计划生育政策法规与宣传教育(讲座)</t>
  </si>
  <si>
    <t>经济学原理与应用（农经专业）(讲座)</t>
  </si>
  <si>
    <t>VZ10292</t>
  </si>
  <si>
    <t>VG10215</t>
  </si>
  <si>
    <t>大型青贮玉米饲料收获机的使用与维护 小麦玉米两用收获机的使用与维护</t>
  </si>
  <si>
    <t>屋檐集雨节水技术 屋顶绿化技术</t>
  </si>
  <si>
    <t>VQ10531</t>
  </si>
  <si>
    <t>VG10214</t>
  </si>
  <si>
    <t>便携式割稻机的正确使用与维护 青贮铡草机的使用与维护</t>
  </si>
  <si>
    <t>VQ10546</t>
  </si>
  <si>
    <t>琉璃瓦的制作工艺</t>
  </si>
  <si>
    <t>VQ10547</t>
  </si>
  <si>
    <t>小型铜雕的加工工艺 金属标牌的制作工艺</t>
  </si>
  <si>
    <t>VZ10688</t>
  </si>
  <si>
    <t>大丽花优良品种介绍</t>
  </si>
  <si>
    <t>VZ10771</t>
  </si>
  <si>
    <t>青贮玉米品种介绍——北京青贮玉米新品种</t>
  </si>
  <si>
    <t>VG10106</t>
  </si>
  <si>
    <t>水田巧驾小铁牛</t>
  </si>
  <si>
    <t>VQ10548</t>
  </si>
  <si>
    <t>DY10009</t>
  </si>
  <si>
    <t>VQ10558</t>
  </si>
  <si>
    <t>绒绣的制作    立体绣</t>
  </si>
  <si>
    <t>VQ10541</t>
  </si>
  <si>
    <t>琉璃的制作工艺 珍珠饰品的加工</t>
  </si>
  <si>
    <t>VY10324</t>
  </si>
  <si>
    <t>虹鳟鱼养殖技术</t>
  </si>
  <si>
    <t>VZ10683</t>
  </si>
  <si>
    <t>大白菜制种技术 花椰菜制种技术</t>
  </si>
  <si>
    <t>VY10402</t>
  </si>
  <si>
    <t>立体蛇房的建造与养蛇技术</t>
  </si>
  <si>
    <t>元蘑驯化栽培技术 全光照地栽黑木耳技术</t>
  </si>
  <si>
    <t>VZ10205</t>
  </si>
  <si>
    <r>
      <t>点草成金秸秆育菇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野草育菇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</si>
</sst>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</numFmts>
  <fonts count="45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name val="Arial"/>
      <family val="2"/>
    </font>
    <font>
      <b/>
      <sz val="12"/>
      <name val="华文新魏"/>
      <family val="0"/>
    </font>
    <font>
      <sz val="10"/>
      <name val="宋体"/>
      <family val="0"/>
    </font>
    <font>
      <sz val="10"/>
      <name val="Arial"/>
      <family val="2"/>
    </font>
    <font>
      <b/>
      <sz val="16"/>
      <name val="华文新魏"/>
      <family val="0"/>
    </font>
    <font>
      <b/>
      <sz val="12"/>
      <name val="华文楷体"/>
      <family val="0"/>
    </font>
    <font>
      <b/>
      <sz val="18"/>
      <name val="黑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华文楷体"/>
      <family val="0"/>
    </font>
    <font>
      <sz val="11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10"/>
      <name val="华文楷体"/>
      <family val="0"/>
    </font>
    <font>
      <b/>
      <sz val="10"/>
      <color indexed="12"/>
      <name val="宋体"/>
      <family val="0"/>
    </font>
    <font>
      <sz val="10"/>
      <color indexed="12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b/>
      <sz val="16"/>
      <name val="仿宋_GB2312"/>
      <family val="3"/>
    </font>
    <font>
      <sz val="14"/>
      <name val="宋体"/>
      <family val="0"/>
    </font>
    <font>
      <b/>
      <sz val="12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/>
      <right style="thin"/>
      <top style="thin"/>
      <bottom style="thin"/>
    </border>
    <border>
      <left style="thin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 style="thin">
        <color indexed="20"/>
      </left>
      <right style="thin"/>
      <top style="thin"/>
      <bottom style="thin"/>
    </border>
    <border>
      <left style="thin"/>
      <right style="thin">
        <color indexed="20"/>
      </right>
      <top style="thin"/>
      <bottom style="thin"/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7" fillId="17" borderId="6" applyNumberForma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2" fillId="22" borderId="0" applyNumberFormat="0" applyBorder="0" applyAlignment="0" applyProtection="0"/>
    <xf numFmtId="0" fontId="24" fillId="16" borderId="8" applyNumberFormat="0" applyAlignment="0" applyProtection="0"/>
    <xf numFmtId="0" fontId="23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9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76" fontId="5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176" fontId="8" fillId="0" borderId="11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176" fontId="15" fillId="0" borderId="11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176" fontId="11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 wrapText="1"/>
    </xf>
    <xf numFmtId="176" fontId="11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176" fontId="37" fillId="0" borderId="11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left"/>
    </xf>
    <xf numFmtId="0" fontId="8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/>
    </xf>
    <xf numFmtId="0" fontId="5" fillId="0" borderId="1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176" fontId="33" fillId="0" borderId="11" xfId="0" applyNumberFormat="1" applyFont="1" applyFill="1" applyBorder="1" applyAlignment="1">
      <alignment horizontal="center" vertical="center" wrapText="1"/>
    </xf>
    <xf numFmtId="176" fontId="33" fillId="0" borderId="16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76" fontId="15" fillId="0" borderId="16" xfId="0" applyNumberFormat="1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176" fontId="11" fillId="0" borderId="11" xfId="0" applyNumberFormat="1" applyFont="1" applyFill="1" applyBorder="1" applyAlignment="1">
      <alignment horizontal="center"/>
    </xf>
    <xf numFmtId="176" fontId="1" fillId="0" borderId="17" xfId="0" applyNumberFormat="1" applyFont="1" applyFill="1" applyBorder="1" applyAlignment="1">
      <alignment horizontal="center" vertical="center" wrapText="1"/>
    </xf>
    <xf numFmtId="176" fontId="7" fillId="0" borderId="17" xfId="0" applyNumberFormat="1" applyFont="1" applyFill="1" applyBorder="1" applyAlignment="1">
      <alignment horizontal="center" vertical="center" wrapText="1"/>
    </xf>
    <xf numFmtId="176" fontId="8" fillId="0" borderId="17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33" fillId="0" borderId="23" xfId="0" applyFont="1" applyFill="1" applyBorder="1" applyAlignment="1">
      <alignment horizontal="center" vertical="center" wrapText="1"/>
    </xf>
    <xf numFmtId="0" fontId="38" fillId="24" borderId="11" xfId="40" applyFont="1" applyFill="1" applyBorder="1" applyAlignment="1">
      <alignment horizontal="center"/>
      <protection/>
    </xf>
    <xf numFmtId="0" fontId="38" fillId="24" borderId="11" xfId="40" applyFont="1" applyFill="1" applyBorder="1" applyAlignment="1">
      <alignment horizontal="left"/>
      <protection/>
    </xf>
    <xf numFmtId="0" fontId="39" fillId="24" borderId="10" xfId="40" applyFont="1" applyFill="1" applyBorder="1" applyAlignment="1">
      <alignment horizontal="center"/>
      <protection/>
    </xf>
    <xf numFmtId="176" fontId="39" fillId="24" borderId="10" xfId="40" applyNumberFormat="1" applyFont="1" applyFill="1" applyBorder="1" applyAlignment="1">
      <alignment horizontal="center"/>
      <protection/>
    </xf>
    <xf numFmtId="0" fontId="38" fillId="24" borderId="12" xfId="0" applyFont="1" applyFill="1" applyBorder="1" applyAlignment="1">
      <alignment horizontal="center"/>
    </xf>
    <xf numFmtId="0" fontId="38" fillId="24" borderId="12" xfId="0" applyFont="1" applyFill="1" applyBorder="1" applyAlignment="1">
      <alignment horizontal="left"/>
    </xf>
    <xf numFmtId="0" fontId="38" fillId="24" borderId="11" xfId="0" applyFont="1" applyFill="1" applyBorder="1" applyAlignment="1">
      <alignment horizontal="center"/>
    </xf>
    <xf numFmtId="0" fontId="38" fillId="24" borderId="11" xfId="0" applyFont="1" applyFill="1" applyBorder="1" applyAlignment="1">
      <alignment horizontal="left"/>
    </xf>
    <xf numFmtId="0" fontId="38" fillId="24" borderId="10" xfId="0" applyFont="1" applyFill="1" applyBorder="1" applyAlignment="1">
      <alignment horizontal="center"/>
    </xf>
    <xf numFmtId="0" fontId="38" fillId="24" borderId="10" xfId="0" applyFont="1" applyFill="1" applyBorder="1" applyAlignment="1">
      <alignment horizontal="left"/>
    </xf>
    <xf numFmtId="0" fontId="40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justify" wrapText="1"/>
    </xf>
    <xf numFmtId="0" fontId="40" fillId="0" borderId="23" xfId="0" applyFont="1" applyBorder="1" applyAlignment="1">
      <alignment horizontal="center" wrapText="1"/>
    </xf>
    <xf numFmtId="0" fontId="40" fillId="0" borderId="17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horizontal="left" wrapText="1"/>
    </xf>
    <xf numFmtId="0" fontId="41" fillId="0" borderId="23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41" fillId="0" borderId="20" xfId="0" applyFont="1" applyBorder="1" applyAlignment="1">
      <alignment horizontal="center" wrapText="1"/>
    </xf>
    <xf numFmtId="0" fontId="41" fillId="0" borderId="11" xfId="0" applyFont="1" applyBorder="1" applyAlignment="1">
      <alignment horizontal="left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4" fontId="11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2.12.2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2363"/>
  <sheetViews>
    <sheetView tabSelected="1" zoomScalePageLayoutView="0" workbookViewId="0" topLeftCell="A2302">
      <selection activeCell="A2318" sqref="A2318:E2318"/>
    </sheetView>
  </sheetViews>
  <sheetFormatPr defaultColWidth="9.00390625" defaultRowHeight="14.25"/>
  <cols>
    <col min="1" max="1" width="9.00390625" style="64" customWidth="1"/>
    <col min="2" max="2" width="53.75390625" style="65" customWidth="1"/>
    <col min="3" max="3" width="6.50390625" style="66" bestFit="1" customWidth="1"/>
    <col min="4" max="4" width="10.00390625" style="67" customWidth="1"/>
    <col min="5" max="5" width="6.50390625" style="15" customWidth="1"/>
    <col min="6" max="245" width="9.00390625" style="4" customWidth="1"/>
    <col min="246" max="16384" width="9.00390625" style="3" customWidth="1"/>
  </cols>
  <sheetData>
    <row r="1" spans="1:5" ht="22.5">
      <c r="A1" s="155" t="s">
        <v>1572</v>
      </c>
      <c r="B1" s="155"/>
      <c r="C1" s="155"/>
      <c r="D1" s="155"/>
      <c r="E1" s="155"/>
    </row>
    <row r="2" spans="1:5" ht="14.25">
      <c r="A2" s="5"/>
      <c r="B2" s="6"/>
      <c r="C2" s="156" t="s">
        <v>3103</v>
      </c>
      <c r="D2" s="156"/>
      <c r="E2" s="7"/>
    </row>
    <row r="3" spans="1:5" ht="28.5">
      <c r="A3" s="8" t="s">
        <v>1681</v>
      </c>
      <c r="B3" s="8" t="s">
        <v>1573</v>
      </c>
      <c r="C3" s="9" t="s">
        <v>1574</v>
      </c>
      <c r="D3" s="10" t="s">
        <v>1683</v>
      </c>
      <c r="E3" s="9" t="s">
        <v>1684</v>
      </c>
    </row>
    <row r="4" spans="1:5" ht="14.25" customHeight="1">
      <c r="A4" s="84"/>
      <c r="B4" s="84" t="s">
        <v>822</v>
      </c>
      <c r="C4" s="84"/>
      <c r="D4" s="110"/>
      <c r="E4" s="83"/>
    </row>
    <row r="5" spans="1:245" s="14" customFormat="1" ht="14.25">
      <c r="A5" s="11" t="s">
        <v>4082</v>
      </c>
      <c r="B5" s="12" t="s">
        <v>4120</v>
      </c>
      <c r="C5" s="11">
        <v>9</v>
      </c>
      <c r="D5" s="13">
        <v>108</v>
      </c>
      <c r="E5" s="9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</row>
    <row r="6" spans="1:245" s="14" customFormat="1" ht="14.25">
      <c r="A6" s="11" t="s">
        <v>4121</v>
      </c>
      <c r="B6" s="12" t="s">
        <v>4122</v>
      </c>
      <c r="C6" s="11">
        <v>8</v>
      </c>
      <c r="D6" s="13">
        <v>96</v>
      </c>
      <c r="E6" s="9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</row>
    <row r="7" spans="1:245" s="14" customFormat="1" ht="14.25">
      <c r="A7" s="11" t="s">
        <v>2275</v>
      </c>
      <c r="B7" s="12" t="s">
        <v>1682</v>
      </c>
      <c r="C7" s="11">
        <v>9</v>
      </c>
      <c r="D7" s="13">
        <v>108</v>
      </c>
      <c r="E7" s="9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</row>
    <row r="8" spans="1:245" s="14" customFormat="1" ht="14.25">
      <c r="A8" s="11" t="s">
        <v>30</v>
      </c>
      <c r="B8" s="12" t="s">
        <v>31</v>
      </c>
      <c r="C8" s="11">
        <v>7</v>
      </c>
      <c r="D8" s="13">
        <v>84</v>
      </c>
      <c r="E8" s="9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</row>
    <row r="9" spans="1:5" ht="14.25">
      <c r="A9" s="11" t="s">
        <v>1186</v>
      </c>
      <c r="B9" s="12" t="s">
        <v>1187</v>
      </c>
      <c r="C9" s="11">
        <v>17</v>
      </c>
      <c r="D9" s="13">
        <v>204</v>
      </c>
      <c r="E9" s="9"/>
    </row>
    <row r="10" spans="1:5" ht="14.25">
      <c r="A10" s="11" t="s">
        <v>2848</v>
      </c>
      <c r="B10" s="12" t="s">
        <v>2849</v>
      </c>
      <c r="C10" s="11">
        <v>7</v>
      </c>
      <c r="D10" s="13">
        <v>84</v>
      </c>
      <c r="E10" s="9"/>
    </row>
    <row r="11" spans="1:5" ht="14.25">
      <c r="A11" s="11" t="s">
        <v>1264</v>
      </c>
      <c r="B11" s="12" t="s">
        <v>1265</v>
      </c>
      <c r="C11" s="16">
        <v>20</v>
      </c>
      <c r="D11" s="17">
        <v>240</v>
      </c>
      <c r="E11" s="9"/>
    </row>
    <row r="12" spans="1:5" ht="14.25">
      <c r="A12" s="11" t="s">
        <v>140</v>
      </c>
      <c r="B12" s="12" t="s">
        <v>141</v>
      </c>
      <c r="C12" s="11">
        <v>25</v>
      </c>
      <c r="D12" s="13">
        <v>300</v>
      </c>
      <c r="E12" s="9"/>
    </row>
    <row r="13" spans="1:5" ht="14.25">
      <c r="A13" s="11" t="s">
        <v>2852</v>
      </c>
      <c r="B13" s="12" t="s">
        <v>2570</v>
      </c>
      <c r="C13" s="11">
        <v>10</v>
      </c>
      <c r="D13" s="13">
        <v>120</v>
      </c>
      <c r="E13" s="9"/>
    </row>
    <row r="14" spans="1:5" ht="14.25">
      <c r="A14" s="11" t="s">
        <v>1129</v>
      </c>
      <c r="B14" s="12" t="s">
        <v>1130</v>
      </c>
      <c r="C14" s="11">
        <v>6</v>
      </c>
      <c r="D14" s="13">
        <v>72</v>
      </c>
      <c r="E14" s="9"/>
    </row>
    <row r="15" spans="1:5" ht="14.25">
      <c r="A15" s="11" t="s">
        <v>1131</v>
      </c>
      <c r="B15" s="12" t="s">
        <v>1185</v>
      </c>
      <c r="C15" s="11">
        <v>14</v>
      </c>
      <c r="D15" s="13">
        <v>168</v>
      </c>
      <c r="E15" s="9"/>
    </row>
    <row r="16" spans="1:5" ht="14.25">
      <c r="A16" s="11" t="s">
        <v>3880</v>
      </c>
      <c r="B16" s="12" t="s">
        <v>3881</v>
      </c>
      <c r="C16" s="11">
        <v>7</v>
      </c>
      <c r="D16" s="13">
        <v>84</v>
      </c>
      <c r="E16" s="9"/>
    </row>
    <row r="17" spans="1:5" ht="14.25">
      <c r="A17" s="11" t="s">
        <v>3450</v>
      </c>
      <c r="B17" s="12" t="s">
        <v>3451</v>
      </c>
      <c r="C17" s="11">
        <v>12</v>
      </c>
      <c r="D17" s="13">
        <v>144</v>
      </c>
      <c r="E17" s="9"/>
    </row>
    <row r="18" spans="1:5" ht="14.25">
      <c r="A18" s="11" t="s">
        <v>1189</v>
      </c>
      <c r="B18" s="12" t="s">
        <v>1190</v>
      </c>
      <c r="C18" s="11">
        <v>10</v>
      </c>
      <c r="D18" s="13">
        <v>120</v>
      </c>
      <c r="E18" s="9"/>
    </row>
    <row r="19" spans="1:5" ht="14.25">
      <c r="A19" s="11" t="s">
        <v>1191</v>
      </c>
      <c r="B19" s="12" t="s">
        <v>1193</v>
      </c>
      <c r="C19" s="11">
        <v>13</v>
      </c>
      <c r="D19" s="13">
        <v>156</v>
      </c>
      <c r="E19" s="9"/>
    </row>
    <row r="20" spans="1:5" ht="14.25">
      <c r="A20" s="11" t="s">
        <v>142</v>
      </c>
      <c r="B20" s="12" t="s">
        <v>286</v>
      </c>
      <c r="C20" s="11">
        <v>12</v>
      </c>
      <c r="D20" s="13">
        <v>144</v>
      </c>
      <c r="E20" s="9"/>
    </row>
    <row r="21" spans="1:5" ht="14.25">
      <c r="A21" s="11" t="s">
        <v>2549</v>
      </c>
      <c r="B21" s="12" t="s">
        <v>1583</v>
      </c>
      <c r="C21" s="11">
        <v>9</v>
      </c>
      <c r="D21" s="13">
        <v>108</v>
      </c>
      <c r="E21" s="9"/>
    </row>
    <row r="22" spans="1:5" ht="14.25">
      <c r="A22" s="11" t="s">
        <v>2705</v>
      </c>
      <c r="B22" s="12" t="s">
        <v>2706</v>
      </c>
      <c r="C22" s="11">
        <v>14</v>
      </c>
      <c r="D22" s="13">
        <v>168</v>
      </c>
      <c r="E22" s="9"/>
    </row>
    <row r="23" spans="1:5" ht="14.25">
      <c r="A23" s="11" t="s">
        <v>2699</v>
      </c>
      <c r="B23" s="12" t="s">
        <v>2700</v>
      </c>
      <c r="C23" s="11">
        <v>15</v>
      </c>
      <c r="D23" s="13">
        <v>180</v>
      </c>
      <c r="E23" s="9"/>
    </row>
    <row r="24" spans="1:5" ht="14.25">
      <c r="A24" s="11" t="s">
        <v>2846</v>
      </c>
      <c r="B24" s="12" t="s">
        <v>2847</v>
      </c>
      <c r="C24" s="11">
        <v>18</v>
      </c>
      <c r="D24" s="13">
        <v>216</v>
      </c>
      <c r="E24" s="9"/>
    </row>
    <row r="25" spans="1:5" ht="14.25">
      <c r="A25" s="11" t="s">
        <v>2444</v>
      </c>
      <c r="B25" s="12" t="s">
        <v>2445</v>
      </c>
      <c r="C25" s="11">
        <v>23</v>
      </c>
      <c r="D25" s="13">
        <v>276</v>
      </c>
      <c r="E25" s="9"/>
    </row>
    <row r="26" spans="1:5" ht="14.25">
      <c r="A26" s="11" t="s">
        <v>2545</v>
      </c>
      <c r="B26" s="12" t="s">
        <v>2546</v>
      </c>
      <c r="C26" s="11">
        <v>22</v>
      </c>
      <c r="D26" s="13">
        <v>264</v>
      </c>
      <c r="E26" s="9"/>
    </row>
    <row r="27" spans="1:5" ht="14.25">
      <c r="A27" s="11" t="s">
        <v>3884</v>
      </c>
      <c r="B27" s="12" t="s">
        <v>3885</v>
      </c>
      <c r="C27" s="11">
        <v>24</v>
      </c>
      <c r="D27" s="13">
        <v>288</v>
      </c>
      <c r="E27" s="9"/>
    </row>
    <row r="28" spans="1:5" ht="14.25">
      <c r="A28" s="11" t="s">
        <v>2850</v>
      </c>
      <c r="B28" s="12" t="s">
        <v>2851</v>
      </c>
      <c r="C28" s="11">
        <v>10</v>
      </c>
      <c r="D28" s="13">
        <v>120</v>
      </c>
      <c r="E28" s="9"/>
    </row>
    <row r="29" spans="1:5" ht="14.25">
      <c r="A29" s="11" t="s">
        <v>3452</v>
      </c>
      <c r="B29" s="12" t="s">
        <v>3879</v>
      </c>
      <c r="C29" s="11">
        <v>22</v>
      </c>
      <c r="D29" s="13">
        <v>264</v>
      </c>
      <c r="E29" s="18"/>
    </row>
    <row r="30" spans="1:5" ht="14.25">
      <c r="A30" s="11" t="s">
        <v>3882</v>
      </c>
      <c r="B30" s="12" t="s">
        <v>3883</v>
      </c>
      <c r="C30" s="11">
        <v>29</v>
      </c>
      <c r="D30" s="13">
        <v>348</v>
      </c>
      <c r="E30" s="18"/>
    </row>
    <row r="31" spans="1:5" ht="14.25">
      <c r="A31" s="11" t="s">
        <v>1188</v>
      </c>
      <c r="B31" s="12" t="s">
        <v>2370</v>
      </c>
      <c r="C31" s="11">
        <v>15</v>
      </c>
      <c r="D31" s="13">
        <v>180</v>
      </c>
      <c r="E31" s="18"/>
    </row>
    <row r="32" spans="1:5" ht="14.25">
      <c r="A32" s="11" t="s">
        <v>2547</v>
      </c>
      <c r="B32" s="12" t="s">
        <v>2548</v>
      </c>
      <c r="C32" s="11">
        <v>13</v>
      </c>
      <c r="D32" s="13">
        <v>156</v>
      </c>
      <c r="E32" s="18"/>
    </row>
    <row r="33" spans="1:5" ht="14.25">
      <c r="A33" s="11"/>
      <c r="B33" s="12"/>
      <c r="C33" s="11"/>
      <c r="D33" s="13"/>
      <c r="E33" s="18"/>
    </row>
    <row r="34" spans="1:5" ht="14.25">
      <c r="A34" s="11"/>
      <c r="B34" s="12"/>
      <c r="C34" s="9"/>
      <c r="D34" s="10"/>
      <c r="E34" s="9"/>
    </row>
    <row r="35" spans="1:5" ht="20.25" customHeight="1">
      <c r="A35" s="82"/>
      <c r="B35" s="82" t="s">
        <v>2934</v>
      </c>
      <c r="C35" s="82"/>
      <c r="D35" s="111"/>
      <c r="E35" s="81"/>
    </row>
    <row r="36" spans="1:5" ht="14.25" customHeight="1">
      <c r="A36" s="74"/>
      <c r="B36" s="74" t="s">
        <v>1563</v>
      </c>
      <c r="C36" s="74"/>
      <c r="D36" s="112"/>
      <c r="E36" s="80"/>
    </row>
    <row r="37" spans="1:5" ht="14.25">
      <c r="A37" s="16" t="s">
        <v>1685</v>
      </c>
      <c r="B37" s="20" t="s">
        <v>1686</v>
      </c>
      <c r="C37" s="16">
        <v>2</v>
      </c>
      <c r="D37" s="17">
        <f>C37*15</f>
        <v>30</v>
      </c>
      <c r="E37" s="21"/>
    </row>
    <row r="38" spans="1:5" ht="14.25">
      <c r="A38" s="16" t="s">
        <v>1687</v>
      </c>
      <c r="B38" s="20" t="s">
        <v>1688</v>
      </c>
      <c r="C38" s="16">
        <v>1</v>
      </c>
      <c r="D38" s="17">
        <f>C38*15</f>
        <v>15</v>
      </c>
      <c r="E38" s="21"/>
    </row>
    <row r="39" spans="1:5" ht="14.25">
      <c r="A39" s="16" t="s">
        <v>285</v>
      </c>
      <c r="B39" s="20" t="s">
        <v>2184</v>
      </c>
      <c r="C39" s="16">
        <v>5</v>
      </c>
      <c r="D39" s="17">
        <f>C39*15</f>
        <v>75</v>
      </c>
      <c r="E39" s="21"/>
    </row>
    <row r="40" spans="1:5" ht="14.25">
      <c r="A40" s="16" t="s">
        <v>2185</v>
      </c>
      <c r="B40" s="20" t="s">
        <v>2186</v>
      </c>
      <c r="C40" s="16">
        <v>3</v>
      </c>
      <c r="D40" s="17">
        <f>C40*15</f>
        <v>45</v>
      </c>
      <c r="E40" s="21"/>
    </row>
    <row r="41" spans="1:5" ht="14.25">
      <c r="A41" s="11" t="s">
        <v>3530</v>
      </c>
      <c r="B41" s="12" t="s">
        <v>3531</v>
      </c>
      <c r="C41" s="16">
        <v>1</v>
      </c>
      <c r="D41" s="17">
        <v>15</v>
      </c>
      <c r="E41" s="21"/>
    </row>
    <row r="42" spans="1:5" ht="14.25">
      <c r="A42" s="16" t="s">
        <v>1584</v>
      </c>
      <c r="B42" s="20" t="s">
        <v>1585</v>
      </c>
      <c r="C42" s="16">
        <v>1</v>
      </c>
      <c r="D42" s="17">
        <v>15</v>
      </c>
      <c r="E42" s="21"/>
    </row>
    <row r="43" spans="1:5" ht="14.25">
      <c r="A43" s="16" t="s">
        <v>3151</v>
      </c>
      <c r="B43" s="20" t="s">
        <v>3152</v>
      </c>
      <c r="C43" s="16">
        <v>1</v>
      </c>
      <c r="D43" s="17">
        <f aca="true" t="shared" si="0" ref="D43:D81">C43*15</f>
        <v>15</v>
      </c>
      <c r="E43" s="21"/>
    </row>
    <row r="44" spans="1:5" ht="14.25">
      <c r="A44" s="29" t="s">
        <v>230</v>
      </c>
      <c r="B44" s="30" t="s">
        <v>231</v>
      </c>
      <c r="C44" s="5">
        <v>1</v>
      </c>
      <c r="D44" s="17">
        <v>20</v>
      </c>
      <c r="E44" s="21"/>
    </row>
    <row r="45" spans="1:5" ht="14.25">
      <c r="A45" s="16" t="s">
        <v>3153</v>
      </c>
      <c r="B45" s="20" t="s">
        <v>3154</v>
      </c>
      <c r="C45" s="16">
        <v>1</v>
      </c>
      <c r="D45" s="17">
        <f t="shared" si="0"/>
        <v>15</v>
      </c>
      <c r="E45" s="21"/>
    </row>
    <row r="46" spans="1:5" ht="14.25">
      <c r="A46" s="16" t="s">
        <v>3155</v>
      </c>
      <c r="B46" s="20" t="s">
        <v>3156</v>
      </c>
      <c r="C46" s="16">
        <v>1</v>
      </c>
      <c r="D46" s="17">
        <f t="shared" si="0"/>
        <v>15</v>
      </c>
      <c r="E46" s="21"/>
    </row>
    <row r="47" spans="1:5" ht="14.25">
      <c r="A47" s="11" t="s">
        <v>2062</v>
      </c>
      <c r="B47" s="22" t="s">
        <v>2063</v>
      </c>
      <c r="C47" s="16">
        <v>1</v>
      </c>
      <c r="D47" s="17">
        <v>15</v>
      </c>
      <c r="E47" s="21"/>
    </row>
    <row r="48" spans="1:5" ht="14.25">
      <c r="A48" s="16" t="s">
        <v>3157</v>
      </c>
      <c r="B48" s="20" t="s">
        <v>3158</v>
      </c>
      <c r="C48" s="16">
        <v>1</v>
      </c>
      <c r="D48" s="17">
        <f t="shared" si="0"/>
        <v>15</v>
      </c>
      <c r="E48" s="21"/>
    </row>
    <row r="49" spans="1:5" ht="14.25">
      <c r="A49" s="11" t="s">
        <v>4108</v>
      </c>
      <c r="B49" s="12" t="s">
        <v>4109</v>
      </c>
      <c r="C49" s="16">
        <v>2</v>
      </c>
      <c r="D49" s="17">
        <f>C49*15</f>
        <v>30</v>
      </c>
      <c r="E49" s="21"/>
    </row>
    <row r="50" spans="1:5" ht="14.25">
      <c r="A50" s="11" t="s">
        <v>1376</v>
      </c>
      <c r="B50" s="12" t="s">
        <v>1377</v>
      </c>
      <c r="C50" s="16">
        <v>1</v>
      </c>
      <c r="D50" s="17">
        <f>C50*15</f>
        <v>15</v>
      </c>
      <c r="E50" s="21"/>
    </row>
    <row r="51" spans="1:5" ht="14.25">
      <c r="A51" s="16" t="s">
        <v>1586</v>
      </c>
      <c r="B51" s="24" t="s">
        <v>1587</v>
      </c>
      <c r="C51" s="16">
        <v>1</v>
      </c>
      <c r="D51" s="17">
        <f aca="true" t="shared" si="1" ref="D51:D58">C51*15</f>
        <v>15</v>
      </c>
      <c r="E51" s="21"/>
    </row>
    <row r="52" spans="1:5" ht="14.25">
      <c r="A52" s="11" t="s">
        <v>4229</v>
      </c>
      <c r="B52" s="12" t="s">
        <v>4230</v>
      </c>
      <c r="C52" s="16">
        <v>1</v>
      </c>
      <c r="D52" s="17">
        <f>C52*15</f>
        <v>15</v>
      </c>
      <c r="E52" s="21"/>
    </row>
    <row r="53" spans="1:5" ht="14.25">
      <c r="A53" s="11" t="s">
        <v>1617</v>
      </c>
      <c r="B53" s="12" t="s">
        <v>1588</v>
      </c>
      <c r="C53" s="16">
        <v>1</v>
      </c>
      <c r="D53" s="17">
        <f t="shared" si="1"/>
        <v>15</v>
      </c>
      <c r="E53" s="21"/>
    </row>
    <row r="54" spans="1:5" ht="14.25">
      <c r="A54" s="11" t="s">
        <v>1618</v>
      </c>
      <c r="B54" s="12" t="s">
        <v>659</v>
      </c>
      <c r="C54" s="16">
        <v>1</v>
      </c>
      <c r="D54" s="17">
        <f t="shared" si="1"/>
        <v>15</v>
      </c>
      <c r="E54" s="21"/>
    </row>
    <row r="55" spans="1:5" ht="14.25">
      <c r="A55" s="11" t="s">
        <v>908</v>
      </c>
      <c r="B55" s="12" t="s">
        <v>909</v>
      </c>
      <c r="C55" s="16">
        <v>1</v>
      </c>
      <c r="D55" s="17">
        <f t="shared" si="1"/>
        <v>15</v>
      </c>
      <c r="E55" s="21"/>
    </row>
    <row r="56" spans="1:5" ht="14.25">
      <c r="A56" s="11" t="s">
        <v>3595</v>
      </c>
      <c r="B56" s="12" t="s">
        <v>654</v>
      </c>
      <c r="C56" s="16">
        <v>1</v>
      </c>
      <c r="D56" s="17">
        <f t="shared" si="1"/>
        <v>15</v>
      </c>
      <c r="E56" s="21"/>
    </row>
    <row r="57" spans="1:5" ht="14.25">
      <c r="A57" s="11" t="s">
        <v>900</v>
      </c>
      <c r="B57" s="12" t="s">
        <v>901</v>
      </c>
      <c r="C57" s="16">
        <v>1</v>
      </c>
      <c r="D57" s="17">
        <f t="shared" si="1"/>
        <v>15</v>
      </c>
      <c r="E57" s="21"/>
    </row>
    <row r="58" spans="1:5" ht="14.25">
      <c r="A58" s="11" t="s">
        <v>1321</v>
      </c>
      <c r="B58" s="12" t="s">
        <v>1322</v>
      </c>
      <c r="C58" s="16">
        <v>1</v>
      </c>
      <c r="D58" s="17">
        <f t="shared" si="1"/>
        <v>15</v>
      </c>
      <c r="E58" s="21"/>
    </row>
    <row r="59" spans="1:5" ht="14.25">
      <c r="A59" s="16" t="s">
        <v>2965</v>
      </c>
      <c r="B59" s="20" t="s">
        <v>1589</v>
      </c>
      <c r="C59" s="16">
        <v>1</v>
      </c>
      <c r="D59" s="17">
        <f t="shared" si="0"/>
        <v>15</v>
      </c>
      <c r="E59" s="21"/>
    </row>
    <row r="60" spans="1:5" ht="14.25">
      <c r="A60" s="16" t="s">
        <v>2966</v>
      </c>
      <c r="B60" s="20" t="s">
        <v>3768</v>
      </c>
      <c r="C60" s="16">
        <v>1</v>
      </c>
      <c r="D60" s="17">
        <f t="shared" si="0"/>
        <v>15</v>
      </c>
      <c r="E60" s="21"/>
    </row>
    <row r="61" spans="1:5" ht="14.25">
      <c r="A61" s="16" t="s">
        <v>2187</v>
      </c>
      <c r="B61" s="20" t="s">
        <v>2188</v>
      </c>
      <c r="C61" s="16">
        <v>3</v>
      </c>
      <c r="D61" s="17">
        <f>C61*15</f>
        <v>45</v>
      </c>
      <c r="E61" s="21"/>
    </row>
    <row r="62" spans="1:5" ht="14.25">
      <c r="A62" s="16" t="s">
        <v>3191</v>
      </c>
      <c r="B62" s="20" t="s">
        <v>3192</v>
      </c>
      <c r="C62" s="16">
        <v>1</v>
      </c>
      <c r="D62" s="17">
        <v>15</v>
      </c>
      <c r="E62" s="21"/>
    </row>
    <row r="63" spans="1:5" ht="14.25">
      <c r="A63" s="16" t="s">
        <v>3148</v>
      </c>
      <c r="B63" s="20" t="s">
        <v>3149</v>
      </c>
      <c r="C63" s="16">
        <v>1</v>
      </c>
      <c r="D63" s="17">
        <v>15</v>
      </c>
      <c r="E63" s="21"/>
    </row>
    <row r="64" spans="1:5" ht="14.25">
      <c r="A64" s="11" t="s">
        <v>3532</v>
      </c>
      <c r="B64" s="12" t="s">
        <v>3533</v>
      </c>
      <c r="C64" s="16">
        <v>1</v>
      </c>
      <c r="D64" s="17">
        <v>15</v>
      </c>
      <c r="E64" s="21"/>
    </row>
    <row r="65" spans="1:5" ht="14.25">
      <c r="A65" s="11" t="s">
        <v>3952</v>
      </c>
      <c r="B65" s="12" t="s">
        <v>3769</v>
      </c>
      <c r="C65" s="16">
        <v>1</v>
      </c>
      <c r="D65" s="17">
        <f>C65*15</f>
        <v>15</v>
      </c>
      <c r="E65" s="21"/>
    </row>
    <row r="66" spans="1:5" ht="14.25">
      <c r="A66" s="16" t="s">
        <v>2968</v>
      </c>
      <c r="B66" s="20" t="s">
        <v>2969</v>
      </c>
      <c r="C66" s="16">
        <v>1</v>
      </c>
      <c r="D66" s="17">
        <f t="shared" si="0"/>
        <v>15</v>
      </c>
      <c r="E66" s="21"/>
    </row>
    <row r="67" spans="1:5" ht="14.25">
      <c r="A67" s="16" t="s">
        <v>2970</v>
      </c>
      <c r="B67" s="20" t="s">
        <v>3770</v>
      </c>
      <c r="C67" s="16">
        <v>1</v>
      </c>
      <c r="D67" s="17">
        <f t="shared" si="0"/>
        <v>15</v>
      </c>
      <c r="E67" s="21"/>
    </row>
    <row r="68" spans="1:5" ht="14.25">
      <c r="A68" s="16" t="s">
        <v>2971</v>
      </c>
      <c r="B68" s="20" t="s">
        <v>2972</v>
      </c>
      <c r="C68" s="16">
        <v>1</v>
      </c>
      <c r="D68" s="17">
        <f t="shared" si="0"/>
        <v>15</v>
      </c>
      <c r="E68" s="21"/>
    </row>
    <row r="69" spans="1:5" ht="14.25">
      <c r="A69" s="16" t="s">
        <v>2973</v>
      </c>
      <c r="B69" s="20" t="s">
        <v>2364</v>
      </c>
      <c r="C69" s="16">
        <v>1</v>
      </c>
      <c r="D69" s="17">
        <f t="shared" si="0"/>
        <v>15</v>
      </c>
      <c r="E69" s="21"/>
    </row>
    <row r="70" spans="1:5" ht="14.25">
      <c r="A70" s="16" t="s">
        <v>2974</v>
      </c>
      <c r="B70" s="20" t="s">
        <v>2975</v>
      </c>
      <c r="C70" s="16">
        <v>1</v>
      </c>
      <c r="D70" s="17">
        <f t="shared" si="0"/>
        <v>15</v>
      </c>
      <c r="E70" s="21"/>
    </row>
    <row r="71" spans="1:5" ht="14.25">
      <c r="A71" s="16" t="s">
        <v>2976</v>
      </c>
      <c r="B71" s="20" t="s">
        <v>2977</v>
      </c>
      <c r="C71" s="16">
        <v>1</v>
      </c>
      <c r="D71" s="17">
        <f t="shared" si="0"/>
        <v>15</v>
      </c>
      <c r="E71" s="21"/>
    </row>
    <row r="72" spans="1:5" ht="14.25">
      <c r="A72" s="16" t="s">
        <v>2978</v>
      </c>
      <c r="B72" s="20" t="s">
        <v>2981</v>
      </c>
      <c r="C72" s="16">
        <v>2</v>
      </c>
      <c r="D72" s="17">
        <f t="shared" si="0"/>
        <v>30</v>
      </c>
      <c r="E72" s="21"/>
    </row>
    <row r="73" spans="1:5" ht="14.25">
      <c r="A73" s="16" t="s">
        <v>2982</v>
      </c>
      <c r="B73" s="20" t="s">
        <v>2983</v>
      </c>
      <c r="C73" s="16">
        <v>1</v>
      </c>
      <c r="D73" s="17">
        <f t="shared" si="0"/>
        <v>15</v>
      </c>
      <c r="E73" s="21"/>
    </row>
    <row r="74" spans="1:5" ht="14.25">
      <c r="A74" s="16" t="s">
        <v>3161</v>
      </c>
      <c r="B74" s="20" t="s">
        <v>3186</v>
      </c>
      <c r="C74" s="16">
        <v>1</v>
      </c>
      <c r="D74" s="17">
        <f>C74*15</f>
        <v>15</v>
      </c>
      <c r="E74" s="21"/>
    </row>
    <row r="75" spans="1:5" ht="14.25">
      <c r="A75" s="16" t="s">
        <v>2984</v>
      </c>
      <c r="B75" s="20" t="s">
        <v>3771</v>
      </c>
      <c r="C75" s="16">
        <v>1</v>
      </c>
      <c r="D75" s="17">
        <f t="shared" si="0"/>
        <v>15</v>
      </c>
      <c r="E75" s="21"/>
    </row>
    <row r="76" spans="1:5" ht="14.25">
      <c r="A76" s="16" t="s">
        <v>2985</v>
      </c>
      <c r="B76" s="20" t="s">
        <v>2986</v>
      </c>
      <c r="C76" s="16">
        <v>1</v>
      </c>
      <c r="D76" s="17">
        <f t="shared" si="0"/>
        <v>15</v>
      </c>
      <c r="E76" s="25"/>
    </row>
    <row r="77" spans="1:5" ht="14.25">
      <c r="A77" s="11" t="s">
        <v>1091</v>
      </c>
      <c r="B77" s="12" t="s">
        <v>3772</v>
      </c>
      <c r="C77" s="16">
        <v>1</v>
      </c>
      <c r="D77" s="17">
        <f t="shared" si="0"/>
        <v>15</v>
      </c>
      <c r="E77" s="25"/>
    </row>
    <row r="78" spans="1:5" ht="14.25">
      <c r="A78" s="11" t="s">
        <v>1448</v>
      </c>
      <c r="B78" s="12" t="s">
        <v>1449</v>
      </c>
      <c r="C78" s="16">
        <v>1</v>
      </c>
      <c r="D78" s="17">
        <f>C78*15</f>
        <v>15</v>
      </c>
      <c r="E78" s="21"/>
    </row>
    <row r="79" spans="1:5" ht="14.25">
      <c r="A79" s="11" t="s">
        <v>3528</v>
      </c>
      <c r="B79" s="12" t="s">
        <v>3529</v>
      </c>
      <c r="C79" s="16">
        <v>1</v>
      </c>
      <c r="D79" s="17">
        <f t="shared" si="0"/>
        <v>15</v>
      </c>
      <c r="E79" s="25"/>
    </row>
    <row r="80" spans="1:5" ht="14.25">
      <c r="A80" s="11" t="s">
        <v>3030</v>
      </c>
      <c r="B80" s="12" t="s">
        <v>3042</v>
      </c>
      <c r="C80" s="16">
        <v>1</v>
      </c>
      <c r="D80" s="17">
        <f>C80*15</f>
        <v>15</v>
      </c>
      <c r="E80" s="21"/>
    </row>
    <row r="81" spans="1:5" ht="14.25">
      <c r="A81" s="11" t="s">
        <v>1125</v>
      </c>
      <c r="B81" s="12" t="s">
        <v>3773</v>
      </c>
      <c r="C81" s="16">
        <v>1</v>
      </c>
      <c r="D81" s="17">
        <f t="shared" si="0"/>
        <v>15</v>
      </c>
      <c r="E81" s="25"/>
    </row>
    <row r="82" spans="1:5" ht="14.25">
      <c r="A82" s="11" t="s">
        <v>640</v>
      </c>
      <c r="B82" s="22" t="s">
        <v>641</v>
      </c>
      <c r="C82" s="16">
        <v>1</v>
      </c>
      <c r="D82" s="17">
        <v>15</v>
      </c>
      <c r="E82" s="25"/>
    </row>
    <row r="83" spans="1:5" ht="14.25">
      <c r="A83" s="11" t="s">
        <v>219</v>
      </c>
      <c r="B83" s="12" t="s">
        <v>3774</v>
      </c>
      <c r="C83" s="16">
        <v>1</v>
      </c>
      <c r="D83" s="17">
        <f aca="true" t="shared" si="2" ref="D83:D93">C83*15</f>
        <v>15</v>
      </c>
      <c r="E83" s="21"/>
    </row>
    <row r="84" spans="1:5" ht="14.25">
      <c r="A84" s="26" t="s">
        <v>3842</v>
      </c>
      <c r="B84" s="1" t="s">
        <v>3843</v>
      </c>
      <c r="C84" s="16">
        <v>1</v>
      </c>
      <c r="D84" s="17">
        <f t="shared" si="2"/>
        <v>15</v>
      </c>
      <c r="E84" s="21"/>
    </row>
    <row r="85" spans="1:5" ht="14.25">
      <c r="A85" s="11" t="s">
        <v>552</v>
      </c>
      <c r="B85" s="12" t="s">
        <v>553</v>
      </c>
      <c r="C85" s="16">
        <v>1</v>
      </c>
      <c r="D85" s="17">
        <f t="shared" si="2"/>
        <v>15</v>
      </c>
      <c r="E85" s="21"/>
    </row>
    <row r="86" spans="1:5" ht="14.25">
      <c r="A86" s="11" t="s">
        <v>3542</v>
      </c>
      <c r="B86" s="12" t="s">
        <v>3543</v>
      </c>
      <c r="C86" s="16">
        <v>1</v>
      </c>
      <c r="D86" s="17">
        <f t="shared" si="2"/>
        <v>15</v>
      </c>
      <c r="E86" s="21"/>
    </row>
    <row r="87" spans="1:5" ht="14.25">
      <c r="A87" s="11" t="s">
        <v>32</v>
      </c>
      <c r="B87" s="12" t="s">
        <v>33</v>
      </c>
      <c r="C87" s="16">
        <v>1</v>
      </c>
      <c r="D87" s="17">
        <f t="shared" si="2"/>
        <v>15</v>
      </c>
      <c r="E87" s="21"/>
    </row>
    <row r="88" spans="1:5" ht="14.25">
      <c r="A88" s="11" t="s">
        <v>1852</v>
      </c>
      <c r="B88" s="12" t="s">
        <v>1853</v>
      </c>
      <c r="C88" s="16">
        <v>1</v>
      </c>
      <c r="D88" s="17">
        <f t="shared" si="2"/>
        <v>15</v>
      </c>
      <c r="E88" s="21"/>
    </row>
    <row r="89" spans="1:7" ht="14.25">
      <c r="A89" s="29" t="s">
        <v>232</v>
      </c>
      <c r="B89" s="30" t="s">
        <v>233</v>
      </c>
      <c r="C89" s="5">
        <v>1</v>
      </c>
      <c r="D89" s="17">
        <v>20</v>
      </c>
      <c r="E89" s="21"/>
      <c r="F89" s="3"/>
      <c r="G89" s="3"/>
    </row>
    <row r="90" spans="1:7" ht="14.25">
      <c r="A90" s="29" t="s">
        <v>234</v>
      </c>
      <c r="B90" s="30" t="s">
        <v>235</v>
      </c>
      <c r="C90" s="5">
        <v>1</v>
      </c>
      <c r="D90" s="17">
        <v>20</v>
      </c>
      <c r="E90" s="21"/>
      <c r="F90" s="3"/>
      <c r="G90" s="3"/>
    </row>
    <row r="91" spans="1:7" ht="14.25">
      <c r="A91" s="29" t="s">
        <v>426</v>
      </c>
      <c r="B91" s="30" t="s">
        <v>427</v>
      </c>
      <c r="C91" s="117">
        <v>1</v>
      </c>
      <c r="D91" s="17">
        <v>20</v>
      </c>
      <c r="E91" s="116"/>
      <c r="F91" s="3"/>
      <c r="G91" s="3"/>
    </row>
    <row r="92" spans="1:5" ht="14.25">
      <c r="A92" s="11" t="s">
        <v>1101</v>
      </c>
      <c r="B92" s="12" t="s">
        <v>1102</v>
      </c>
      <c r="C92" s="16">
        <v>1</v>
      </c>
      <c r="D92" s="17">
        <f t="shared" si="2"/>
        <v>15</v>
      </c>
      <c r="E92" s="21"/>
    </row>
    <row r="93" spans="1:5" ht="14.25">
      <c r="A93" s="16" t="s">
        <v>113</v>
      </c>
      <c r="B93" s="20" t="s">
        <v>114</v>
      </c>
      <c r="C93" s="16">
        <v>1</v>
      </c>
      <c r="D93" s="17">
        <f t="shared" si="2"/>
        <v>15</v>
      </c>
      <c r="E93" s="21"/>
    </row>
    <row r="94" spans="1:5" ht="14.25">
      <c r="A94" s="16" t="s">
        <v>3187</v>
      </c>
      <c r="B94" s="20" t="s">
        <v>3188</v>
      </c>
      <c r="C94" s="16">
        <v>1</v>
      </c>
      <c r="D94" s="17">
        <v>15</v>
      </c>
      <c r="E94" s="21"/>
    </row>
    <row r="95" spans="1:5" ht="14.25">
      <c r="A95" s="16" t="s">
        <v>3193</v>
      </c>
      <c r="B95" s="20" t="s">
        <v>2964</v>
      </c>
      <c r="C95" s="16">
        <v>1</v>
      </c>
      <c r="D95" s="17">
        <v>15</v>
      </c>
      <c r="E95" s="21"/>
    </row>
    <row r="96" spans="1:5" ht="14.25">
      <c r="A96" s="11" t="s">
        <v>3062</v>
      </c>
      <c r="B96" s="12" t="s">
        <v>3071</v>
      </c>
      <c r="C96" s="16">
        <v>1</v>
      </c>
      <c r="D96" s="17">
        <f>C96*15</f>
        <v>15</v>
      </c>
      <c r="E96" s="21"/>
    </row>
    <row r="97" spans="1:5" ht="14.25">
      <c r="A97" s="16" t="s">
        <v>3189</v>
      </c>
      <c r="B97" s="20" t="s">
        <v>3190</v>
      </c>
      <c r="C97" s="16">
        <v>1</v>
      </c>
      <c r="D97" s="17">
        <v>15</v>
      </c>
      <c r="E97" s="21"/>
    </row>
    <row r="98" spans="1:5" ht="14.25">
      <c r="A98" s="16" t="s">
        <v>28</v>
      </c>
      <c r="B98" s="20" t="s">
        <v>29</v>
      </c>
      <c r="C98" s="16">
        <v>1</v>
      </c>
      <c r="D98" s="17">
        <f aca="true" t="shared" si="3" ref="D98:D107">C98*15</f>
        <v>15</v>
      </c>
      <c r="E98" s="21"/>
    </row>
    <row r="99" spans="1:5" ht="14.25">
      <c r="A99" s="16" t="s">
        <v>2987</v>
      </c>
      <c r="B99" s="20" t="s">
        <v>2988</v>
      </c>
      <c r="C99" s="16">
        <v>1</v>
      </c>
      <c r="D99" s="17">
        <f t="shared" si="3"/>
        <v>15</v>
      </c>
      <c r="E99" s="21"/>
    </row>
    <row r="100" spans="1:5" ht="14.25">
      <c r="A100" s="16" t="s">
        <v>3159</v>
      </c>
      <c r="B100" s="20" t="s">
        <v>3160</v>
      </c>
      <c r="C100" s="16">
        <v>4</v>
      </c>
      <c r="D100" s="17">
        <f t="shared" si="3"/>
        <v>60</v>
      </c>
      <c r="E100" s="21"/>
    </row>
    <row r="101" spans="1:5" ht="14.25">
      <c r="A101" s="16" t="s">
        <v>3138</v>
      </c>
      <c r="B101" s="20" t="s">
        <v>3139</v>
      </c>
      <c r="C101" s="16">
        <v>2</v>
      </c>
      <c r="D101" s="17">
        <f t="shared" si="3"/>
        <v>30</v>
      </c>
      <c r="E101" s="21"/>
    </row>
    <row r="102" spans="1:5" ht="14.25">
      <c r="A102" s="16" t="s">
        <v>2967</v>
      </c>
      <c r="B102" s="20" t="s">
        <v>3775</v>
      </c>
      <c r="C102" s="16">
        <v>1</v>
      </c>
      <c r="D102" s="17">
        <f t="shared" si="3"/>
        <v>15</v>
      </c>
      <c r="E102" s="21"/>
    </row>
    <row r="103" spans="1:5" ht="14.25">
      <c r="A103" s="11" t="s">
        <v>550</v>
      </c>
      <c r="B103" s="12" t="s">
        <v>551</v>
      </c>
      <c r="C103" s="16">
        <v>2</v>
      </c>
      <c r="D103" s="17">
        <f>C103*15</f>
        <v>30</v>
      </c>
      <c r="E103" s="21"/>
    </row>
    <row r="104" spans="1:5" ht="14.25">
      <c r="A104" s="11" t="s">
        <v>1080</v>
      </c>
      <c r="B104" s="12" t="s">
        <v>3776</v>
      </c>
      <c r="C104" s="16">
        <v>1</v>
      </c>
      <c r="D104" s="17">
        <f t="shared" si="3"/>
        <v>15</v>
      </c>
      <c r="E104" s="21"/>
    </row>
    <row r="105" spans="1:5" ht="14.25">
      <c r="A105" s="11" t="s">
        <v>1082</v>
      </c>
      <c r="B105" s="12" t="s">
        <v>1083</v>
      </c>
      <c r="C105" s="16">
        <v>1</v>
      </c>
      <c r="D105" s="17">
        <f t="shared" si="3"/>
        <v>15</v>
      </c>
      <c r="E105" s="21"/>
    </row>
    <row r="106" spans="1:5" ht="14.25">
      <c r="A106" s="11" t="s">
        <v>1084</v>
      </c>
      <c r="B106" s="12" t="s">
        <v>1085</v>
      </c>
      <c r="C106" s="16">
        <v>1</v>
      </c>
      <c r="D106" s="17">
        <f t="shared" si="3"/>
        <v>15</v>
      </c>
      <c r="E106" s="21"/>
    </row>
    <row r="107" spans="1:5" ht="14.25">
      <c r="A107" s="11" t="s">
        <v>1338</v>
      </c>
      <c r="B107" s="12" t="s">
        <v>1339</v>
      </c>
      <c r="C107" s="16">
        <v>1</v>
      </c>
      <c r="D107" s="17">
        <f t="shared" si="3"/>
        <v>15</v>
      </c>
      <c r="E107" s="116"/>
    </row>
    <row r="108" spans="1:5" ht="14.25">
      <c r="A108" s="11" t="s">
        <v>1693</v>
      </c>
      <c r="B108" s="12" t="s">
        <v>1694</v>
      </c>
      <c r="C108" s="16">
        <v>1</v>
      </c>
      <c r="D108" s="17">
        <f>C108*15</f>
        <v>15</v>
      </c>
      <c r="E108" s="116"/>
    </row>
    <row r="109" spans="1:5" ht="14.25">
      <c r="A109" s="29" t="s">
        <v>2769</v>
      </c>
      <c r="B109" s="30" t="s">
        <v>236</v>
      </c>
      <c r="C109" s="16">
        <v>1</v>
      </c>
      <c r="D109" s="17">
        <v>20</v>
      </c>
      <c r="E109" s="116"/>
    </row>
    <row r="110" spans="1:7" ht="14.25">
      <c r="A110" s="29" t="s">
        <v>403</v>
      </c>
      <c r="B110" s="30" t="s">
        <v>404</v>
      </c>
      <c r="C110" s="117">
        <v>2</v>
      </c>
      <c r="D110" s="17">
        <v>40</v>
      </c>
      <c r="E110" s="116"/>
      <c r="F110" s="3"/>
      <c r="G110" s="3"/>
    </row>
    <row r="111" spans="1:7" ht="14.25">
      <c r="A111" s="29" t="s">
        <v>405</v>
      </c>
      <c r="B111" s="30" t="s">
        <v>406</v>
      </c>
      <c r="C111" s="117">
        <v>2</v>
      </c>
      <c r="D111" s="17">
        <v>40</v>
      </c>
      <c r="E111" s="116"/>
      <c r="F111" s="3"/>
      <c r="G111" s="3"/>
    </row>
    <row r="112" spans="1:7" ht="14.25">
      <c r="A112" s="29"/>
      <c r="B112" s="30"/>
      <c r="C112" s="117"/>
      <c r="D112" s="17"/>
      <c r="E112" s="116"/>
      <c r="F112" s="3"/>
      <c r="G112" s="3"/>
    </row>
    <row r="113" spans="1:7" ht="14.25">
      <c r="A113" s="29"/>
      <c r="B113" s="30"/>
      <c r="C113" s="117"/>
      <c r="D113" s="17"/>
      <c r="E113" s="116"/>
      <c r="F113" s="3"/>
      <c r="G113" s="3"/>
    </row>
    <row r="114" spans="1:7" ht="14.25" customHeight="1">
      <c r="A114" s="19"/>
      <c r="B114" s="19" t="s">
        <v>821</v>
      </c>
      <c r="C114" s="19"/>
      <c r="D114" s="27"/>
      <c r="E114" s="80"/>
      <c r="F114" s="3"/>
      <c r="G114" s="3"/>
    </row>
    <row r="115" spans="1:5" ht="14.25">
      <c r="A115" s="16" t="s">
        <v>1707</v>
      </c>
      <c r="B115" s="20" t="s">
        <v>1708</v>
      </c>
      <c r="C115" s="16">
        <v>1</v>
      </c>
      <c r="D115" s="17">
        <v>15</v>
      </c>
      <c r="E115" s="21"/>
    </row>
    <row r="116" spans="1:5" ht="14.25">
      <c r="A116" s="16" t="s">
        <v>3777</v>
      </c>
      <c r="B116" s="24" t="s">
        <v>1709</v>
      </c>
      <c r="C116" s="16">
        <v>1</v>
      </c>
      <c r="D116" s="17">
        <f aca="true" t="shared" si="4" ref="D116:D127">C116*15</f>
        <v>15</v>
      </c>
      <c r="E116" s="21"/>
    </row>
    <row r="117" spans="1:5" ht="14.25">
      <c r="A117" s="16" t="s">
        <v>1710</v>
      </c>
      <c r="B117" s="20" t="s">
        <v>1711</v>
      </c>
      <c r="C117" s="16">
        <v>1</v>
      </c>
      <c r="D117" s="17">
        <f t="shared" si="4"/>
        <v>15</v>
      </c>
      <c r="E117" s="21"/>
    </row>
    <row r="118" spans="1:5" ht="14.25">
      <c r="A118" s="11" t="s">
        <v>2373</v>
      </c>
      <c r="B118" s="12" t="s">
        <v>2374</v>
      </c>
      <c r="C118" s="16">
        <v>1</v>
      </c>
      <c r="D118" s="17">
        <f t="shared" si="4"/>
        <v>15</v>
      </c>
      <c r="E118" s="21"/>
    </row>
    <row r="119" spans="1:5" ht="14.25">
      <c r="A119" s="11" t="s">
        <v>943</v>
      </c>
      <c r="B119" s="12" t="s">
        <v>944</v>
      </c>
      <c r="C119" s="16">
        <v>1</v>
      </c>
      <c r="D119" s="17">
        <f t="shared" si="4"/>
        <v>15</v>
      </c>
      <c r="E119" s="21"/>
    </row>
    <row r="120" spans="1:5" ht="14.25">
      <c r="A120" s="11" t="s">
        <v>1347</v>
      </c>
      <c r="B120" s="12" t="s">
        <v>1348</v>
      </c>
      <c r="C120" s="16">
        <v>1</v>
      </c>
      <c r="D120" s="17">
        <f t="shared" si="4"/>
        <v>15</v>
      </c>
      <c r="E120" s="21"/>
    </row>
    <row r="121" spans="1:5" ht="14.25">
      <c r="A121" s="11" t="s">
        <v>1628</v>
      </c>
      <c r="B121" s="12" t="s">
        <v>2367</v>
      </c>
      <c r="C121" s="16">
        <v>1</v>
      </c>
      <c r="D121" s="17">
        <f t="shared" si="4"/>
        <v>15</v>
      </c>
      <c r="E121" s="21"/>
    </row>
    <row r="122" spans="1:5" ht="14.25">
      <c r="A122" s="16" t="s">
        <v>1712</v>
      </c>
      <c r="B122" s="20" t="s">
        <v>2365</v>
      </c>
      <c r="C122" s="16">
        <v>1</v>
      </c>
      <c r="D122" s="17">
        <f t="shared" si="4"/>
        <v>15</v>
      </c>
      <c r="E122" s="21"/>
    </row>
    <row r="123" spans="1:5" ht="14.25">
      <c r="A123" s="16" t="s">
        <v>1713</v>
      </c>
      <c r="B123" s="20" t="s">
        <v>1714</v>
      </c>
      <c r="C123" s="16">
        <v>1</v>
      </c>
      <c r="D123" s="17">
        <f t="shared" si="4"/>
        <v>15</v>
      </c>
      <c r="E123" s="21"/>
    </row>
    <row r="124" spans="1:5" ht="14.25">
      <c r="A124" s="26" t="s">
        <v>4252</v>
      </c>
      <c r="B124" s="1" t="s">
        <v>4253</v>
      </c>
      <c r="C124" s="16">
        <v>1</v>
      </c>
      <c r="D124" s="17">
        <v>15</v>
      </c>
      <c r="E124" s="21"/>
    </row>
    <row r="125" spans="1:5" ht="14.25">
      <c r="A125" s="16" t="s">
        <v>3812</v>
      </c>
      <c r="B125" s="20" t="s">
        <v>3813</v>
      </c>
      <c r="C125" s="16">
        <v>1</v>
      </c>
      <c r="D125" s="17">
        <f t="shared" si="4"/>
        <v>15</v>
      </c>
      <c r="E125" s="21"/>
    </row>
    <row r="126" spans="1:5" ht="14.25">
      <c r="A126" s="16" t="s">
        <v>3574</v>
      </c>
      <c r="B126" s="20" t="s">
        <v>2366</v>
      </c>
      <c r="C126" s="16">
        <v>1</v>
      </c>
      <c r="D126" s="17">
        <f t="shared" si="4"/>
        <v>15</v>
      </c>
      <c r="E126" s="21"/>
    </row>
    <row r="127" spans="1:5" ht="14.25">
      <c r="A127" s="16" t="s">
        <v>3575</v>
      </c>
      <c r="B127" s="20" t="s">
        <v>3576</v>
      </c>
      <c r="C127" s="16">
        <v>1</v>
      </c>
      <c r="D127" s="17">
        <f t="shared" si="4"/>
        <v>15</v>
      </c>
      <c r="E127" s="21"/>
    </row>
    <row r="128" spans="1:5" ht="14.25">
      <c r="A128" s="16" t="s">
        <v>3577</v>
      </c>
      <c r="B128" s="20" t="s">
        <v>3578</v>
      </c>
      <c r="C128" s="16">
        <v>1</v>
      </c>
      <c r="D128" s="17">
        <v>15</v>
      </c>
      <c r="E128" s="21"/>
    </row>
    <row r="129" spans="1:5" ht="14.25">
      <c r="A129" s="11" t="s">
        <v>198</v>
      </c>
      <c r="B129" s="12" t="s">
        <v>199</v>
      </c>
      <c r="C129" s="16">
        <v>1</v>
      </c>
      <c r="D129" s="17">
        <f>C129*15</f>
        <v>15</v>
      </c>
      <c r="E129" s="21"/>
    </row>
    <row r="130" spans="1:5" ht="14.25">
      <c r="A130" s="16" t="s">
        <v>3579</v>
      </c>
      <c r="B130" s="20" t="s">
        <v>3580</v>
      </c>
      <c r="C130" s="16">
        <v>1</v>
      </c>
      <c r="D130" s="17">
        <f>C130*15</f>
        <v>15</v>
      </c>
      <c r="E130" s="21"/>
    </row>
    <row r="131" spans="1:5" ht="14.25">
      <c r="A131" s="11" t="s">
        <v>196</v>
      </c>
      <c r="B131" s="12" t="s">
        <v>197</v>
      </c>
      <c r="C131" s="16">
        <v>1</v>
      </c>
      <c r="D131" s="17">
        <f>C131*15</f>
        <v>15</v>
      </c>
      <c r="E131" s="21"/>
    </row>
    <row r="132" spans="1:5" ht="14.25">
      <c r="A132" s="11" t="s">
        <v>1549</v>
      </c>
      <c r="B132" s="12" t="s">
        <v>1550</v>
      </c>
      <c r="C132" s="16">
        <v>1</v>
      </c>
      <c r="D132" s="17">
        <f>C132*15</f>
        <v>15</v>
      </c>
      <c r="E132" s="21"/>
    </row>
    <row r="133" spans="1:5" ht="14.25">
      <c r="A133" s="11" t="s">
        <v>1703</v>
      </c>
      <c r="B133" s="12" t="s">
        <v>1704</v>
      </c>
      <c r="C133" s="16">
        <v>1</v>
      </c>
      <c r="D133" s="17">
        <v>15</v>
      </c>
      <c r="E133" s="21"/>
    </row>
    <row r="134" spans="1:5" ht="14.25">
      <c r="A134" s="11" t="s">
        <v>3036</v>
      </c>
      <c r="B134" s="12" t="s">
        <v>3814</v>
      </c>
      <c r="C134" s="16">
        <v>1</v>
      </c>
      <c r="D134" s="17">
        <f aca="true" t="shared" si="5" ref="D134:D141">C134*15</f>
        <v>15</v>
      </c>
      <c r="E134" s="21"/>
    </row>
    <row r="135" spans="1:5" ht="14.25">
      <c r="A135" s="11" t="s">
        <v>505</v>
      </c>
      <c r="B135" s="12" t="s">
        <v>2368</v>
      </c>
      <c r="C135" s="16">
        <v>1</v>
      </c>
      <c r="D135" s="17">
        <f t="shared" si="5"/>
        <v>15</v>
      </c>
      <c r="E135" s="21"/>
    </row>
    <row r="136" spans="1:5" ht="14.25">
      <c r="A136" s="11" t="s">
        <v>506</v>
      </c>
      <c r="B136" s="12" t="s">
        <v>507</v>
      </c>
      <c r="C136" s="16">
        <v>1</v>
      </c>
      <c r="D136" s="17">
        <f t="shared" si="5"/>
        <v>15</v>
      </c>
      <c r="E136" s="21"/>
    </row>
    <row r="137" spans="1:5" ht="14.25">
      <c r="A137" s="11" t="s">
        <v>1177</v>
      </c>
      <c r="B137" s="12" t="s">
        <v>1178</v>
      </c>
      <c r="C137" s="16">
        <v>1</v>
      </c>
      <c r="D137" s="17">
        <f>C137*15</f>
        <v>15</v>
      </c>
      <c r="E137" s="21"/>
    </row>
    <row r="138" spans="1:5" ht="14.25">
      <c r="A138" s="11" t="s">
        <v>3926</v>
      </c>
      <c r="B138" s="12" t="s">
        <v>3927</v>
      </c>
      <c r="C138" s="16">
        <v>1</v>
      </c>
      <c r="D138" s="17">
        <f t="shared" si="5"/>
        <v>15</v>
      </c>
      <c r="E138" s="21"/>
    </row>
    <row r="139" spans="1:5" ht="14.25">
      <c r="A139" s="11" t="s">
        <v>1847</v>
      </c>
      <c r="B139" s="12" t="s">
        <v>1849</v>
      </c>
      <c r="C139" s="16">
        <v>1</v>
      </c>
      <c r="D139" s="17">
        <f t="shared" si="5"/>
        <v>15</v>
      </c>
      <c r="E139" s="21"/>
    </row>
    <row r="140" spans="1:5" ht="14.25">
      <c r="A140" s="11" t="s">
        <v>2813</v>
      </c>
      <c r="B140" s="12" t="s">
        <v>2814</v>
      </c>
      <c r="C140" s="16">
        <v>1</v>
      </c>
      <c r="D140" s="17">
        <f t="shared" si="5"/>
        <v>15</v>
      </c>
      <c r="E140" s="21"/>
    </row>
    <row r="141" spans="1:5" ht="14.25">
      <c r="A141" s="11" t="s">
        <v>4297</v>
      </c>
      <c r="B141" s="12" t="s">
        <v>4298</v>
      </c>
      <c r="C141" s="16">
        <v>1</v>
      </c>
      <c r="D141" s="17">
        <f t="shared" si="5"/>
        <v>15</v>
      </c>
      <c r="E141" s="21"/>
    </row>
    <row r="142" spans="1:5" ht="14.25">
      <c r="A142" s="29" t="s">
        <v>424</v>
      </c>
      <c r="B142" s="30" t="s">
        <v>425</v>
      </c>
      <c r="C142" s="16">
        <v>2</v>
      </c>
      <c r="D142" s="17">
        <v>40</v>
      </c>
      <c r="E142" s="21"/>
    </row>
    <row r="143" spans="1:5" ht="14.25">
      <c r="A143" s="29"/>
      <c r="B143" s="30"/>
      <c r="C143" s="16"/>
      <c r="D143" s="17"/>
      <c r="E143" s="21"/>
    </row>
    <row r="144" spans="1:5" ht="14.25">
      <c r="A144" s="11"/>
      <c r="B144" s="12"/>
      <c r="C144" s="16"/>
      <c r="D144" s="17"/>
      <c r="E144" s="21"/>
    </row>
    <row r="145" spans="1:5" ht="14.25">
      <c r="A145" s="16" t="s">
        <v>3581</v>
      </c>
      <c r="B145" s="20" t="s">
        <v>438</v>
      </c>
      <c r="C145" s="16">
        <v>1</v>
      </c>
      <c r="D145" s="17">
        <f aca="true" t="shared" si="6" ref="D145:D153">C145*15</f>
        <v>15</v>
      </c>
      <c r="E145" s="21"/>
    </row>
    <row r="146" spans="1:5" ht="14.25">
      <c r="A146" s="11" t="s">
        <v>436</v>
      </c>
      <c r="B146" s="22" t="s">
        <v>437</v>
      </c>
      <c r="C146" s="16">
        <v>1</v>
      </c>
      <c r="D146" s="17">
        <f t="shared" si="6"/>
        <v>15</v>
      </c>
      <c r="E146" s="21"/>
    </row>
    <row r="147" spans="1:5" ht="14.25">
      <c r="A147" s="16" t="s">
        <v>3590</v>
      </c>
      <c r="B147" s="20" t="s">
        <v>3591</v>
      </c>
      <c r="C147" s="16">
        <v>1</v>
      </c>
      <c r="D147" s="17">
        <f t="shared" si="6"/>
        <v>15</v>
      </c>
      <c r="E147" s="21"/>
    </row>
    <row r="148" spans="1:5" ht="14.25">
      <c r="A148" s="16" t="s">
        <v>3592</v>
      </c>
      <c r="B148" s="20" t="s">
        <v>1611</v>
      </c>
      <c r="C148" s="16">
        <v>1</v>
      </c>
      <c r="D148" s="17">
        <f t="shared" si="6"/>
        <v>15</v>
      </c>
      <c r="E148" s="21"/>
    </row>
    <row r="149" spans="1:5" ht="14.25">
      <c r="A149" s="16" t="s">
        <v>3593</v>
      </c>
      <c r="B149" s="20" t="s">
        <v>3594</v>
      </c>
      <c r="C149" s="16">
        <v>1</v>
      </c>
      <c r="D149" s="17">
        <f t="shared" si="6"/>
        <v>15</v>
      </c>
      <c r="E149" s="21"/>
    </row>
    <row r="150" spans="1:5" ht="14.25">
      <c r="A150" s="26" t="s">
        <v>1121</v>
      </c>
      <c r="B150" s="1" t="s">
        <v>1122</v>
      </c>
      <c r="C150" s="16">
        <v>1</v>
      </c>
      <c r="D150" s="17">
        <v>15</v>
      </c>
      <c r="E150" s="21"/>
    </row>
    <row r="151" spans="1:5" ht="14.25">
      <c r="A151" s="16" t="s">
        <v>2126</v>
      </c>
      <c r="B151" s="20" t="s">
        <v>2127</v>
      </c>
      <c r="C151" s="16">
        <v>1</v>
      </c>
      <c r="D151" s="17">
        <f t="shared" si="6"/>
        <v>15</v>
      </c>
      <c r="E151" s="21"/>
    </row>
    <row r="152" spans="1:5" ht="14.25">
      <c r="A152" s="11" t="s">
        <v>4118</v>
      </c>
      <c r="B152" s="12" t="s">
        <v>4119</v>
      </c>
      <c r="C152" s="16">
        <v>1</v>
      </c>
      <c r="D152" s="17">
        <f t="shared" si="6"/>
        <v>15</v>
      </c>
      <c r="E152" s="21"/>
    </row>
    <row r="153" spans="1:5" ht="14.25">
      <c r="A153" s="11" t="s">
        <v>2776</v>
      </c>
      <c r="B153" s="12" t="s">
        <v>2777</v>
      </c>
      <c r="C153" s="16">
        <v>1</v>
      </c>
      <c r="D153" s="17">
        <f t="shared" si="6"/>
        <v>15</v>
      </c>
      <c r="E153" s="21"/>
    </row>
    <row r="154" spans="1:5" ht="14.25">
      <c r="A154" s="16" t="s">
        <v>2128</v>
      </c>
      <c r="B154" s="20" t="s">
        <v>3815</v>
      </c>
      <c r="C154" s="16">
        <v>1</v>
      </c>
      <c r="D154" s="17">
        <v>15</v>
      </c>
      <c r="E154" s="21"/>
    </row>
    <row r="155" spans="1:5" ht="14.25">
      <c r="A155" s="16" t="s">
        <v>2131</v>
      </c>
      <c r="B155" s="20" t="s">
        <v>2132</v>
      </c>
      <c r="C155" s="16">
        <v>1</v>
      </c>
      <c r="D155" s="17">
        <f aca="true" t="shared" si="7" ref="D155:D161">C155*15</f>
        <v>15</v>
      </c>
      <c r="E155" s="21"/>
    </row>
    <row r="156" spans="1:5" ht="14.25">
      <c r="A156" s="11" t="s">
        <v>2462</v>
      </c>
      <c r="B156" s="12" t="s">
        <v>2463</v>
      </c>
      <c r="C156" s="16">
        <v>1</v>
      </c>
      <c r="D156" s="17">
        <f>C156*15</f>
        <v>15</v>
      </c>
      <c r="E156" s="21"/>
    </row>
    <row r="157" spans="1:5" ht="14.25">
      <c r="A157" s="11" t="s">
        <v>200</v>
      </c>
      <c r="B157" s="12" t="s">
        <v>201</v>
      </c>
      <c r="C157" s="16">
        <v>1</v>
      </c>
      <c r="D157" s="17">
        <f>C157*15</f>
        <v>15</v>
      </c>
      <c r="E157" s="7"/>
    </row>
    <row r="158" spans="1:5" ht="14.25">
      <c r="A158" s="16" t="s">
        <v>2129</v>
      </c>
      <c r="B158" s="20" t="s">
        <v>2130</v>
      </c>
      <c r="C158" s="16">
        <v>1</v>
      </c>
      <c r="D158" s="17">
        <f>C158*15</f>
        <v>15</v>
      </c>
      <c r="E158" s="21"/>
    </row>
    <row r="159" spans="1:5" ht="14.25">
      <c r="A159" s="16" t="s">
        <v>2133</v>
      </c>
      <c r="B159" s="20" t="s">
        <v>2134</v>
      </c>
      <c r="C159" s="16">
        <v>1</v>
      </c>
      <c r="D159" s="17">
        <f t="shared" si="7"/>
        <v>15</v>
      </c>
      <c r="E159" s="21"/>
    </row>
    <row r="160" spans="1:5" ht="14.25">
      <c r="A160" s="16" t="s">
        <v>2146</v>
      </c>
      <c r="B160" s="20" t="s">
        <v>2147</v>
      </c>
      <c r="C160" s="16">
        <v>1</v>
      </c>
      <c r="D160" s="17">
        <f t="shared" si="7"/>
        <v>15</v>
      </c>
      <c r="E160" s="21"/>
    </row>
    <row r="161" spans="1:5" ht="14.25">
      <c r="A161" s="16" t="s">
        <v>2148</v>
      </c>
      <c r="B161" s="20" t="s">
        <v>2149</v>
      </c>
      <c r="C161" s="16">
        <v>2</v>
      </c>
      <c r="D161" s="17">
        <f t="shared" si="7"/>
        <v>30</v>
      </c>
      <c r="E161" s="21"/>
    </row>
    <row r="162" spans="1:5" ht="14.25">
      <c r="A162" s="16" t="s">
        <v>2150</v>
      </c>
      <c r="B162" s="20" t="s">
        <v>2151</v>
      </c>
      <c r="C162" s="16">
        <v>1</v>
      </c>
      <c r="D162" s="17">
        <v>15</v>
      </c>
      <c r="E162" s="21"/>
    </row>
    <row r="163" spans="1:5" ht="14.25">
      <c r="A163" s="16" t="s">
        <v>2152</v>
      </c>
      <c r="B163" s="20" t="s">
        <v>2153</v>
      </c>
      <c r="C163" s="16">
        <v>1</v>
      </c>
      <c r="D163" s="17">
        <f>C163*15</f>
        <v>15</v>
      </c>
      <c r="E163" s="21"/>
    </row>
    <row r="164" spans="1:5" ht="14.25">
      <c r="A164" s="16" t="s">
        <v>2154</v>
      </c>
      <c r="B164" s="20" t="s">
        <v>2155</v>
      </c>
      <c r="C164" s="16">
        <v>1</v>
      </c>
      <c r="D164" s="17">
        <f>C164*15</f>
        <v>15</v>
      </c>
      <c r="E164" s="21"/>
    </row>
    <row r="165" spans="1:5" ht="14.25">
      <c r="A165" s="16" t="s">
        <v>2156</v>
      </c>
      <c r="B165" s="20" t="s">
        <v>3816</v>
      </c>
      <c r="C165" s="16">
        <v>1</v>
      </c>
      <c r="D165" s="17">
        <v>15</v>
      </c>
      <c r="E165" s="21"/>
    </row>
    <row r="166" spans="1:5" ht="14.25">
      <c r="A166" s="11" t="s">
        <v>3588</v>
      </c>
      <c r="B166" s="12" t="s">
        <v>3589</v>
      </c>
      <c r="C166" s="16">
        <v>1</v>
      </c>
      <c r="D166" s="17">
        <f>C166*15</f>
        <v>15</v>
      </c>
      <c r="E166" s="21"/>
    </row>
    <row r="167" spans="1:5" ht="14.25">
      <c r="A167" s="11" t="s">
        <v>1358</v>
      </c>
      <c r="B167" s="12" t="s">
        <v>1359</v>
      </c>
      <c r="C167" s="16">
        <v>1</v>
      </c>
      <c r="D167" s="17">
        <f>C167*15</f>
        <v>15</v>
      </c>
      <c r="E167" s="21"/>
    </row>
    <row r="168" spans="1:5" ht="14.25">
      <c r="A168" s="11" t="s">
        <v>1630</v>
      </c>
      <c r="B168" s="12" t="s">
        <v>3817</v>
      </c>
      <c r="C168" s="16">
        <v>1</v>
      </c>
      <c r="D168" s="17">
        <f aca="true" t="shared" si="8" ref="D168:D173">C168*15</f>
        <v>15</v>
      </c>
      <c r="E168" s="21"/>
    </row>
    <row r="169" spans="1:5" ht="14.25">
      <c r="A169" s="11" t="s">
        <v>1839</v>
      </c>
      <c r="B169" s="12" t="s">
        <v>1840</v>
      </c>
      <c r="C169" s="16">
        <v>1</v>
      </c>
      <c r="D169" s="17">
        <f t="shared" si="8"/>
        <v>15</v>
      </c>
      <c r="E169" s="21"/>
    </row>
    <row r="170" spans="1:5" ht="14.25">
      <c r="A170" s="11" t="s">
        <v>1267</v>
      </c>
      <c r="B170" s="12" t="s">
        <v>557</v>
      </c>
      <c r="C170" s="16">
        <v>1</v>
      </c>
      <c r="D170" s="17">
        <f t="shared" si="8"/>
        <v>15</v>
      </c>
      <c r="E170" s="21"/>
    </row>
    <row r="171" spans="1:5" ht="14.25">
      <c r="A171" s="11" t="s">
        <v>3497</v>
      </c>
      <c r="B171" s="12" t="s">
        <v>3498</v>
      </c>
      <c r="C171" s="16">
        <v>1</v>
      </c>
      <c r="D171" s="17">
        <f t="shared" si="8"/>
        <v>15</v>
      </c>
      <c r="E171" s="21"/>
    </row>
    <row r="172" spans="1:5" ht="14.25">
      <c r="A172" s="11" t="s">
        <v>4140</v>
      </c>
      <c r="B172" s="12" t="s">
        <v>4141</v>
      </c>
      <c r="C172" s="16">
        <v>1</v>
      </c>
      <c r="D172" s="17">
        <f t="shared" si="8"/>
        <v>15</v>
      </c>
      <c r="E172" s="21"/>
    </row>
    <row r="173" spans="1:5" ht="14.25">
      <c r="A173" s="11" t="s">
        <v>1843</v>
      </c>
      <c r="B173" s="12" t="s">
        <v>1844</v>
      </c>
      <c r="C173" s="16">
        <v>1</v>
      </c>
      <c r="D173" s="17">
        <f t="shared" si="8"/>
        <v>15</v>
      </c>
      <c r="E173" s="7"/>
    </row>
    <row r="174" spans="1:5" ht="14.25">
      <c r="A174" s="11" t="s">
        <v>3054</v>
      </c>
      <c r="B174" s="12" t="s">
        <v>3055</v>
      </c>
      <c r="C174" s="16">
        <v>1</v>
      </c>
      <c r="D174" s="17">
        <f>C174*15</f>
        <v>15</v>
      </c>
      <c r="E174" s="21"/>
    </row>
    <row r="175" spans="1:5" ht="14.25">
      <c r="A175" s="11" t="s">
        <v>1697</v>
      </c>
      <c r="B175" s="12" t="s">
        <v>1698</v>
      </c>
      <c r="C175" s="16">
        <v>1</v>
      </c>
      <c r="D175" s="17">
        <f>C175*15</f>
        <v>15</v>
      </c>
      <c r="E175" s="21"/>
    </row>
    <row r="176" spans="1:5" ht="14.25">
      <c r="A176" s="11" t="s">
        <v>2531</v>
      </c>
      <c r="B176" s="12" t="s">
        <v>2532</v>
      </c>
      <c r="C176" s="16">
        <v>1</v>
      </c>
      <c r="D176" s="17">
        <f>C176*15</f>
        <v>15</v>
      </c>
      <c r="E176" s="21"/>
    </row>
    <row r="177" spans="1:5" ht="14.25">
      <c r="A177" s="11" t="s">
        <v>1072</v>
      </c>
      <c r="B177" s="12" t="s">
        <v>1073</v>
      </c>
      <c r="C177" s="16">
        <v>1</v>
      </c>
      <c r="D177" s="17">
        <v>15</v>
      </c>
      <c r="E177" s="21"/>
    </row>
    <row r="178" spans="1:5" ht="14.25">
      <c r="A178" s="11" t="s">
        <v>2250</v>
      </c>
      <c r="B178" s="22" t="s">
        <v>2251</v>
      </c>
      <c r="C178" s="16">
        <v>1</v>
      </c>
      <c r="D178" s="17">
        <v>15</v>
      </c>
      <c r="E178" s="21"/>
    </row>
    <row r="179" spans="1:5" ht="14.25">
      <c r="A179" s="11" t="s">
        <v>1845</v>
      </c>
      <c r="B179" s="12" t="s">
        <v>1846</v>
      </c>
      <c r="C179" s="16">
        <v>1</v>
      </c>
      <c r="D179" s="17">
        <f aca="true" t="shared" si="9" ref="D179:D190">C179*15</f>
        <v>15</v>
      </c>
      <c r="E179" s="21"/>
    </row>
    <row r="180" spans="1:5" ht="14.25">
      <c r="A180" s="11" t="s">
        <v>2537</v>
      </c>
      <c r="B180" s="12" t="s">
        <v>2538</v>
      </c>
      <c r="C180" s="16">
        <v>1</v>
      </c>
      <c r="D180" s="17">
        <f t="shared" si="9"/>
        <v>15</v>
      </c>
      <c r="E180" s="21"/>
    </row>
    <row r="181" spans="1:5" ht="14.25">
      <c r="A181" s="11" t="s">
        <v>903</v>
      </c>
      <c r="B181" s="12" t="s">
        <v>904</v>
      </c>
      <c r="C181" s="16">
        <v>1</v>
      </c>
      <c r="D181" s="17">
        <f t="shared" si="9"/>
        <v>15</v>
      </c>
      <c r="E181" s="21"/>
    </row>
    <row r="182" spans="1:5" ht="14.25">
      <c r="A182" s="11"/>
      <c r="B182" s="12"/>
      <c r="C182" s="16"/>
      <c r="D182" s="17"/>
      <c r="E182" s="21"/>
    </row>
    <row r="183" spans="1:5" ht="14.25">
      <c r="A183" s="11"/>
      <c r="B183" s="12"/>
      <c r="C183" s="16"/>
      <c r="D183" s="17"/>
      <c r="E183" s="21"/>
    </row>
    <row r="184" spans="1:5" ht="14.25">
      <c r="A184" s="16" t="s">
        <v>2157</v>
      </c>
      <c r="B184" s="20" t="s">
        <v>2170</v>
      </c>
      <c r="C184" s="16">
        <v>1</v>
      </c>
      <c r="D184" s="17">
        <f t="shared" si="9"/>
        <v>15</v>
      </c>
      <c r="E184" s="21"/>
    </row>
    <row r="185" spans="1:5" ht="14.25">
      <c r="A185" s="16" t="s">
        <v>2171</v>
      </c>
      <c r="B185" s="20" t="s">
        <v>2172</v>
      </c>
      <c r="C185" s="16">
        <v>1</v>
      </c>
      <c r="D185" s="17">
        <f t="shared" si="9"/>
        <v>15</v>
      </c>
      <c r="E185" s="21"/>
    </row>
    <row r="186" spans="1:5" ht="14.25">
      <c r="A186" s="16" t="s">
        <v>4070</v>
      </c>
      <c r="B186" s="20" t="s">
        <v>4071</v>
      </c>
      <c r="C186" s="16">
        <v>1</v>
      </c>
      <c r="D186" s="17">
        <f t="shared" si="9"/>
        <v>15</v>
      </c>
      <c r="E186" s="21"/>
    </row>
    <row r="187" spans="1:5" ht="14.25">
      <c r="A187" s="16" t="s">
        <v>4072</v>
      </c>
      <c r="B187" s="20" t="s">
        <v>4073</v>
      </c>
      <c r="C187" s="16">
        <v>1</v>
      </c>
      <c r="D187" s="17">
        <f t="shared" si="9"/>
        <v>15</v>
      </c>
      <c r="E187" s="21"/>
    </row>
    <row r="188" spans="1:5" ht="14.25">
      <c r="A188" s="16" t="s">
        <v>4074</v>
      </c>
      <c r="B188" s="20" t="s">
        <v>3622</v>
      </c>
      <c r="C188" s="16">
        <v>2</v>
      </c>
      <c r="D188" s="17">
        <f t="shared" si="9"/>
        <v>30</v>
      </c>
      <c r="E188" s="21"/>
    </row>
    <row r="189" spans="1:5" ht="14.25">
      <c r="A189" s="11" t="s">
        <v>2944</v>
      </c>
      <c r="B189" s="12" t="s">
        <v>345</v>
      </c>
      <c r="C189" s="16">
        <v>1</v>
      </c>
      <c r="D189" s="17">
        <f t="shared" si="9"/>
        <v>15</v>
      </c>
      <c r="E189" s="21"/>
    </row>
    <row r="190" spans="1:5" ht="14.25">
      <c r="A190" s="16" t="s">
        <v>4075</v>
      </c>
      <c r="B190" s="20" t="s">
        <v>4076</v>
      </c>
      <c r="C190" s="16">
        <v>1</v>
      </c>
      <c r="D190" s="17">
        <f t="shared" si="9"/>
        <v>15</v>
      </c>
      <c r="E190" s="21"/>
    </row>
    <row r="191" spans="1:5" ht="14.25">
      <c r="A191" s="11" t="s">
        <v>3017</v>
      </c>
      <c r="B191" s="12" t="s">
        <v>3018</v>
      </c>
      <c r="C191" s="16">
        <v>1</v>
      </c>
      <c r="D191" s="17">
        <f aca="true" t="shared" si="10" ref="D191:D202">C191*15</f>
        <v>15</v>
      </c>
      <c r="E191" s="21"/>
    </row>
    <row r="192" spans="1:5" ht="14.25">
      <c r="A192" s="11" t="s">
        <v>2476</v>
      </c>
      <c r="B192" s="12" t="s">
        <v>2477</v>
      </c>
      <c r="C192" s="16">
        <v>1</v>
      </c>
      <c r="D192" s="17">
        <v>15</v>
      </c>
      <c r="E192" s="21"/>
    </row>
    <row r="193" spans="1:5" ht="14.25">
      <c r="A193" s="11" t="s">
        <v>1547</v>
      </c>
      <c r="B193" s="12" t="s">
        <v>1548</v>
      </c>
      <c r="C193" s="16">
        <v>1</v>
      </c>
      <c r="D193" s="17">
        <f t="shared" si="10"/>
        <v>15</v>
      </c>
      <c r="E193" s="21"/>
    </row>
    <row r="194" spans="1:5" ht="14.25">
      <c r="A194" s="11" t="s">
        <v>3818</v>
      </c>
      <c r="B194" s="12" t="s">
        <v>3819</v>
      </c>
      <c r="C194" s="16">
        <v>1</v>
      </c>
      <c r="D194" s="17">
        <f t="shared" si="10"/>
        <v>15</v>
      </c>
      <c r="E194" s="21"/>
    </row>
    <row r="195" spans="1:5" ht="14.25">
      <c r="A195" s="11" t="s">
        <v>4156</v>
      </c>
      <c r="B195" s="12" t="s">
        <v>4157</v>
      </c>
      <c r="C195" s="16">
        <v>1</v>
      </c>
      <c r="D195" s="17">
        <v>15</v>
      </c>
      <c r="E195" s="21"/>
    </row>
    <row r="196" spans="1:5" ht="14.25">
      <c r="A196" s="11" t="s">
        <v>457</v>
      </c>
      <c r="B196" s="12" t="s">
        <v>458</v>
      </c>
      <c r="C196" s="16">
        <v>1</v>
      </c>
      <c r="D196" s="17">
        <f>C196*15</f>
        <v>15</v>
      </c>
      <c r="E196" s="21"/>
    </row>
    <row r="197" spans="1:5" ht="14.25">
      <c r="A197" s="11" t="s">
        <v>1629</v>
      </c>
      <c r="B197" s="12" t="s">
        <v>1627</v>
      </c>
      <c r="C197" s="16">
        <v>1</v>
      </c>
      <c r="D197" s="17">
        <f>C197*15</f>
        <v>15</v>
      </c>
      <c r="E197" s="21"/>
    </row>
    <row r="198" spans="1:5" ht="14.25">
      <c r="A198" s="11" t="s">
        <v>3182</v>
      </c>
      <c r="B198" s="12" t="s">
        <v>3183</v>
      </c>
      <c r="C198" s="16">
        <v>1</v>
      </c>
      <c r="D198" s="17">
        <v>15</v>
      </c>
      <c r="E198" s="21"/>
    </row>
    <row r="199" spans="1:5" ht="14.25">
      <c r="A199" s="11" t="s">
        <v>3922</v>
      </c>
      <c r="B199" s="12" t="s">
        <v>3923</v>
      </c>
      <c r="C199" s="16">
        <v>1</v>
      </c>
      <c r="D199" s="17">
        <f t="shared" si="10"/>
        <v>15</v>
      </c>
      <c r="E199" s="21"/>
    </row>
    <row r="200" spans="1:5" ht="14.25">
      <c r="A200" s="11" t="s">
        <v>2038</v>
      </c>
      <c r="B200" s="22" t="s">
        <v>2039</v>
      </c>
      <c r="C200" s="16">
        <v>1</v>
      </c>
      <c r="D200" s="17">
        <v>15</v>
      </c>
      <c r="E200" s="21"/>
    </row>
    <row r="201" spans="1:5" ht="14.25">
      <c r="A201" s="11" t="s">
        <v>2947</v>
      </c>
      <c r="B201" s="12" t="s">
        <v>3820</v>
      </c>
      <c r="C201" s="16">
        <v>1</v>
      </c>
      <c r="D201" s="17">
        <f t="shared" si="10"/>
        <v>15</v>
      </c>
      <c r="E201" s="21"/>
    </row>
    <row r="202" spans="1:5" ht="14.25">
      <c r="A202" s="11" t="s">
        <v>1373</v>
      </c>
      <c r="B202" s="12" t="s">
        <v>1374</v>
      </c>
      <c r="C202" s="16">
        <v>1</v>
      </c>
      <c r="D202" s="17">
        <f t="shared" si="10"/>
        <v>15</v>
      </c>
      <c r="E202" s="21"/>
    </row>
    <row r="203" spans="1:5" ht="14.25">
      <c r="A203" s="11" t="s">
        <v>1093</v>
      </c>
      <c r="B203" s="12" t="s">
        <v>3821</v>
      </c>
      <c r="C203" s="16">
        <v>1</v>
      </c>
      <c r="D203" s="17">
        <f aca="true" t="shared" si="11" ref="D203:D208">C203*15</f>
        <v>15</v>
      </c>
      <c r="E203" s="21"/>
    </row>
    <row r="204" spans="1:5" ht="14.25">
      <c r="A204" s="11" t="s">
        <v>1305</v>
      </c>
      <c r="B204" s="12" t="s">
        <v>1306</v>
      </c>
      <c r="C204" s="16">
        <v>1</v>
      </c>
      <c r="D204" s="17">
        <f t="shared" si="11"/>
        <v>15</v>
      </c>
      <c r="E204" s="21"/>
    </row>
    <row r="205" spans="1:5" ht="14.25">
      <c r="A205" s="11" t="s">
        <v>3953</v>
      </c>
      <c r="B205" s="12" t="s">
        <v>3970</v>
      </c>
      <c r="C205" s="16">
        <v>1</v>
      </c>
      <c r="D205" s="17">
        <f t="shared" si="11"/>
        <v>15</v>
      </c>
      <c r="E205" s="21"/>
    </row>
    <row r="206" spans="1:5" ht="14.25">
      <c r="A206" s="11" t="s">
        <v>1181</v>
      </c>
      <c r="B206" s="12" t="s">
        <v>1182</v>
      </c>
      <c r="C206" s="16">
        <v>1</v>
      </c>
      <c r="D206" s="17">
        <f t="shared" si="11"/>
        <v>15</v>
      </c>
      <c r="E206" s="21"/>
    </row>
    <row r="207" spans="1:5" ht="14.25">
      <c r="A207" s="11" t="s">
        <v>1345</v>
      </c>
      <c r="B207" s="12" t="s">
        <v>1346</v>
      </c>
      <c r="C207" s="16">
        <v>1</v>
      </c>
      <c r="D207" s="17">
        <f t="shared" si="11"/>
        <v>15</v>
      </c>
      <c r="E207" s="21"/>
    </row>
    <row r="208" spans="1:5" ht="14.25">
      <c r="A208" s="11" t="s">
        <v>2388</v>
      </c>
      <c r="B208" s="12" t="s">
        <v>2389</v>
      </c>
      <c r="C208" s="16">
        <v>1</v>
      </c>
      <c r="D208" s="17">
        <f t="shared" si="11"/>
        <v>15</v>
      </c>
      <c r="E208" s="21"/>
    </row>
    <row r="209" spans="1:5" ht="14.25">
      <c r="A209" s="11"/>
      <c r="B209" s="12"/>
      <c r="C209" s="16"/>
      <c r="D209" s="17"/>
      <c r="E209" s="21"/>
    </row>
    <row r="210" spans="1:5" ht="14.25">
      <c r="A210" s="11"/>
      <c r="B210" s="12"/>
      <c r="C210" s="16"/>
      <c r="D210" s="17"/>
      <c r="E210" s="21"/>
    </row>
    <row r="211" spans="1:5" ht="14.25" customHeight="1">
      <c r="A211" s="153" t="s">
        <v>820</v>
      </c>
      <c r="B211" s="153"/>
      <c r="C211" s="153"/>
      <c r="D211" s="153"/>
      <c r="E211" s="154"/>
    </row>
    <row r="212" spans="1:5" ht="14.25">
      <c r="A212" s="29" t="s">
        <v>615</v>
      </c>
      <c r="B212" s="30" t="s">
        <v>616</v>
      </c>
      <c r="C212" s="16">
        <v>1</v>
      </c>
      <c r="D212" s="17">
        <v>20</v>
      </c>
      <c r="E212" s="21"/>
    </row>
    <row r="213" spans="1:5" ht="14.25">
      <c r="A213" s="71" t="s">
        <v>418</v>
      </c>
      <c r="B213" s="2" t="s">
        <v>419</v>
      </c>
      <c r="C213" s="16">
        <v>1</v>
      </c>
      <c r="D213" s="17">
        <v>20</v>
      </c>
      <c r="E213" s="21"/>
    </row>
    <row r="214" spans="1:5" ht="14.25">
      <c r="A214" s="11" t="s">
        <v>2036</v>
      </c>
      <c r="B214" s="22" t="s">
        <v>2037</v>
      </c>
      <c r="C214" s="85">
        <v>1</v>
      </c>
      <c r="D214" s="86">
        <v>15</v>
      </c>
      <c r="E214" s="19"/>
    </row>
    <row r="215" spans="1:5" ht="14.25">
      <c r="A215" s="16" t="s">
        <v>2277</v>
      </c>
      <c r="B215" s="20" t="s">
        <v>3822</v>
      </c>
      <c r="C215" s="16">
        <v>1</v>
      </c>
      <c r="D215" s="17">
        <f aca="true" t="shared" si="12" ref="D215:D220">C215*15</f>
        <v>15</v>
      </c>
      <c r="E215" s="21"/>
    </row>
    <row r="216" spans="1:5" ht="14.25">
      <c r="A216" s="16" t="s">
        <v>2278</v>
      </c>
      <c r="B216" s="20" t="s">
        <v>2279</v>
      </c>
      <c r="C216" s="16">
        <v>3</v>
      </c>
      <c r="D216" s="17">
        <f t="shared" si="12"/>
        <v>45</v>
      </c>
      <c r="E216" s="21"/>
    </row>
    <row r="217" spans="1:5" ht="14.25">
      <c r="A217" s="16" t="s">
        <v>2280</v>
      </c>
      <c r="B217" s="20" t="s">
        <v>2301</v>
      </c>
      <c r="C217" s="16">
        <v>1</v>
      </c>
      <c r="D217" s="17">
        <f t="shared" si="12"/>
        <v>15</v>
      </c>
      <c r="E217" s="21"/>
    </row>
    <row r="218" spans="1:5" ht="14.25">
      <c r="A218" s="11" t="s">
        <v>3658</v>
      </c>
      <c r="B218" s="12" t="s">
        <v>3823</v>
      </c>
      <c r="C218" s="16">
        <v>1</v>
      </c>
      <c r="D218" s="17">
        <f t="shared" si="12"/>
        <v>15</v>
      </c>
      <c r="E218" s="21"/>
    </row>
    <row r="219" spans="1:5" ht="14.25">
      <c r="A219" s="11" t="s">
        <v>1841</v>
      </c>
      <c r="B219" s="12" t="s">
        <v>1842</v>
      </c>
      <c r="C219" s="16">
        <v>1</v>
      </c>
      <c r="D219" s="17">
        <f t="shared" si="12"/>
        <v>15</v>
      </c>
      <c r="E219" s="21"/>
    </row>
    <row r="220" spans="1:5" ht="14.25">
      <c r="A220" s="16" t="s">
        <v>2302</v>
      </c>
      <c r="B220" s="20" t="s">
        <v>3824</v>
      </c>
      <c r="C220" s="16">
        <v>1</v>
      </c>
      <c r="D220" s="17">
        <f t="shared" si="12"/>
        <v>15</v>
      </c>
      <c r="E220" s="21"/>
    </row>
    <row r="221" spans="1:5" ht="14.25">
      <c r="A221" s="11" t="s">
        <v>3502</v>
      </c>
      <c r="B221" s="12" t="s">
        <v>3503</v>
      </c>
      <c r="C221" s="16">
        <v>1</v>
      </c>
      <c r="D221" s="17">
        <v>15</v>
      </c>
      <c r="E221" s="21"/>
    </row>
    <row r="222" spans="1:5" ht="14.25">
      <c r="A222" s="11" t="s">
        <v>902</v>
      </c>
      <c r="B222" s="12" t="s">
        <v>3825</v>
      </c>
      <c r="C222" s="16">
        <v>1</v>
      </c>
      <c r="D222" s="17">
        <f aca="true" t="shared" si="13" ref="D222:D235">C222*15</f>
        <v>15</v>
      </c>
      <c r="E222" s="21"/>
    </row>
    <row r="223" spans="1:5" ht="14.25">
      <c r="A223" s="11" t="s">
        <v>3920</v>
      </c>
      <c r="B223" s="12" t="s">
        <v>3921</v>
      </c>
      <c r="C223" s="16">
        <v>1</v>
      </c>
      <c r="D223" s="17">
        <f t="shared" si="13"/>
        <v>15</v>
      </c>
      <c r="E223" s="21"/>
    </row>
    <row r="224" spans="1:5" ht="14.25">
      <c r="A224" s="11" t="s">
        <v>1551</v>
      </c>
      <c r="B224" s="12" t="s">
        <v>2583</v>
      </c>
      <c r="C224" s="16">
        <v>1</v>
      </c>
      <c r="D224" s="17">
        <f t="shared" si="13"/>
        <v>15</v>
      </c>
      <c r="E224" s="21"/>
    </row>
    <row r="225" spans="1:5" ht="14.25">
      <c r="A225" s="11" t="s">
        <v>3973</v>
      </c>
      <c r="B225" s="12" t="s">
        <v>278</v>
      </c>
      <c r="C225" s="16">
        <v>1</v>
      </c>
      <c r="D225" s="17">
        <f t="shared" si="13"/>
        <v>15</v>
      </c>
      <c r="E225" s="21"/>
    </row>
    <row r="226" spans="1:5" ht="14.25">
      <c r="A226" s="11" t="s">
        <v>1375</v>
      </c>
      <c r="B226" s="12" t="s">
        <v>2584</v>
      </c>
      <c r="C226" s="16">
        <v>1</v>
      </c>
      <c r="D226" s="17">
        <f>C226*15</f>
        <v>15</v>
      </c>
      <c r="E226" s="21"/>
    </row>
    <row r="227" spans="1:5" ht="14.25">
      <c r="A227" s="11" t="s">
        <v>1268</v>
      </c>
      <c r="B227" s="12" t="s">
        <v>3826</v>
      </c>
      <c r="C227" s="16">
        <v>1</v>
      </c>
      <c r="D227" s="17">
        <f>C227*15</f>
        <v>15</v>
      </c>
      <c r="E227" s="21"/>
    </row>
    <row r="228" spans="1:5" ht="14.25">
      <c r="A228" s="11" t="s">
        <v>3421</v>
      </c>
      <c r="B228" s="12" t="s">
        <v>3420</v>
      </c>
      <c r="C228" s="16">
        <v>1</v>
      </c>
      <c r="D228" s="17">
        <f>C228*15</f>
        <v>15</v>
      </c>
      <c r="E228" s="21"/>
    </row>
    <row r="229" spans="1:5" ht="14.25">
      <c r="A229" s="11" t="s">
        <v>3435</v>
      </c>
      <c r="B229" s="12" t="s">
        <v>3436</v>
      </c>
      <c r="C229" s="16">
        <v>1</v>
      </c>
      <c r="D229" s="17">
        <f>C229*15</f>
        <v>15</v>
      </c>
      <c r="E229" s="21"/>
    </row>
    <row r="230" spans="1:5" ht="14.25">
      <c r="A230" s="11" t="s">
        <v>1064</v>
      </c>
      <c r="B230" s="22" t="s">
        <v>1065</v>
      </c>
      <c r="C230" s="16">
        <v>1</v>
      </c>
      <c r="D230" s="17">
        <v>15</v>
      </c>
      <c r="E230" s="21"/>
    </row>
    <row r="231" spans="1:5" ht="14.25">
      <c r="A231" s="126" t="s">
        <v>1567</v>
      </c>
      <c r="B231" s="127" t="s">
        <v>2605</v>
      </c>
      <c r="C231" s="16">
        <v>1</v>
      </c>
      <c r="D231" s="17">
        <v>20</v>
      </c>
      <c r="E231" s="21"/>
    </row>
    <row r="232" spans="1:5" ht="14.25">
      <c r="A232" s="16" t="s">
        <v>11</v>
      </c>
      <c r="B232" s="20" t="s">
        <v>12</v>
      </c>
      <c r="C232" s="16">
        <v>3</v>
      </c>
      <c r="D232" s="17">
        <f t="shared" si="13"/>
        <v>45</v>
      </c>
      <c r="E232" s="21"/>
    </row>
    <row r="233" spans="1:5" ht="14.25">
      <c r="A233" s="16" t="s">
        <v>13</v>
      </c>
      <c r="B233" s="20" t="s">
        <v>14</v>
      </c>
      <c r="C233" s="16">
        <v>1</v>
      </c>
      <c r="D233" s="17">
        <f t="shared" si="13"/>
        <v>15</v>
      </c>
      <c r="E233" s="21"/>
    </row>
    <row r="234" spans="1:5" ht="14.25">
      <c r="A234" s="16" t="s">
        <v>15</v>
      </c>
      <c r="B234" s="20" t="s">
        <v>16</v>
      </c>
      <c r="C234" s="16">
        <v>2</v>
      </c>
      <c r="D234" s="17">
        <f t="shared" si="13"/>
        <v>30</v>
      </c>
      <c r="E234" s="21"/>
    </row>
    <row r="235" spans="1:5" ht="14.25">
      <c r="A235" s="16" t="s">
        <v>17</v>
      </c>
      <c r="B235" s="20" t="s">
        <v>18</v>
      </c>
      <c r="C235" s="16">
        <v>1</v>
      </c>
      <c r="D235" s="17">
        <f t="shared" si="13"/>
        <v>15</v>
      </c>
      <c r="E235" s="21"/>
    </row>
    <row r="236" spans="1:5" ht="14.25">
      <c r="A236" s="11" t="s">
        <v>3416</v>
      </c>
      <c r="B236" s="12" t="s">
        <v>3417</v>
      </c>
      <c r="C236" s="16">
        <v>1</v>
      </c>
      <c r="D236" s="17">
        <f>C236*15</f>
        <v>15</v>
      </c>
      <c r="E236" s="21"/>
    </row>
    <row r="237" spans="1:5" ht="14.25">
      <c r="A237" s="11" t="s">
        <v>905</v>
      </c>
      <c r="B237" s="12" t="s">
        <v>906</v>
      </c>
      <c r="C237" s="16">
        <v>1</v>
      </c>
      <c r="D237" s="17">
        <v>15</v>
      </c>
      <c r="E237" s="21"/>
    </row>
    <row r="238" spans="1:5" ht="14.25">
      <c r="A238" s="16" t="s">
        <v>4077</v>
      </c>
      <c r="B238" s="20" t="s">
        <v>4078</v>
      </c>
      <c r="C238" s="16">
        <v>1</v>
      </c>
      <c r="D238" s="17">
        <f>C238*15</f>
        <v>15</v>
      </c>
      <c r="E238" s="21"/>
    </row>
    <row r="239" spans="1:5" ht="14.25">
      <c r="A239" s="16" t="s">
        <v>4079</v>
      </c>
      <c r="B239" s="20" t="s">
        <v>2276</v>
      </c>
      <c r="C239" s="16">
        <v>1</v>
      </c>
      <c r="D239" s="17">
        <f>C239*15</f>
        <v>15</v>
      </c>
      <c r="E239" s="21"/>
    </row>
    <row r="240" spans="1:5" ht="14.25">
      <c r="A240" s="11" t="s">
        <v>2005</v>
      </c>
      <c r="B240" s="12" t="s">
        <v>2006</v>
      </c>
      <c r="C240" s="16">
        <v>1</v>
      </c>
      <c r="D240" s="17">
        <f>C240*15</f>
        <v>15</v>
      </c>
      <c r="E240" s="21"/>
    </row>
    <row r="241" spans="1:5" ht="14.25">
      <c r="A241" s="16" t="s">
        <v>26</v>
      </c>
      <c r="B241" s="20" t="s">
        <v>27</v>
      </c>
      <c r="C241" s="16">
        <v>1</v>
      </c>
      <c r="D241" s="17">
        <f>C241*15</f>
        <v>15</v>
      </c>
      <c r="E241" s="21"/>
    </row>
    <row r="242" spans="1:5" ht="14.25">
      <c r="A242" s="11" t="s">
        <v>1833</v>
      </c>
      <c r="B242" s="12" t="s">
        <v>1834</v>
      </c>
      <c r="C242" s="16">
        <v>1</v>
      </c>
      <c r="D242" s="17">
        <f>C242*15</f>
        <v>15</v>
      </c>
      <c r="E242" s="21"/>
    </row>
    <row r="243" spans="1:5" ht="14.25">
      <c r="A243" s="11" t="s">
        <v>599</v>
      </c>
      <c r="B243" s="12" t="s">
        <v>734</v>
      </c>
      <c r="C243" s="16">
        <v>1</v>
      </c>
      <c r="D243" s="17">
        <v>15</v>
      </c>
      <c r="E243" s="21"/>
    </row>
    <row r="244" spans="1:5" ht="14.25">
      <c r="A244" s="11" t="s">
        <v>1094</v>
      </c>
      <c r="B244" s="12" t="s">
        <v>3827</v>
      </c>
      <c r="C244" s="16">
        <v>1</v>
      </c>
      <c r="D244" s="17">
        <v>15</v>
      </c>
      <c r="E244" s="21"/>
    </row>
    <row r="245" spans="1:5" ht="14.25">
      <c r="A245" s="11" t="s">
        <v>1835</v>
      </c>
      <c r="B245" s="12" t="s">
        <v>1836</v>
      </c>
      <c r="C245" s="16">
        <v>1</v>
      </c>
      <c r="D245" s="17">
        <f>C245*15</f>
        <v>15</v>
      </c>
      <c r="E245" s="21"/>
    </row>
    <row r="246" spans="1:5" ht="14.25">
      <c r="A246" s="16" t="s">
        <v>19</v>
      </c>
      <c r="B246" s="20" t="s">
        <v>3828</v>
      </c>
      <c r="C246" s="16">
        <v>1</v>
      </c>
      <c r="D246" s="17">
        <v>15</v>
      </c>
      <c r="E246" s="21"/>
    </row>
    <row r="247" spans="1:5" ht="14.25">
      <c r="A247" s="11" t="s">
        <v>3166</v>
      </c>
      <c r="B247" s="12" t="s">
        <v>3167</v>
      </c>
      <c r="C247" s="16">
        <v>1</v>
      </c>
      <c r="D247" s="17">
        <v>15</v>
      </c>
      <c r="E247" s="21"/>
    </row>
    <row r="248" spans="1:5" ht="14.25">
      <c r="A248" s="16" t="s">
        <v>20</v>
      </c>
      <c r="B248" s="20" t="s">
        <v>3829</v>
      </c>
      <c r="C248" s="16">
        <v>1</v>
      </c>
      <c r="D248" s="17">
        <f>C248*15</f>
        <v>15</v>
      </c>
      <c r="E248" s="21"/>
    </row>
    <row r="249" spans="1:5" ht="14.25">
      <c r="A249" s="11" t="s">
        <v>3830</v>
      </c>
      <c r="B249" s="12" t="s">
        <v>3974</v>
      </c>
      <c r="C249" s="16">
        <v>1</v>
      </c>
      <c r="D249" s="17">
        <f>C249*15</f>
        <v>15</v>
      </c>
      <c r="E249" s="21"/>
    </row>
    <row r="250" spans="1:5" ht="14.25">
      <c r="A250" s="11" t="s">
        <v>1613</v>
      </c>
      <c r="B250" s="12" t="s">
        <v>3831</v>
      </c>
      <c r="C250" s="16">
        <v>1</v>
      </c>
      <c r="D250" s="17">
        <v>15</v>
      </c>
      <c r="E250" s="21"/>
    </row>
    <row r="251" spans="1:5" ht="14.25">
      <c r="A251" s="11" t="s">
        <v>2425</v>
      </c>
      <c r="B251" s="12" t="s">
        <v>2426</v>
      </c>
      <c r="C251" s="16">
        <v>1</v>
      </c>
      <c r="D251" s="17">
        <v>15</v>
      </c>
      <c r="E251" s="21"/>
    </row>
    <row r="252" spans="1:5" ht="14.25">
      <c r="A252" s="11" t="s">
        <v>1183</v>
      </c>
      <c r="B252" s="12" t="s">
        <v>1184</v>
      </c>
      <c r="C252" s="16">
        <v>1</v>
      </c>
      <c r="D252" s="17">
        <f aca="true" t="shared" si="14" ref="D252:D260">C252*15</f>
        <v>15</v>
      </c>
      <c r="E252" s="21"/>
    </row>
    <row r="253" spans="1:5" ht="14.25">
      <c r="A253" s="11" t="s">
        <v>3014</v>
      </c>
      <c r="B253" s="12" t="s">
        <v>3015</v>
      </c>
      <c r="C253" s="16">
        <v>1</v>
      </c>
      <c r="D253" s="17">
        <f t="shared" si="14"/>
        <v>15</v>
      </c>
      <c r="E253" s="21"/>
    </row>
    <row r="254" spans="1:5" ht="14.25">
      <c r="A254" s="11" t="s">
        <v>2266</v>
      </c>
      <c r="B254" s="22" t="s">
        <v>2267</v>
      </c>
      <c r="C254" s="16">
        <v>1</v>
      </c>
      <c r="D254" s="17">
        <f t="shared" si="14"/>
        <v>15</v>
      </c>
      <c r="E254" s="21"/>
    </row>
    <row r="255" spans="1:5" ht="14.25">
      <c r="A255" s="11" t="s">
        <v>2268</v>
      </c>
      <c r="B255" s="22" t="s">
        <v>2269</v>
      </c>
      <c r="C255" s="16">
        <v>1</v>
      </c>
      <c r="D255" s="17">
        <f t="shared" si="14"/>
        <v>15</v>
      </c>
      <c r="E255" s="21"/>
    </row>
    <row r="256" spans="1:5" ht="14.25">
      <c r="A256" s="11" t="s">
        <v>1883</v>
      </c>
      <c r="B256" s="12" t="s">
        <v>1884</v>
      </c>
      <c r="C256" s="16">
        <v>1</v>
      </c>
      <c r="D256" s="17">
        <f t="shared" si="14"/>
        <v>15</v>
      </c>
      <c r="E256" s="21"/>
    </row>
    <row r="257" spans="1:5" ht="14.25">
      <c r="A257" s="16" t="s">
        <v>21</v>
      </c>
      <c r="B257" s="20" t="s">
        <v>22</v>
      </c>
      <c r="C257" s="16">
        <v>1</v>
      </c>
      <c r="D257" s="17">
        <f t="shared" si="14"/>
        <v>15</v>
      </c>
      <c r="E257" s="21"/>
    </row>
    <row r="258" spans="1:5" ht="14.25">
      <c r="A258" s="16" t="s">
        <v>23</v>
      </c>
      <c r="B258" s="20" t="s">
        <v>3832</v>
      </c>
      <c r="C258" s="16">
        <v>1</v>
      </c>
      <c r="D258" s="17">
        <f t="shared" si="14"/>
        <v>15</v>
      </c>
      <c r="E258" s="21"/>
    </row>
    <row r="259" spans="1:5" ht="14.25">
      <c r="A259" s="11" t="s">
        <v>3172</v>
      </c>
      <c r="B259" s="12" t="s">
        <v>3173</v>
      </c>
      <c r="C259" s="16">
        <v>1</v>
      </c>
      <c r="D259" s="17">
        <v>15</v>
      </c>
      <c r="E259" s="21"/>
    </row>
    <row r="260" spans="1:5" ht="14.25">
      <c r="A260" s="11" t="s">
        <v>3012</v>
      </c>
      <c r="B260" s="12" t="s">
        <v>3013</v>
      </c>
      <c r="C260" s="16">
        <v>1</v>
      </c>
      <c r="D260" s="17">
        <f t="shared" si="14"/>
        <v>15</v>
      </c>
      <c r="E260" s="21"/>
    </row>
    <row r="261" spans="1:5" ht="14.25">
      <c r="A261" s="11" t="s">
        <v>3405</v>
      </c>
      <c r="B261" s="12" t="s">
        <v>3406</v>
      </c>
      <c r="C261" s="16">
        <v>1</v>
      </c>
      <c r="D261" s="17">
        <f>C261*15</f>
        <v>15</v>
      </c>
      <c r="E261" s="21"/>
    </row>
    <row r="262" spans="1:5" ht="14.25">
      <c r="A262" s="16" t="s">
        <v>24</v>
      </c>
      <c r="B262" s="20" t="s">
        <v>25</v>
      </c>
      <c r="C262" s="16">
        <v>1</v>
      </c>
      <c r="D262" s="17">
        <v>15</v>
      </c>
      <c r="E262" s="21"/>
    </row>
    <row r="263" spans="1:5" ht="14.25">
      <c r="A263" s="16" t="s">
        <v>3833</v>
      </c>
      <c r="B263" s="20" t="s">
        <v>3834</v>
      </c>
      <c r="C263" s="16">
        <v>1</v>
      </c>
      <c r="D263" s="17">
        <f>C263*15</f>
        <v>15</v>
      </c>
      <c r="E263" s="21"/>
    </row>
    <row r="264" spans="1:5" ht="14.25">
      <c r="A264" s="11" t="s">
        <v>3971</v>
      </c>
      <c r="B264" s="12" t="s">
        <v>3972</v>
      </c>
      <c r="C264" s="16">
        <v>1</v>
      </c>
      <c r="D264" s="17">
        <f>C264*15</f>
        <v>15</v>
      </c>
      <c r="E264" s="21"/>
    </row>
    <row r="265" spans="1:5" ht="14.25">
      <c r="A265" s="11" t="s">
        <v>1244</v>
      </c>
      <c r="B265" s="12" t="s">
        <v>1245</v>
      </c>
      <c r="C265" s="16">
        <v>1</v>
      </c>
      <c r="D265" s="17">
        <f>C265*15</f>
        <v>15</v>
      </c>
      <c r="E265" s="21"/>
    </row>
    <row r="266" spans="1:5" ht="14.25">
      <c r="A266" s="16" t="s">
        <v>2866</v>
      </c>
      <c r="B266" s="20" t="s">
        <v>2867</v>
      </c>
      <c r="C266" s="16">
        <v>1</v>
      </c>
      <c r="D266" s="17">
        <v>15</v>
      </c>
      <c r="E266" s="21"/>
    </row>
    <row r="267" spans="1:5" ht="14.25">
      <c r="A267" s="11" t="s">
        <v>849</v>
      </c>
      <c r="B267" s="12" t="s">
        <v>850</v>
      </c>
      <c r="C267" s="16">
        <v>1</v>
      </c>
      <c r="D267" s="17">
        <v>15</v>
      </c>
      <c r="E267" s="21"/>
    </row>
    <row r="268" spans="1:5" ht="14.25">
      <c r="A268" s="11" t="s">
        <v>945</v>
      </c>
      <c r="B268" s="12" t="s">
        <v>946</v>
      </c>
      <c r="C268" s="16">
        <v>1</v>
      </c>
      <c r="D268" s="17">
        <f>C268*15</f>
        <v>15</v>
      </c>
      <c r="E268" s="21"/>
    </row>
    <row r="269" spans="1:5" ht="14.25">
      <c r="A269" s="71" t="s">
        <v>246</v>
      </c>
      <c r="B269" s="2" t="s">
        <v>247</v>
      </c>
      <c r="C269" s="16">
        <v>1</v>
      </c>
      <c r="D269" s="17">
        <v>20</v>
      </c>
      <c r="E269" s="21"/>
    </row>
    <row r="270" spans="1:5" ht="14.25">
      <c r="A270" s="71" t="s">
        <v>416</v>
      </c>
      <c r="B270" s="2" t="s">
        <v>417</v>
      </c>
      <c r="C270" s="16">
        <v>1</v>
      </c>
      <c r="D270" s="17">
        <v>20</v>
      </c>
      <c r="E270" s="21"/>
    </row>
    <row r="271" spans="1:5" ht="14.25">
      <c r="A271" s="11" t="s">
        <v>1330</v>
      </c>
      <c r="B271" s="12" t="s">
        <v>1331</v>
      </c>
      <c r="C271" s="16">
        <v>1</v>
      </c>
      <c r="D271" s="17">
        <v>15</v>
      </c>
      <c r="E271" s="21"/>
    </row>
    <row r="272" spans="1:5" ht="14.25">
      <c r="A272" s="11" t="s">
        <v>3034</v>
      </c>
      <c r="B272" s="12" t="s">
        <v>3035</v>
      </c>
      <c r="C272" s="16">
        <v>1</v>
      </c>
      <c r="D272" s="17">
        <v>15</v>
      </c>
      <c r="E272" s="21"/>
    </row>
    <row r="273" spans="1:5" ht="14.25">
      <c r="A273" s="11" t="s">
        <v>2160</v>
      </c>
      <c r="B273" s="12" t="s">
        <v>2161</v>
      </c>
      <c r="C273" s="16">
        <v>1</v>
      </c>
      <c r="D273" s="17">
        <f>C273*15</f>
        <v>15</v>
      </c>
      <c r="E273" s="21"/>
    </row>
    <row r="274" spans="1:5" ht="14.25">
      <c r="A274" s="16" t="s">
        <v>3431</v>
      </c>
      <c r="B274" s="20" t="s">
        <v>3430</v>
      </c>
      <c r="C274" s="16">
        <v>1</v>
      </c>
      <c r="D274" s="17">
        <v>15</v>
      </c>
      <c r="E274" s="21"/>
    </row>
    <row r="275" spans="1:5" ht="14.25">
      <c r="A275" s="71" t="s">
        <v>428</v>
      </c>
      <c r="B275" s="2" t="s">
        <v>429</v>
      </c>
      <c r="C275" s="16">
        <v>1</v>
      </c>
      <c r="D275" s="17">
        <v>20</v>
      </c>
      <c r="E275" s="21"/>
    </row>
    <row r="276" spans="1:5" ht="14.25">
      <c r="A276" s="71"/>
      <c r="B276" s="2"/>
      <c r="C276" s="16"/>
      <c r="D276" s="17"/>
      <c r="E276" s="21"/>
    </row>
    <row r="277" spans="1:5" ht="14.25">
      <c r="A277" s="71"/>
      <c r="B277" s="2"/>
      <c r="C277" s="16"/>
      <c r="D277" s="17"/>
      <c r="E277" s="21"/>
    </row>
    <row r="278" spans="1:5" ht="14.25">
      <c r="A278" s="26" t="s">
        <v>730</v>
      </c>
      <c r="B278" s="2" t="s">
        <v>731</v>
      </c>
      <c r="C278" s="31">
        <v>3</v>
      </c>
      <c r="D278" s="32">
        <v>60</v>
      </c>
      <c r="E278" s="21"/>
    </row>
    <row r="279" spans="1:5" ht="14.25">
      <c r="A279" s="16" t="s">
        <v>2825</v>
      </c>
      <c r="B279" s="20" t="s">
        <v>2826</v>
      </c>
      <c r="C279" s="16">
        <v>1</v>
      </c>
      <c r="D279" s="17">
        <v>15</v>
      </c>
      <c r="E279" s="21"/>
    </row>
    <row r="280" spans="1:5" ht="14.25">
      <c r="A280" s="16" t="s">
        <v>3150</v>
      </c>
      <c r="B280" s="20" t="s">
        <v>3835</v>
      </c>
      <c r="C280" s="16">
        <v>2</v>
      </c>
      <c r="D280" s="17">
        <f>C280*15</f>
        <v>30</v>
      </c>
      <c r="E280" s="21"/>
    </row>
    <row r="281" spans="1:5" ht="14.25">
      <c r="A281" s="11" t="s">
        <v>2751</v>
      </c>
      <c r="B281" s="12" t="s">
        <v>3836</v>
      </c>
      <c r="C281" s="11">
        <v>1</v>
      </c>
      <c r="D281" s="13">
        <v>15</v>
      </c>
      <c r="E281" s="21"/>
    </row>
    <row r="282" spans="1:5" ht="14.25">
      <c r="A282" s="11" t="s">
        <v>1466</v>
      </c>
      <c r="B282" s="12" t="s">
        <v>1848</v>
      </c>
      <c r="C282" s="16">
        <v>1</v>
      </c>
      <c r="D282" s="17">
        <f>C282*15</f>
        <v>15</v>
      </c>
      <c r="E282" s="21"/>
    </row>
    <row r="283" spans="1:245" s="14" customFormat="1" ht="14.25">
      <c r="A283" s="11" t="s">
        <v>1468</v>
      </c>
      <c r="B283" s="12" t="s">
        <v>1469</v>
      </c>
      <c r="C283" s="16">
        <v>1</v>
      </c>
      <c r="D283" s="17">
        <f>C283*15</f>
        <v>15</v>
      </c>
      <c r="E283" s="21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</row>
    <row r="284" spans="1:245" s="14" customFormat="1" ht="14.25">
      <c r="A284" s="16" t="s">
        <v>714</v>
      </c>
      <c r="B284" s="20" t="s">
        <v>2836</v>
      </c>
      <c r="C284" s="16">
        <v>1</v>
      </c>
      <c r="D284" s="17">
        <f>C284*15</f>
        <v>15</v>
      </c>
      <c r="E284" s="21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</row>
    <row r="285" spans="1:5" ht="14.25">
      <c r="A285" s="16" t="s">
        <v>2150</v>
      </c>
      <c r="B285" s="20" t="s">
        <v>2151</v>
      </c>
      <c r="C285" s="16">
        <v>1</v>
      </c>
      <c r="D285" s="17">
        <v>15</v>
      </c>
      <c r="E285" s="21"/>
    </row>
    <row r="286" spans="1:5" ht="14.25">
      <c r="A286" s="11" t="s">
        <v>1552</v>
      </c>
      <c r="B286" s="12" t="s">
        <v>1553</v>
      </c>
      <c r="C286" s="16">
        <v>1</v>
      </c>
      <c r="D286" s="17">
        <v>15</v>
      </c>
      <c r="E286" s="21"/>
    </row>
    <row r="287" spans="1:5" ht="14.25">
      <c r="A287" s="11" t="s">
        <v>514</v>
      </c>
      <c r="B287" s="12" t="s">
        <v>515</v>
      </c>
      <c r="C287" s="16">
        <v>1</v>
      </c>
      <c r="D287" s="17">
        <f>C287*15</f>
        <v>15</v>
      </c>
      <c r="E287" s="21"/>
    </row>
    <row r="288" spans="1:5" ht="14.25">
      <c r="A288" s="11" t="s">
        <v>1163</v>
      </c>
      <c r="B288" s="12" t="s">
        <v>1164</v>
      </c>
      <c r="C288" s="16">
        <v>1</v>
      </c>
      <c r="D288" s="17">
        <f>C288*15</f>
        <v>15</v>
      </c>
      <c r="E288" s="21"/>
    </row>
    <row r="289" spans="1:5" ht="14.25">
      <c r="A289" s="11" t="s">
        <v>947</v>
      </c>
      <c r="B289" s="12" t="s">
        <v>948</v>
      </c>
      <c r="C289" s="16">
        <v>1</v>
      </c>
      <c r="D289" s="17">
        <f>C289*15</f>
        <v>15</v>
      </c>
      <c r="E289" s="21"/>
    </row>
    <row r="290" spans="1:5" ht="14.25">
      <c r="A290" s="11" t="s">
        <v>2446</v>
      </c>
      <c r="B290" s="12" t="s">
        <v>2447</v>
      </c>
      <c r="C290" s="16">
        <v>1</v>
      </c>
      <c r="D290" s="17">
        <f>C290*15</f>
        <v>15</v>
      </c>
      <c r="E290" s="21"/>
    </row>
    <row r="291" spans="1:5" ht="14.25">
      <c r="A291" s="11" t="s">
        <v>3410</v>
      </c>
      <c r="B291" s="12" t="s">
        <v>3411</v>
      </c>
      <c r="C291" s="16">
        <v>1</v>
      </c>
      <c r="D291" s="17">
        <f>C291*15</f>
        <v>15</v>
      </c>
      <c r="E291" s="21"/>
    </row>
    <row r="292" spans="1:5" ht="14.25">
      <c r="A292" s="11"/>
      <c r="B292" s="12"/>
      <c r="C292" s="16"/>
      <c r="D292" s="17"/>
      <c r="E292" s="21"/>
    </row>
    <row r="293" spans="1:5" ht="14.25">
      <c r="A293" s="29"/>
      <c r="B293" s="30"/>
      <c r="C293" s="16"/>
      <c r="D293" s="17"/>
      <c r="E293" s="21"/>
    </row>
    <row r="294" spans="1:5" ht="14.25">
      <c r="A294" s="19"/>
      <c r="B294" s="19" t="s">
        <v>819</v>
      </c>
      <c r="C294" s="19"/>
      <c r="D294" s="27"/>
      <c r="E294" s="93"/>
    </row>
    <row r="295" spans="1:5" ht="14.25">
      <c r="A295" s="29" t="s">
        <v>613</v>
      </c>
      <c r="B295" s="30" t="s">
        <v>614</v>
      </c>
      <c r="C295" s="16">
        <v>4</v>
      </c>
      <c r="D295" s="17">
        <v>80</v>
      </c>
      <c r="E295" s="21"/>
    </row>
    <row r="296" spans="1:5" ht="14.25">
      <c r="A296" s="71" t="s">
        <v>721</v>
      </c>
      <c r="B296" s="2" t="s">
        <v>722</v>
      </c>
      <c r="C296" s="16">
        <v>2</v>
      </c>
      <c r="D296" s="17">
        <v>40</v>
      </c>
      <c r="E296" s="21"/>
    </row>
    <row r="297" spans="1:5" ht="14.25">
      <c r="A297" s="71" t="s">
        <v>717</v>
      </c>
      <c r="B297" s="2" t="s">
        <v>719</v>
      </c>
      <c r="C297" s="16">
        <v>2</v>
      </c>
      <c r="D297" s="17">
        <v>40</v>
      </c>
      <c r="E297" s="21"/>
    </row>
    <row r="298" spans="1:5" ht="14.25">
      <c r="A298" s="45" t="s">
        <v>718</v>
      </c>
      <c r="B298" s="46" t="s">
        <v>720</v>
      </c>
      <c r="C298" s="87">
        <v>3</v>
      </c>
      <c r="D298" s="88">
        <v>60</v>
      </c>
      <c r="E298" s="21"/>
    </row>
    <row r="299" spans="1:245" s="14" customFormat="1" ht="14.25">
      <c r="A299" s="71" t="s">
        <v>2488</v>
      </c>
      <c r="B299" s="2" t="s">
        <v>2489</v>
      </c>
      <c r="C299" s="16">
        <v>1</v>
      </c>
      <c r="D299" s="17">
        <v>20</v>
      </c>
      <c r="E299" s="21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</row>
    <row r="300" spans="1:245" s="14" customFormat="1" ht="14.25">
      <c r="A300" s="71" t="s">
        <v>242</v>
      </c>
      <c r="B300" s="2" t="s">
        <v>243</v>
      </c>
      <c r="C300" s="16">
        <v>1</v>
      </c>
      <c r="D300" s="17">
        <v>20</v>
      </c>
      <c r="E300" s="96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</row>
    <row r="301" spans="1:245" s="14" customFormat="1" ht="14.25">
      <c r="A301" s="71" t="s">
        <v>244</v>
      </c>
      <c r="B301" s="2" t="s">
        <v>245</v>
      </c>
      <c r="C301" s="16">
        <v>1</v>
      </c>
      <c r="D301" s="17">
        <v>20</v>
      </c>
      <c r="E301" s="96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</row>
    <row r="302" spans="1:5" ht="14.25">
      <c r="A302" s="45" t="s">
        <v>2490</v>
      </c>
      <c r="B302" s="46" t="s">
        <v>2491</v>
      </c>
      <c r="C302" s="87">
        <v>1</v>
      </c>
      <c r="D302" s="88">
        <v>20</v>
      </c>
      <c r="E302" s="96"/>
    </row>
    <row r="303" spans="1:5" ht="14.25">
      <c r="A303" s="29" t="s">
        <v>2492</v>
      </c>
      <c r="B303" s="30" t="s">
        <v>2493</v>
      </c>
      <c r="C303" s="16">
        <v>1</v>
      </c>
      <c r="D303" s="17">
        <v>20</v>
      </c>
      <c r="E303" s="21"/>
    </row>
    <row r="304" spans="1:5" ht="14.25">
      <c r="A304" s="71" t="s">
        <v>2498</v>
      </c>
      <c r="B304" s="46" t="s">
        <v>2499</v>
      </c>
      <c r="C304" s="16">
        <v>1</v>
      </c>
      <c r="D304" s="17">
        <v>20</v>
      </c>
      <c r="E304" s="21"/>
    </row>
    <row r="305" spans="1:5" ht="14.25">
      <c r="A305" s="16" t="s">
        <v>2952</v>
      </c>
      <c r="B305" s="20" t="s">
        <v>2953</v>
      </c>
      <c r="C305" s="16">
        <v>3</v>
      </c>
      <c r="D305" s="17">
        <f>C305*15</f>
        <v>45</v>
      </c>
      <c r="E305" s="19"/>
    </row>
    <row r="306" spans="1:5" ht="14.25">
      <c r="A306" s="11" t="s">
        <v>2641</v>
      </c>
      <c r="B306" s="12" t="s">
        <v>2642</v>
      </c>
      <c r="C306" s="16">
        <v>1</v>
      </c>
      <c r="D306" s="17">
        <f>C306*15</f>
        <v>15</v>
      </c>
      <c r="E306" s="21"/>
    </row>
    <row r="307" spans="1:5" ht="14.25">
      <c r="A307" s="11" t="s">
        <v>3975</v>
      </c>
      <c r="B307" s="12" t="s">
        <v>3837</v>
      </c>
      <c r="C307" s="16">
        <v>1</v>
      </c>
      <c r="D307" s="17">
        <f>C307*15</f>
        <v>15</v>
      </c>
      <c r="E307" s="21"/>
    </row>
    <row r="308" spans="1:5" ht="14.25">
      <c r="A308" s="11" t="s">
        <v>3539</v>
      </c>
      <c r="B308" s="12" t="s">
        <v>3852</v>
      </c>
      <c r="C308" s="16">
        <v>1</v>
      </c>
      <c r="D308" s="17">
        <f>C308*15</f>
        <v>15</v>
      </c>
      <c r="E308" s="21"/>
    </row>
    <row r="309" spans="1:5" ht="14.25">
      <c r="A309" s="11" t="s">
        <v>1269</v>
      </c>
      <c r="B309" s="12" t="s">
        <v>1270</v>
      </c>
      <c r="C309" s="16">
        <v>1</v>
      </c>
      <c r="D309" s="17">
        <v>15</v>
      </c>
      <c r="E309" s="21"/>
    </row>
    <row r="310" spans="1:5" ht="14.25">
      <c r="A310" s="11" t="s">
        <v>2162</v>
      </c>
      <c r="B310" s="12" t="s">
        <v>2369</v>
      </c>
      <c r="C310" s="16">
        <v>1</v>
      </c>
      <c r="D310" s="17">
        <f>C310*15</f>
        <v>15</v>
      </c>
      <c r="E310" s="21"/>
    </row>
    <row r="311" spans="1:5" ht="14.25">
      <c r="A311" s="16" t="s">
        <v>35</v>
      </c>
      <c r="B311" s="20" t="s">
        <v>36</v>
      </c>
      <c r="C311" s="16">
        <v>1</v>
      </c>
      <c r="D311" s="17">
        <f aca="true" t="shared" si="15" ref="D311:D325">C311*15</f>
        <v>15</v>
      </c>
      <c r="E311" s="21"/>
    </row>
    <row r="312" spans="1:5" ht="14.25">
      <c r="A312" s="16" t="s">
        <v>2202</v>
      </c>
      <c r="B312" s="20" t="s">
        <v>2203</v>
      </c>
      <c r="C312" s="16">
        <v>1</v>
      </c>
      <c r="D312" s="17">
        <f t="shared" si="15"/>
        <v>15</v>
      </c>
      <c r="E312" s="21"/>
    </row>
    <row r="313" spans="1:5" ht="14.25">
      <c r="A313" s="16" t="s">
        <v>2204</v>
      </c>
      <c r="B313" s="20" t="s">
        <v>2205</v>
      </c>
      <c r="C313" s="16">
        <v>1</v>
      </c>
      <c r="D313" s="17">
        <f t="shared" si="15"/>
        <v>15</v>
      </c>
      <c r="E313" s="21"/>
    </row>
    <row r="314" spans="1:5" ht="14.25">
      <c r="A314" s="11" t="s">
        <v>2098</v>
      </c>
      <c r="B314" s="12" t="s">
        <v>2099</v>
      </c>
      <c r="C314" s="16">
        <v>1</v>
      </c>
      <c r="D314" s="17">
        <f>C314*15</f>
        <v>15</v>
      </c>
      <c r="E314" s="21"/>
    </row>
    <row r="315" spans="1:5" ht="14.25">
      <c r="A315" s="11" t="s">
        <v>3397</v>
      </c>
      <c r="B315" s="12" t="s">
        <v>3398</v>
      </c>
      <c r="C315" s="16">
        <v>1</v>
      </c>
      <c r="D315" s="17">
        <f>C315*15</f>
        <v>15</v>
      </c>
      <c r="E315" s="21"/>
    </row>
    <row r="316" spans="1:5" ht="14.25">
      <c r="A316" s="11" t="s">
        <v>78</v>
      </c>
      <c r="B316" s="22" t="s">
        <v>79</v>
      </c>
      <c r="C316" s="16">
        <v>1</v>
      </c>
      <c r="D316" s="17">
        <v>15</v>
      </c>
      <c r="E316" s="21"/>
    </row>
    <row r="317" spans="1:5" ht="14.25">
      <c r="A317" s="75" t="s">
        <v>2029</v>
      </c>
      <c r="B317" s="76" t="s">
        <v>2030</v>
      </c>
      <c r="C317" s="16">
        <v>1</v>
      </c>
      <c r="D317" s="17">
        <v>15</v>
      </c>
      <c r="E317" s="21"/>
    </row>
    <row r="318" spans="1:5" ht="14.25">
      <c r="A318" s="16" t="s">
        <v>4244</v>
      </c>
      <c r="B318" s="20" t="s">
        <v>46</v>
      </c>
      <c r="C318" s="16">
        <v>1</v>
      </c>
      <c r="D318" s="17">
        <f t="shared" si="15"/>
        <v>15</v>
      </c>
      <c r="E318" s="21"/>
    </row>
    <row r="319" spans="1:5" ht="14.25">
      <c r="A319" s="16" t="s">
        <v>2198</v>
      </c>
      <c r="B319" s="20" t="s">
        <v>2199</v>
      </c>
      <c r="C319" s="16">
        <v>1</v>
      </c>
      <c r="D319" s="17">
        <f t="shared" si="15"/>
        <v>15</v>
      </c>
      <c r="E319" s="21"/>
    </row>
    <row r="320" spans="1:5" ht="14.25">
      <c r="A320" s="16" t="s">
        <v>2192</v>
      </c>
      <c r="B320" s="20" t="s">
        <v>2193</v>
      </c>
      <c r="C320" s="16">
        <v>1</v>
      </c>
      <c r="D320" s="17">
        <f t="shared" si="15"/>
        <v>15</v>
      </c>
      <c r="E320" s="21"/>
    </row>
    <row r="321" spans="1:5" ht="14.25">
      <c r="A321" s="11" t="s">
        <v>1612</v>
      </c>
      <c r="B321" s="12" t="s">
        <v>3853</v>
      </c>
      <c r="C321" s="16">
        <v>1</v>
      </c>
      <c r="D321" s="17">
        <f>C321*15</f>
        <v>15</v>
      </c>
      <c r="E321" s="21"/>
    </row>
    <row r="322" spans="1:5" ht="14.25">
      <c r="A322" s="11" t="s">
        <v>2429</v>
      </c>
      <c r="B322" s="12" t="s">
        <v>2430</v>
      </c>
      <c r="C322" s="16">
        <v>1</v>
      </c>
      <c r="D322" s="17">
        <v>15</v>
      </c>
      <c r="E322" s="21"/>
    </row>
    <row r="323" spans="1:5" ht="14.25">
      <c r="A323" s="16" t="s">
        <v>4210</v>
      </c>
      <c r="B323" s="20" t="s">
        <v>4211</v>
      </c>
      <c r="C323" s="16">
        <v>1</v>
      </c>
      <c r="D323" s="17">
        <f t="shared" si="15"/>
        <v>15</v>
      </c>
      <c r="E323" s="21"/>
    </row>
    <row r="324" spans="1:5" ht="14.25">
      <c r="A324" s="26" t="s">
        <v>2919</v>
      </c>
      <c r="B324" s="1" t="s">
        <v>2920</v>
      </c>
      <c r="C324" s="16">
        <v>1</v>
      </c>
      <c r="D324" s="17">
        <f t="shared" si="15"/>
        <v>15</v>
      </c>
      <c r="E324" s="21"/>
    </row>
    <row r="325" spans="1:5" ht="14.25">
      <c r="A325" s="16" t="s">
        <v>34</v>
      </c>
      <c r="B325" s="20" t="s">
        <v>3854</v>
      </c>
      <c r="C325" s="16">
        <v>1</v>
      </c>
      <c r="D325" s="17">
        <f t="shared" si="15"/>
        <v>15</v>
      </c>
      <c r="E325" s="21"/>
    </row>
    <row r="326" spans="1:5" ht="14.25">
      <c r="A326" s="11" t="s">
        <v>3178</v>
      </c>
      <c r="B326" s="12" t="s">
        <v>3179</v>
      </c>
      <c r="C326" s="16">
        <v>1</v>
      </c>
      <c r="D326" s="17">
        <v>15</v>
      </c>
      <c r="E326" s="21"/>
    </row>
    <row r="327" spans="1:5" ht="14.25">
      <c r="A327" s="11" t="s">
        <v>503</v>
      </c>
      <c r="B327" s="12" t="s">
        <v>504</v>
      </c>
      <c r="C327" s="16">
        <v>1</v>
      </c>
      <c r="D327" s="17">
        <f>C327*15</f>
        <v>15</v>
      </c>
      <c r="E327" s="21"/>
    </row>
    <row r="328" spans="1:5" ht="14.25">
      <c r="A328" s="26" t="s">
        <v>2917</v>
      </c>
      <c r="B328" s="1" t="s">
        <v>2918</v>
      </c>
      <c r="C328" s="16">
        <v>1</v>
      </c>
      <c r="D328" s="17">
        <v>15</v>
      </c>
      <c r="E328" s="21"/>
    </row>
    <row r="329" spans="1:5" ht="14.25">
      <c r="A329" s="11" t="s">
        <v>3667</v>
      </c>
      <c r="B329" s="12" t="s">
        <v>1751</v>
      </c>
      <c r="C329" s="16">
        <v>1</v>
      </c>
      <c r="D329" s="17">
        <f>C329*15</f>
        <v>15</v>
      </c>
      <c r="E329" s="21"/>
    </row>
    <row r="330" spans="1:5" ht="14.25">
      <c r="A330" s="11" t="s">
        <v>735</v>
      </c>
      <c r="B330" s="12" t="s">
        <v>737</v>
      </c>
      <c r="C330" s="16">
        <v>1</v>
      </c>
      <c r="D330" s="17">
        <v>15</v>
      </c>
      <c r="E330" s="21"/>
    </row>
    <row r="331" spans="1:5" ht="14.25">
      <c r="A331" s="11" t="s">
        <v>2550</v>
      </c>
      <c r="B331" s="12" t="s">
        <v>3855</v>
      </c>
      <c r="C331" s="16">
        <v>1</v>
      </c>
      <c r="D331" s="17">
        <f>C331*15</f>
        <v>15</v>
      </c>
      <c r="E331" s="21"/>
    </row>
    <row r="332" spans="1:5" ht="14.25">
      <c r="A332" s="11" t="s">
        <v>4116</v>
      </c>
      <c r="B332" s="12" t="s">
        <v>4117</v>
      </c>
      <c r="C332" s="16">
        <v>1</v>
      </c>
      <c r="D332" s="17">
        <f>C332*15</f>
        <v>15</v>
      </c>
      <c r="E332" s="21"/>
    </row>
    <row r="333" spans="1:5" ht="14.25">
      <c r="A333" s="11" t="s">
        <v>2433</v>
      </c>
      <c r="B333" s="12" t="s">
        <v>2448</v>
      </c>
      <c r="C333" s="16">
        <v>1</v>
      </c>
      <c r="D333" s="17">
        <f>C333*15</f>
        <v>15</v>
      </c>
      <c r="E333" s="21"/>
    </row>
    <row r="334" spans="1:5" ht="14.25">
      <c r="A334" s="16" t="s">
        <v>37</v>
      </c>
      <c r="B334" s="20" t="s">
        <v>38</v>
      </c>
      <c r="C334" s="16">
        <v>1</v>
      </c>
      <c r="D334" s="17">
        <v>15</v>
      </c>
      <c r="E334" s="21"/>
    </row>
    <row r="335" spans="1:5" ht="14.25">
      <c r="A335" s="16" t="s">
        <v>42</v>
      </c>
      <c r="B335" s="20" t="s">
        <v>3856</v>
      </c>
      <c r="C335" s="16">
        <v>1</v>
      </c>
      <c r="D335" s="17">
        <f aca="true" t="shared" si="16" ref="D335:D342">C335*15</f>
        <v>15</v>
      </c>
      <c r="E335" s="21"/>
    </row>
    <row r="336" spans="1:5" ht="14.25">
      <c r="A336" s="16" t="s">
        <v>2196</v>
      </c>
      <c r="B336" s="20" t="s">
        <v>2197</v>
      </c>
      <c r="C336" s="16">
        <v>2</v>
      </c>
      <c r="D336" s="17">
        <f t="shared" si="16"/>
        <v>30</v>
      </c>
      <c r="E336" s="21"/>
    </row>
    <row r="337" spans="1:5" ht="14.25">
      <c r="A337" s="16" t="s">
        <v>2200</v>
      </c>
      <c r="B337" s="20" t="s">
        <v>2201</v>
      </c>
      <c r="C337" s="16">
        <v>1</v>
      </c>
      <c r="D337" s="17">
        <f t="shared" si="16"/>
        <v>15</v>
      </c>
      <c r="E337" s="21"/>
    </row>
    <row r="338" spans="1:5" ht="14.25">
      <c r="A338" s="11" t="s">
        <v>3016</v>
      </c>
      <c r="B338" s="12" t="s">
        <v>3857</v>
      </c>
      <c r="C338" s="16">
        <v>1</v>
      </c>
      <c r="D338" s="17">
        <f>C338*15</f>
        <v>15</v>
      </c>
      <c r="E338" s="21"/>
    </row>
    <row r="339" spans="1:5" ht="14.25">
      <c r="A339" s="11" t="s">
        <v>3041</v>
      </c>
      <c r="B339" s="12" t="s">
        <v>2585</v>
      </c>
      <c r="C339" s="16">
        <v>1</v>
      </c>
      <c r="D339" s="17">
        <f>C339*15</f>
        <v>15</v>
      </c>
      <c r="E339" s="21"/>
    </row>
    <row r="340" spans="1:5" ht="14.25">
      <c r="A340" s="11" t="s">
        <v>2270</v>
      </c>
      <c r="B340" s="22" t="s">
        <v>2271</v>
      </c>
      <c r="C340" s="16">
        <v>1</v>
      </c>
      <c r="D340" s="17">
        <v>15</v>
      </c>
      <c r="E340" s="21"/>
    </row>
    <row r="341" spans="1:5" ht="14.25">
      <c r="A341" s="26" t="s">
        <v>2297</v>
      </c>
      <c r="B341" s="1" t="s">
        <v>2298</v>
      </c>
      <c r="C341" s="16">
        <v>1</v>
      </c>
      <c r="D341" s="17">
        <v>15</v>
      </c>
      <c r="E341" s="21"/>
    </row>
    <row r="342" spans="1:5" ht="14.25">
      <c r="A342" s="11" t="s">
        <v>3088</v>
      </c>
      <c r="B342" s="12" t="s">
        <v>3858</v>
      </c>
      <c r="C342" s="16">
        <v>1</v>
      </c>
      <c r="D342" s="17">
        <f t="shared" si="16"/>
        <v>15</v>
      </c>
      <c r="E342" s="21"/>
    </row>
    <row r="343" spans="1:5" ht="14.25">
      <c r="A343" s="11" t="s">
        <v>1609</v>
      </c>
      <c r="B343" s="22" t="s">
        <v>1610</v>
      </c>
      <c r="C343" s="16">
        <v>1</v>
      </c>
      <c r="D343" s="17">
        <v>15</v>
      </c>
      <c r="E343" s="21"/>
    </row>
    <row r="344" spans="1:5" ht="14.25">
      <c r="A344" s="11" t="s">
        <v>74</v>
      </c>
      <c r="B344" s="22" t="s">
        <v>75</v>
      </c>
      <c r="C344" s="16">
        <v>1</v>
      </c>
      <c r="D344" s="17">
        <v>15</v>
      </c>
      <c r="E344" s="21"/>
    </row>
    <row r="345" spans="1:5" ht="14.25">
      <c r="A345" s="11" t="s">
        <v>3408</v>
      </c>
      <c r="B345" s="12" t="s">
        <v>3407</v>
      </c>
      <c r="C345" s="16">
        <v>1</v>
      </c>
      <c r="D345" s="17">
        <v>15</v>
      </c>
      <c r="E345" s="21"/>
    </row>
    <row r="346" spans="1:5" ht="14.25">
      <c r="A346" s="11" t="s">
        <v>4146</v>
      </c>
      <c r="B346" s="28" t="s">
        <v>4151</v>
      </c>
      <c r="C346" s="16">
        <v>1</v>
      </c>
      <c r="D346" s="17">
        <v>15</v>
      </c>
      <c r="E346" s="21"/>
    </row>
    <row r="347" spans="1:5" ht="14.25">
      <c r="A347" s="16" t="s">
        <v>2189</v>
      </c>
      <c r="B347" s="20" t="s">
        <v>3859</v>
      </c>
      <c r="C347" s="16">
        <v>1</v>
      </c>
      <c r="D347" s="17">
        <f aca="true" t="shared" si="17" ref="D347:D353">C347*15</f>
        <v>15</v>
      </c>
      <c r="E347" s="21"/>
    </row>
    <row r="348" spans="1:5" ht="14.25">
      <c r="A348" s="11" t="s">
        <v>1039</v>
      </c>
      <c r="B348" s="12" t="s">
        <v>2586</v>
      </c>
      <c r="C348" s="16">
        <v>1</v>
      </c>
      <c r="D348" s="17">
        <f t="shared" si="17"/>
        <v>15</v>
      </c>
      <c r="E348" s="21"/>
    </row>
    <row r="349" spans="1:5" ht="14.25">
      <c r="A349" s="11" t="s">
        <v>1273</v>
      </c>
      <c r="B349" s="12" t="s">
        <v>1274</v>
      </c>
      <c r="C349" s="16">
        <v>1</v>
      </c>
      <c r="D349" s="17">
        <v>15</v>
      </c>
      <c r="E349" s="21"/>
    </row>
    <row r="350" spans="1:5" ht="14.25">
      <c r="A350" s="11" t="s">
        <v>1271</v>
      </c>
      <c r="B350" s="12" t="s">
        <v>1272</v>
      </c>
      <c r="C350" s="16">
        <v>1</v>
      </c>
      <c r="D350" s="17">
        <v>15</v>
      </c>
      <c r="E350" s="21"/>
    </row>
    <row r="351" spans="1:5" ht="14.25">
      <c r="A351" s="11" t="s">
        <v>1273</v>
      </c>
      <c r="B351" s="12" t="s">
        <v>1274</v>
      </c>
      <c r="C351" s="16">
        <v>1</v>
      </c>
      <c r="D351" s="17">
        <v>15</v>
      </c>
      <c r="E351" s="21"/>
    </row>
    <row r="352" spans="1:5" ht="14.25">
      <c r="A352" s="16" t="s">
        <v>483</v>
      </c>
      <c r="B352" s="20" t="s">
        <v>4180</v>
      </c>
      <c r="C352" s="16">
        <v>1</v>
      </c>
      <c r="D352" s="17">
        <f t="shared" si="17"/>
        <v>15</v>
      </c>
      <c r="E352" s="21"/>
    </row>
    <row r="353" spans="1:5" ht="14.25">
      <c r="A353" s="16" t="s">
        <v>4181</v>
      </c>
      <c r="B353" s="20" t="s">
        <v>4185</v>
      </c>
      <c r="C353" s="16">
        <v>1</v>
      </c>
      <c r="D353" s="17">
        <f t="shared" si="17"/>
        <v>15</v>
      </c>
      <c r="E353" s="21"/>
    </row>
    <row r="354" spans="1:5" ht="14.25">
      <c r="A354" s="11" t="s">
        <v>2880</v>
      </c>
      <c r="B354" s="12" t="s">
        <v>596</v>
      </c>
      <c r="C354" s="16">
        <v>1</v>
      </c>
      <c r="D354" s="17">
        <v>15</v>
      </c>
      <c r="E354" s="21"/>
    </row>
    <row r="355" spans="1:5" ht="14.25">
      <c r="A355" s="16" t="s">
        <v>4241</v>
      </c>
      <c r="B355" s="20" t="s">
        <v>4242</v>
      </c>
      <c r="C355" s="16">
        <v>1</v>
      </c>
      <c r="D355" s="17">
        <f aca="true" t="shared" si="18" ref="D355:D363">C355*15</f>
        <v>15</v>
      </c>
      <c r="E355" s="21"/>
    </row>
    <row r="356" spans="1:5" ht="14.25">
      <c r="A356" s="16" t="s">
        <v>4243</v>
      </c>
      <c r="B356" s="20" t="s">
        <v>2587</v>
      </c>
      <c r="C356" s="16">
        <v>1</v>
      </c>
      <c r="D356" s="17">
        <f t="shared" si="18"/>
        <v>15</v>
      </c>
      <c r="E356" s="21"/>
    </row>
    <row r="357" spans="1:5" ht="14.25">
      <c r="A357" s="26" t="s">
        <v>3937</v>
      </c>
      <c r="B357" s="1" t="s">
        <v>3846</v>
      </c>
      <c r="C357" s="16">
        <v>1</v>
      </c>
      <c r="D357" s="17">
        <f t="shared" si="18"/>
        <v>15</v>
      </c>
      <c r="E357" s="21"/>
    </row>
    <row r="358" spans="1:5" ht="14.25">
      <c r="A358" s="16" t="s">
        <v>44</v>
      </c>
      <c r="B358" s="20" t="s">
        <v>482</v>
      </c>
      <c r="C358" s="16">
        <v>1</v>
      </c>
      <c r="D358" s="17">
        <f t="shared" si="18"/>
        <v>15</v>
      </c>
      <c r="E358" s="21"/>
    </row>
    <row r="359" spans="1:5" ht="14.25">
      <c r="A359" s="16" t="s">
        <v>2194</v>
      </c>
      <c r="B359" s="20" t="s">
        <v>2195</v>
      </c>
      <c r="C359" s="16">
        <v>1</v>
      </c>
      <c r="D359" s="17">
        <f t="shared" si="18"/>
        <v>15</v>
      </c>
      <c r="E359" s="21"/>
    </row>
    <row r="360" spans="1:5" ht="14.25">
      <c r="A360" s="70" t="s">
        <v>3203</v>
      </c>
      <c r="B360" s="1" t="s">
        <v>3204</v>
      </c>
      <c r="C360" s="16">
        <v>1</v>
      </c>
      <c r="D360" s="17">
        <v>15</v>
      </c>
      <c r="E360" s="21"/>
    </row>
    <row r="361" spans="1:5" ht="14.25">
      <c r="A361" s="11" t="s">
        <v>3495</v>
      </c>
      <c r="B361" s="22" t="s">
        <v>3851</v>
      </c>
      <c r="C361" s="16">
        <v>1</v>
      </c>
      <c r="D361" s="17">
        <v>15</v>
      </c>
      <c r="E361" s="21"/>
    </row>
    <row r="362" spans="1:5" ht="14.25">
      <c r="A362" s="11" t="s">
        <v>1286</v>
      </c>
      <c r="B362" s="12" t="s">
        <v>1287</v>
      </c>
      <c r="C362" s="16">
        <v>1</v>
      </c>
      <c r="D362" s="17">
        <f t="shared" si="18"/>
        <v>15</v>
      </c>
      <c r="E362" s="21"/>
    </row>
    <row r="363" spans="1:5" ht="14.25">
      <c r="A363" s="16" t="s">
        <v>95</v>
      </c>
      <c r="B363" s="20" t="s">
        <v>96</v>
      </c>
      <c r="C363" s="16">
        <v>1</v>
      </c>
      <c r="D363" s="17">
        <f t="shared" si="18"/>
        <v>15</v>
      </c>
      <c r="E363" s="21"/>
    </row>
    <row r="364" spans="1:5" ht="14.25">
      <c r="A364" s="16" t="s">
        <v>40</v>
      </c>
      <c r="B364" s="20" t="s">
        <v>41</v>
      </c>
      <c r="C364" s="16">
        <v>1</v>
      </c>
      <c r="D364" s="17">
        <f aca="true" t="shared" si="19" ref="D364:D378">C364*15</f>
        <v>15</v>
      </c>
      <c r="E364" s="21"/>
    </row>
    <row r="365" spans="1:5" ht="14.25">
      <c r="A365" s="16" t="s">
        <v>2206</v>
      </c>
      <c r="B365" s="20" t="s">
        <v>2207</v>
      </c>
      <c r="C365" s="16">
        <v>1</v>
      </c>
      <c r="D365" s="17">
        <f t="shared" si="19"/>
        <v>15</v>
      </c>
      <c r="E365" s="21"/>
    </row>
    <row r="366" spans="1:5" ht="14.25">
      <c r="A366" s="11" t="s">
        <v>3046</v>
      </c>
      <c r="B366" s="12" t="s">
        <v>3047</v>
      </c>
      <c r="C366" s="16">
        <v>1</v>
      </c>
      <c r="D366" s="17">
        <f t="shared" si="19"/>
        <v>15</v>
      </c>
      <c r="E366" s="21"/>
    </row>
    <row r="367" spans="1:5" ht="14.25">
      <c r="A367" s="16" t="s">
        <v>43</v>
      </c>
      <c r="B367" s="20" t="s">
        <v>3860</v>
      </c>
      <c r="C367" s="16">
        <v>1</v>
      </c>
      <c r="D367" s="17">
        <f t="shared" si="19"/>
        <v>15</v>
      </c>
      <c r="E367" s="21"/>
    </row>
    <row r="368" spans="1:5" ht="14.25">
      <c r="A368" s="16" t="s">
        <v>4187</v>
      </c>
      <c r="B368" s="20" t="s">
        <v>4188</v>
      </c>
      <c r="C368" s="16">
        <v>1</v>
      </c>
      <c r="D368" s="17">
        <f t="shared" si="19"/>
        <v>15</v>
      </c>
      <c r="E368" s="21"/>
    </row>
    <row r="369" spans="1:5" ht="14.25">
      <c r="A369" s="16" t="s">
        <v>2824</v>
      </c>
      <c r="B369" s="20" t="s">
        <v>1739</v>
      </c>
      <c r="C369" s="16">
        <v>1</v>
      </c>
      <c r="D369" s="17">
        <v>15</v>
      </c>
      <c r="E369" s="21"/>
    </row>
    <row r="370" spans="1:5" ht="14.25">
      <c r="A370" s="11" t="s">
        <v>2272</v>
      </c>
      <c r="B370" s="22" t="s">
        <v>2273</v>
      </c>
      <c r="C370" s="16">
        <v>1</v>
      </c>
      <c r="D370" s="17">
        <v>15</v>
      </c>
      <c r="E370" s="21"/>
    </row>
    <row r="371" spans="1:5" ht="14.25">
      <c r="A371" s="11" t="s">
        <v>3976</v>
      </c>
      <c r="B371" s="12" t="s">
        <v>2588</v>
      </c>
      <c r="C371" s="16">
        <v>1</v>
      </c>
      <c r="D371" s="17">
        <f t="shared" si="19"/>
        <v>15</v>
      </c>
      <c r="E371" s="21"/>
    </row>
    <row r="372" spans="1:5" ht="14.25">
      <c r="A372" s="26" t="s">
        <v>3844</v>
      </c>
      <c r="B372" s="1" t="s">
        <v>3845</v>
      </c>
      <c r="C372" s="16">
        <v>1</v>
      </c>
      <c r="D372" s="17">
        <f t="shared" si="19"/>
        <v>15</v>
      </c>
      <c r="E372" s="21"/>
    </row>
    <row r="373" spans="1:5" ht="14.25">
      <c r="A373" s="16" t="s">
        <v>2824</v>
      </c>
      <c r="B373" s="20" t="s">
        <v>3861</v>
      </c>
      <c r="C373" s="16">
        <v>1</v>
      </c>
      <c r="D373" s="17">
        <v>15</v>
      </c>
      <c r="E373" s="21"/>
    </row>
    <row r="374" spans="1:5" ht="14.25">
      <c r="A374" s="16" t="s">
        <v>4189</v>
      </c>
      <c r="B374" s="20" t="s">
        <v>4191</v>
      </c>
      <c r="C374" s="16">
        <v>1</v>
      </c>
      <c r="D374" s="17">
        <f t="shared" si="19"/>
        <v>15</v>
      </c>
      <c r="E374" s="21"/>
    </row>
    <row r="375" spans="1:5" ht="14.25">
      <c r="A375" s="16" t="s">
        <v>4192</v>
      </c>
      <c r="B375" s="20" t="s">
        <v>4193</v>
      </c>
      <c r="C375" s="16">
        <v>1</v>
      </c>
      <c r="D375" s="17">
        <f t="shared" si="19"/>
        <v>15</v>
      </c>
      <c r="E375" s="21"/>
    </row>
    <row r="376" spans="1:5" ht="14.25">
      <c r="A376" s="16" t="s">
        <v>4194</v>
      </c>
      <c r="B376" s="20" t="s">
        <v>4195</v>
      </c>
      <c r="C376" s="16">
        <v>2</v>
      </c>
      <c r="D376" s="17">
        <f t="shared" si="19"/>
        <v>30</v>
      </c>
      <c r="E376" s="21"/>
    </row>
    <row r="377" spans="1:5" ht="14.25">
      <c r="A377" s="16" t="s">
        <v>4196</v>
      </c>
      <c r="B377" s="20" t="s">
        <v>4197</v>
      </c>
      <c r="C377" s="16">
        <v>4</v>
      </c>
      <c r="D377" s="17">
        <f t="shared" si="19"/>
        <v>60</v>
      </c>
      <c r="E377" s="21"/>
    </row>
    <row r="378" spans="1:5" ht="14.25">
      <c r="A378" s="16" t="s">
        <v>4198</v>
      </c>
      <c r="B378" s="20" t="s">
        <v>3862</v>
      </c>
      <c r="C378" s="16">
        <v>3</v>
      </c>
      <c r="D378" s="17">
        <f t="shared" si="19"/>
        <v>45</v>
      </c>
      <c r="E378" s="21"/>
    </row>
    <row r="379" spans="1:5" ht="14.25">
      <c r="A379" s="16" t="s">
        <v>4199</v>
      </c>
      <c r="B379" s="20" t="s">
        <v>3863</v>
      </c>
      <c r="C379" s="16">
        <v>1</v>
      </c>
      <c r="D379" s="17">
        <v>15</v>
      </c>
      <c r="E379" s="21"/>
    </row>
    <row r="380" spans="1:5" ht="14.25">
      <c r="A380" s="11" t="s">
        <v>3799</v>
      </c>
      <c r="B380" s="12" t="s">
        <v>3864</v>
      </c>
      <c r="C380" s="16">
        <v>1</v>
      </c>
      <c r="D380" s="17">
        <v>15</v>
      </c>
      <c r="E380" s="21"/>
    </row>
    <row r="381" spans="1:5" ht="14.25">
      <c r="A381" s="11" t="s">
        <v>3033</v>
      </c>
      <c r="B381" s="12" t="s">
        <v>3865</v>
      </c>
      <c r="C381" s="16">
        <v>1</v>
      </c>
      <c r="D381" s="17">
        <f>C381*15</f>
        <v>15</v>
      </c>
      <c r="E381" s="21"/>
    </row>
    <row r="382" spans="1:5" ht="14.25">
      <c r="A382" s="11" t="s">
        <v>597</v>
      </c>
      <c r="B382" s="12" t="s">
        <v>598</v>
      </c>
      <c r="C382" s="16">
        <v>1</v>
      </c>
      <c r="D382" s="17">
        <v>15</v>
      </c>
      <c r="E382" s="21"/>
    </row>
    <row r="383" spans="1:5" ht="14.25">
      <c r="A383" s="11" t="s">
        <v>1446</v>
      </c>
      <c r="B383" s="12" t="s">
        <v>1447</v>
      </c>
      <c r="C383" s="16">
        <v>1</v>
      </c>
      <c r="D383" s="17">
        <v>15</v>
      </c>
      <c r="E383" s="21"/>
    </row>
    <row r="384" spans="1:5" ht="14.25">
      <c r="A384" s="11" t="s">
        <v>4309</v>
      </c>
      <c r="B384" s="12" t="s">
        <v>4310</v>
      </c>
      <c r="C384" s="16">
        <v>1</v>
      </c>
      <c r="D384" s="17">
        <v>15</v>
      </c>
      <c r="E384" s="21"/>
    </row>
    <row r="385" spans="1:5" ht="14.25">
      <c r="A385" s="16" t="s">
        <v>2190</v>
      </c>
      <c r="B385" s="20" t="s">
        <v>2191</v>
      </c>
      <c r="C385" s="16">
        <v>1</v>
      </c>
      <c r="D385" s="17">
        <f>C385*15</f>
        <v>15</v>
      </c>
      <c r="E385" s="21"/>
    </row>
    <row r="386" spans="1:5" ht="14.25">
      <c r="A386" s="16" t="s">
        <v>4200</v>
      </c>
      <c r="B386" s="20" t="s">
        <v>4201</v>
      </c>
      <c r="C386" s="16">
        <v>1</v>
      </c>
      <c r="D386" s="17">
        <f aca="true" t="shared" si="20" ref="D386:D396">C386*15</f>
        <v>15</v>
      </c>
      <c r="E386" s="21"/>
    </row>
    <row r="387" spans="1:5" ht="14.25">
      <c r="A387" s="11" t="s">
        <v>2173</v>
      </c>
      <c r="B387" s="12" t="s">
        <v>2174</v>
      </c>
      <c r="C387" s="16">
        <v>1</v>
      </c>
      <c r="D387" s="17">
        <f>C387*15</f>
        <v>15</v>
      </c>
      <c r="E387" s="21"/>
    </row>
    <row r="388" spans="1:5" ht="14.25">
      <c r="A388" s="26" t="s">
        <v>4246</v>
      </c>
      <c r="B388" s="1" t="s">
        <v>4247</v>
      </c>
      <c r="C388" s="16">
        <v>1</v>
      </c>
      <c r="D388" s="17">
        <v>15</v>
      </c>
      <c r="E388" s="21"/>
    </row>
    <row r="389" spans="1:5" ht="14.25">
      <c r="A389" s="11" t="s">
        <v>1893</v>
      </c>
      <c r="B389" s="12" t="s">
        <v>1894</v>
      </c>
      <c r="C389" s="16">
        <v>1</v>
      </c>
      <c r="D389" s="17">
        <f>C389*15</f>
        <v>15</v>
      </c>
      <c r="E389" s="21"/>
    </row>
    <row r="390" spans="1:5" ht="14.25">
      <c r="A390" s="16" t="s">
        <v>4205</v>
      </c>
      <c r="B390" s="20" t="s">
        <v>4206</v>
      </c>
      <c r="C390" s="16">
        <v>1</v>
      </c>
      <c r="D390" s="17">
        <f t="shared" si="20"/>
        <v>15</v>
      </c>
      <c r="E390" s="21"/>
    </row>
    <row r="391" spans="1:5" ht="14.25">
      <c r="A391" s="16" t="s">
        <v>4207</v>
      </c>
      <c r="B391" s="20" t="s">
        <v>4208</v>
      </c>
      <c r="C391" s="16">
        <v>1</v>
      </c>
      <c r="D391" s="17">
        <f t="shared" si="20"/>
        <v>15</v>
      </c>
      <c r="E391" s="21"/>
    </row>
    <row r="392" spans="1:5" ht="14.25">
      <c r="A392" s="16" t="s">
        <v>4212</v>
      </c>
      <c r="B392" s="20" t="s">
        <v>4213</v>
      </c>
      <c r="C392" s="16">
        <v>1</v>
      </c>
      <c r="D392" s="17">
        <f t="shared" si="20"/>
        <v>15</v>
      </c>
      <c r="E392" s="21"/>
    </row>
    <row r="393" spans="1:5" ht="14.25">
      <c r="A393" s="11" t="s">
        <v>3048</v>
      </c>
      <c r="B393" s="12" t="s">
        <v>3049</v>
      </c>
      <c r="C393" s="16">
        <v>1</v>
      </c>
      <c r="D393" s="17">
        <f>C393*15</f>
        <v>15</v>
      </c>
      <c r="E393" s="21"/>
    </row>
    <row r="394" spans="1:5" ht="14.25">
      <c r="A394" s="16" t="s">
        <v>2208</v>
      </c>
      <c r="B394" s="20" t="s">
        <v>674</v>
      </c>
      <c r="C394" s="16">
        <v>1</v>
      </c>
      <c r="D394" s="17">
        <f t="shared" si="20"/>
        <v>15</v>
      </c>
      <c r="E394" s="21"/>
    </row>
    <row r="395" spans="1:5" ht="14.25">
      <c r="A395" s="16" t="s">
        <v>98</v>
      </c>
      <c r="B395" s="20" t="s">
        <v>99</v>
      </c>
      <c r="C395" s="16">
        <v>1</v>
      </c>
      <c r="D395" s="17">
        <f t="shared" si="20"/>
        <v>15</v>
      </c>
      <c r="E395" s="21"/>
    </row>
    <row r="396" spans="1:5" ht="14.25">
      <c r="A396" s="16" t="s">
        <v>100</v>
      </c>
      <c r="B396" s="20" t="s">
        <v>101</v>
      </c>
      <c r="C396" s="16">
        <v>1</v>
      </c>
      <c r="D396" s="17">
        <f t="shared" si="20"/>
        <v>15</v>
      </c>
      <c r="E396" s="21"/>
    </row>
    <row r="397" spans="1:5" ht="14.25">
      <c r="A397" s="16" t="s">
        <v>102</v>
      </c>
      <c r="B397" s="20" t="s">
        <v>103</v>
      </c>
      <c r="C397" s="16">
        <v>1</v>
      </c>
      <c r="D397" s="17">
        <v>15</v>
      </c>
      <c r="E397" s="21"/>
    </row>
    <row r="398" spans="1:5" ht="14.25">
      <c r="A398" s="11" t="s">
        <v>1863</v>
      </c>
      <c r="B398" s="12" t="s">
        <v>1864</v>
      </c>
      <c r="C398" s="16">
        <v>1</v>
      </c>
      <c r="D398" s="17">
        <v>15</v>
      </c>
      <c r="E398" s="21"/>
    </row>
    <row r="399" spans="1:5" ht="14.25">
      <c r="A399" s="16" t="s">
        <v>106</v>
      </c>
      <c r="B399" s="20" t="s">
        <v>107</v>
      </c>
      <c r="C399" s="16">
        <v>1</v>
      </c>
      <c r="D399" s="17">
        <f aca="true" t="shared" si="21" ref="D399:D407">C399*15</f>
        <v>15</v>
      </c>
      <c r="E399" s="21"/>
    </row>
    <row r="400" spans="1:5" ht="14.25">
      <c r="A400" s="16" t="s">
        <v>4202</v>
      </c>
      <c r="B400" s="20" t="s">
        <v>4203</v>
      </c>
      <c r="C400" s="16">
        <v>1</v>
      </c>
      <c r="D400" s="17">
        <f t="shared" si="21"/>
        <v>15</v>
      </c>
      <c r="E400" s="21"/>
    </row>
    <row r="401" spans="1:5" ht="14.25">
      <c r="A401" s="11" t="s">
        <v>968</v>
      </c>
      <c r="B401" s="12" t="s">
        <v>969</v>
      </c>
      <c r="C401" s="16">
        <v>1</v>
      </c>
      <c r="D401" s="17">
        <f t="shared" si="21"/>
        <v>15</v>
      </c>
      <c r="E401" s="21"/>
    </row>
    <row r="402" spans="1:5" ht="14.25">
      <c r="A402" s="16" t="s">
        <v>4204</v>
      </c>
      <c r="B402" s="20" t="s">
        <v>3866</v>
      </c>
      <c r="C402" s="16">
        <v>1</v>
      </c>
      <c r="D402" s="17">
        <f t="shared" si="21"/>
        <v>15</v>
      </c>
      <c r="E402" s="21"/>
    </row>
    <row r="403" spans="1:5" ht="14.25">
      <c r="A403" s="16" t="s">
        <v>108</v>
      </c>
      <c r="B403" s="20" t="s">
        <v>109</v>
      </c>
      <c r="C403" s="16">
        <v>1</v>
      </c>
      <c r="D403" s="17">
        <f t="shared" si="21"/>
        <v>15</v>
      </c>
      <c r="E403" s="21"/>
    </row>
    <row r="404" spans="1:5" ht="14.25">
      <c r="A404" s="11" t="s">
        <v>2475</v>
      </c>
      <c r="B404" s="12" t="s">
        <v>3871</v>
      </c>
      <c r="C404" s="16">
        <v>1</v>
      </c>
      <c r="D404" s="17">
        <v>15</v>
      </c>
      <c r="E404" s="21"/>
    </row>
    <row r="405" spans="1:5" ht="14.25">
      <c r="A405" s="11" t="s">
        <v>4136</v>
      </c>
      <c r="B405" s="12" t="s">
        <v>4137</v>
      </c>
      <c r="C405" s="16">
        <v>1</v>
      </c>
      <c r="D405" s="17">
        <v>15</v>
      </c>
      <c r="E405" s="21"/>
    </row>
    <row r="406" spans="1:5" ht="14.25">
      <c r="A406" s="11" t="s">
        <v>1372</v>
      </c>
      <c r="B406" s="12" t="s">
        <v>1734</v>
      </c>
      <c r="C406" s="16">
        <v>1</v>
      </c>
      <c r="D406" s="17">
        <v>15</v>
      </c>
      <c r="E406" s="21"/>
    </row>
    <row r="407" spans="1:5" ht="14.25">
      <c r="A407" s="11" t="s">
        <v>3526</v>
      </c>
      <c r="B407" s="12" t="s">
        <v>3527</v>
      </c>
      <c r="C407" s="16">
        <v>1</v>
      </c>
      <c r="D407" s="17">
        <f t="shared" si="21"/>
        <v>15</v>
      </c>
      <c r="E407" s="21"/>
    </row>
    <row r="408" spans="1:5" ht="14.25">
      <c r="A408" s="16" t="s">
        <v>110</v>
      </c>
      <c r="B408" s="20" t="s">
        <v>111</v>
      </c>
      <c r="C408" s="16">
        <v>1</v>
      </c>
      <c r="D408" s="17">
        <f>C408*15</f>
        <v>15</v>
      </c>
      <c r="E408" s="21"/>
    </row>
    <row r="409" spans="1:5" ht="14.25">
      <c r="A409" s="11" t="s">
        <v>907</v>
      </c>
      <c r="B409" s="12" t="s">
        <v>3868</v>
      </c>
      <c r="C409" s="16">
        <v>1</v>
      </c>
      <c r="D409" s="17">
        <f>C409*15</f>
        <v>15</v>
      </c>
      <c r="E409" s="21"/>
    </row>
    <row r="410" spans="1:5" ht="14.25">
      <c r="A410" s="11" t="s">
        <v>1307</v>
      </c>
      <c r="B410" s="12" t="s">
        <v>1323</v>
      </c>
      <c r="C410" s="16">
        <v>1</v>
      </c>
      <c r="D410" s="17">
        <v>15</v>
      </c>
      <c r="E410" s="21"/>
    </row>
    <row r="411" spans="1:5" ht="14.25">
      <c r="A411" s="11" t="s">
        <v>1336</v>
      </c>
      <c r="B411" s="12" t="s">
        <v>1337</v>
      </c>
      <c r="C411" s="16">
        <v>1</v>
      </c>
      <c r="D411" s="17">
        <v>15</v>
      </c>
      <c r="E411" s="21"/>
    </row>
    <row r="412" spans="1:5" ht="14.25">
      <c r="A412" s="11" t="s">
        <v>70</v>
      </c>
      <c r="B412" s="22" t="s">
        <v>71</v>
      </c>
      <c r="C412" s="16">
        <v>1</v>
      </c>
      <c r="D412" s="17">
        <v>15</v>
      </c>
      <c r="E412" s="21"/>
    </row>
    <row r="413" spans="1:5" ht="14.25">
      <c r="A413" s="11" t="s">
        <v>1340</v>
      </c>
      <c r="B413" s="12" t="s">
        <v>1736</v>
      </c>
      <c r="C413" s="16">
        <v>1</v>
      </c>
      <c r="D413" s="17">
        <v>15</v>
      </c>
      <c r="E413" s="21"/>
    </row>
    <row r="414" spans="1:5" ht="14.25">
      <c r="A414" s="11" t="s">
        <v>3797</v>
      </c>
      <c r="B414" s="12" t="s">
        <v>3798</v>
      </c>
      <c r="C414" s="16">
        <v>1</v>
      </c>
      <c r="D414" s="17">
        <v>15</v>
      </c>
      <c r="E414" s="21"/>
    </row>
    <row r="415" spans="1:5" ht="14.25">
      <c r="A415" s="11" t="s">
        <v>1514</v>
      </c>
      <c r="B415" s="12" t="s">
        <v>1515</v>
      </c>
      <c r="C415" s="16">
        <v>1</v>
      </c>
      <c r="D415" s="17">
        <f aca="true" t="shared" si="22" ref="D415:D422">C415*15</f>
        <v>15</v>
      </c>
      <c r="E415" s="21"/>
    </row>
    <row r="416" spans="1:5" ht="14.25">
      <c r="A416" s="11" t="s">
        <v>3540</v>
      </c>
      <c r="B416" s="12" t="s">
        <v>3541</v>
      </c>
      <c r="C416" s="16">
        <v>1</v>
      </c>
      <c r="D416" s="17">
        <f t="shared" si="22"/>
        <v>15</v>
      </c>
      <c r="E416" s="21"/>
    </row>
    <row r="417" spans="1:5" ht="14.25">
      <c r="A417" s="11" t="s">
        <v>4110</v>
      </c>
      <c r="B417" s="12" t="s">
        <v>4111</v>
      </c>
      <c r="C417" s="16">
        <v>1</v>
      </c>
      <c r="D417" s="17">
        <f t="shared" si="22"/>
        <v>15</v>
      </c>
      <c r="E417" s="21"/>
    </row>
    <row r="418" spans="1:5" ht="14.25">
      <c r="A418" s="11" t="s">
        <v>3869</v>
      </c>
      <c r="B418" s="12" t="s">
        <v>1735</v>
      </c>
      <c r="C418" s="16">
        <v>1</v>
      </c>
      <c r="D418" s="17">
        <f t="shared" si="22"/>
        <v>15</v>
      </c>
      <c r="E418" s="21"/>
    </row>
    <row r="419" spans="1:5" ht="14.25">
      <c r="A419" s="11" t="s">
        <v>3789</v>
      </c>
      <c r="B419" s="12" t="s">
        <v>3790</v>
      </c>
      <c r="C419" s="16">
        <v>1</v>
      </c>
      <c r="D419" s="17">
        <f t="shared" si="22"/>
        <v>15</v>
      </c>
      <c r="E419" s="21"/>
    </row>
    <row r="420" spans="1:5" ht="14.25">
      <c r="A420" s="11" t="s">
        <v>1490</v>
      </c>
      <c r="B420" s="12" t="s">
        <v>3870</v>
      </c>
      <c r="C420" s="16">
        <v>1</v>
      </c>
      <c r="D420" s="17">
        <f t="shared" si="22"/>
        <v>15</v>
      </c>
      <c r="E420" s="21"/>
    </row>
    <row r="421" spans="1:5" ht="14.25">
      <c r="A421" s="11" t="s">
        <v>3084</v>
      </c>
      <c r="B421" s="12" t="s">
        <v>3085</v>
      </c>
      <c r="C421" s="16">
        <v>1</v>
      </c>
      <c r="D421" s="17">
        <f t="shared" si="22"/>
        <v>15</v>
      </c>
      <c r="E421" s="21"/>
    </row>
    <row r="422" spans="1:5" ht="14.25">
      <c r="A422" s="11" t="s">
        <v>1695</v>
      </c>
      <c r="B422" s="12" t="s">
        <v>1696</v>
      </c>
      <c r="C422" s="16">
        <v>1</v>
      </c>
      <c r="D422" s="17">
        <f t="shared" si="22"/>
        <v>15</v>
      </c>
      <c r="E422" s="21"/>
    </row>
    <row r="423" spans="1:5" ht="14.25">
      <c r="A423" s="11" t="s">
        <v>1837</v>
      </c>
      <c r="B423" s="12" t="s">
        <v>1838</v>
      </c>
      <c r="C423" s="16">
        <v>1</v>
      </c>
      <c r="D423" s="17">
        <v>15</v>
      </c>
      <c r="E423" s="21"/>
    </row>
    <row r="424" spans="1:5" ht="14.25">
      <c r="A424" s="107"/>
      <c r="B424" s="30"/>
      <c r="C424" s="16"/>
      <c r="D424" s="17"/>
      <c r="E424" s="21"/>
    </row>
    <row r="425" spans="1:5" ht="14.25">
      <c r="A425" s="29"/>
      <c r="B425" s="30"/>
      <c r="C425" s="16"/>
      <c r="D425" s="17"/>
      <c r="E425" s="21"/>
    </row>
    <row r="426" spans="1:5" ht="14.25">
      <c r="A426" s="16" t="s">
        <v>115</v>
      </c>
      <c r="B426" s="20" t="s">
        <v>116</v>
      </c>
      <c r="C426" s="16">
        <v>1</v>
      </c>
      <c r="D426" s="17">
        <f>C426*15</f>
        <v>15</v>
      </c>
      <c r="E426" s="21"/>
    </row>
    <row r="427" spans="1:5" ht="14.25">
      <c r="A427" s="11" t="s">
        <v>4258</v>
      </c>
      <c r="B427" s="22" t="s">
        <v>4259</v>
      </c>
      <c r="C427" s="16">
        <v>1</v>
      </c>
      <c r="D427" s="17">
        <v>15</v>
      </c>
      <c r="E427" s="21"/>
    </row>
    <row r="428" spans="1:5" ht="14.25">
      <c r="A428" s="16" t="s">
        <v>117</v>
      </c>
      <c r="B428" s="20" t="s">
        <v>118</v>
      </c>
      <c r="C428" s="16">
        <v>2</v>
      </c>
      <c r="D428" s="17">
        <f>C428*15</f>
        <v>30</v>
      </c>
      <c r="E428" s="21"/>
    </row>
    <row r="429" spans="1:5" ht="14.25">
      <c r="A429" s="16" t="s">
        <v>119</v>
      </c>
      <c r="B429" s="20" t="s">
        <v>120</v>
      </c>
      <c r="C429" s="16">
        <v>1</v>
      </c>
      <c r="D429" s="17">
        <f>C429*15</f>
        <v>15</v>
      </c>
      <c r="E429" s="21"/>
    </row>
    <row r="430" spans="1:5" ht="14.25">
      <c r="A430" s="16" t="s">
        <v>121</v>
      </c>
      <c r="B430" s="20" t="s">
        <v>122</v>
      </c>
      <c r="C430" s="16">
        <v>1</v>
      </c>
      <c r="D430" s="17">
        <f>C430*15</f>
        <v>15</v>
      </c>
      <c r="E430" s="21"/>
    </row>
    <row r="431" spans="1:5" ht="14.25">
      <c r="A431" s="11" t="s">
        <v>1099</v>
      </c>
      <c r="B431" s="12" t="s">
        <v>1100</v>
      </c>
      <c r="C431" s="16">
        <v>1</v>
      </c>
      <c r="D431" s="17">
        <f>C431*15</f>
        <v>15</v>
      </c>
      <c r="E431" s="21"/>
    </row>
    <row r="432" spans="1:5" ht="14.25">
      <c r="A432" s="16" t="s">
        <v>123</v>
      </c>
      <c r="B432" s="20" t="s">
        <v>3867</v>
      </c>
      <c r="C432" s="16">
        <v>1</v>
      </c>
      <c r="D432" s="17">
        <v>15</v>
      </c>
      <c r="E432" s="21"/>
    </row>
    <row r="433" spans="1:5" ht="14.25">
      <c r="A433" s="16" t="s">
        <v>124</v>
      </c>
      <c r="B433" s="20" t="s">
        <v>125</v>
      </c>
      <c r="C433" s="16">
        <v>1</v>
      </c>
      <c r="D433" s="17">
        <f>C433*15</f>
        <v>15</v>
      </c>
      <c r="E433" s="21"/>
    </row>
    <row r="434" spans="1:5" ht="14.25">
      <c r="A434" s="11" t="s">
        <v>2774</v>
      </c>
      <c r="B434" s="12" t="s">
        <v>2775</v>
      </c>
      <c r="C434" s="16">
        <v>1</v>
      </c>
      <c r="D434" s="17">
        <f>C434*15</f>
        <v>15</v>
      </c>
      <c r="E434" s="21"/>
    </row>
    <row r="435" spans="1:5" ht="14.25">
      <c r="A435" s="11" t="s">
        <v>1615</v>
      </c>
      <c r="B435" s="12" t="s">
        <v>1616</v>
      </c>
      <c r="C435" s="16">
        <v>1</v>
      </c>
      <c r="D435" s="17">
        <f>C435*15</f>
        <v>15</v>
      </c>
      <c r="E435" s="21"/>
    </row>
    <row r="436" spans="1:5" ht="14.25">
      <c r="A436" s="11" t="s">
        <v>308</v>
      </c>
      <c r="B436" s="12" t="s">
        <v>1737</v>
      </c>
      <c r="C436" s="16">
        <v>1</v>
      </c>
      <c r="D436" s="17">
        <f>C436*15</f>
        <v>15</v>
      </c>
      <c r="E436" s="21"/>
    </row>
    <row r="437" spans="1:5" ht="14.25">
      <c r="A437" s="16" t="s">
        <v>4186</v>
      </c>
      <c r="B437" s="20" t="s">
        <v>1738</v>
      </c>
      <c r="C437" s="16">
        <v>1</v>
      </c>
      <c r="D437" s="17">
        <f>C437*15</f>
        <v>15</v>
      </c>
      <c r="E437" s="21"/>
    </row>
    <row r="438" spans="1:5" ht="14.25">
      <c r="A438" s="11" t="s">
        <v>2533</v>
      </c>
      <c r="B438" s="12" t="s">
        <v>2534</v>
      </c>
      <c r="C438" s="16">
        <v>1</v>
      </c>
      <c r="D438" s="17">
        <v>15</v>
      </c>
      <c r="E438" s="21"/>
    </row>
    <row r="439" spans="1:5" ht="14.25">
      <c r="A439" s="11"/>
      <c r="B439" s="12"/>
      <c r="C439" s="16"/>
      <c r="D439" s="17"/>
      <c r="E439" s="21"/>
    </row>
    <row r="440" spans="1:5" ht="14.25">
      <c r="A440" s="11"/>
      <c r="B440" s="12"/>
      <c r="C440" s="16"/>
      <c r="D440" s="17"/>
      <c r="E440" s="21"/>
    </row>
    <row r="441" spans="1:5" ht="14.25">
      <c r="A441" s="11" t="s">
        <v>1444</v>
      </c>
      <c r="B441" s="12" t="s">
        <v>1445</v>
      </c>
      <c r="C441" s="16">
        <v>1</v>
      </c>
      <c r="D441" s="17">
        <v>15</v>
      </c>
      <c r="E441" s="21"/>
    </row>
    <row r="442" spans="1:5" ht="14.25">
      <c r="A442" s="26" t="s">
        <v>604</v>
      </c>
      <c r="B442" s="1" t="s">
        <v>605</v>
      </c>
      <c r="C442" s="16">
        <v>1</v>
      </c>
      <c r="D442" s="17">
        <v>15</v>
      </c>
      <c r="E442" s="21"/>
    </row>
    <row r="443" spans="1:5" ht="14.25">
      <c r="A443" s="11" t="s">
        <v>3335</v>
      </c>
      <c r="B443" s="12" t="s">
        <v>3336</v>
      </c>
      <c r="C443" s="16">
        <v>1</v>
      </c>
      <c r="D443" s="17">
        <f>C443*15</f>
        <v>15</v>
      </c>
      <c r="E443" s="21"/>
    </row>
    <row r="444" spans="1:5" ht="14.25">
      <c r="A444" s="16" t="s">
        <v>97</v>
      </c>
      <c r="B444" s="20" t="s">
        <v>3872</v>
      </c>
      <c r="C444" s="16">
        <v>1</v>
      </c>
      <c r="D444" s="17">
        <f>C444*15</f>
        <v>15</v>
      </c>
      <c r="E444" s="21"/>
    </row>
    <row r="445" spans="1:5" ht="14.25">
      <c r="A445" s="16" t="s">
        <v>104</v>
      </c>
      <c r="B445" s="20" t="s">
        <v>105</v>
      </c>
      <c r="C445" s="16">
        <v>1</v>
      </c>
      <c r="D445" s="17">
        <v>15</v>
      </c>
      <c r="E445" s="21"/>
    </row>
    <row r="446" spans="1:5" ht="14.25">
      <c r="A446" s="11" t="s">
        <v>3044</v>
      </c>
      <c r="B446" s="12" t="s">
        <v>3045</v>
      </c>
      <c r="C446" s="16">
        <v>1</v>
      </c>
      <c r="D446" s="17">
        <f>C446*15</f>
        <v>15</v>
      </c>
      <c r="E446" s="21"/>
    </row>
    <row r="447" spans="1:5" ht="14.25">
      <c r="A447" s="11" t="s">
        <v>2375</v>
      </c>
      <c r="B447" s="12" t="s">
        <v>2376</v>
      </c>
      <c r="C447" s="16">
        <v>1</v>
      </c>
      <c r="D447" s="17">
        <v>15</v>
      </c>
      <c r="E447" s="21"/>
    </row>
    <row r="448" spans="1:5" ht="14.25">
      <c r="A448" s="16" t="s">
        <v>112</v>
      </c>
      <c r="B448" s="20" t="s">
        <v>3873</v>
      </c>
      <c r="C448" s="16">
        <v>1</v>
      </c>
      <c r="D448" s="17">
        <f>C448*15</f>
        <v>15</v>
      </c>
      <c r="E448" s="21"/>
    </row>
    <row r="449" spans="1:5" ht="14.25">
      <c r="A449" s="26" t="s">
        <v>3849</v>
      </c>
      <c r="B449" s="1" t="s">
        <v>3850</v>
      </c>
      <c r="C449" s="16">
        <v>1</v>
      </c>
      <c r="D449" s="17">
        <v>15</v>
      </c>
      <c r="E449" s="21"/>
    </row>
    <row r="450" spans="1:5" ht="14.25">
      <c r="A450" s="11" t="s">
        <v>1516</v>
      </c>
      <c r="B450" s="12" t="s">
        <v>1517</v>
      </c>
      <c r="C450" s="16">
        <v>1</v>
      </c>
      <c r="D450" s="17">
        <f>C450*15</f>
        <v>15</v>
      </c>
      <c r="E450" s="21"/>
    </row>
    <row r="451" spans="1:5" ht="14.25">
      <c r="A451" s="11" t="s">
        <v>3432</v>
      </c>
      <c r="B451" s="12" t="s">
        <v>3433</v>
      </c>
      <c r="C451" s="16">
        <v>1</v>
      </c>
      <c r="D451" s="17">
        <f>C451*15</f>
        <v>15</v>
      </c>
      <c r="E451" s="21"/>
    </row>
    <row r="452" spans="1:5" ht="14.25">
      <c r="A452" s="11" t="s">
        <v>3434</v>
      </c>
      <c r="B452" s="12" t="s">
        <v>673</v>
      </c>
      <c r="C452" s="16">
        <v>1</v>
      </c>
      <c r="D452" s="17">
        <f>C452*15</f>
        <v>15</v>
      </c>
      <c r="E452" s="21"/>
    </row>
    <row r="453" spans="1:5" ht="14.25">
      <c r="A453" s="11"/>
      <c r="B453" s="12"/>
      <c r="C453" s="16"/>
      <c r="D453" s="17"/>
      <c r="E453" s="21"/>
    </row>
    <row r="454" spans="1:5" ht="14.25">
      <c r="A454" s="11"/>
      <c r="B454" s="12"/>
      <c r="C454" s="16"/>
      <c r="D454" s="17"/>
      <c r="E454" s="21"/>
    </row>
    <row r="455" spans="1:5" ht="14.25" customHeight="1">
      <c r="A455" s="9"/>
      <c r="B455" s="9" t="s">
        <v>818</v>
      </c>
      <c r="C455" s="9"/>
      <c r="D455" s="10"/>
      <c r="E455" s="94"/>
    </row>
    <row r="456" spans="1:5" ht="14.25">
      <c r="A456" s="16" t="s">
        <v>126</v>
      </c>
      <c r="B456" s="20" t="s">
        <v>3874</v>
      </c>
      <c r="C456" s="16">
        <v>1</v>
      </c>
      <c r="D456" s="17">
        <f aca="true" t="shared" si="23" ref="D456:D478">C456*15</f>
        <v>15</v>
      </c>
      <c r="E456" s="9"/>
    </row>
    <row r="457" spans="1:5" ht="14.25">
      <c r="A457" s="16" t="s">
        <v>280</v>
      </c>
      <c r="B457" s="20" t="s">
        <v>3875</v>
      </c>
      <c r="C457" s="16">
        <v>1</v>
      </c>
      <c r="D457" s="17">
        <f>C457*15</f>
        <v>15</v>
      </c>
      <c r="E457" s="21"/>
    </row>
    <row r="458" spans="1:5" ht="14.25">
      <c r="A458" s="11" t="s">
        <v>949</v>
      </c>
      <c r="B458" s="12" t="s">
        <v>950</v>
      </c>
      <c r="C458" s="16">
        <v>1</v>
      </c>
      <c r="D458" s="17">
        <f>C458*15</f>
        <v>15</v>
      </c>
      <c r="E458" s="21"/>
    </row>
    <row r="459" spans="1:5" ht="14.25">
      <c r="A459" s="11" t="s">
        <v>2412</v>
      </c>
      <c r="B459" s="22" t="s">
        <v>2413</v>
      </c>
      <c r="C459" s="16">
        <v>1</v>
      </c>
      <c r="D459" s="17">
        <v>15</v>
      </c>
      <c r="E459" s="21"/>
    </row>
    <row r="460" spans="1:5" ht="14.25">
      <c r="A460" s="16" t="s">
        <v>127</v>
      </c>
      <c r="B460" s="20" t="s">
        <v>3876</v>
      </c>
      <c r="C460" s="16">
        <v>1</v>
      </c>
      <c r="D460" s="17">
        <f t="shared" si="23"/>
        <v>15</v>
      </c>
      <c r="E460" s="21"/>
    </row>
    <row r="461" spans="1:5" ht="14.25">
      <c r="A461" s="16" t="s">
        <v>3877</v>
      </c>
      <c r="B461" s="20" t="s">
        <v>3878</v>
      </c>
      <c r="C461" s="16">
        <v>1</v>
      </c>
      <c r="D461" s="17">
        <f t="shared" si="23"/>
        <v>15</v>
      </c>
      <c r="E461" s="21"/>
    </row>
    <row r="462" spans="1:5" ht="14.25">
      <c r="A462" s="16" t="s">
        <v>128</v>
      </c>
      <c r="B462" s="20" t="s">
        <v>794</v>
      </c>
      <c r="C462" s="16">
        <v>1</v>
      </c>
      <c r="D462" s="17">
        <f t="shared" si="23"/>
        <v>15</v>
      </c>
      <c r="E462" s="21"/>
    </row>
    <row r="463" spans="1:5" ht="14.25">
      <c r="A463" s="11" t="s">
        <v>441</v>
      </c>
      <c r="B463" s="22" t="s">
        <v>442</v>
      </c>
      <c r="C463" s="16">
        <v>1</v>
      </c>
      <c r="D463" s="17">
        <f t="shared" si="23"/>
        <v>15</v>
      </c>
      <c r="E463" s="21"/>
    </row>
    <row r="464" spans="1:5" ht="14.25">
      <c r="A464" s="11" t="s">
        <v>3332</v>
      </c>
      <c r="B464" s="12" t="s">
        <v>3333</v>
      </c>
      <c r="C464" s="16">
        <v>1</v>
      </c>
      <c r="D464" s="17">
        <v>15</v>
      </c>
      <c r="E464" s="21"/>
    </row>
    <row r="465" spans="1:5" ht="14.25">
      <c r="A465" s="16" t="s">
        <v>129</v>
      </c>
      <c r="B465" s="20" t="s">
        <v>346</v>
      </c>
      <c r="C465" s="16">
        <v>1</v>
      </c>
      <c r="D465" s="17">
        <f t="shared" si="23"/>
        <v>15</v>
      </c>
      <c r="E465" s="21"/>
    </row>
    <row r="466" spans="1:5" ht="14.25">
      <c r="A466" s="89" t="s">
        <v>2760</v>
      </c>
      <c r="B466" s="90" t="s">
        <v>2761</v>
      </c>
      <c r="C466" s="87">
        <v>1</v>
      </c>
      <c r="D466" s="88">
        <v>15</v>
      </c>
      <c r="E466" s="21"/>
    </row>
    <row r="467" spans="1:5" ht="14.25">
      <c r="A467" s="45" t="s">
        <v>2494</v>
      </c>
      <c r="B467" s="46" t="s">
        <v>2495</v>
      </c>
      <c r="C467" s="16">
        <v>1</v>
      </c>
      <c r="D467" s="17">
        <v>20</v>
      </c>
      <c r="E467" s="21"/>
    </row>
    <row r="468" spans="1:5" ht="14.25">
      <c r="A468" s="16" t="s">
        <v>130</v>
      </c>
      <c r="B468" s="20" t="s">
        <v>131</v>
      </c>
      <c r="C468" s="16">
        <v>1</v>
      </c>
      <c r="D468" s="17">
        <f t="shared" si="23"/>
        <v>15</v>
      </c>
      <c r="E468" s="21"/>
    </row>
    <row r="469" spans="1:5" ht="14.25">
      <c r="A469" s="11" t="s">
        <v>4138</v>
      </c>
      <c r="B469" s="12" t="s">
        <v>4139</v>
      </c>
      <c r="C469" s="16">
        <v>1</v>
      </c>
      <c r="D469" s="17">
        <v>15</v>
      </c>
      <c r="E469" s="21"/>
    </row>
    <row r="470" spans="1:5" ht="14.25">
      <c r="A470" s="11" t="s">
        <v>3334</v>
      </c>
      <c r="B470" s="12" t="s">
        <v>1633</v>
      </c>
      <c r="C470" s="16">
        <v>1</v>
      </c>
      <c r="D470" s="17">
        <v>15</v>
      </c>
      <c r="E470" s="21"/>
    </row>
    <row r="471" spans="1:5" ht="14.25">
      <c r="A471" s="16" t="s">
        <v>132</v>
      </c>
      <c r="B471" s="20" t="s">
        <v>133</v>
      </c>
      <c r="C471" s="16">
        <v>1</v>
      </c>
      <c r="D471" s="17">
        <f t="shared" si="23"/>
        <v>15</v>
      </c>
      <c r="E471" s="21"/>
    </row>
    <row r="472" spans="1:5" ht="14.25">
      <c r="A472" s="11" t="s">
        <v>2771</v>
      </c>
      <c r="B472" s="12" t="s">
        <v>2772</v>
      </c>
      <c r="C472" s="16">
        <v>1</v>
      </c>
      <c r="D472" s="17">
        <v>15</v>
      </c>
      <c r="E472" s="21"/>
    </row>
    <row r="473" spans="1:5" ht="14.25">
      <c r="A473" s="16" t="s">
        <v>134</v>
      </c>
      <c r="B473" s="20" t="s">
        <v>135</v>
      </c>
      <c r="C473" s="16">
        <v>1</v>
      </c>
      <c r="D473" s="17">
        <f t="shared" si="23"/>
        <v>15</v>
      </c>
      <c r="E473" s="21"/>
    </row>
    <row r="474" spans="1:5" ht="14.25">
      <c r="A474" s="11" t="s">
        <v>1370</v>
      </c>
      <c r="B474" s="12" t="s">
        <v>1371</v>
      </c>
      <c r="C474" s="16">
        <v>1</v>
      </c>
      <c r="D474" s="17">
        <v>15</v>
      </c>
      <c r="E474" s="21"/>
    </row>
    <row r="475" spans="1:5" ht="14.25">
      <c r="A475" s="16" t="s">
        <v>136</v>
      </c>
      <c r="B475" s="20" t="s">
        <v>137</v>
      </c>
      <c r="C475" s="16">
        <v>1</v>
      </c>
      <c r="D475" s="17">
        <f t="shared" si="23"/>
        <v>15</v>
      </c>
      <c r="E475" s="21"/>
    </row>
    <row r="476" spans="1:5" ht="14.25">
      <c r="A476" s="16" t="s">
        <v>4284</v>
      </c>
      <c r="B476" s="20" t="s">
        <v>4313</v>
      </c>
      <c r="C476" s="16">
        <v>1</v>
      </c>
      <c r="D476" s="17">
        <f t="shared" si="23"/>
        <v>15</v>
      </c>
      <c r="E476" s="21"/>
    </row>
    <row r="477" spans="1:5" ht="14.25">
      <c r="A477" s="16" t="s">
        <v>4314</v>
      </c>
      <c r="B477" s="20" t="s">
        <v>4315</v>
      </c>
      <c r="C477" s="16">
        <v>1</v>
      </c>
      <c r="D477" s="17">
        <f t="shared" si="23"/>
        <v>15</v>
      </c>
      <c r="E477" s="21"/>
    </row>
    <row r="478" spans="1:5" ht="14.25">
      <c r="A478" s="16" t="s">
        <v>281</v>
      </c>
      <c r="B478" s="20" t="s">
        <v>3598</v>
      </c>
      <c r="C478" s="16">
        <v>1</v>
      </c>
      <c r="D478" s="17">
        <f t="shared" si="23"/>
        <v>15</v>
      </c>
      <c r="E478" s="21"/>
    </row>
    <row r="479" spans="1:5" ht="14.25">
      <c r="A479" s="11" t="s">
        <v>1266</v>
      </c>
      <c r="B479" s="12" t="s">
        <v>3599</v>
      </c>
      <c r="C479" s="16">
        <v>1</v>
      </c>
      <c r="D479" s="17">
        <v>15</v>
      </c>
      <c r="E479" s="21"/>
    </row>
    <row r="480" spans="1:5" ht="14.25">
      <c r="A480" s="16" t="s">
        <v>282</v>
      </c>
      <c r="B480" s="20" t="s">
        <v>283</v>
      </c>
      <c r="C480" s="16">
        <v>1</v>
      </c>
      <c r="D480" s="17">
        <f>C480*15</f>
        <v>15</v>
      </c>
      <c r="E480" s="21"/>
    </row>
    <row r="481" spans="1:5" ht="14.25">
      <c r="A481" s="16" t="s">
        <v>284</v>
      </c>
      <c r="B481" s="20" t="s">
        <v>2379</v>
      </c>
      <c r="C481" s="16">
        <v>1</v>
      </c>
      <c r="D481" s="17">
        <v>15</v>
      </c>
      <c r="E481" s="21"/>
    </row>
    <row r="482" spans="1:5" ht="14.25">
      <c r="A482" s="16" t="s">
        <v>2887</v>
      </c>
      <c r="B482" s="20" t="s">
        <v>2886</v>
      </c>
      <c r="C482" s="16">
        <v>1</v>
      </c>
      <c r="D482" s="17">
        <v>15</v>
      </c>
      <c r="E482" s="21"/>
    </row>
    <row r="483" spans="1:5" ht="14.25">
      <c r="A483" s="11" t="s">
        <v>1459</v>
      </c>
      <c r="B483" s="12" t="s">
        <v>1460</v>
      </c>
      <c r="C483" s="16">
        <v>1</v>
      </c>
      <c r="D483" s="17">
        <v>15</v>
      </c>
      <c r="E483" s="21"/>
    </row>
    <row r="484" spans="1:5" ht="14.25">
      <c r="A484" s="11" t="s">
        <v>3056</v>
      </c>
      <c r="B484" s="12" t="s">
        <v>3057</v>
      </c>
      <c r="C484" s="16">
        <v>1</v>
      </c>
      <c r="D484" s="17">
        <v>15</v>
      </c>
      <c r="E484" s="21"/>
    </row>
    <row r="485" spans="1:5" ht="14.25">
      <c r="A485" s="11" t="s">
        <v>2410</v>
      </c>
      <c r="B485" s="22" t="s">
        <v>2411</v>
      </c>
      <c r="C485" s="16">
        <v>1</v>
      </c>
      <c r="D485" s="17">
        <v>15</v>
      </c>
      <c r="E485" s="21"/>
    </row>
    <row r="486" spans="1:5" ht="14.25">
      <c r="A486" s="11" t="s">
        <v>3067</v>
      </c>
      <c r="B486" s="12" t="s">
        <v>3068</v>
      </c>
      <c r="C486" s="16">
        <v>1</v>
      </c>
      <c r="D486" s="17">
        <v>15</v>
      </c>
      <c r="E486" s="21"/>
    </row>
    <row r="487" spans="1:5" ht="14.25">
      <c r="A487" s="26" t="s">
        <v>2027</v>
      </c>
      <c r="B487" s="1" t="s">
        <v>2028</v>
      </c>
      <c r="C487" s="16">
        <v>1</v>
      </c>
      <c r="D487" s="17">
        <v>15</v>
      </c>
      <c r="E487" s="21"/>
    </row>
    <row r="488" spans="1:5" ht="14.25">
      <c r="A488" s="11" t="s">
        <v>3339</v>
      </c>
      <c r="B488" s="12" t="s">
        <v>3340</v>
      </c>
      <c r="C488" s="16">
        <v>1</v>
      </c>
      <c r="D488" s="17">
        <v>15</v>
      </c>
      <c r="E488" s="21"/>
    </row>
    <row r="489" spans="1:5" ht="14.25">
      <c r="A489" s="11" t="s">
        <v>5</v>
      </c>
      <c r="B489" s="12" t="s">
        <v>6</v>
      </c>
      <c r="C489" s="16">
        <v>1</v>
      </c>
      <c r="D489" s="17">
        <v>15</v>
      </c>
      <c r="E489" s="21"/>
    </row>
    <row r="490" spans="1:5" ht="14.25">
      <c r="A490" s="11" t="s">
        <v>544</v>
      </c>
      <c r="B490" s="12" t="s">
        <v>545</v>
      </c>
      <c r="C490" s="16">
        <v>1</v>
      </c>
      <c r="D490" s="17">
        <v>15</v>
      </c>
      <c r="E490" s="21"/>
    </row>
    <row r="491" spans="1:5" ht="14.25">
      <c r="A491" s="11" t="s">
        <v>3330</v>
      </c>
      <c r="B491" s="12" t="s">
        <v>3331</v>
      </c>
      <c r="C491" s="16">
        <v>1</v>
      </c>
      <c r="D491" s="17">
        <v>15</v>
      </c>
      <c r="E491" s="21"/>
    </row>
    <row r="492" spans="1:5" ht="14.25">
      <c r="A492" s="11" t="s">
        <v>2942</v>
      </c>
      <c r="B492" s="12" t="s">
        <v>2943</v>
      </c>
      <c r="C492" s="16">
        <v>1</v>
      </c>
      <c r="D492" s="17">
        <v>15</v>
      </c>
      <c r="E492" s="21"/>
    </row>
    <row r="493" spans="1:5" ht="14.25">
      <c r="A493" s="11" t="s">
        <v>1179</v>
      </c>
      <c r="B493" s="12" t="s">
        <v>1180</v>
      </c>
      <c r="C493" s="16">
        <v>1</v>
      </c>
      <c r="D493" s="17">
        <f>C493*15</f>
        <v>15</v>
      </c>
      <c r="E493" s="21"/>
    </row>
    <row r="494" spans="1:5" ht="14.25">
      <c r="A494" s="11" t="s">
        <v>2535</v>
      </c>
      <c r="B494" s="12" t="s">
        <v>2536</v>
      </c>
      <c r="C494" s="16">
        <v>1</v>
      </c>
      <c r="D494" s="17">
        <f>C494*15</f>
        <v>15</v>
      </c>
      <c r="E494" s="21"/>
    </row>
    <row r="495" spans="1:5" ht="14.25">
      <c r="A495" s="89" t="s">
        <v>3632</v>
      </c>
      <c r="B495" s="90" t="s">
        <v>3633</v>
      </c>
      <c r="C495" s="87">
        <v>1</v>
      </c>
      <c r="D495" s="88">
        <v>15</v>
      </c>
      <c r="E495" s="21"/>
    </row>
    <row r="496" spans="1:5" ht="14.25">
      <c r="A496" s="29" t="s">
        <v>1732</v>
      </c>
      <c r="B496" s="30" t="s">
        <v>2138</v>
      </c>
      <c r="C496" s="16">
        <v>3</v>
      </c>
      <c r="D496" s="17">
        <v>60</v>
      </c>
      <c r="E496" s="21"/>
    </row>
    <row r="497" spans="1:5" ht="14.25">
      <c r="A497" s="45" t="s">
        <v>2762</v>
      </c>
      <c r="B497" s="46" t="s">
        <v>2763</v>
      </c>
      <c r="C497" s="87">
        <v>2</v>
      </c>
      <c r="D497" s="88">
        <v>40</v>
      </c>
      <c r="E497" s="21"/>
    </row>
    <row r="498" spans="1:5" ht="14.25">
      <c r="A498" s="29"/>
      <c r="B498" s="30"/>
      <c r="C498" s="16"/>
      <c r="D498" s="17"/>
      <c r="E498" s="21"/>
    </row>
    <row r="499" spans="1:5" ht="14.25">
      <c r="A499" s="11"/>
      <c r="B499" s="30"/>
      <c r="C499" s="16"/>
      <c r="D499" s="17"/>
      <c r="E499" s="21"/>
    </row>
    <row r="500" spans="1:5" ht="14.25">
      <c r="A500" s="19"/>
      <c r="B500" s="19" t="s">
        <v>817</v>
      </c>
      <c r="C500" s="19"/>
      <c r="D500" s="27"/>
      <c r="E500" s="93"/>
    </row>
    <row r="501" spans="1:5" ht="14.25">
      <c r="A501" s="16" t="s">
        <v>2229</v>
      </c>
      <c r="B501" s="20" t="s">
        <v>3600</v>
      </c>
      <c r="C501" s="16">
        <v>5</v>
      </c>
      <c r="D501" s="17">
        <f>C501*15</f>
        <v>75</v>
      </c>
      <c r="E501" s="19"/>
    </row>
    <row r="502" spans="1:5" ht="14.25">
      <c r="A502" s="16" t="s">
        <v>2246</v>
      </c>
      <c r="B502" s="20" t="s">
        <v>2249</v>
      </c>
      <c r="C502" s="16">
        <v>1</v>
      </c>
      <c r="D502" s="17">
        <f>C502*15</f>
        <v>15</v>
      </c>
      <c r="E502" s="21"/>
    </row>
    <row r="503" spans="1:5" ht="13.5" customHeight="1">
      <c r="A503" s="16" t="s">
        <v>2744</v>
      </c>
      <c r="B503" s="20" t="s">
        <v>2745</v>
      </c>
      <c r="C503" s="16">
        <v>1</v>
      </c>
      <c r="D503" s="17">
        <f>C503*15</f>
        <v>15</v>
      </c>
      <c r="E503" s="21"/>
    </row>
    <row r="504" spans="1:5" ht="14.25">
      <c r="A504" s="11" t="s">
        <v>3791</v>
      </c>
      <c r="B504" s="12" t="s">
        <v>3601</v>
      </c>
      <c r="C504" s="16">
        <v>1</v>
      </c>
      <c r="D504" s="17">
        <f>C504*15</f>
        <v>15</v>
      </c>
      <c r="E504" s="21"/>
    </row>
    <row r="505" spans="1:5" ht="14.25">
      <c r="A505" s="16" t="s">
        <v>2891</v>
      </c>
      <c r="B505" s="20" t="s">
        <v>3602</v>
      </c>
      <c r="C505" s="16">
        <v>1</v>
      </c>
      <c r="D505" s="17">
        <v>15</v>
      </c>
      <c r="E505" s="21"/>
    </row>
    <row r="506" spans="1:5" ht="14.25">
      <c r="A506" s="26" t="s">
        <v>2346</v>
      </c>
      <c r="B506" s="1" t="s">
        <v>2347</v>
      </c>
      <c r="C506" s="16">
        <v>1</v>
      </c>
      <c r="D506" s="17">
        <f>C506*15</f>
        <v>15</v>
      </c>
      <c r="E506" s="21"/>
    </row>
    <row r="507" spans="1:5" ht="14.25">
      <c r="A507" s="91" t="s">
        <v>2766</v>
      </c>
      <c r="B507" s="92" t="s">
        <v>2767</v>
      </c>
      <c r="C507" s="105">
        <v>1</v>
      </c>
      <c r="D507" s="32">
        <v>20</v>
      </c>
      <c r="E507" s="21"/>
    </row>
    <row r="508" spans="1:5" ht="14.25">
      <c r="A508" s="16" t="s">
        <v>2209</v>
      </c>
      <c r="B508" s="20" t="s">
        <v>2768</v>
      </c>
      <c r="C508" s="16">
        <v>1</v>
      </c>
      <c r="D508" s="17">
        <f aca="true" t="shared" si="24" ref="D508:D528">C508*15</f>
        <v>15</v>
      </c>
      <c r="E508" s="21"/>
    </row>
    <row r="509" spans="1:5" ht="14.25">
      <c r="A509" s="11" t="s">
        <v>2404</v>
      </c>
      <c r="B509" s="22" t="s">
        <v>2405</v>
      </c>
      <c r="C509" s="16">
        <v>1</v>
      </c>
      <c r="D509" s="17">
        <v>15</v>
      </c>
      <c r="E509" s="21"/>
    </row>
    <row r="510" spans="1:5" ht="14.25">
      <c r="A510" s="11" t="s">
        <v>2406</v>
      </c>
      <c r="B510" s="22" t="s">
        <v>2407</v>
      </c>
      <c r="C510" s="16">
        <v>1</v>
      </c>
      <c r="D510" s="17">
        <v>15</v>
      </c>
      <c r="E510" s="21"/>
    </row>
    <row r="511" spans="1:5" ht="14.25">
      <c r="A511" s="16" t="s">
        <v>2212</v>
      </c>
      <c r="B511" s="20" t="s">
        <v>2213</v>
      </c>
      <c r="C511" s="16">
        <v>1</v>
      </c>
      <c r="D511" s="17">
        <f t="shared" si="24"/>
        <v>15</v>
      </c>
      <c r="E511" s="21"/>
    </row>
    <row r="512" spans="1:5" ht="14.25">
      <c r="A512" s="16" t="s">
        <v>2214</v>
      </c>
      <c r="B512" s="20" t="s">
        <v>2215</v>
      </c>
      <c r="C512" s="16">
        <v>3</v>
      </c>
      <c r="D512" s="17">
        <f t="shared" si="24"/>
        <v>45</v>
      </c>
      <c r="E512" s="21"/>
    </row>
    <row r="513" spans="1:5" ht="14.25">
      <c r="A513" s="11" t="s">
        <v>725</v>
      </c>
      <c r="B513" s="30" t="s">
        <v>726</v>
      </c>
      <c r="C513" s="31">
        <v>4</v>
      </c>
      <c r="D513" s="32">
        <v>80</v>
      </c>
      <c r="E513" s="21"/>
    </row>
    <row r="514" spans="1:5" ht="14.25">
      <c r="A514" s="11" t="s">
        <v>3719</v>
      </c>
      <c r="B514" s="22" t="s">
        <v>3720</v>
      </c>
      <c r="C514" s="16">
        <v>1</v>
      </c>
      <c r="D514" s="17">
        <v>15</v>
      </c>
      <c r="E514" s="21"/>
    </row>
    <row r="515" spans="1:5" ht="14.25">
      <c r="A515" s="16" t="s">
        <v>2216</v>
      </c>
      <c r="B515" s="20" t="s">
        <v>2217</v>
      </c>
      <c r="C515" s="16">
        <v>1</v>
      </c>
      <c r="D515" s="17">
        <f t="shared" si="24"/>
        <v>15</v>
      </c>
      <c r="E515" s="21"/>
    </row>
    <row r="516" spans="1:5" ht="14.25">
      <c r="A516" s="16" t="s">
        <v>2222</v>
      </c>
      <c r="B516" s="20" t="s">
        <v>3603</v>
      </c>
      <c r="C516" s="16">
        <v>3</v>
      </c>
      <c r="D516" s="17">
        <f t="shared" si="24"/>
        <v>45</v>
      </c>
      <c r="E516" s="21"/>
    </row>
    <row r="517" spans="1:5" ht="14.25">
      <c r="A517" s="26" t="s">
        <v>932</v>
      </c>
      <c r="B517" s="1" t="s">
        <v>610</v>
      </c>
      <c r="C517" s="16">
        <v>1</v>
      </c>
      <c r="D517" s="17">
        <f t="shared" si="24"/>
        <v>15</v>
      </c>
      <c r="E517" s="21"/>
    </row>
    <row r="518" spans="1:5" ht="14.25">
      <c r="A518" s="11" t="s">
        <v>1829</v>
      </c>
      <c r="B518" s="12" t="s">
        <v>1830</v>
      </c>
      <c r="C518" s="16">
        <v>1</v>
      </c>
      <c r="D518" s="17">
        <f>C518*15</f>
        <v>15</v>
      </c>
      <c r="E518" s="21"/>
    </row>
    <row r="519" spans="1:5" ht="14.25">
      <c r="A519" s="16" t="s">
        <v>4209</v>
      </c>
      <c r="B519" s="20" t="s">
        <v>3604</v>
      </c>
      <c r="C519" s="16">
        <v>1</v>
      </c>
      <c r="D519" s="17">
        <f>C519*15</f>
        <v>15</v>
      </c>
      <c r="E519" s="21"/>
    </row>
    <row r="520" spans="1:5" ht="14.25">
      <c r="A520" s="69" t="s">
        <v>931</v>
      </c>
      <c r="B520" s="68" t="s">
        <v>612</v>
      </c>
      <c r="C520" s="16">
        <v>1</v>
      </c>
      <c r="D520" s="17">
        <f>C520*15</f>
        <v>15</v>
      </c>
      <c r="E520" s="21"/>
    </row>
    <row r="521" spans="1:5" ht="14.25">
      <c r="A521" s="11" t="s">
        <v>3793</v>
      </c>
      <c r="B521" s="12" t="s">
        <v>3794</v>
      </c>
      <c r="C521" s="16">
        <v>1</v>
      </c>
      <c r="D521" s="17">
        <f t="shared" si="24"/>
        <v>15</v>
      </c>
      <c r="E521" s="21"/>
    </row>
    <row r="522" spans="1:5" ht="14.25">
      <c r="A522" s="11" t="s">
        <v>2408</v>
      </c>
      <c r="B522" s="22" t="s">
        <v>2409</v>
      </c>
      <c r="C522" s="16">
        <v>1</v>
      </c>
      <c r="D522" s="17">
        <v>15</v>
      </c>
      <c r="E522" s="21"/>
    </row>
    <row r="523" spans="1:5" ht="14.25">
      <c r="A523" s="11" t="s">
        <v>3031</v>
      </c>
      <c r="B523" s="12" t="s">
        <v>3032</v>
      </c>
      <c r="C523" s="16">
        <v>1</v>
      </c>
      <c r="D523" s="17">
        <f>C523*15</f>
        <v>15</v>
      </c>
      <c r="E523" s="21"/>
    </row>
    <row r="524" spans="1:5" ht="14.25">
      <c r="A524" s="29" t="s">
        <v>617</v>
      </c>
      <c r="B524" s="30" t="s">
        <v>618</v>
      </c>
      <c r="C524" s="16">
        <v>2</v>
      </c>
      <c r="D524" s="17">
        <v>40</v>
      </c>
      <c r="E524" s="21"/>
    </row>
    <row r="525" spans="1:5" ht="14.25">
      <c r="A525" s="16" t="s">
        <v>2233</v>
      </c>
      <c r="B525" s="20" t="s">
        <v>2243</v>
      </c>
      <c r="C525" s="16">
        <v>1</v>
      </c>
      <c r="D525" s="17">
        <f>C525*15</f>
        <v>15</v>
      </c>
      <c r="E525" s="21"/>
    </row>
    <row r="526" spans="1:5" ht="14.25">
      <c r="A526" s="16" t="s">
        <v>2223</v>
      </c>
      <c r="B526" s="20" t="s">
        <v>2224</v>
      </c>
      <c r="C526" s="16">
        <v>1</v>
      </c>
      <c r="D526" s="17">
        <f t="shared" si="24"/>
        <v>15</v>
      </c>
      <c r="E526" s="21"/>
    </row>
    <row r="527" spans="1:5" ht="14.25">
      <c r="A527" s="16" t="s">
        <v>2225</v>
      </c>
      <c r="B527" s="20" t="s">
        <v>2226</v>
      </c>
      <c r="C527" s="16">
        <v>1</v>
      </c>
      <c r="D527" s="17">
        <f t="shared" si="24"/>
        <v>15</v>
      </c>
      <c r="E527" s="21"/>
    </row>
    <row r="528" spans="1:5" ht="14.25">
      <c r="A528" s="16" t="s">
        <v>2227</v>
      </c>
      <c r="B528" s="24" t="s">
        <v>2228</v>
      </c>
      <c r="C528" s="16">
        <v>1</v>
      </c>
      <c r="D528" s="17">
        <f t="shared" si="24"/>
        <v>15</v>
      </c>
      <c r="E528" s="21"/>
    </row>
    <row r="529" spans="1:5" ht="14.25">
      <c r="A529" s="16" t="s">
        <v>644</v>
      </c>
      <c r="B529" s="20" t="s">
        <v>2589</v>
      </c>
      <c r="C529" s="16">
        <v>2</v>
      </c>
      <c r="D529" s="17">
        <f>C529*15</f>
        <v>30</v>
      </c>
      <c r="E529" s="21"/>
    </row>
    <row r="530" spans="1:5" ht="14.25">
      <c r="A530" s="71" t="s">
        <v>2091</v>
      </c>
      <c r="B530" s="2" t="s">
        <v>2092</v>
      </c>
      <c r="C530" s="31">
        <v>1</v>
      </c>
      <c r="D530" s="32">
        <v>20</v>
      </c>
      <c r="E530" s="21"/>
    </row>
    <row r="531" spans="1:5" ht="14.25">
      <c r="A531" s="11" t="s">
        <v>1316</v>
      </c>
      <c r="B531" s="12" t="s">
        <v>1317</v>
      </c>
      <c r="C531" s="16">
        <v>1</v>
      </c>
      <c r="D531" s="17">
        <f>C531*15</f>
        <v>15</v>
      </c>
      <c r="E531" s="21"/>
    </row>
    <row r="532" spans="1:5" ht="14.25">
      <c r="A532" s="11" t="s">
        <v>1360</v>
      </c>
      <c r="B532" s="12" t="s">
        <v>1361</v>
      </c>
      <c r="C532" s="16">
        <v>1</v>
      </c>
      <c r="D532" s="17">
        <f>C532*15</f>
        <v>15</v>
      </c>
      <c r="E532" s="21"/>
    </row>
    <row r="533" spans="1:5" ht="14.25">
      <c r="A533" s="16" t="s">
        <v>2245</v>
      </c>
      <c r="B533" s="20" t="s">
        <v>3605</v>
      </c>
      <c r="C533" s="16">
        <v>1</v>
      </c>
      <c r="D533" s="17">
        <v>15</v>
      </c>
      <c r="E533" s="21"/>
    </row>
    <row r="534" spans="1:5" ht="14.25">
      <c r="A534" s="16" t="s">
        <v>2244</v>
      </c>
      <c r="B534" s="20" t="s">
        <v>3606</v>
      </c>
      <c r="C534" s="16">
        <v>1</v>
      </c>
      <c r="D534" s="17">
        <f aca="true" t="shared" si="25" ref="D534:D541">C534*15</f>
        <v>15</v>
      </c>
      <c r="E534" s="21"/>
    </row>
    <row r="535" spans="1:5" ht="14.25">
      <c r="A535" s="11" t="s">
        <v>1366</v>
      </c>
      <c r="B535" s="12" t="s">
        <v>1367</v>
      </c>
      <c r="C535" s="16">
        <v>1</v>
      </c>
      <c r="D535" s="17">
        <f>C535*15</f>
        <v>15</v>
      </c>
      <c r="E535" s="21"/>
    </row>
    <row r="536" spans="1:5" ht="14.25">
      <c r="A536" s="26" t="s">
        <v>2921</v>
      </c>
      <c r="B536" s="1" t="s">
        <v>2922</v>
      </c>
      <c r="C536" s="16">
        <v>1</v>
      </c>
      <c r="D536" s="17">
        <f>C536*15</f>
        <v>15</v>
      </c>
      <c r="E536" s="21"/>
    </row>
    <row r="537" spans="1:5" ht="14.25">
      <c r="A537" s="29" t="s">
        <v>2084</v>
      </c>
      <c r="B537" s="30" t="s">
        <v>2085</v>
      </c>
      <c r="C537" s="31">
        <v>1</v>
      </c>
      <c r="D537" s="32">
        <v>20</v>
      </c>
      <c r="E537" s="21"/>
    </row>
    <row r="538" spans="1:5" ht="14.25">
      <c r="A538" s="16" t="s">
        <v>2746</v>
      </c>
      <c r="B538" s="20" t="s">
        <v>2747</v>
      </c>
      <c r="C538" s="16">
        <v>2</v>
      </c>
      <c r="D538" s="17">
        <f t="shared" si="25"/>
        <v>30</v>
      </c>
      <c r="E538" s="21"/>
    </row>
    <row r="539" spans="1:5" ht="14.25">
      <c r="A539" s="16" t="s">
        <v>2748</v>
      </c>
      <c r="B539" s="20" t="s">
        <v>2749</v>
      </c>
      <c r="C539" s="16">
        <v>1</v>
      </c>
      <c r="D539" s="17">
        <f t="shared" si="25"/>
        <v>15</v>
      </c>
      <c r="E539" s="21"/>
    </row>
    <row r="540" spans="1:5" ht="14.25">
      <c r="A540" s="16" t="s">
        <v>2750</v>
      </c>
      <c r="B540" s="20" t="s">
        <v>2328</v>
      </c>
      <c r="C540" s="16">
        <v>2</v>
      </c>
      <c r="D540" s="17">
        <f t="shared" si="25"/>
        <v>30</v>
      </c>
      <c r="E540" s="21"/>
    </row>
    <row r="541" spans="1:5" ht="14.25">
      <c r="A541" s="16" t="s">
        <v>2789</v>
      </c>
      <c r="B541" s="20" t="s">
        <v>2790</v>
      </c>
      <c r="C541" s="16">
        <v>5</v>
      </c>
      <c r="D541" s="17">
        <f t="shared" si="25"/>
        <v>75</v>
      </c>
      <c r="E541" s="21"/>
    </row>
    <row r="542" spans="1:5" ht="14.25">
      <c r="A542" s="16" t="s">
        <v>2791</v>
      </c>
      <c r="B542" s="20" t="s">
        <v>3623</v>
      </c>
      <c r="C542" s="16">
        <v>1</v>
      </c>
      <c r="D542" s="17">
        <f aca="true" t="shared" si="26" ref="D542:D548">C542*15</f>
        <v>15</v>
      </c>
      <c r="E542" s="21"/>
    </row>
    <row r="543" spans="1:5" ht="14.25">
      <c r="A543" s="16" t="s">
        <v>3453</v>
      </c>
      <c r="B543" s="20" t="s">
        <v>3607</v>
      </c>
      <c r="C543" s="16">
        <v>2</v>
      </c>
      <c r="D543" s="17">
        <f t="shared" si="26"/>
        <v>30</v>
      </c>
      <c r="E543" s="21"/>
    </row>
    <row r="544" spans="1:5" ht="14.25">
      <c r="A544" s="11" t="s">
        <v>1106</v>
      </c>
      <c r="B544" s="12" t="s">
        <v>1107</v>
      </c>
      <c r="C544" s="16">
        <v>1</v>
      </c>
      <c r="D544" s="17">
        <f t="shared" si="26"/>
        <v>15</v>
      </c>
      <c r="E544" s="21"/>
    </row>
    <row r="545" spans="1:5" ht="14.25">
      <c r="A545" s="11" t="s">
        <v>2167</v>
      </c>
      <c r="B545" s="12" t="s">
        <v>2168</v>
      </c>
      <c r="C545" s="16">
        <v>1</v>
      </c>
      <c r="D545" s="17">
        <f t="shared" si="26"/>
        <v>15</v>
      </c>
      <c r="E545" s="21"/>
    </row>
    <row r="546" spans="1:5" ht="14.25">
      <c r="A546" s="26" t="s">
        <v>2754</v>
      </c>
      <c r="B546" s="1" t="s">
        <v>2755</v>
      </c>
      <c r="C546" s="16">
        <v>1</v>
      </c>
      <c r="D546" s="17">
        <f t="shared" si="26"/>
        <v>15</v>
      </c>
      <c r="E546" s="21"/>
    </row>
    <row r="547" spans="1:5" ht="14.25">
      <c r="A547" s="11" t="s">
        <v>3019</v>
      </c>
      <c r="B547" s="12" t="s">
        <v>3020</v>
      </c>
      <c r="C547" s="16">
        <v>1</v>
      </c>
      <c r="D547" s="17">
        <f t="shared" si="26"/>
        <v>15</v>
      </c>
      <c r="E547" s="21"/>
    </row>
    <row r="548" spans="1:5" ht="14.25">
      <c r="A548" s="16" t="s">
        <v>2792</v>
      </c>
      <c r="B548" s="20" t="s">
        <v>2793</v>
      </c>
      <c r="C548" s="16">
        <v>1</v>
      </c>
      <c r="D548" s="17">
        <f t="shared" si="26"/>
        <v>15</v>
      </c>
      <c r="E548" s="21"/>
    </row>
    <row r="549" spans="1:5" ht="14.25">
      <c r="A549" s="16" t="s">
        <v>2794</v>
      </c>
      <c r="B549" s="20" t="s">
        <v>2795</v>
      </c>
      <c r="C549" s="16">
        <v>1</v>
      </c>
      <c r="D549" s="17">
        <v>15</v>
      </c>
      <c r="E549" s="21"/>
    </row>
    <row r="550" spans="1:245" s="14" customFormat="1" ht="14.25">
      <c r="A550" s="16" t="s">
        <v>2796</v>
      </c>
      <c r="B550" s="20" t="s">
        <v>2797</v>
      </c>
      <c r="C550" s="16">
        <v>1</v>
      </c>
      <c r="D550" s="17">
        <v>15</v>
      </c>
      <c r="E550" s="21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  <c r="FP550" s="15"/>
      <c r="FQ550" s="15"/>
      <c r="FR550" s="15"/>
      <c r="FS550" s="15"/>
      <c r="FT550" s="15"/>
      <c r="FU550" s="15"/>
      <c r="FV550" s="15"/>
      <c r="FW550" s="15"/>
      <c r="FX550" s="15"/>
      <c r="FY550" s="15"/>
      <c r="FZ550" s="15"/>
      <c r="GA550" s="15"/>
      <c r="GB550" s="15"/>
      <c r="GC550" s="15"/>
      <c r="GD550" s="15"/>
      <c r="GE550" s="15"/>
      <c r="GF550" s="15"/>
      <c r="GG550" s="15"/>
      <c r="GH550" s="15"/>
      <c r="GI550" s="15"/>
      <c r="GJ550" s="15"/>
      <c r="GK550" s="15"/>
      <c r="GL550" s="15"/>
      <c r="GM550" s="15"/>
      <c r="GN550" s="15"/>
      <c r="GO550" s="15"/>
      <c r="GP550" s="15"/>
      <c r="GQ550" s="15"/>
      <c r="GR550" s="15"/>
      <c r="GS550" s="15"/>
      <c r="GT550" s="15"/>
      <c r="GU550" s="15"/>
      <c r="GV550" s="15"/>
      <c r="GW550" s="15"/>
      <c r="GX550" s="15"/>
      <c r="GY550" s="15"/>
      <c r="GZ550" s="15"/>
      <c r="HA550" s="15"/>
      <c r="HB550" s="15"/>
      <c r="HC550" s="15"/>
      <c r="HD550" s="15"/>
      <c r="HE550" s="15"/>
      <c r="HF550" s="15"/>
      <c r="HG550" s="15"/>
      <c r="HH550" s="15"/>
      <c r="HI550" s="15"/>
      <c r="HJ550" s="15"/>
      <c r="HK550" s="15"/>
      <c r="HL550" s="15"/>
      <c r="HM550" s="15"/>
      <c r="HN550" s="15"/>
      <c r="HO550" s="15"/>
      <c r="HP550" s="15"/>
      <c r="HQ550" s="15"/>
      <c r="HR550" s="15"/>
      <c r="HS550" s="15"/>
      <c r="HT550" s="15"/>
      <c r="HU550" s="15"/>
      <c r="HV550" s="15"/>
      <c r="HW550" s="15"/>
      <c r="HX550" s="15"/>
      <c r="HY550" s="15"/>
      <c r="HZ550" s="15"/>
      <c r="IA550" s="15"/>
      <c r="IB550" s="15"/>
      <c r="IC550" s="15"/>
      <c r="ID550" s="15"/>
      <c r="IE550" s="15"/>
      <c r="IF550" s="15"/>
      <c r="IG550" s="15"/>
      <c r="IH550" s="15"/>
      <c r="II550" s="15"/>
      <c r="IJ550" s="15"/>
      <c r="IK550" s="15"/>
    </row>
    <row r="551" spans="1:5" ht="14.25">
      <c r="A551" s="11" t="s">
        <v>2773</v>
      </c>
      <c r="B551" s="12" t="s">
        <v>2178</v>
      </c>
      <c r="C551" s="16">
        <v>1</v>
      </c>
      <c r="D551" s="17">
        <f>C551*15</f>
        <v>15</v>
      </c>
      <c r="E551" s="21"/>
    </row>
    <row r="552" spans="1:5" ht="13.5" customHeight="1">
      <c r="A552" s="11" t="s">
        <v>2175</v>
      </c>
      <c r="B552" s="12" t="s">
        <v>2176</v>
      </c>
      <c r="C552" s="16">
        <v>1</v>
      </c>
      <c r="D552" s="17">
        <f>C552*15</f>
        <v>15</v>
      </c>
      <c r="E552" s="21"/>
    </row>
    <row r="553" spans="1:5" ht="14.25">
      <c r="A553" s="11" t="s">
        <v>202</v>
      </c>
      <c r="B553" s="12" t="s">
        <v>203</v>
      </c>
      <c r="C553" s="16">
        <v>1</v>
      </c>
      <c r="D553" s="17">
        <f>C553*15</f>
        <v>15</v>
      </c>
      <c r="E553" s="21"/>
    </row>
    <row r="554" spans="1:5" ht="14.25">
      <c r="A554" s="29" t="s">
        <v>1081</v>
      </c>
      <c r="B554" s="30" t="s">
        <v>3761</v>
      </c>
      <c r="C554" s="31">
        <v>2</v>
      </c>
      <c r="D554" s="32">
        <v>40</v>
      </c>
      <c r="E554" s="21"/>
    </row>
    <row r="555" spans="1:5" ht="14.25">
      <c r="A555" s="11" t="s">
        <v>516</v>
      </c>
      <c r="B555" s="12" t="s">
        <v>517</v>
      </c>
      <c r="C555" s="16">
        <v>1</v>
      </c>
      <c r="D555" s="17">
        <f>C555*15</f>
        <v>15</v>
      </c>
      <c r="E555" s="21"/>
    </row>
    <row r="556" spans="1:5" ht="14.25">
      <c r="A556" s="16" t="s">
        <v>2798</v>
      </c>
      <c r="B556" s="20" t="s">
        <v>2799</v>
      </c>
      <c r="C556" s="16">
        <v>1</v>
      </c>
      <c r="D556" s="17">
        <f>C556*15</f>
        <v>15</v>
      </c>
      <c r="E556" s="21"/>
    </row>
    <row r="557" spans="1:5" ht="14.25">
      <c r="A557" s="16" t="s">
        <v>2800</v>
      </c>
      <c r="B557" s="20" t="s">
        <v>3608</v>
      </c>
      <c r="C557" s="16">
        <v>1</v>
      </c>
      <c r="D557" s="17">
        <v>15</v>
      </c>
      <c r="E557" s="21"/>
    </row>
    <row r="558" spans="1:5" ht="14.25">
      <c r="A558" s="16" t="s">
        <v>2801</v>
      </c>
      <c r="B558" s="20" t="s">
        <v>3609</v>
      </c>
      <c r="C558" s="16">
        <v>1</v>
      </c>
      <c r="D558" s="17">
        <f>C558*15</f>
        <v>15</v>
      </c>
      <c r="E558" s="21"/>
    </row>
    <row r="559" spans="1:5" ht="14.25">
      <c r="A559" s="11" t="s">
        <v>72</v>
      </c>
      <c r="B559" s="22" t="s">
        <v>73</v>
      </c>
      <c r="C559" s="16">
        <v>1</v>
      </c>
      <c r="D559" s="17">
        <v>15</v>
      </c>
      <c r="E559" s="21"/>
    </row>
    <row r="560" spans="1:5" ht="14.25">
      <c r="A560" s="11" t="s">
        <v>3717</v>
      </c>
      <c r="B560" s="22" t="s">
        <v>3718</v>
      </c>
      <c r="C560" s="16">
        <v>1</v>
      </c>
      <c r="D560" s="17">
        <v>15</v>
      </c>
      <c r="E560" s="21"/>
    </row>
    <row r="561" spans="1:5" ht="14.25">
      <c r="A561" s="11" t="s">
        <v>3610</v>
      </c>
      <c r="B561" s="12" t="s">
        <v>3611</v>
      </c>
      <c r="C561" s="16">
        <v>1</v>
      </c>
      <c r="D561" s="17">
        <f>C561*15</f>
        <v>15</v>
      </c>
      <c r="E561" s="21"/>
    </row>
    <row r="562" spans="1:5" ht="14.25">
      <c r="A562" s="16" t="s">
        <v>2802</v>
      </c>
      <c r="B562" s="20" t="s">
        <v>3612</v>
      </c>
      <c r="C562" s="16">
        <v>1</v>
      </c>
      <c r="D562" s="17">
        <v>15</v>
      </c>
      <c r="E562" s="21"/>
    </row>
    <row r="563" spans="1:5" ht="14.25">
      <c r="A563" s="16" t="s">
        <v>2803</v>
      </c>
      <c r="B563" s="20" t="s">
        <v>853</v>
      </c>
      <c r="C563" s="16">
        <v>1</v>
      </c>
      <c r="D563" s="17">
        <f aca="true" t="shared" si="27" ref="D563:D570">C563*15</f>
        <v>15</v>
      </c>
      <c r="E563" s="21"/>
    </row>
    <row r="564" spans="1:5" ht="14.25">
      <c r="A564" s="11" t="s">
        <v>2179</v>
      </c>
      <c r="B564" s="12" t="s">
        <v>2180</v>
      </c>
      <c r="C564" s="16">
        <v>1</v>
      </c>
      <c r="D564" s="17">
        <f t="shared" si="27"/>
        <v>15</v>
      </c>
      <c r="E564" s="21"/>
    </row>
    <row r="565" spans="1:5" ht="14.25">
      <c r="A565" s="11" t="s">
        <v>723</v>
      </c>
      <c r="B565" s="30" t="s">
        <v>724</v>
      </c>
      <c r="C565" s="31">
        <v>3</v>
      </c>
      <c r="D565" s="32">
        <v>60</v>
      </c>
      <c r="E565" s="21"/>
    </row>
    <row r="566" spans="1:5" ht="14.25">
      <c r="A566" s="16" t="s">
        <v>2230</v>
      </c>
      <c r="B566" s="20" t="s">
        <v>2596</v>
      </c>
      <c r="C566" s="16">
        <v>1</v>
      </c>
      <c r="D566" s="17">
        <f t="shared" si="27"/>
        <v>15</v>
      </c>
      <c r="E566" s="21"/>
    </row>
    <row r="567" spans="1:5" ht="14.25">
      <c r="A567" s="16" t="s">
        <v>854</v>
      </c>
      <c r="B567" s="20" t="s">
        <v>855</v>
      </c>
      <c r="C567" s="16">
        <v>1</v>
      </c>
      <c r="D567" s="17">
        <f t="shared" si="27"/>
        <v>15</v>
      </c>
      <c r="E567" s="21"/>
    </row>
    <row r="568" spans="1:5" ht="14.25">
      <c r="A568" s="16" t="s">
        <v>856</v>
      </c>
      <c r="B568" s="20" t="s">
        <v>2590</v>
      </c>
      <c r="C568" s="16">
        <v>2</v>
      </c>
      <c r="D568" s="17">
        <f t="shared" si="27"/>
        <v>30</v>
      </c>
      <c r="E568" s="21"/>
    </row>
    <row r="569" spans="1:5" ht="14.25">
      <c r="A569" s="16" t="s">
        <v>857</v>
      </c>
      <c r="B569" s="20" t="s">
        <v>2591</v>
      </c>
      <c r="C569" s="16">
        <v>1</v>
      </c>
      <c r="D569" s="17">
        <f t="shared" si="27"/>
        <v>15</v>
      </c>
      <c r="E569" s="21"/>
    </row>
    <row r="570" spans="1:5" ht="14.25">
      <c r="A570" s="11" t="s">
        <v>1831</v>
      </c>
      <c r="B570" s="12" t="s">
        <v>1832</v>
      </c>
      <c r="C570" s="16">
        <v>1</v>
      </c>
      <c r="D570" s="17">
        <f t="shared" si="27"/>
        <v>15</v>
      </c>
      <c r="E570" s="21"/>
    </row>
    <row r="571" spans="1:5" ht="14.25">
      <c r="A571" s="16" t="s">
        <v>3104</v>
      </c>
      <c r="B571" s="20" t="s">
        <v>642</v>
      </c>
      <c r="C571" s="16">
        <v>1</v>
      </c>
      <c r="D571" s="17">
        <f aca="true" t="shared" si="28" ref="D571:D576">C571*15</f>
        <v>15</v>
      </c>
      <c r="E571" s="21"/>
    </row>
    <row r="572" spans="1:5" ht="14.25">
      <c r="A572" s="16" t="s">
        <v>643</v>
      </c>
      <c r="B572" s="20" t="s">
        <v>2597</v>
      </c>
      <c r="C572" s="16">
        <v>1</v>
      </c>
      <c r="D572" s="17">
        <f t="shared" si="28"/>
        <v>15</v>
      </c>
      <c r="E572" s="21"/>
    </row>
    <row r="573" spans="1:5" ht="14.25">
      <c r="A573" s="11" t="s">
        <v>1470</v>
      </c>
      <c r="B573" s="12" t="s">
        <v>1471</v>
      </c>
      <c r="C573" s="16">
        <v>1</v>
      </c>
      <c r="D573" s="17">
        <f t="shared" si="28"/>
        <v>15</v>
      </c>
      <c r="E573" s="21"/>
    </row>
    <row r="574" spans="1:5" ht="14.25">
      <c r="A574" s="11" t="s">
        <v>1482</v>
      </c>
      <c r="B574" s="12" t="s">
        <v>2592</v>
      </c>
      <c r="C574" s="16">
        <v>1</v>
      </c>
      <c r="D574" s="17">
        <f t="shared" si="28"/>
        <v>15</v>
      </c>
      <c r="E574" s="21"/>
    </row>
    <row r="575" spans="1:5" ht="14.25">
      <c r="A575" s="11" t="s">
        <v>3657</v>
      </c>
      <c r="B575" s="12" t="s">
        <v>2593</v>
      </c>
      <c r="C575" s="16">
        <v>1</v>
      </c>
      <c r="D575" s="17">
        <f t="shared" si="28"/>
        <v>15</v>
      </c>
      <c r="E575" s="21"/>
    </row>
    <row r="576" spans="1:5" ht="14.25">
      <c r="A576" s="11" t="s">
        <v>1246</v>
      </c>
      <c r="B576" s="12" t="s">
        <v>2594</v>
      </c>
      <c r="C576" s="16">
        <v>1</v>
      </c>
      <c r="D576" s="17">
        <f t="shared" si="28"/>
        <v>15</v>
      </c>
      <c r="E576" s="21"/>
    </row>
    <row r="577" spans="1:5" ht="14.25">
      <c r="A577" s="11" t="s">
        <v>211</v>
      </c>
      <c r="B577" s="12" t="s">
        <v>2595</v>
      </c>
      <c r="C577" s="16">
        <v>1</v>
      </c>
      <c r="D577" s="17">
        <f>C577*15</f>
        <v>15</v>
      </c>
      <c r="E577" s="21"/>
    </row>
    <row r="578" spans="1:5" ht="14.25">
      <c r="A578" s="26" t="s">
        <v>924</v>
      </c>
      <c r="B578" s="1" t="s">
        <v>608</v>
      </c>
      <c r="C578" s="16">
        <v>1</v>
      </c>
      <c r="D578" s="17">
        <f>C578*15</f>
        <v>15</v>
      </c>
      <c r="E578" s="21"/>
    </row>
    <row r="579" spans="1:5" ht="14.25">
      <c r="A579" s="16" t="s">
        <v>858</v>
      </c>
      <c r="B579" s="20" t="s">
        <v>3783</v>
      </c>
      <c r="C579" s="16">
        <v>1</v>
      </c>
      <c r="D579" s="17">
        <f>C579*15</f>
        <v>15</v>
      </c>
      <c r="E579" s="21"/>
    </row>
    <row r="580" spans="1:5" ht="14.25">
      <c r="A580" s="71" t="s">
        <v>2496</v>
      </c>
      <c r="B580" s="2" t="s">
        <v>2497</v>
      </c>
      <c r="C580" s="16">
        <v>1</v>
      </c>
      <c r="D580" s="17">
        <v>20</v>
      </c>
      <c r="E580" s="21"/>
    </row>
    <row r="581" spans="1:5" ht="14.25">
      <c r="A581" s="16" t="s">
        <v>859</v>
      </c>
      <c r="B581" s="20" t="s">
        <v>860</v>
      </c>
      <c r="C581" s="16">
        <v>1</v>
      </c>
      <c r="D581" s="17">
        <f>C581*15</f>
        <v>15</v>
      </c>
      <c r="E581" s="21"/>
    </row>
    <row r="582" spans="1:5" ht="14.25">
      <c r="A582" s="16" t="s">
        <v>754</v>
      </c>
      <c r="B582" s="20" t="s">
        <v>755</v>
      </c>
      <c r="C582" s="16">
        <v>2</v>
      </c>
      <c r="D582" s="17">
        <f>C582*15</f>
        <v>30</v>
      </c>
      <c r="E582" s="21"/>
    </row>
    <row r="583" spans="1:5" ht="14.25">
      <c r="A583" s="16" t="s">
        <v>2827</v>
      </c>
      <c r="B583" s="20" t="s">
        <v>2828</v>
      </c>
      <c r="C583" s="16">
        <v>1</v>
      </c>
      <c r="D583" s="17">
        <v>15</v>
      </c>
      <c r="E583" s="21"/>
    </row>
    <row r="584" spans="1:5" ht="14.25">
      <c r="A584" s="26" t="s">
        <v>2899</v>
      </c>
      <c r="B584" s="1" t="s">
        <v>2900</v>
      </c>
      <c r="C584" s="16">
        <v>1</v>
      </c>
      <c r="D584" s="17">
        <v>15</v>
      </c>
      <c r="E584" s="21"/>
    </row>
    <row r="585" spans="1:5" ht="14.25">
      <c r="A585" s="16" t="s">
        <v>2829</v>
      </c>
      <c r="B585" s="20" t="s">
        <v>2830</v>
      </c>
      <c r="C585" s="16">
        <v>2</v>
      </c>
      <c r="D585" s="17">
        <v>15</v>
      </c>
      <c r="E585" s="21"/>
    </row>
    <row r="586" spans="1:5" ht="14.25">
      <c r="A586" s="11" t="s">
        <v>3080</v>
      </c>
      <c r="B586" s="12" t="s">
        <v>3081</v>
      </c>
      <c r="C586" s="16">
        <v>1</v>
      </c>
      <c r="D586" s="17">
        <f>C586*15</f>
        <v>15</v>
      </c>
      <c r="E586" s="21"/>
    </row>
    <row r="587" spans="1:5" ht="14.25">
      <c r="A587" s="11" t="s">
        <v>2616</v>
      </c>
      <c r="B587" s="12" t="s">
        <v>2617</v>
      </c>
      <c r="C587" s="16">
        <v>1</v>
      </c>
      <c r="D587" s="17">
        <f>C587*15</f>
        <v>15</v>
      </c>
      <c r="E587" s="21"/>
    </row>
    <row r="588" spans="1:5" ht="14.25">
      <c r="A588" s="11" t="s">
        <v>2620</v>
      </c>
      <c r="B588" s="12" t="s">
        <v>2621</v>
      </c>
      <c r="C588" s="16">
        <v>1</v>
      </c>
      <c r="D588" s="17">
        <f>C588*15</f>
        <v>15</v>
      </c>
      <c r="E588" s="21"/>
    </row>
    <row r="589" spans="1:5" ht="14.25">
      <c r="A589" s="11" t="s">
        <v>4217</v>
      </c>
      <c r="B589" s="12" t="s">
        <v>4218</v>
      </c>
      <c r="C589" s="16">
        <v>1</v>
      </c>
      <c r="D589" s="17">
        <f>C589*15</f>
        <v>15</v>
      </c>
      <c r="E589" s="21"/>
    </row>
    <row r="590" spans="1:5" ht="14.25">
      <c r="A590" s="11" t="s">
        <v>727</v>
      </c>
      <c r="B590" s="30" t="s">
        <v>729</v>
      </c>
      <c r="C590" s="31">
        <v>2</v>
      </c>
      <c r="D590" s="32">
        <v>40</v>
      </c>
      <c r="E590" s="21"/>
    </row>
    <row r="591" spans="1:5" ht="14.25">
      <c r="A591" s="16" t="s">
        <v>2231</v>
      </c>
      <c r="B591" s="20" t="s">
        <v>2232</v>
      </c>
      <c r="C591" s="16">
        <v>1</v>
      </c>
      <c r="D591" s="17">
        <f>C591*15</f>
        <v>15</v>
      </c>
      <c r="E591" s="21"/>
    </row>
    <row r="592" spans="1:5" ht="14.25">
      <c r="A592" s="16" t="s">
        <v>865</v>
      </c>
      <c r="B592" s="20" t="s">
        <v>866</v>
      </c>
      <c r="C592" s="16">
        <v>1</v>
      </c>
      <c r="D592" s="17">
        <v>15</v>
      </c>
      <c r="E592" s="21"/>
    </row>
    <row r="593" spans="1:5" ht="14.25">
      <c r="A593" s="16" t="s">
        <v>867</v>
      </c>
      <c r="B593" s="20" t="s">
        <v>3613</v>
      </c>
      <c r="C593" s="16">
        <v>1</v>
      </c>
      <c r="D593" s="17">
        <f>C593*15</f>
        <v>15</v>
      </c>
      <c r="E593" s="21"/>
    </row>
    <row r="594" spans="1:5" ht="14.25">
      <c r="A594" s="11" t="s">
        <v>3886</v>
      </c>
      <c r="B594" s="12" t="s">
        <v>3887</v>
      </c>
      <c r="C594" s="16">
        <v>1</v>
      </c>
      <c r="D594" s="17">
        <f>C594*15</f>
        <v>15</v>
      </c>
      <c r="E594" s="21"/>
    </row>
    <row r="595" spans="1:5" ht="14.25">
      <c r="A595" s="11" t="s">
        <v>2431</v>
      </c>
      <c r="B595" s="12" t="s">
        <v>2432</v>
      </c>
      <c r="C595" s="16">
        <v>1</v>
      </c>
      <c r="D595" s="17">
        <v>15</v>
      </c>
      <c r="E595" s="21"/>
    </row>
    <row r="596" spans="1:5" ht="14.25">
      <c r="A596" s="26" t="s">
        <v>3847</v>
      </c>
      <c r="B596" s="1" t="s">
        <v>3848</v>
      </c>
      <c r="C596" s="16">
        <v>1</v>
      </c>
      <c r="D596" s="17">
        <v>15</v>
      </c>
      <c r="E596" s="21"/>
    </row>
    <row r="597" spans="1:5" ht="14.25">
      <c r="A597" s="29" t="s">
        <v>619</v>
      </c>
      <c r="B597" s="30" t="s">
        <v>620</v>
      </c>
      <c r="C597" s="16">
        <v>1</v>
      </c>
      <c r="D597" s="17">
        <v>20</v>
      </c>
      <c r="E597" s="21"/>
    </row>
    <row r="598" spans="1:5" ht="14.25">
      <c r="A598" s="16" t="s">
        <v>2831</v>
      </c>
      <c r="B598" s="20" t="s">
        <v>2832</v>
      </c>
      <c r="C598" s="16">
        <v>1</v>
      </c>
      <c r="D598" s="17">
        <f>C598*15</f>
        <v>15</v>
      </c>
      <c r="E598" s="21"/>
    </row>
    <row r="599" spans="1:5" ht="14.25">
      <c r="A599" s="11" t="s">
        <v>2007</v>
      </c>
      <c r="B599" s="12" t="s">
        <v>445</v>
      </c>
      <c r="C599" s="16">
        <v>1</v>
      </c>
      <c r="D599" s="17">
        <f>C599*15</f>
        <v>15</v>
      </c>
      <c r="E599" s="21"/>
    </row>
    <row r="600" spans="1:5" ht="14.25">
      <c r="A600" s="16" t="s">
        <v>868</v>
      </c>
      <c r="B600" s="20" t="s">
        <v>869</v>
      </c>
      <c r="C600" s="16">
        <v>1</v>
      </c>
      <c r="D600" s="17">
        <v>15</v>
      </c>
      <c r="E600" s="21"/>
    </row>
    <row r="601" spans="1:5" ht="14.25">
      <c r="A601" s="16" t="s">
        <v>870</v>
      </c>
      <c r="B601" s="20" t="s">
        <v>3614</v>
      </c>
      <c r="C601" s="16">
        <v>1</v>
      </c>
      <c r="D601" s="17">
        <v>15</v>
      </c>
      <c r="E601" s="21"/>
    </row>
    <row r="602" spans="1:5" ht="14.25">
      <c r="A602" s="16" t="s">
        <v>871</v>
      </c>
      <c r="B602" s="20" t="s">
        <v>872</v>
      </c>
      <c r="C602" s="16">
        <v>1</v>
      </c>
      <c r="D602" s="17">
        <f>C602*15</f>
        <v>15</v>
      </c>
      <c r="E602" s="21"/>
    </row>
    <row r="603" spans="1:5" ht="14.25">
      <c r="A603" s="11" t="s">
        <v>2329</v>
      </c>
      <c r="B603" s="12" t="s">
        <v>2330</v>
      </c>
      <c r="C603" s="16">
        <v>1</v>
      </c>
      <c r="D603" s="17">
        <f>C603*15</f>
        <v>15</v>
      </c>
      <c r="E603" s="21"/>
    </row>
    <row r="604" spans="1:5" ht="14.25">
      <c r="A604" s="11" t="s">
        <v>1717</v>
      </c>
      <c r="B604" s="12" t="s">
        <v>1718</v>
      </c>
      <c r="C604" s="16">
        <v>1</v>
      </c>
      <c r="D604" s="17">
        <f>C604*15</f>
        <v>15</v>
      </c>
      <c r="E604" s="7"/>
    </row>
    <row r="605" spans="1:5" ht="14.25">
      <c r="A605" s="29" t="s">
        <v>2009</v>
      </c>
      <c r="B605" s="30" t="s">
        <v>3762</v>
      </c>
      <c r="C605" s="31">
        <v>3</v>
      </c>
      <c r="D605" s="32">
        <v>60</v>
      </c>
      <c r="E605" s="7"/>
    </row>
    <row r="606" spans="1:5" ht="14.25">
      <c r="A606" s="29" t="s">
        <v>430</v>
      </c>
      <c r="B606" s="30" t="s">
        <v>2606</v>
      </c>
      <c r="C606" s="16">
        <v>1</v>
      </c>
      <c r="D606" s="17">
        <v>20</v>
      </c>
      <c r="E606" s="21"/>
    </row>
    <row r="607" spans="1:5" ht="14.25">
      <c r="A607" s="29" t="s">
        <v>2607</v>
      </c>
      <c r="B607" s="30" t="s">
        <v>2608</v>
      </c>
      <c r="C607" s="16">
        <v>1</v>
      </c>
      <c r="D607" s="17">
        <v>20</v>
      </c>
      <c r="E607" s="21"/>
    </row>
    <row r="608" spans="1:5" ht="14.25">
      <c r="A608" s="16" t="s">
        <v>3615</v>
      </c>
      <c r="B608" s="20" t="s">
        <v>2808</v>
      </c>
      <c r="C608" s="16">
        <v>1</v>
      </c>
      <c r="D608" s="17">
        <v>15</v>
      </c>
      <c r="E608" s="7"/>
    </row>
    <row r="609" spans="1:5" ht="14.25">
      <c r="A609" s="16" t="s">
        <v>2817</v>
      </c>
      <c r="B609" s="20" t="s">
        <v>2818</v>
      </c>
      <c r="C609" s="16">
        <v>1</v>
      </c>
      <c r="D609" s="17">
        <v>15</v>
      </c>
      <c r="E609" s="21"/>
    </row>
    <row r="610" spans="1:5" ht="14.25">
      <c r="A610" s="11" t="s">
        <v>3928</v>
      </c>
      <c r="B610" s="12" t="s">
        <v>3616</v>
      </c>
      <c r="C610" s="16">
        <v>1</v>
      </c>
      <c r="D610" s="17">
        <f>C610*15</f>
        <v>15</v>
      </c>
      <c r="E610" s="21"/>
    </row>
    <row r="611" spans="1:5" ht="14.25">
      <c r="A611" s="16" t="s">
        <v>2819</v>
      </c>
      <c r="B611" s="20" t="s">
        <v>2820</v>
      </c>
      <c r="C611" s="16">
        <v>1</v>
      </c>
      <c r="D611" s="17">
        <v>15</v>
      </c>
      <c r="E611" s="21"/>
    </row>
    <row r="612" spans="1:5" ht="14.25">
      <c r="A612" s="16" t="s">
        <v>2821</v>
      </c>
      <c r="B612" s="20" t="s">
        <v>2822</v>
      </c>
      <c r="C612" s="16">
        <v>1</v>
      </c>
      <c r="D612" s="17">
        <v>15</v>
      </c>
      <c r="E612" s="21"/>
    </row>
    <row r="613" spans="1:5" ht="14.25">
      <c r="A613" s="16" t="s">
        <v>2823</v>
      </c>
      <c r="B613" s="20" t="s">
        <v>1300</v>
      </c>
      <c r="C613" s="16">
        <v>1</v>
      </c>
      <c r="D613" s="17">
        <v>15</v>
      </c>
      <c r="E613" s="21"/>
    </row>
    <row r="614" spans="1:5" ht="14.25">
      <c r="A614" s="11" t="s">
        <v>439</v>
      </c>
      <c r="B614" s="22" t="s">
        <v>440</v>
      </c>
      <c r="C614" s="16">
        <v>1</v>
      </c>
      <c r="D614" s="17">
        <v>15</v>
      </c>
      <c r="E614" s="21"/>
    </row>
    <row r="615" spans="1:5" ht="14.25">
      <c r="A615" s="16" t="s">
        <v>2833</v>
      </c>
      <c r="B615" s="20" t="s">
        <v>2834</v>
      </c>
      <c r="C615" s="16">
        <v>1</v>
      </c>
      <c r="D615" s="17">
        <f aca="true" t="shared" si="29" ref="D615:D622">C615*15</f>
        <v>15</v>
      </c>
      <c r="E615" s="21"/>
    </row>
    <row r="616" spans="1:5" ht="14.25">
      <c r="A616" s="16" t="s">
        <v>2451</v>
      </c>
      <c r="B616" s="20" t="s">
        <v>3617</v>
      </c>
      <c r="C616" s="16">
        <v>1</v>
      </c>
      <c r="D616" s="17">
        <f t="shared" si="29"/>
        <v>15</v>
      </c>
      <c r="E616" s="21"/>
    </row>
    <row r="617" spans="1:5" ht="14.25">
      <c r="A617" s="16" t="s">
        <v>2452</v>
      </c>
      <c r="B617" s="20" t="s">
        <v>2453</v>
      </c>
      <c r="C617" s="16">
        <v>1</v>
      </c>
      <c r="D617" s="17">
        <f t="shared" si="29"/>
        <v>15</v>
      </c>
      <c r="E617" s="21"/>
    </row>
    <row r="618" spans="1:5" ht="14.25">
      <c r="A618" s="16" t="s">
        <v>2454</v>
      </c>
      <c r="B618" s="20" t="s">
        <v>2455</v>
      </c>
      <c r="C618" s="16">
        <v>1</v>
      </c>
      <c r="D618" s="17">
        <f t="shared" si="29"/>
        <v>15</v>
      </c>
      <c r="E618" s="21"/>
    </row>
    <row r="619" spans="1:5" ht="14.25">
      <c r="A619" s="16" t="s">
        <v>2456</v>
      </c>
      <c r="B619" s="20" t="s">
        <v>2457</v>
      </c>
      <c r="C619" s="16">
        <v>1</v>
      </c>
      <c r="D619" s="17">
        <f t="shared" si="29"/>
        <v>15</v>
      </c>
      <c r="E619" s="21"/>
    </row>
    <row r="620" spans="1:5" ht="14.25">
      <c r="A620" s="11" t="s">
        <v>434</v>
      </c>
      <c r="B620" s="22" t="s">
        <v>435</v>
      </c>
      <c r="C620" s="16">
        <v>1</v>
      </c>
      <c r="D620" s="17">
        <f>C620*15</f>
        <v>15</v>
      </c>
      <c r="E620" s="21"/>
    </row>
    <row r="621" spans="1:5" ht="14.25">
      <c r="A621" s="16" t="s">
        <v>2458</v>
      </c>
      <c r="B621" s="20" t="s">
        <v>748</v>
      </c>
      <c r="C621" s="16">
        <v>1</v>
      </c>
      <c r="D621" s="17">
        <f t="shared" si="29"/>
        <v>15</v>
      </c>
      <c r="E621" s="21"/>
    </row>
    <row r="622" spans="1:5" ht="14.25">
      <c r="A622" s="16" t="s">
        <v>750</v>
      </c>
      <c r="B622" s="20" t="s">
        <v>751</v>
      </c>
      <c r="C622" s="16">
        <v>1</v>
      </c>
      <c r="D622" s="17">
        <f t="shared" si="29"/>
        <v>15</v>
      </c>
      <c r="E622" s="21"/>
    </row>
    <row r="623" spans="1:5" ht="14.25">
      <c r="A623" s="11" t="s">
        <v>3180</v>
      </c>
      <c r="B623" s="12" t="s">
        <v>3181</v>
      </c>
      <c r="C623" s="16">
        <v>1</v>
      </c>
      <c r="D623" s="17">
        <v>15</v>
      </c>
      <c r="E623" s="21"/>
    </row>
    <row r="624" spans="1:5" ht="14.25">
      <c r="A624" s="16" t="s">
        <v>2864</v>
      </c>
      <c r="B624" s="20" t="s">
        <v>2865</v>
      </c>
      <c r="C624" s="16">
        <v>1</v>
      </c>
      <c r="D624" s="17">
        <v>15</v>
      </c>
      <c r="E624" s="21"/>
    </row>
    <row r="625" spans="1:5" ht="14.25">
      <c r="A625" s="11" t="s">
        <v>2618</v>
      </c>
      <c r="B625" s="12" t="s">
        <v>2619</v>
      </c>
      <c r="C625" s="16">
        <v>1</v>
      </c>
      <c r="D625" s="17">
        <f aca="true" t="shared" si="30" ref="D625:D634">C625*15</f>
        <v>15</v>
      </c>
      <c r="E625" s="21"/>
    </row>
    <row r="626" spans="1:5" ht="14.25">
      <c r="A626" s="11" t="s">
        <v>228</v>
      </c>
      <c r="B626" s="12" t="s">
        <v>229</v>
      </c>
      <c r="C626" s="16">
        <v>1</v>
      </c>
      <c r="D626" s="17">
        <f t="shared" si="30"/>
        <v>15</v>
      </c>
      <c r="E626" s="21"/>
    </row>
    <row r="627" spans="1:5" ht="14.25">
      <c r="A627" s="11" t="s">
        <v>1436</v>
      </c>
      <c r="B627" s="12" t="s">
        <v>1437</v>
      </c>
      <c r="C627" s="16">
        <v>1</v>
      </c>
      <c r="D627" s="17">
        <f t="shared" si="30"/>
        <v>15</v>
      </c>
      <c r="E627" s="21"/>
    </row>
    <row r="628" spans="1:5" ht="14.25">
      <c r="A628" s="11" t="s">
        <v>1262</v>
      </c>
      <c r="B628" s="12" t="s">
        <v>1263</v>
      </c>
      <c r="C628" s="16">
        <v>1</v>
      </c>
      <c r="D628" s="17">
        <f t="shared" si="30"/>
        <v>15</v>
      </c>
      <c r="E628" s="21"/>
    </row>
    <row r="629" spans="1:5" ht="14.25">
      <c r="A629" s="11" t="s">
        <v>554</v>
      </c>
      <c r="B629" s="12" t="s">
        <v>555</v>
      </c>
      <c r="C629" s="16">
        <v>3</v>
      </c>
      <c r="D629" s="17">
        <f t="shared" si="30"/>
        <v>45</v>
      </c>
      <c r="E629" s="21"/>
    </row>
    <row r="630" spans="1:5" ht="14.25">
      <c r="A630" s="11" t="s">
        <v>514</v>
      </c>
      <c r="B630" s="12" t="s">
        <v>515</v>
      </c>
      <c r="C630" s="16">
        <v>1</v>
      </c>
      <c r="D630" s="17">
        <f t="shared" si="30"/>
        <v>15</v>
      </c>
      <c r="E630" s="21"/>
    </row>
    <row r="631" spans="1:5" ht="14.25">
      <c r="A631" s="11" t="s">
        <v>1368</v>
      </c>
      <c r="B631" s="12" t="s">
        <v>1369</v>
      </c>
      <c r="C631" s="16">
        <v>1</v>
      </c>
      <c r="D631" s="17">
        <f t="shared" si="30"/>
        <v>15</v>
      </c>
      <c r="E631" s="21"/>
    </row>
    <row r="632" spans="1:5" ht="14.25">
      <c r="A632" s="11" t="s">
        <v>957</v>
      </c>
      <c r="B632" s="12" t="s">
        <v>958</v>
      </c>
      <c r="C632" s="16">
        <v>1</v>
      </c>
      <c r="D632" s="17">
        <f t="shared" si="30"/>
        <v>15</v>
      </c>
      <c r="E632" s="21"/>
    </row>
    <row r="633" spans="1:5" ht="14.25">
      <c r="A633" s="29" t="s">
        <v>2283</v>
      </c>
      <c r="B633" s="30" t="s">
        <v>621</v>
      </c>
      <c r="C633" s="31">
        <v>1</v>
      </c>
      <c r="D633" s="32">
        <v>20</v>
      </c>
      <c r="E633" s="21"/>
    </row>
    <row r="634" spans="1:5" ht="14.25">
      <c r="A634" s="11" t="s">
        <v>1887</v>
      </c>
      <c r="B634" s="12" t="s">
        <v>1888</v>
      </c>
      <c r="C634" s="16">
        <v>1</v>
      </c>
      <c r="D634" s="17">
        <f t="shared" si="30"/>
        <v>15</v>
      </c>
      <c r="E634" s="21"/>
    </row>
    <row r="635" spans="1:5" ht="14.25">
      <c r="A635" s="29"/>
      <c r="B635" s="30"/>
      <c r="C635" s="16"/>
      <c r="D635" s="17"/>
      <c r="E635" s="21"/>
    </row>
    <row r="636" spans="1:5" ht="14.25">
      <c r="A636" s="29"/>
      <c r="B636" s="30"/>
      <c r="C636" s="16"/>
      <c r="D636" s="17"/>
      <c r="E636" s="21"/>
    </row>
    <row r="637" spans="1:5" ht="18.75" customHeight="1">
      <c r="A637" s="161" t="s">
        <v>816</v>
      </c>
      <c r="B637" s="162"/>
      <c r="C637" s="162"/>
      <c r="D637" s="162"/>
      <c r="E637" s="163"/>
    </row>
    <row r="638" spans="1:5" ht="18.75">
      <c r="A638" s="16" t="s">
        <v>861</v>
      </c>
      <c r="B638" s="20" t="s">
        <v>2599</v>
      </c>
      <c r="C638" s="16">
        <v>1</v>
      </c>
      <c r="D638" s="17">
        <v>15</v>
      </c>
      <c r="E638" s="33"/>
    </row>
    <row r="639" spans="1:5" ht="14.25">
      <c r="A639" s="11" t="s">
        <v>87</v>
      </c>
      <c r="B639" s="12" t="s">
        <v>88</v>
      </c>
      <c r="C639" s="16">
        <v>1</v>
      </c>
      <c r="D639" s="17">
        <f>C639*15</f>
        <v>15</v>
      </c>
      <c r="E639" s="21"/>
    </row>
    <row r="640" spans="1:5" ht="14.25">
      <c r="A640" s="11" t="s">
        <v>3537</v>
      </c>
      <c r="B640" s="12" t="s">
        <v>1261</v>
      </c>
      <c r="C640" s="16">
        <v>1</v>
      </c>
      <c r="D640" s="17">
        <f>C640*15</f>
        <v>15</v>
      </c>
      <c r="E640" s="21"/>
    </row>
    <row r="641" spans="1:245" s="14" customFormat="1" ht="14.25">
      <c r="A641" s="11" t="s">
        <v>3043</v>
      </c>
      <c r="B641" s="12" t="s">
        <v>2598</v>
      </c>
      <c r="C641" s="16">
        <v>1</v>
      </c>
      <c r="D641" s="17">
        <f>C641*15</f>
        <v>15</v>
      </c>
      <c r="E641" s="21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  <c r="DR641" s="15"/>
      <c r="DS641" s="15"/>
      <c r="DT641" s="15"/>
      <c r="DU641" s="15"/>
      <c r="DV641" s="15"/>
      <c r="DW641" s="15"/>
      <c r="DX641" s="15"/>
      <c r="DY641" s="15"/>
      <c r="DZ641" s="15"/>
      <c r="EA641" s="15"/>
      <c r="EB641" s="15"/>
      <c r="EC641" s="15"/>
      <c r="ED641" s="15"/>
      <c r="EE641" s="15"/>
      <c r="EF641" s="15"/>
      <c r="EG641" s="15"/>
      <c r="EH641" s="15"/>
      <c r="EI641" s="15"/>
      <c r="EJ641" s="15"/>
      <c r="EK641" s="15"/>
      <c r="EL641" s="15"/>
      <c r="EM641" s="15"/>
      <c r="EN641" s="15"/>
      <c r="EO641" s="15"/>
      <c r="EP641" s="15"/>
      <c r="EQ641" s="15"/>
      <c r="ER641" s="15"/>
      <c r="ES641" s="15"/>
      <c r="ET641" s="15"/>
      <c r="EU641" s="15"/>
      <c r="EV641" s="15"/>
      <c r="EW641" s="15"/>
      <c r="EX641" s="15"/>
      <c r="EY641" s="15"/>
      <c r="EZ641" s="15"/>
      <c r="FA641" s="15"/>
      <c r="FB641" s="15"/>
      <c r="FC641" s="15"/>
      <c r="FD641" s="15"/>
      <c r="FE641" s="15"/>
      <c r="FF641" s="15"/>
      <c r="FG641" s="15"/>
      <c r="FH641" s="15"/>
      <c r="FI641" s="15"/>
      <c r="FJ641" s="15"/>
      <c r="FK641" s="15"/>
      <c r="FL641" s="15"/>
      <c r="FM641" s="15"/>
      <c r="FN641" s="15"/>
      <c r="FO641" s="15"/>
      <c r="FP641" s="15"/>
      <c r="FQ641" s="15"/>
      <c r="FR641" s="15"/>
      <c r="FS641" s="15"/>
      <c r="FT641" s="15"/>
      <c r="FU641" s="15"/>
      <c r="FV641" s="15"/>
      <c r="FW641" s="15"/>
      <c r="FX641" s="15"/>
      <c r="FY641" s="15"/>
      <c r="FZ641" s="15"/>
      <c r="GA641" s="15"/>
      <c r="GB641" s="15"/>
      <c r="GC641" s="15"/>
      <c r="GD641" s="15"/>
      <c r="GE641" s="15"/>
      <c r="GF641" s="15"/>
      <c r="GG641" s="15"/>
      <c r="GH641" s="15"/>
      <c r="GI641" s="15"/>
      <c r="GJ641" s="15"/>
      <c r="GK641" s="15"/>
      <c r="GL641" s="15"/>
      <c r="GM641" s="15"/>
      <c r="GN641" s="15"/>
      <c r="GO641" s="15"/>
      <c r="GP641" s="15"/>
      <c r="GQ641" s="15"/>
      <c r="GR641" s="15"/>
      <c r="GS641" s="15"/>
      <c r="GT641" s="15"/>
      <c r="GU641" s="15"/>
      <c r="GV641" s="15"/>
      <c r="GW641" s="15"/>
      <c r="GX641" s="15"/>
      <c r="GY641" s="15"/>
      <c r="GZ641" s="15"/>
      <c r="HA641" s="15"/>
      <c r="HB641" s="15"/>
      <c r="HC641" s="15"/>
      <c r="HD641" s="15"/>
      <c r="HE641" s="15"/>
      <c r="HF641" s="15"/>
      <c r="HG641" s="15"/>
      <c r="HH641" s="15"/>
      <c r="HI641" s="15"/>
      <c r="HJ641" s="15"/>
      <c r="HK641" s="15"/>
      <c r="HL641" s="15"/>
      <c r="HM641" s="15"/>
      <c r="HN641" s="15"/>
      <c r="HO641" s="15"/>
      <c r="HP641" s="15"/>
      <c r="HQ641" s="15"/>
      <c r="HR641" s="15"/>
      <c r="HS641" s="15"/>
      <c r="HT641" s="15"/>
      <c r="HU641" s="15"/>
      <c r="HV641" s="15"/>
      <c r="HW641" s="15"/>
      <c r="HX641" s="15"/>
      <c r="HY641" s="15"/>
      <c r="HZ641" s="15"/>
      <c r="IA641" s="15"/>
      <c r="IB641" s="15"/>
      <c r="IC641" s="15"/>
      <c r="ID641" s="15"/>
      <c r="IE641" s="15"/>
      <c r="IF641" s="15"/>
      <c r="IG641" s="15"/>
      <c r="IH641" s="15"/>
      <c r="II641" s="15"/>
      <c r="IJ641" s="15"/>
      <c r="IK641" s="15"/>
    </row>
    <row r="642" spans="1:5" ht="14.25">
      <c r="A642" s="11" t="s">
        <v>2460</v>
      </c>
      <c r="B642" s="12" t="s">
        <v>2600</v>
      </c>
      <c r="C642" s="16">
        <v>1</v>
      </c>
      <c r="D642" s="17">
        <f>C642*15</f>
        <v>15</v>
      </c>
      <c r="E642" s="21"/>
    </row>
    <row r="643" spans="1:5" ht="14.25">
      <c r="A643" s="16" t="s">
        <v>2890</v>
      </c>
      <c r="B643" s="20" t="s">
        <v>1590</v>
      </c>
      <c r="C643" s="16">
        <v>1</v>
      </c>
      <c r="D643" s="17">
        <v>15</v>
      </c>
      <c r="E643" s="21"/>
    </row>
    <row r="644" spans="1:5" ht="14.25">
      <c r="A644" s="11" t="s">
        <v>145</v>
      </c>
      <c r="B644" s="12" t="s">
        <v>146</v>
      </c>
      <c r="C644" s="16">
        <v>1</v>
      </c>
      <c r="D644" s="17">
        <f>C644*15</f>
        <v>15</v>
      </c>
      <c r="E644" s="21"/>
    </row>
    <row r="645" spans="1:5" ht="14.25">
      <c r="A645" s="11" t="s">
        <v>1031</v>
      </c>
      <c r="B645" s="12" t="s">
        <v>1032</v>
      </c>
      <c r="C645" s="16">
        <v>1</v>
      </c>
      <c r="D645" s="17">
        <f>C645*15</f>
        <v>15</v>
      </c>
      <c r="E645" s="21"/>
    </row>
    <row r="646" spans="1:5" ht="14.25">
      <c r="A646" s="29" t="s">
        <v>2089</v>
      </c>
      <c r="B646" s="30" t="s">
        <v>2090</v>
      </c>
      <c r="C646" s="31">
        <v>1</v>
      </c>
      <c r="D646" s="32">
        <v>20</v>
      </c>
      <c r="E646" s="21"/>
    </row>
    <row r="647" spans="1:245" s="14" customFormat="1" ht="14.25">
      <c r="A647" s="11" t="s">
        <v>1033</v>
      </c>
      <c r="B647" s="12" t="s">
        <v>1034</v>
      </c>
      <c r="C647" s="16">
        <v>1</v>
      </c>
      <c r="D647" s="17">
        <f>C647*15</f>
        <v>15</v>
      </c>
      <c r="E647" s="21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  <c r="DA647" s="15"/>
      <c r="DB647" s="15"/>
      <c r="DC647" s="15"/>
      <c r="DD647" s="15"/>
      <c r="DE647" s="15"/>
      <c r="DF647" s="15"/>
      <c r="DG647" s="15"/>
      <c r="DH647" s="15"/>
      <c r="DI647" s="15"/>
      <c r="DJ647" s="15"/>
      <c r="DK647" s="15"/>
      <c r="DL647" s="15"/>
      <c r="DM647" s="15"/>
      <c r="DN647" s="15"/>
      <c r="DO647" s="15"/>
      <c r="DP647" s="15"/>
      <c r="DQ647" s="15"/>
      <c r="DR647" s="15"/>
      <c r="DS647" s="15"/>
      <c r="DT647" s="15"/>
      <c r="DU647" s="15"/>
      <c r="DV647" s="15"/>
      <c r="DW647" s="15"/>
      <c r="DX647" s="15"/>
      <c r="DY647" s="15"/>
      <c r="DZ647" s="15"/>
      <c r="EA647" s="15"/>
      <c r="EB647" s="15"/>
      <c r="EC647" s="15"/>
      <c r="ED647" s="15"/>
      <c r="EE647" s="15"/>
      <c r="EF647" s="15"/>
      <c r="EG647" s="15"/>
      <c r="EH647" s="15"/>
      <c r="EI647" s="15"/>
      <c r="EJ647" s="15"/>
      <c r="EK647" s="15"/>
      <c r="EL647" s="15"/>
      <c r="EM647" s="15"/>
      <c r="EN647" s="15"/>
      <c r="EO647" s="15"/>
      <c r="EP647" s="15"/>
      <c r="EQ647" s="15"/>
      <c r="ER647" s="15"/>
      <c r="ES647" s="15"/>
      <c r="ET647" s="15"/>
      <c r="EU647" s="15"/>
      <c r="EV647" s="15"/>
      <c r="EW647" s="15"/>
      <c r="EX647" s="15"/>
      <c r="EY647" s="15"/>
      <c r="EZ647" s="15"/>
      <c r="FA647" s="15"/>
      <c r="FB647" s="15"/>
      <c r="FC647" s="15"/>
      <c r="FD647" s="15"/>
      <c r="FE647" s="15"/>
      <c r="FF647" s="15"/>
      <c r="FG647" s="15"/>
      <c r="FH647" s="15"/>
      <c r="FI647" s="15"/>
      <c r="FJ647" s="15"/>
      <c r="FK647" s="15"/>
      <c r="FL647" s="15"/>
      <c r="FM647" s="15"/>
      <c r="FN647" s="15"/>
      <c r="FO647" s="15"/>
      <c r="FP647" s="15"/>
      <c r="FQ647" s="15"/>
      <c r="FR647" s="15"/>
      <c r="FS647" s="15"/>
      <c r="FT647" s="15"/>
      <c r="FU647" s="15"/>
      <c r="FV647" s="15"/>
      <c r="FW647" s="15"/>
      <c r="FX647" s="15"/>
      <c r="FY647" s="15"/>
      <c r="FZ647" s="15"/>
      <c r="GA647" s="15"/>
      <c r="GB647" s="15"/>
      <c r="GC647" s="15"/>
      <c r="GD647" s="15"/>
      <c r="GE647" s="15"/>
      <c r="GF647" s="15"/>
      <c r="GG647" s="15"/>
      <c r="GH647" s="15"/>
      <c r="GI647" s="15"/>
      <c r="GJ647" s="15"/>
      <c r="GK647" s="15"/>
      <c r="GL647" s="15"/>
      <c r="GM647" s="15"/>
      <c r="GN647" s="15"/>
      <c r="GO647" s="15"/>
      <c r="GP647" s="15"/>
      <c r="GQ647" s="15"/>
      <c r="GR647" s="15"/>
      <c r="GS647" s="15"/>
      <c r="GT647" s="15"/>
      <c r="GU647" s="15"/>
      <c r="GV647" s="15"/>
      <c r="GW647" s="15"/>
      <c r="GX647" s="15"/>
      <c r="GY647" s="15"/>
      <c r="GZ647" s="15"/>
      <c r="HA647" s="15"/>
      <c r="HB647" s="15"/>
      <c r="HC647" s="15"/>
      <c r="HD647" s="15"/>
      <c r="HE647" s="15"/>
      <c r="HF647" s="15"/>
      <c r="HG647" s="15"/>
      <c r="HH647" s="15"/>
      <c r="HI647" s="15"/>
      <c r="HJ647" s="15"/>
      <c r="HK647" s="15"/>
      <c r="HL647" s="15"/>
      <c r="HM647" s="15"/>
      <c r="HN647" s="15"/>
      <c r="HO647" s="15"/>
      <c r="HP647" s="15"/>
      <c r="HQ647" s="15"/>
      <c r="HR647" s="15"/>
      <c r="HS647" s="15"/>
      <c r="HT647" s="15"/>
      <c r="HU647" s="15"/>
      <c r="HV647" s="15"/>
      <c r="HW647" s="15"/>
      <c r="HX647" s="15"/>
      <c r="HY647" s="15"/>
      <c r="HZ647" s="15"/>
      <c r="IA647" s="15"/>
      <c r="IB647" s="15"/>
      <c r="IC647" s="15"/>
      <c r="ID647" s="15"/>
      <c r="IE647" s="15"/>
      <c r="IF647" s="15"/>
      <c r="IG647" s="15"/>
      <c r="IH647" s="15"/>
      <c r="II647" s="15"/>
      <c r="IJ647" s="15"/>
      <c r="IK647" s="15"/>
    </row>
    <row r="648" spans="1:245" s="14" customFormat="1" ht="14.25">
      <c r="A648" s="11" t="s">
        <v>3618</v>
      </c>
      <c r="B648" s="12" t="s">
        <v>3979</v>
      </c>
      <c r="C648" s="16">
        <v>1</v>
      </c>
      <c r="D648" s="17">
        <f>C648*15</f>
        <v>15</v>
      </c>
      <c r="E648" s="21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  <c r="DR648" s="15"/>
      <c r="DS648" s="15"/>
      <c r="DT648" s="15"/>
      <c r="DU648" s="15"/>
      <c r="DV648" s="15"/>
      <c r="DW648" s="15"/>
      <c r="DX648" s="15"/>
      <c r="DY648" s="15"/>
      <c r="DZ648" s="15"/>
      <c r="EA648" s="15"/>
      <c r="EB648" s="15"/>
      <c r="EC648" s="15"/>
      <c r="ED648" s="15"/>
      <c r="EE648" s="15"/>
      <c r="EF648" s="15"/>
      <c r="EG648" s="15"/>
      <c r="EH648" s="15"/>
      <c r="EI648" s="15"/>
      <c r="EJ648" s="15"/>
      <c r="EK648" s="15"/>
      <c r="EL648" s="15"/>
      <c r="EM648" s="15"/>
      <c r="EN648" s="15"/>
      <c r="EO648" s="15"/>
      <c r="EP648" s="15"/>
      <c r="EQ648" s="15"/>
      <c r="ER648" s="15"/>
      <c r="ES648" s="15"/>
      <c r="ET648" s="15"/>
      <c r="EU648" s="15"/>
      <c r="EV648" s="15"/>
      <c r="EW648" s="15"/>
      <c r="EX648" s="15"/>
      <c r="EY648" s="15"/>
      <c r="EZ648" s="15"/>
      <c r="FA648" s="15"/>
      <c r="FB648" s="15"/>
      <c r="FC648" s="15"/>
      <c r="FD648" s="15"/>
      <c r="FE648" s="15"/>
      <c r="FF648" s="15"/>
      <c r="FG648" s="15"/>
      <c r="FH648" s="15"/>
      <c r="FI648" s="15"/>
      <c r="FJ648" s="15"/>
      <c r="FK648" s="15"/>
      <c r="FL648" s="15"/>
      <c r="FM648" s="15"/>
      <c r="FN648" s="15"/>
      <c r="FO648" s="15"/>
      <c r="FP648" s="15"/>
      <c r="FQ648" s="15"/>
      <c r="FR648" s="15"/>
      <c r="FS648" s="15"/>
      <c r="FT648" s="15"/>
      <c r="FU648" s="15"/>
      <c r="FV648" s="15"/>
      <c r="FW648" s="15"/>
      <c r="FX648" s="15"/>
      <c r="FY648" s="15"/>
      <c r="FZ648" s="15"/>
      <c r="GA648" s="15"/>
      <c r="GB648" s="15"/>
      <c r="GC648" s="15"/>
      <c r="GD648" s="15"/>
      <c r="GE648" s="15"/>
      <c r="GF648" s="15"/>
      <c r="GG648" s="15"/>
      <c r="GH648" s="15"/>
      <c r="GI648" s="15"/>
      <c r="GJ648" s="15"/>
      <c r="GK648" s="15"/>
      <c r="GL648" s="15"/>
      <c r="GM648" s="15"/>
      <c r="GN648" s="15"/>
      <c r="GO648" s="15"/>
      <c r="GP648" s="15"/>
      <c r="GQ648" s="15"/>
      <c r="GR648" s="15"/>
      <c r="GS648" s="15"/>
      <c r="GT648" s="15"/>
      <c r="GU648" s="15"/>
      <c r="GV648" s="15"/>
      <c r="GW648" s="15"/>
      <c r="GX648" s="15"/>
      <c r="GY648" s="15"/>
      <c r="GZ648" s="15"/>
      <c r="HA648" s="15"/>
      <c r="HB648" s="15"/>
      <c r="HC648" s="15"/>
      <c r="HD648" s="15"/>
      <c r="HE648" s="15"/>
      <c r="HF648" s="15"/>
      <c r="HG648" s="15"/>
      <c r="HH648" s="15"/>
      <c r="HI648" s="15"/>
      <c r="HJ648" s="15"/>
      <c r="HK648" s="15"/>
      <c r="HL648" s="15"/>
      <c r="HM648" s="15"/>
      <c r="HN648" s="15"/>
      <c r="HO648" s="15"/>
      <c r="HP648" s="15"/>
      <c r="HQ648" s="15"/>
      <c r="HR648" s="15"/>
      <c r="HS648" s="15"/>
      <c r="HT648" s="15"/>
      <c r="HU648" s="15"/>
      <c r="HV648" s="15"/>
      <c r="HW648" s="15"/>
      <c r="HX648" s="15"/>
      <c r="HY648" s="15"/>
      <c r="HZ648" s="15"/>
      <c r="IA648" s="15"/>
      <c r="IB648" s="15"/>
      <c r="IC648" s="15"/>
      <c r="ID648" s="15"/>
      <c r="IE648" s="15"/>
      <c r="IF648" s="15"/>
      <c r="IG648" s="15"/>
      <c r="IH648" s="15"/>
      <c r="II648" s="15"/>
      <c r="IJ648" s="15"/>
      <c r="IK648" s="15"/>
    </row>
    <row r="649" spans="1:245" s="14" customFormat="1" ht="14.25">
      <c r="A649" s="16" t="s">
        <v>873</v>
      </c>
      <c r="B649" s="20" t="s">
        <v>874</v>
      </c>
      <c r="C649" s="16">
        <v>1</v>
      </c>
      <c r="D649" s="17">
        <v>15</v>
      </c>
      <c r="E649" s="21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5"/>
      <c r="DU649" s="15"/>
      <c r="DV649" s="15"/>
      <c r="DW649" s="15"/>
      <c r="DX649" s="15"/>
      <c r="DY649" s="15"/>
      <c r="DZ649" s="15"/>
      <c r="EA649" s="15"/>
      <c r="EB649" s="15"/>
      <c r="EC649" s="15"/>
      <c r="ED649" s="15"/>
      <c r="EE649" s="15"/>
      <c r="EF649" s="15"/>
      <c r="EG649" s="15"/>
      <c r="EH649" s="15"/>
      <c r="EI649" s="15"/>
      <c r="EJ649" s="15"/>
      <c r="EK649" s="15"/>
      <c r="EL649" s="15"/>
      <c r="EM649" s="15"/>
      <c r="EN649" s="15"/>
      <c r="EO649" s="15"/>
      <c r="EP649" s="15"/>
      <c r="EQ649" s="15"/>
      <c r="ER649" s="15"/>
      <c r="ES649" s="15"/>
      <c r="ET649" s="15"/>
      <c r="EU649" s="15"/>
      <c r="EV649" s="15"/>
      <c r="EW649" s="15"/>
      <c r="EX649" s="15"/>
      <c r="EY649" s="15"/>
      <c r="EZ649" s="15"/>
      <c r="FA649" s="15"/>
      <c r="FB649" s="15"/>
      <c r="FC649" s="15"/>
      <c r="FD649" s="15"/>
      <c r="FE649" s="15"/>
      <c r="FF649" s="15"/>
      <c r="FG649" s="15"/>
      <c r="FH649" s="15"/>
      <c r="FI649" s="15"/>
      <c r="FJ649" s="15"/>
      <c r="FK649" s="15"/>
      <c r="FL649" s="15"/>
      <c r="FM649" s="15"/>
      <c r="FN649" s="15"/>
      <c r="FO649" s="15"/>
      <c r="FP649" s="15"/>
      <c r="FQ649" s="15"/>
      <c r="FR649" s="15"/>
      <c r="FS649" s="15"/>
      <c r="FT649" s="15"/>
      <c r="FU649" s="15"/>
      <c r="FV649" s="15"/>
      <c r="FW649" s="15"/>
      <c r="FX649" s="15"/>
      <c r="FY649" s="15"/>
      <c r="FZ649" s="15"/>
      <c r="GA649" s="15"/>
      <c r="GB649" s="15"/>
      <c r="GC649" s="15"/>
      <c r="GD649" s="15"/>
      <c r="GE649" s="15"/>
      <c r="GF649" s="15"/>
      <c r="GG649" s="15"/>
      <c r="GH649" s="15"/>
      <c r="GI649" s="15"/>
      <c r="GJ649" s="15"/>
      <c r="GK649" s="15"/>
      <c r="GL649" s="15"/>
      <c r="GM649" s="15"/>
      <c r="GN649" s="15"/>
      <c r="GO649" s="15"/>
      <c r="GP649" s="15"/>
      <c r="GQ649" s="15"/>
      <c r="GR649" s="15"/>
      <c r="GS649" s="15"/>
      <c r="GT649" s="15"/>
      <c r="GU649" s="15"/>
      <c r="GV649" s="15"/>
      <c r="GW649" s="15"/>
      <c r="GX649" s="15"/>
      <c r="GY649" s="15"/>
      <c r="GZ649" s="15"/>
      <c r="HA649" s="15"/>
      <c r="HB649" s="15"/>
      <c r="HC649" s="15"/>
      <c r="HD649" s="15"/>
      <c r="HE649" s="15"/>
      <c r="HF649" s="15"/>
      <c r="HG649" s="15"/>
      <c r="HH649" s="15"/>
      <c r="HI649" s="15"/>
      <c r="HJ649" s="15"/>
      <c r="HK649" s="15"/>
      <c r="HL649" s="15"/>
      <c r="HM649" s="15"/>
      <c r="HN649" s="15"/>
      <c r="HO649" s="15"/>
      <c r="HP649" s="15"/>
      <c r="HQ649" s="15"/>
      <c r="HR649" s="15"/>
      <c r="HS649" s="15"/>
      <c r="HT649" s="15"/>
      <c r="HU649" s="15"/>
      <c r="HV649" s="15"/>
      <c r="HW649" s="15"/>
      <c r="HX649" s="15"/>
      <c r="HY649" s="15"/>
      <c r="HZ649" s="15"/>
      <c r="IA649" s="15"/>
      <c r="IB649" s="15"/>
      <c r="IC649" s="15"/>
      <c r="ID649" s="15"/>
      <c r="IE649" s="15"/>
      <c r="IF649" s="15"/>
      <c r="IG649" s="15"/>
      <c r="IH649" s="15"/>
      <c r="II649" s="15"/>
      <c r="IJ649" s="15"/>
      <c r="IK649" s="15"/>
    </row>
    <row r="650" spans="1:5" ht="14.25">
      <c r="A650" s="11" t="s">
        <v>1450</v>
      </c>
      <c r="B650" s="12" t="s">
        <v>1451</v>
      </c>
      <c r="C650" s="16">
        <v>1</v>
      </c>
      <c r="D650" s="17">
        <f>C650*15</f>
        <v>15</v>
      </c>
      <c r="E650" s="21"/>
    </row>
    <row r="651" spans="1:245" s="14" customFormat="1" ht="14.25">
      <c r="A651" s="11" t="s">
        <v>2461</v>
      </c>
      <c r="B651" s="12" t="s">
        <v>2459</v>
      </c>
      <c r="C651" s="16">
        <v>1</v>
      </c>
      <c r="D651" s="17">
        <f>C651*15</f>
        <v>15</v>
      </c>
      <c r="E651" s="21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  <c r="DT651" s="15"/>
      <c r="DU651" s="15"/>
      <c r="DV651" s="15"/>
      <c r="DW651" s="15"/>
      <c r="DX651" s="15"/>
      <c r="DY651" s="15"/>
      <c r="DZ651" s="15"/>
      <c r="EA651" s="15"/>
      <c r="EB651" s="15"/>
      <c r="EC651" s="15"/>
      <c r="ED651" s="15"/>
      <c r="EE651" s="15"/>
      <c r="EF651" s="15"/>
      <c r="EG651" s="15"/>
      <c r="EH651" s="15"/>
      <c r="EI651" s="15"/>
      <c r="EJ651" s="15"/>
      <c r="EK651" s="15"/>
      <c r="EL651" s="15"/>
      <c r="EM651" s="15"/>
      <c r="EN651" s="15"/>
      <c r="EO651" s="15"/>
      <c r="EP651" s="15"/>
      <c r="EQ651" s="15"/>
      <c r="ER651" s="15"/>
      <c r="ES651" s="15"/>
      <c r="ET651" s="15"/>
      <c r="EU651" s="15"/>
      <c r="EV651" s="15"/>
      <c r="EW651" s="15"/>
      <c r="EX651" s="15"/>
      <c r="EY651" s="15"/>
      <c r="EZ651" s="15"/>
      <c r="FA651" s="15"/>
      <c r="FB651" s="15"/>
      <c r="FC651" s="15"/>
      <c r="FD651" s="15"/>
      <c r="FE651" s="15"/>
      <c r="FF651" s="15"/>
      <c r="FG651" s="15"/>
      <c r="FH651" s="15"/>
      <c r="FI651" s="15"/>
      <c r="FJ651" s="15"/>
      <c r="FK651" s="15"/>
      <c r="FL651" s="15"/>
      <c r="FM651" s="15"/>
      <c r="FN651" s="15"/>
      <c r="FO651" s="15"/>
      <c r="FP651" s="15"/>
      <c r="FQ651" s="15"/>
      <c r="FR651" s="15"/>
      <c r="FS651" s="15"/>
      <c r="FT651" s="15"/>
      <c r="FU651" s="15"/>
      <c r="FV651" s="15"/>
      <c r="FW651" s="15"/>
      <c r="FX651" s="15"/>
      <c r="FY651" s="15"/>
      <c r="FZ651" s="15"/>
      <c r="GA651" s="15"/>
      <c r="GB651" s="15"/>
      <c r="GC651" s="15"/>
      <c r="GD651" s="15"/>
      <c r="GE651" s="15"/>
      <c r="GF651" s="15"/>
      <c r="GG651" s="15"/>
      <c r="GH651" s="15"/>
      <c r="GI651" s="15"/>
      <c r="GJ651" s="15"/>
      <c r="GK651" s="15"/>
      <c r="GL651" s="15"/>
      <c r="GM651" s="15"/>
      <c r="GN651" s="15"/>
      <c r="GO651" s="15"/>
      <c r="GP651" s="15"/>
      <c r="GQ651" s="15"/>
      <c r="GR651" s="15"/>
      <c r="GS651" s="15"/>
      <c r="GT651" s="15"/>
      <c r="GU651" s="15"/>
      <c r="GV651" s="15"/>
      <c r="GW651" s="15"/>
      <c r="GX651" s="15"/>
      <c r="GY651" s="15"/>
      <c r="GZ651" s="15"/>
      <c r="HA651" s="15"/>
      <c r="HB651" s="15"/>
      <c r="HC651" s="15"/>
      <c r="HD651" s="15"/>
      <c r="HE651" s="15"/>
      <c r="HF651" s="15"/>
      <c r="HG651" s="15"/>
      <c r="HH651" s="15"/>
      <c r="HI651" s="15"/>
      <c r="HJ651" s="15"/>
      <c r="HK651" s="15"/>
      <c r="HL651" s="15"/>
      <c r="HM651" s="15"/>
      <c r="HN651" s="15"/>
      <c r="HO651" s="15"/>
      <c r="HP651" s="15"/>
      <c r="HQ651" s="15"/>
      <c r="HR651" s="15"/>
      <c r="HS651" s="15"/>
      <c r="HT651" s="15"/>
      <c r="HU651" s="15"/>
      <c r="HV651" s="15"/>
      <c r="HW651" s="15"/>
      <c r="HX651" s="15"/>
      <c r="HY651" s="15"/>
      <c r="HZ651" s="15"/>
      <c r="IA651" s="15"/>
      <c r="IB651" s="15"/>
      <c r="IC651" s="15"/>
      <c r="ID651" s="15"/>
      <c r="IE651" s="15"/>
      <c r="IF651" s="15"/>
      <c r="IG651" s="15"/>
      <c r="IH651" s="15"/>
      <c r="II651" s="15"/>
      <c r="IJ651" s="15"/>
      <c r="IK651" s="15"/>
    </row>
    <row r="652" spans="1:5" ht="14.25">
      <c r="A652" s="16" t="s">
        <v>875</v>
      </c>
      <c r="B652" s="20" t="s">
        <v>3619</v>
      </c>
      <c r="C652" s="16">
        <v>1</v>
      </c>
      <c r="D652" s="17">
        <v>15</v>
      </c>
      <c r="E652" s="21"/>
    </row>
    <row r="653" spans="1:5" ht="14.25">
      <c r="A653" s="11" t="s">
        <v>3314</v>
      </c>
      <c r="B653" s="12" t="s">
        <v>3315</v>
      </c>
      <c r="C653" s="16">
        <v>1</v>
      </c>
      <c r="D653" s="17">
        <f>C653*15</f>
        <v>15</v>
      </c>
      <c r="E653" s="21"/>
    </row>
    <row r="654" spans="1:5" ht="14.25">
      <c r="A654" s="11" t="s">
        <v>4112</v>
      </c>
      <c r="B654" s="12" t="s">
        <v>4113</v>
      </c>
      <c r="C654" s="16">
        <v>1</v>
      </c>
      <c r="D654" s="17">
        <f>C654*15</f>
        <v>15</v>
      </c>
      <c r="E654" s="21"/>
    </row>
    <row r="655" spans="1:5" ht="14.25">
      <c r="A655" s="16" t="s">
        <v>876</v>
      </c>
      <c r="B655" s="20" t="s">
        <v>2807</v>
      </c>
      <c r="C655" s="16">
        <v>1</v>
      </c>
      <c r="D655" s="17">
        <v>15</v>
      </c>
      <c r="E655" s="21"/>
    </row>
    <row r="656" spans="1:5" ht="14.25">
      <c r="A656" s="11" t="s">
        <v>1349</v>
      </c>
      <c r="B656" s="12" t="s">
        <v>1350</v>
      </c>
      <c r="C656" s="16">
        <v>1</v>
      </c>
      <c r="D656" s="17">
        <f aca="true" t="shared" si="31" ref="D656:D667">C656*15</f>
        <v>15</v>
      </c>
      <c r="E656" s="21"/>
    </row>
    <row r="657" spans="1:5" ht="14.25">
      <c r="A657" s="11" t="s">
        <v>536</v>
      </c>
      <c r="B657" s="12" t="s">
        <v>537</v>
      </c>
      <c r="C657" s="16">
        <v>1</v>
      </c>
      <c r="D657" s="17">
        <f>C657*15</f>
        <v>15</v>
      </c>
      <c r="E657" s="21"/>
    </row>
    <row r="658" spans="1:245" s="14" customFormat="1" ht="14.25">
      <c r="A658" s="11" t="s">
        <v>3792</v>
      </c>
      <c r="B658" s="12" t="s">
        <v>3620</v>
      </c>
      <c r="C658" s="16">
        <v>1</v>
      </c>
      <c r="D658" s="17">
        <f t="shared" si="31"/>
        <v>15</v>
      </c>
      <c r="E658" s="21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  <c r="DR658" s="15"/>
      <c r="DS658" s="15"/>
      <c r="DT658" s="15"/>
      <c r="DU658" s="15"/>
      <c r="DV658" s="15"/>
      <c r="DW658" s="15"/>
      <c r="DX658" s="15"/>
      <c r="DY658" s="15"/>
      <c r="DZ658" s="15"/>
      <c r="EA658" s="15"/>
      <c r="EB658" s="15"/>
      <c r="EC658" s="15"/>
      <c r="ED658" s="15"/>
      <c r="EE658" s="15"/>
      <c r="EF658" s="15"/>
      <c r="EG658" s="15"/>
      <c r="EH658" s="15"/>
      <c r="EI658" s="15"/>
      <c r="EJ658" s="15"/>
      <c r="EK658" s="15"/>
      <c r="EL658" s="15"/>
      <c r="EM658" s="15"/>
      <c r="EN658" s="15"/>
      <c r="EO658" s="15"/>
      <c r="EP658" s="15"/>
      <c r="EQ658" s="15"/>
      <c r="ER658" s="15"/>
      <c r="ES658" s="15"/>
      <c r="ET658" s="15"/>
      <c r="EU658" s="15"/>
      <c r="EV658" s="15"/>
      <c r="EW658" s="15"/>
      <c r="EX658" s="15"/>
      <c r="EY658" s="15"/>
      <c r="EZ658" s="15"/>
      <c r="FA658" s="15"/>
      <c r="FB658" s="15"/>
      <c r="FC658" s="15"/>
      <c r="FD658" s="15"/>
      <c r="FE658" s="15"/>
      <c r="FF658" s="15"/>
      <c r="FG658" s="15"/>
      <c r="FH658" s="15"/>
      <c r="FI658" s="15"/>
      <c r="FJ658" s="15"/>
      <c r="FK658" s="15"/>
      <c r="FL658" s="15"/>
      <c r="FM658" s="15"/>
      <c r="FN658" s="15"/>
      <c r="FO658" s="15"/>
      <c r="FP658" s="15"/>
      <c r="FQ658" s="15"/>
      <c r="FR658" s="15"/>
      <c r="FS658" s="15"/>
      <c r="FT658" s="15"/>
      <c r="FU658" s="15"/>
      <c r="FV658" s="15"/>
      <c r="FW658" s="15"/>
      <c r="FX658" s="15"/>
      <c r="FY658" s="15"/>
      <c r="FZ658" s="15"/>
      <c r="GA658" s="15"/>
      <c r="GB658" s="15"/>
      <c r="GC658" s="15"/>
      <c r="GD658" s="15"/>
      <c r="GE658" s="15"/>
      <c r="GF658" s="15"/>
      <c r="GG658" s="15"/>
      <c r="GH658" s="15"/>
      <c r="GI658" s="15"/>
      <c r="GJ658" s="15"/>
      <c r="GK658" s="15"/>
      <c r="GL658" s="15"/>
      <c r="GM658" s="15"/>
      <c r="GN658" s="15"/>
      <c r="GO658" s="15"/>
      <c r="GP658" s="15"/>
      <c r="GQ658" s="15"/>
      <c r="GR658" s="15"/>
      <c r="GS658" s="15"/>
      <c r="GT658" s="15"/>
      <c r="GU658" s="15"/>
      <c r="GV658" s="15"/>
      <c r="GW658" s="15"/>
      <c r="GX658" s="15"/>
      <c r="GY658" s="15"/>
      <c r="GZ658" s="15"/>
      <c r="HA658" s="15"/>
      <c r="HB658" s="15"/>
      <c r="HC658" s="15"/>
      <c r="HD658" s="15"/>
      <c r="HE658" s="15"/>
      <c r="HF658" s="15"/>
      <c r="HG658" s="15"/>
      <c r="HH658" s="15"/>
      <c r="HI658" s="15"/>
      <c r="HJ658" s="15"/>
      <c r="HK658" s="15"/>
      <c r="HL658" s="15"/>
      <c r="HM658" s="15"/>
      <c r="HN658" s="15"/>
      <c r="HO658" s="15"/>
      <c r="HP658" s="15"/>
      <c r="HQ658" s="15"/>
      <c r="HR658" s="15"/>
      <c r="HS658" s="15"/>
      <c r="HT658" s="15"/>
      <c r="HU658" s="15"/>
      <c r="HV658" s="15"/>
      <c r="HW658" s="15"/>
      <c r="HX658" s="15"/>
      <c r="HY658" s="15"/>
      <c r="HZ658" s="15"/>
      <c r="IA658" s="15"/>
      <c r="IB658" s="15"/>
      <c r="IC658" s="15"/>
      <c r="ID658" s="15"/>
      <c r="IE658" s="15"/>
      <c r="IF658" s="15"/>
      <c r="IG658" s="15"/>
      <c r="IH658" s="15"/>
      <c r="II658" s="15"/>
      <c r="IJ658" s="15"/>
      <c r="IK658" s="15"/>
    </row>
    <row r="659" spans="1:5" ht="14.25">
      <c r="A659" s="11" t="s">
        <v>4019</v>
      </c>
      <c r="B659" s="12" t="s">
        <v>4020</v>
      </c>
      <c r="C659" s="16">
        <v>1</v>
      </c>
      <c r="D659" s="17">
        <f t="shared" si="31"/>
        <v>15</v>
      </c>
      <c r="E659" s="21"/>
    </row>
    <row r="660" spans="1:5" ht="14.25">
      <c r="A660" s="11" t="s">
        <v>2635</v>
      </c>
      <c r="B660" s="12" t="s">
        <v>2636</v>
      </c>
      <c r="C660" s="16">
        <v>1</v>
      </c>
      <c r="D660" s="17">
        <f t="shared" si="31"/>
        <v>15</v>
      </c>
      <c r="E660" s="21"/>
    </row>
    <row r="661" spans="1:5" ht="14.25">
      <c r="A661" s="11" t="s">
        <v>3924</v>
      </c>
      <c r="B661" s="12" t="s">
        <v>3925</v>
      </c>
      <c r="C661" s="16">
        <v>1</v>
      </c>
      <c r="D661" s="17">
        <f t="shared" si="31"/>
        <v>15</v>
      </c>
      <c r="E661" s="21"/>
    </row>
    <row r="662" spans="1:5" ht="14.25">
      <c r="A662" s="11" t="s">
        <v>3932</v>
      </c>
      <c r="B662" s="12" t="s">
        <v>3933</v>
      </c>
      <c r="C662" s="16">
        <v>1</v>
      </c>
      <c r="D662" s="17">
        <f t="shared" si="31"/>
        <v>15</v>
      </c>
      <c r="E662" s="21"/>
    </row>
    <row r="663" spans="1:245" s="14" customFormat="1" ht="14.25">
      <c r="A663" s="11" t="s">
        <v>955</v>
      </c>
      <c r="B663" s="12" t="s">
        <v>956</v>
      </c>
      <c r="C663" s="16">
        <v>1</v>
      </c>
      <c r="D663" s="17">
        <f t="shared" si="31"/>
        <v>15</v>
      </c>
      <c r="E663" s="21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  <c r="DA663" s="15"/>
      <c r="DB663" s="15"/>
      <c r="DC663" s="15"/>
      <c r="DD663" s="15"/>
      <c r="DE663" s="15"/>
      <c r="DF663" s="15"/>
      <c r="DG663" s="15"/>
      <c r="DH663" s="15"/>
      <c r="DI663" s="15"/>
      <c r="DJ663" s="15"/>
      <c r="DK663" s="15"/>
      <c r="DL663" s="15"/>
      <c r="DM663" s="15"/>
      <c r="DN663" s="15"/>
      <c r="DO663" s="15"/>
      <c r="DP663" s="15"/>
      <c r="DQ663" s="15"/>
      <c r="DR663" s="15"/>
      <c r="DS663" s="15"/>
      <c r="DT663" s="15"/>
      <c r="DU663" s="15"/>
      <c r="DV663" s="15"/>
      <c r="DW663" s="15"/>
      <c r="DX663" s="15"/>
      <c r="DY663" s="15"/>
      <c r="DZ663" s="15"/>
      <c r="EA663" s="15"/>
      <c r="EB663" s="15"/>
      <c r="EC663" s="15"/>
      <c r="ED663" s="15"/>
      <c r="EE663" s="15"/>
      <c r="EF663" s="15"/>
      <c r="EG663" s="15"/>
      <c r="EH663" s="15"/>
      <c r="EI663" s="15"/>
      <c r="EJ663" s="15"/>
      <c r="EK663" s="15"/>
      <c r="EL663" s="15"/>
      <c r="EM663" s="15"/>
      <c r="EN663" s="15"/>
      <c r="EO663" s="15"/>
      <c r="EP663" s="15"/>
      <c r="EQ663" s="15"/>
      <c r="ER663" s="15"/>
      <c r="ES663" s="15"/>
      <c r="ET663" s="15"/>
      <c r="EU663" s="15"/>
      <c r="EV663" s="15"/>
      <c r="EW663" s="15"/>
      <c r="EX663" s="15"/>
      <c r="EY663" s="15"/>
      <c r="EZ663" s="15"/>
      <c r="FA663" s="15"/>
      <c r="FB663" s="15"/>
      <c r="FC663" s="15"/>
      <c r="FD663" s="15"/>
      <c r="FE663" s="15"/>
      <c r="FF663" s="15"/>
      <c r="FG663" s="15"/>
      <c r="FH663" s="15"/>
      <c r="FI663" s="15"/>
      <c r="FJ663" s="15"/>
      <c r="FK663" s="15"/>
      <c r="FL663" s="15"/>
      <c r="FM663" s="15"/>
      <c r="FN663" s="15"/>
      <c r="FO663" s="15"/>
      <c r="FP663" s="15"/>
      <c r="FQ663" s="15"/>
      <c r="FR663" s="15"/>
      <c r="FS663" s="15"/>
      <c r="FT663" s="15"/>
      <c r="FU663" s="15"/>
      <c r="FV663" s="15"/>
      <c r="FW663" s="15"/>
      <c r="FX663" s="15"/>
      <c r="FY663" s="15"/>
      <c r="FZ663" s="15"/>
      <c r="GA663" s="15"/>
      <c r="GB663" s="15"/>
      <c r="GC663" s="15"/>
      <c r="GD663" s="15"/>
      <c r="GE663" s="15"/>
      <c r="GF663" s="15"/>
      <c r="GG663" s="15"/>
      <c r="GH663" s="15"/>
      <c r="GI663" s="15"/>
      <c r="GJ663" s="15"/>
      <c r="GK663" s="15"/>
      <c r="GL663" s="15"/>
      <c r="GM663" s="15"/>
      <c r="GN663" s="15"/>
      <c r="GO663" s="15"/>
      <c r="GP663" s="15"/>
      <c r="GQ663" s="15"/>
      <c r="GR663" s="15"/>
      <c r="GS663" s="15"/>
      <c r="GT663" s="15"/>
      <c r="GU663" s="15"/>
      <c r="GV663" s="15"/>
      <c r="GW663" s="15"/>
      <c r="GX663" s="15"/>
      <c r="GY663" s="15"/>
      <c r="GZ663" s="15"/>
      <c r="HA663" s="15"/>
      <c r="HB663" s="15"/>
      <c r="HC663" s="15"/>
      <c r="HD663" s="15"/>
      <c r="HE663" s="15"/>
      <c r="HF663" s="15"/>
      <c r="HG663" s="15"/>
      <c r="HH663" s="15"/>
      <c r="HI663" s="15"/>
      <c r="HJ663" s="15"/>
      <c r="HK663" s="15"/>
      <c r="HL663" s="15"/>
      <c r="HM663" s="15"/>
      <c r="HN663" s="15"/>
      <c r="HO663" s="15"/>
      <c r="HP663" s="15"/>
      <c r="HQ663" s="15"/>
      <c r="HR663" s="15"/>
      <c r="HS663" s="15"/>
      <c r="HT663" s="15"/>
      <c r="HU663" s="15"/>
      <c r="HV663" s="15"/>
      <c r="HW663" s="15"/>
      <c r="HX663" s="15"/>
      <c r="HY663" s="15"/>
      <c r="HZ663" s="15"/>
      <c r="IA663" s="15"/>
      <c r="IB663" s="15"/>
      <c r="IC663" s="15"/>
      <c r="ID663" s="15"/>
      <c r="IE663" s="15"/>
      <c r="IF663" s="15"/>
      <c r="IG663" s="15"/>
      <c r="IH663" s="15"/>
      <c r="II663" s="15"/>
      <c r="IJ663" s="15"/>
      <c r="IK663" s="15"/>
    </row>
    <row r="664" spans="1:245" s="14" customFormat="1" ht="14.25">
      <c r="A664" s="11" t="s">
        <v>891</v>
      </c>
      <c r="B664" s="12" t="s">
        <v>892</v>
      </c>
      <c r="C664" s="16">
        <v>1</v>
      </c>
      <c r="D664" s="17">
        <f t="shared" si="31"/>
        <v>15</v>
      </c>
      <c r="E664" s="21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  <c r="DR664" s="15"/>
      <c r="DS664" s="15"/>
      <c r="DT664" s="15"/>
      <c r="DU664" s="15"/>
      <c r="DV664" s="15"/>
      <c r="DW664" s="15"/>
      <c r="DX664" s="15"/>
      <c r="DY664" s="15"/>
      <c r="DZ664" s="15"/>
      <c r="EA664" s="15"/>
      <c r="EB664" s="15"/>
      <c r="EC664" s="15"/>
      <c r="ED664" s="15"/>
      <c r="EE664" s="15"/>
      <c r="EF664" s="15"/>
      <c r="EG664" s="15"/>
      <c r="EH664" s="15"/>
      <c r="EI664" s="15"/>
      <c r="EJ664" s="15"/>
      <c r="EK664" s="15"/>
      <c r="EL664" s="15"/>
      <c r="EM664" s="15"/>
      <c r="EN664" s="15"/>
      <c r="EO664" s="15"/>
      <c r="EP664" s="15"/>
      <c r="EQ664" s="15"/>
      <c r="ER664" s="15"/>
      <c r="ES664" s="15"/>
      <c r="ET664" s="15"/>
      <c r="EU664" s="15"/>
      <c r="EV664" s="15"/>
      <c r="EW664" s="15"/>
      <c r="EX664" s="15"/>
      <c r="EY664" s="15"/>
      <c r="EZ664" s="15"/>
      <c r="FA664" s="15"/>
      <c r="FB664" s="15"/>
      <c r="FC664" s="15"/>
      <c r="FD664" s="15"/>
      <c r="FE664" s="15"/>
      <c r="FF664" s="15"/>
      <c r="FG664" s="15"/>
      <c r="FH664" s="15"/>
      <c r="FI664" s="15"/>
      <c r="FJ664" s="15"/>
      <c r="FK664" s="15"/>
      <c r="FL664" s="15"/>
      <c r="FM664" s="15"/>
      <c r="FN664" s="15"/>
      <c r="FO664" s="15"/>
      <c r="FP664" s="15"/>
      <c r="FQ664" s="15"/>
      <c r="FR664" s="15"/>
      <c r="FS664" s="15"/>
      <c r="FT664" s="15"/>
      <c r="FU664" s="15"/>
      <c r="FV664" s="15"/>
      <c r="FW664" s="15"/>
      <c r="FX664" s="15"/>
      <c r="FY664" s="15"/>
      <c r="FZ664" s="15"/>
      <c r="GA664" s="15"/>
      <c r="GB664" s="15"/>
      <c r="GC664" s="15"/>
      <c r="GD664" s="15"/>
      <c r="GE664" s="15"/>
      <c r="GF664" s="15"/>
      <c r="GG664" s="15"/>
      <c r="GH664" s="15"/>
      <c r="GI664" s="15"/>
      <c r="GJ664" s="15"/>
      <c r="GK664" s="15"/>
      <c r="GL664" s="15"/>
      <c r="GM664" s="15"/>
      <c r="GN664" s="15"/>
      <c r="GO664" s="15"/>
      <c r="GP664" s="15"/>
      <c r="GQ664" s="15"/>
      <c r="GR664" s="15"/>
      <c r="GS664" s="15"/>
      <c r="GT664" s="15"/>
      <c r="GU664" s="15"/>
      <c r="GV664" s="15"/>
      <c r="GW664" s="15"/>
      <c r="GX664" s="15"/>
      <c r="GY664" s="15"/>
      <c r="GZ664" s="15"/>
      <c r="HA664" s="15"/>
      <c r="HB664" s="15"/>
      <c r="HC664" s="15"/>
      <c r="HD664" s="15"/>
      <c r="HE664" s="15"/>
      <c r="HF664" s="15"/>
      <c r="HG664" s="15"/>
      <c r="HH664" s="15"/>
      <c r="HI664" s="15"/>
      <c r="HJ664" s="15"/>
      <c r="HK664" s="15"/>
      <c r="HL664" s="15"/>
      <c r="HM664" s="15"/>
      <c r="HN664" s="15"/>
      <c r="HO664" s="15"/>
      <c r="HP664" s="15"/>
      <c r="HQ664" s="15"/>
      <c r="HR664" s="15"/>
      <c r="HS664" s="15"/>
      <c r="HT664" s="15"/>
      <c r="HU664" s="15"/>
      <c r="HV664" s="15"/>
      <c r="HW664" s="15"/>
      <c r="HX664" s="15"/>
      <c r="HY664" s="15"/>
      <c r="HZ664" s="15"/>
      <c r="IA664" s="15"/>
      <c r="IB664" s="15"/>
      <c r="IC664" s="15"/>
      <c r="ID664" s="15"/>
      <c r="IE664" s="15"/>
      <c r="IF664" s="15"/>
      <c r="IG664" s="15"/>
      <c r="IH664" s="15"/>
      <c r="II664" s="15"/>
      <c r="IJ664" s="15"/>
      <c r="IK664" s="15"/>
    </row>
    <row r="665" spans="1:5" ht="14.25">
      <c r="A665" s="11" t="s">
        <v>459</v>
      </c>
      <c r="B665" s="12" t="s">
        <v>460</v>
      </c>
      <c r="C665" s="16">
        <v>1</v>
      </c>
      <c r="D665" s="17">
        <f t="shared" si="31"/>
        <v>15</v>
      </c>
      <c r="E665" s="21"/>
    </row>
    <row r="666" spans="1:5" ht="14.25">
      <c r="A666" s="11" t="s">
        <v>204</v>
      </c>
      <c r="B666" s="12" t="s">
        <v>210</v>
      </c>
      <c r="C666" s="16">
        <v>1</v>
      </c>
      <c r="D666" s="17">
        <f t="shared" si="31"/>
        <v>15</v>
      </c>
      <c r="E666" s="21"/>
    </row>
    <row r="667" spans="1:5" ht="14.25">
      <c r="A667" s="11" t="s">
        <v>443</v>
      </c>
      <c r="B667" s="22" t="s">
        <v>444</v>
      </c>
      <c r="C667" s="16">
        <v>1</v>
      </c>
      <c r="D667" s="17">
        <f t="shared" si="31"/>
        <v>15</v>
      </c>
      <c r="E667" s="21"/>
    </row>
    <row r="668" spans="1:5" ht="14.25">
      <c r="A668" s="71" t="s">
        <v>422</v>
      </c>
      <c r="B668" s="2" t="s">
        <v>423</v>
      </c>
      <c r="C668" s="31">
        <v>1</v>
      </c>
      <c r="D668" s="32">
        <v>20</v>
      </c>
      <c r="E668" s="21"/>
    </row>
    <row r="669" spans="1:5" ht="14.25">
      <c r="A669" s="29" t="s">
        <v>2008</v>
      </c>
      <c r="B669" s="30" t="s">
        <v>3094</v>
      </c>
      <c r="C669" s="31">
        <v>3</v>
      </c>
      <c r="D669" s="32">
        <v>60</v>
      </c>
      <c r="E669" s="21"/>
    </row>
    <row r="670" spans="1:5" ht="14.25">
      <c r="A670" s="29" t="s">
        <v>728</v>
      </c>
      <c r="B670" s="30" t="s">
        <v>3093</v>
      </c>
      <c r="C670" s="31">
        <v>1</v>
      </c>
      <c r="D670" s="32">
        <v>20</v>
      </c>
      <c r="E670" s="21"/>
    </row>
    <row r="671" spans="1:5" ht="14.25">
      <c r="A671" s="29" t="s">
        <v>2500</v>
      </c>
      <c r="B671" s="30" t="s">
        <v>2501</v>
      </c>
      <c r="C671" s="31">
        <v>1</v>
      </c>
      <c r="D671" s="32">
        <v>20</v>
      </c>
      <c r="E671" s="21"/>
    </row>
    <row r="672" spans="1:5" ht="14.25">
      <c r="A672" s="29" t="s">
        <v>2086</v>
      </c>
      <c r="B672" s="30" t="s">
        <v>2087</v>
      </c>
      <c r="C672" s="31">
        <v>1</v>
      </c>
      <c r="D672" s="32">
        <v>20</v>
      </c>
      <c r="E672" s="21"/>
    </row>
    <row r="673" spans="1:5" ht="14.25">
      <c r="A673" s="29"/>
      <c r="B673" s="30"/>
      <c r="C673" s="31"/>
      <c r="D673" s="32"/>
      <c r="E673" s="21"/>
    </row>
    <row r="674" spans="1:5" ht="14.25">
      <c r="A674" s="29"/>
      <c r="B674" s="30"/>
      <c r="C674" s="16"/>
      <c r="D674" s="17"/>
      <c r="E674" s="21"/>
    </row>
    <row r="675" spans="1:5" ht="14.25" customHeight="1">
      <c r="A675" s="19"/>
      <c r="B675" s="19" t="s">
        <v>815</v>
      </c>
      <c r="C675" s="19"/>
      <c r="D675" s="27"/>
      <c r="E675" s="93"/>
    </row>
    <row r="676" spans="1:5" ht="14.25" customHeight="1">
      <c r="A676" s="71" t="s">
        <v>1733</v>
      </c>
      <c r="B676" s="2" t="s">
        <v>3092</v>
      </c>
      <c r="C676" s="55">
        <v>2</v>
      </c>
      <c r="D676" s="99">
        <v>40</v>
      </c>
      <c r="E676" s="93"/>
    </row>
    <row r="677" spans="1:245" s="14" customFormat="1" ht="14.25">
      <c r="A677" s="29" t="s">
        <v>2088</v>
      </c>
      <c r="B677" s="37" t="s">
        <v>3091</v>
      </c>
      <c r="C677" s="31">
        <v>1</v>
      </c>
      <c r="D677" s="32">
        <v>20</v>
      </c>
      <c r="E677" s="21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  <c r="DR677" s="15"/>
      <c r="DS677" s="15"/>
      <c r="DT677" s="15"/>
      <c r="DU677" s="15"/>
      <c r="DV677" s="15"/>
      <c r="DW677" s="15"/>
      <c r="DX677" s="15"/>
      <c r="DY677" s="15"/>
      <c r="DZ677" s="15"/>
      <c r="EA677" s="15"/>
      <c r="EB677" s="15"/>
      <c r="EC677" s="15"/>
      <c r="ED677" s="15"/>
      <c r="EE677" s="15"/>
      <c r="EF677" s="15"/>
      <c r="EG677" s="15"/>
      <c r="EH677" s="15"/>
      <c r="EI677" s="15"/>
      <c r="EJ677" s="15"/>
      <c r="EK677" s="15"/>
      <c r="EL677" s="15"/>
      <c r="EM677" s="15"/>
      <c r="EN677" s="15"/>
      <c r="EO677" s="15"/>
      <c r="EP677" s="15"/>
      <c r="EQ677" s="15"/>
      <c r="ER677" s="15"/>
      <c r="ES677" s="15"/>
      <c r="ET677" s="15"/>
      <c r="EU677" s="15"/>
      <c r="EV677" s="15"/>
      <c r="EW677" s="15"/>
      <c r="EX677" s="15"/>
      <c r="EY677" s="15"/>
      <c r="EZ677" s="15"/>
      <c r="FA677" s="15"/>
      <c r="FB677" s="15"/>
      <c r="FC677" s="15"/>
      <c r="FD677" s="15"/>
      <c r="FE677" s="15"/>
      <c r="FF677" s="15"/>
      <c r="FG677" s="15"/>
      <c r="FH677" s="15"/>
      <c r="FI677" s="15"/>
      <c r="FJ677" s="15"/>
      <c r="FK677" s="15"/>
      <c r="FL677" s="15"/>
      <c r="FM677" s="15"/>
      <c r="FN677" s="15"/>
      <c r="FO677" s="15"/>
      <c r="FP677" s="15"/>
      <c r="FQ677" s="15"/>
      <c r="FR677" s="15"/>
      <c r="FS677" s="15"/>
      <c r="FT677" s="15"/>
      <c r="FU677" s="15"/>
      <c r="FV677" s="15"/>
      <c r="FW677" s="15"/>
      <c r="FX677" s="15"/>
      <c r="FY677" s="15"/>
      <c r="FZ677" s="15"/>
      <c r="GA677" s="15"/>
      <c r="GB677" s="15"/>
      <c r="GC677" s="15"/>
      <c r="GD677" s="15"/>
      <c r="GE677" s="15"/>
      <c r="GF677" s="15"/>
      <c r="GG677" s="15"/>
      <c r="GH677" s="15"/>
      <c r="GI677" s="15"/>
      <c r="GJ677" s="15"/>
      <c r="GK677" s="15"/>
      <c r="GL677" s="15"/>
      <c r="GM677" s="15"/>
      <c r="GN677" s="15"/>
      <c r="GO677" s="15"/>
      <c r="GP677" s="15"/>
      <c r="GQ677" s="15"/>
      <c r="GR677" s="15"/>
      <c r="GS677" s="15"/>
      <c r="GT677" s="15"/>
      <c r="GU677" s="15"/>
      <c r="GV677" s="15"/>
      <c r="GW677" s="15"/>
      <c r="GX677" s="15"/>
      <c r="GY677" s="15"/>
      <c r="GZ677" s="15"/>
      <c r="HA677" s="15"/>
      <c r="HB677" s="15"/>
      <c r="HC677" s="15"/>
      <c r="HD677" s="15"/>
      <c r="HE677" s="15"/>
      <c r="HF677" s="15"/>
      <c r="HG677" s="15"/>
      <c r="HH677" s="15"/>
      <c r="HI677" s="15"/>
      <c r="HJ677" s="15"/>
      <c r="HK677" s="15"/>
      <c r="HL677" s="15"/>
      <c r="HM677" s="15"/>
      <c r="HN677" s="15"/>
      <c r="HO677" s="15"/>
      <c r="HP677" s="15"/>
      <c r="HQ677" s="15"/>
      <c r="HR677" s="15"/>
      <c r="HS677" s="15"/>
      <c r="HT677" s="15"/>
      <c r="HU677" s="15"/>
      <c r="HV677" s="15"/>
      <c r="HW677" s="15"/>
      <c r="HX677" s="15"/>
      <c r="HY677" s="15"/>
      <c r="HZ677" s="15"/>
      <c r="IA677" s="15"/>
      <c r="IB677" s="15"/>
      <c r="IC677" s="15"/>
      <c r="ID677" s="15"/>
      <c r="IE677" s="15"/>
      <c r="IF677" s="15"/>
      <c r="IG677" s="15"/>
      <c r="IH677" s="15"/>
      <c r="II677" s="15"/>
      <c r="IJ677" s="15"/>
      <c r="IK677" s="15"/>
    </row>
    <row r="678" spans="1:5" ht="14.25">
      <c r="A678" s="16" t="s">
        <v>2443</v>
      </c>
      <c r="B678" s="20" t="s">
        <v>3621</v>
      </c>
      <c r="C678" s="16">
        <v>9</v>
      </c>
      <c r="D678" s="17">
        <f aca="true" t="shared" si="32" ref="D678:D685">C678*15</f>
        <v>135</v>
      </c>
      <c r="E678" s="19"/>
    </row>
    <row r="679" spans="1:5" ht="14.25">
      <c r="A679" s="11" t="s">
        <v>3288</v>
      </c>
      <c r="B679" s="12" t="s">
        <v>3289</v>
      </c>
      <c r="C679" s="16">
        <v>1</v>
      </c>
      <c r="D679" s="17">
        <v>15</v>
      </c>
      <c r="E679" s="19"/>
    </row>
    <row r="680" spans="1:5" ht="14.25">
      <c r="A680" s="11" t="s">
        <v>3291</v>
      </c>
      <c r="B680" s="12" t="s">
        <v>3292</v>
      </c>
      <c r="C680" s="16">
        <v>1</v>
      </c>
      <c r="D680" s="17">
        <v>15</v>
      </c>
      <c r="E680" s="19"/>
    </row>
    <row r="681" spans="1:5" ht="14.25">
      <c r="A681" s="11" t="s">
        <v>512</v>
      </c>
      <c r="B681" s="12" t="s">
        <v>513</v>
      </c>
      <c r="C681" s="16">
        <v>1</v>
      </c>
      <c r="D681" s="17">
        <f t="shared" si="32"/>
        <v>15</v>
      </c>
      <c r="E681" s="21"/>
    </row>
    <row r="682" spans="1:5" ht="14.25">
      <c r="A682" s="16" t="s">
        <v>646</v>
      </c>
      <c r="B682" s="20" t="s">
        <v>647</v>
      </c>
      <c r="C682" s="16">
        <v>1</v>
      </c>
      <c r="D682" s="17">
        <f t="shared" si="32"/>
        <v>15</v>
      </c>
      <c r="E682" s="21"/>
    </row>
    <row r="683" spans="1:5" ht="14.25">
      <c r="A683" s="16" t="s">
        <v>648</v>
      </c>
      <c r="B683" s="20" t="s">
        <v>3628</v>
      </c>
      <c r="C683" s="16">
        <v>1</v>
      </c>
      <c r="D683" s="17">
        <f t="shared" si="32"/>
        <v>15</v>
      </c>
      <c r="E683" s="21"/>
    </row>
    <row r="684" spans="1:5" ht="14.25">
      <c r="A684" s="16" t="s">
        <v>649</v>
      </c>
      <c r="B684" s="20" t="s">
        <v>650</v>
      </c>
      <c r="C684" s="16">
        <v>1</v>
      </c>
      <c r="D684" s="17">
        <f t="shared" si="32"/>
        <v>15</v>
      </c>
      <c r="E684" s="21"/>
    </row>
    <row r="685" spans="1:5" ht="14.25">
      <c r="A685" s="16" t="s">
        <v>2564</v>
      </c>
      <c r="B685" s="20" t="s">
        <v>2565</v>
      </c>
      <c r="C685" s="16">
        <v>4</v>
      </c>
      <c r="D685" s="17">
        <f t="shared" si="32"/>
        <v>60</v>
      </c>
      <c r="E685" s="21"/>
    </row>
    <row r="686" spans="1:5" ht="14.25">
      <c r="A686" s="11" t="s">
        <v>3977</v>
      </c>
      <c r="B686" s="12" t="s">
        <v>3978</v>
      </c>
      <c r="C686" s="16">
        <v>1</v>
      </c>
      <c r="D686" s="17">
        <v>15</v>
      </c>
      <c r="E686" s="21"/>
    </row>
    <row r="687" spans="1:5" ht="14.25">
      <c r="A687" s="16" t="s">
        <v>1986</v>
      </c>
      <c r="B687" s="20" t="s">
        <v>1987</v>
      </c>
      <c r="C687" s="16">
        <v>6</v>
      </c>
      <c r="D687" s="17">
        <f>C687*15</f>
        <v>90</v>
      </c>
      <c r="E687" s="21"/>
    </row>
    <row r="688" spans="1:5" ht="14.25">
      <c r="A688" s="11" t="s">
        <v>2551</v>
      </c>
      <c r="B688" s="12" t="s">
        <v>2552</v>
      </c>
      <c r="C688" s="16">
        <v>2</v>
      </c>
      <c r="D688" s="17">
        <f>C688*15</f>
        <v>30</v>
      </c>
      <c r="E688" s="21"/>
    </row>
    <row r="689" spans="1:5" ht="14.25">
      <c r="A689" s="11" t="s">
        <v>2262</v>
      </c>
      <c r="B689" s="22" t="s">
        <v>2263</v>
      </c>
      <c r="C689" s="16">
        <v>1</v>
      </c>
      <c r="D689" s="17">
        <v>15</v>
      </c>
      <c r="E689" s="21"/>
    </row>
    <row r="690" spans="1:5" ht="14.25">
      <c r="A690" s="16" t="s">
        <v>651</v>
      </c>
      <c r="B690" s="20" t="s">
        <v>652</v>
      </c>
      <c r="C690" s="16">
        <v>1</v>
      </c>
      <c r="D690" s="17">
        <f aca="true" t="shared" si="33" ref="D690:D721">C690*15</f>
        <v>15</v>
      </c>
      <c r="E690" s="21"/>
    </row>
    <row r="691" spans="1:245" s="14" customFormat="1" ht="14.25">
      <c r="A691" s="34" t="s">
        <v>851</v>
      </c>
      <c r="B691" s="28" t="s">
        <v>852</v>
      </c>
      <c r="C691" s="16">
        <v>1</v>
      </c>
      <c r="D691" s="17">
        <v>15</v>
      </c>
      <c r="E691" s="21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  <c r="DP691" s="15"/>
      <c r="DQ691" s="15"/>
      <c r="DR691" s="15"/>
      <c r="DS691" s="15"/>
      <c r="DT691" s="15"/>
      <c r="DU691" s="15"/>
      <c r="DV691" s="15"/>
      <c r="DW691" s="15"/>
      <c r="DX691" s="15"/>
      <c r="DY691" s="15"/>
      <c r="DZ691" s="15"/>
      <c r="EA691" s="15"/>
      <c r="EB691" s="15"/>
      <c r="EC691" s="15"/>
      <c r="ED691" s="15"/>
      <c r="EE691" s="15"/>
      <c r="EF691" s="15"/>
      <c r="EG691" s="15"/>
      <c r="EH691" s="15"/>
      <c r="EI691" s="15"/>
      <c r="EJ691" s="15"/>
      <c r="EK691" s="15"/>
      <c r="EL691" s="15"/>
      <c r="EM691" s="15"/>
      <c r="EN691" s="15"/>
      <c r="EO691" s="15"/>
      <c r="EP691" s="15"/>
      <c r="EQ691" s="15"/>
      <c r="ER691" s="15"/>
      <c r="ES691" s="15"/>
      <c r="ET691" s="15"/>
      <c r="EU691" s="15"/>
      <c r="EV691" s="15"/>
      <c r="EW691" s="15"/>
      <c r="EX691" s="15"/>
      <c r="EY691" s="15"/>
      <c r="EZ691" s="15"/>
      <c r="FA691" s="15"/>
      <c r="FB691" s="15"/>
      <c r="FC691" s="15"/>
      <c r="FD691" s="15"/>
      <c r="FE691" s="15"/>
      <c r="FF691" s="15"/>
      <c r="FG691" s="15"/>
      <c r="FH691" s="15"/>
      <c r="FI691" s="15"/>
      <c r="FJ691" s="15"/>
      <c r="FK691" s="15"/>
      <c r="FL691" s="15"/>
      <c r="FM691" s="15"/>
      <c r="FN691" s="15"/>
      <c r="FO691" s="15"/>
      <c r="FP691" s="15"/>
      <c r="FQ691" s="15"/>
      <c r="FR691" s="15"/>
      <c r="FS691" s="15"/>
      <c r="FT691" s="15"/>
      <c r="FU691" s="15"/>
      <c r="FV691" s="15"/>
      <c r="FW691" s="15"/>
      <c r="FX691" s="15"/>
      <c r="FY691" s="15"/>
      <c r="FZ691" s="15"/>
      <c r="GA691" s="15"/>
      <c r="GB691" s="15"/>
      <c r="GC691" s="15"/>
      <c r="GD691" s="15"/>
      <c r="GE691" s="15"/>
      <c r="GF691" s="15"/>
      <c r="GG691" s="15"/>
      <c r="GH691" s="15"/>
      <c r="GI691" s="15"/>
      <c r="GJ691" s="15"/>
      <c r="GK691" s="15"/>
      <c r="GL691" s="15"/>
      <c r="GM691" s="15"/>
      <c r="GN691" s="15"/>
      <c r="GO691" s="15"/>
      <c r="GP691" s="15"/>
      <c r="GQ691" s="15"/>
      <c r="GR691" s="15"/>
      <c r="GS691" s="15"/>
      <c r="GT691" s="15"/>
      <c r="GU691" s="15"/>
      <c r="GV691" s="15"/>
      <c r="GW691" s="15"/>
      <c r="GX691" s="15"/>
      <c r="GY691" s="15"/>
      <c r="GZ691" s="15"/>
      <c r="HA691" s="15"/>
      <c r="HB691" s="15"/>
      <c r="HC691" s="15"/>
      <c r="HD691" s="15"/>
      <c r="HE691" s="15"/>
      <c r="HF691" s="15"/>
      <c r="HG691" s="15"/>
      <c r="HH691" s="15"/>
      <c r="HI691" s="15"/>
      <c r="HJ691" s="15"/>
      <c r="HK691" s="15"/>
      <c r="HL691" s="15"/>
      <c r="HM691" s="15"/>
      <c r="HN691" s="15"/>
      <c r="HO691" s="15"/>
      <c r="HP691" s="15"/>
      <c r="HQ691" s="15"/>
      <c r="HR691" s="15"/>
      <c r="HS691" s="15"/>
      <c r="HT691" s="15"/>
      <c r="HU691" s="15"/>
      <c r="HV691" s="15"/>
      <c r="HW691" s="15"/>
      <c r="HX691" s="15"/>
      <c r="HY691" s="15"/>
      <c r="HZ691" s="15"/>
      <c r="IA691" s="15"/>
      <c r="IB691" s="15"/>
      <c r="IC691" s="15"/>
      <c r="ID691" s="15"/>
      <c r="IE691" s="15"/>
      <c r="IF691" s="15"/>
      <c r="IG691" s="15"/>
      <c r="IH691" s="15"/>
      <c r="II691" s="15"/>
      <c r="IJ691" s="15"/>
      <c r="IK691" s="15"/>
    </row>
    <row r="692" spans="1:5" ht="14.25">
      <c r="A692" s="16" t="s">
        <v>661</v>
      </c>
      <c r="B692" s="20" t="s">
        <v>662</v>
      </c>
      <c r="C692" s="16">
        <v>1</v>
      </c>
      <c r="D692" s="17">
        <f t="shared" si="33"/>
        <v>15</v>
      </c>
      <c r="E692" s="21"/>
    </row>
    <row r="693" spans="1:5" ht="14.25">
      <c r="A693" s="16" t="s">
        <v>663</v>
      </c>
      <c r="B693" s="20" t="s">
        <v>3629</v>
      </c>
      <c r="C693" s="16">
        <v>1</v>
      </c>
      <c r="D693" s="17">
        <f t="shared" si="33"/>
        <v>15</v>
      </c>
      <c r="E693" s="21"/>
    </row>
    <row r="694" spans="1:5" ht="14.25">
      <c r="A694" s="16" t="s">
        <v>664</v>
      </c>
      <c r="B694" s="20" t="s">
        <v>665</v>
      </c>
      <c r="C694" s="16">
        <v>1</v>
      </c>
      <c r="D694" s="17">
        <f t="shared" si="33"/>
        <v>15</v>
      </c>
      <c r="E694" s="21"/>
    </row>
    <row r="695" spans="1:5" ht="14.25">
      <c r="A695" s="16" t="s">
        <v>666</v>
      </c>
      <c r="B695" s="20" t="s">
        <v>667</v>
      </c>
      <c r="C695" s="16">
        <v>1</v>
      </c>
      <c r="D695" s="17">
        <f t="shared" si="33"/>
        <v>15</v>
      </c>
      <c r="E695" s="21"/>
    </row>
    <row r="696" spans="1:5" ht="14.25">
      <c r="A696" s="16" t="s">
        <v>668</v>
      </c>
      <c r="B696" s="20" t="s">
        <v>669</v>
      </c>
      <c r="C696" s="16">
        <v>1</v>
      </c>
      <c r="D696" s="17">
        <f t="shared" si="33"/>
        <v>15</v>
      </c>
      <c r="E696" s="21"/>
    </row>
    <row r="697" spans="1:5" ht="14.25">
      <c r="A697" s="16" t="s">
        <v>670</v>
      </c>
      <c r="B697" s="20" t="s">
        <v>671</v>
      </c>
      <c r="C697" s="16">
        <v>1</v>
      </c>
      <c r="D697" s="17">
        <f t="shared" si="33"/>
        <v>15</v>
      </c>
      <c r="E697" s="21"/>
    </row>
    <row r="698" spans="1:5" ht="14.25">
      <c r="A698" s="16" t="s">
        <v>672</v>
      </c>
      <c r="B698" s="20" t="s">
        <v>2955</v>
      </c>
      <c r="C698" s="16">
        <v>1</v>
      </c>
      <c r="D698" s="17">
        <f t="shared" si="33"/>
        <v>15</v>
      </c>
      <c r="E698" s="21"/>
    </row>
    <row r="699" spans="1:5" ht="14.25">
      <c r="A699" s="16" t="s">
        <v>2956</v>
      </c>
      <c r="B699" s="20" t="s">
        <v>39</v>
      </c>
      <c r="C699" s="16">
        <v>1</v>
      </c>
      <c r="D699" s="17">
        <f t="shared" si="33"/>
        <v>15</v>
      </c>
      <c r="E699" s="21"/>
    </row>
    <row r="700" spans="1:5" ht="14.25">
      <c r="A700" s="16" t="s">
        <v>3630</v>
      </c>
      <c r="B700" s="20" t="s">
        <v>3631</v>
      </c>
      <c r="C700" s="16">
        <v>1</v>
      </c>
      <c r="D700" s="17">
        <f t="shared" si="33"/>
        <v>15</v>
      </c>
      <c r="E700" s="21"/>
    </row>
    <row r="701" spans="1:5" ht="14.25">
      <c r="A701" s="16" t="s">
        <v>2957</v>
      </c>
      <c r="B701" s="20" t="s">
        <v>2958</v>
      </c>
      <c r="C701" s="16">
        <v>1</v>
      </c>
      <c r="D701" s="17">
        <f t="shared" si="33"/>
        <v>15</v>
      </c>
      <c r="E701" s="21"/>
    </row>
    <row r="702" spans="1:5" ht="14.25">
      <c r="A702" s="11" t="s">
        <v>3082</v>
      </c>
      <c r="B702" s="12" t="s">
        <v>3083</v>
      </c>
      <c r="C702" s="16">
        <v>1</v>
      </c>
      <c r="D702" s="17">
        <f>C702*15</f>
        <v>15</v>
      </c>
      <c r="E702" s="21"/>
    </row>
    <row r="703" spans="1:245" s="14" customFormat="1" ht="14.25">
      <c r="A703" s="16" t="s">
        <v>2959</v>
      </c>
      <c r="B703" s="20" t="s">
        <v>2960</v>
      </c>
      <c r="C703" s="16">
        <v>1</v>
      </c>
      <c r="D703" s="17">
        <f t="shared" si="33"/>
        <v>15</v>
      </c>
      <c r="E703" s="21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  <c r="DE703" s="15"/>
      <c r="DF703" s="15"/>
      <c r="DG703" s="15"/>
      <c r="DH703" s="15"/>
      <c r="DI703" s="15"/>
      <c r="DJ703" s="15"/>
      <c r="DK703" s="15"/>
      <c r="DL703" s="15"/>
      <c r="DM703" s="15"/>
      <c r="DN703" s="15"/>
      <c r="DO703" s="15"/>
      <c r="DP703" s="15"/>
      <c r="DQ703" s="15"/>
      <c r="DR703" s="15"/>
      <c r="DS703" s="15"/>
      <c r="DT703" s="15"/>
      <c r="DU703" s="15"/>
      <c r="DV703" s="15"/>
      <c r="DW703" s="15"/>
      <c r="DX703" s="15"/>
      <c r="DY703" s="15"/>
      <c r="DZ703" s="15"/>
      <c r="EA703" s="15"/>
      <c r="EB703" s="15"/>
      <c r="EC703" s="15"/>
      <c r="ED703" s="15"/>
      <c r="EE703" s="15"/>
      <c r="EF703" s="15"/>
      <c r="EG703" s="15"/>
      <c r="EH703" s="15"/>
      <c r="EI703" s="15"/>
      <c r="EJ703" s="15"/>
      <c r="EK703" s="15"/>
      <c r="EL703" s="15"/>
      <c r="EM703" s="15"/>
      <c r="EN703" s="15"/>
      <c r="EO703" s="15"/>
      <c r="EP703" s="15"/>
      <c r="EQ703" s="15"/>
      <c r="ER703" s="15"/>
      <c r="ES703" s="15"/>
      <c r="ET703" s="15"/>
      <c r="EU703" s="15"/>
      <c r="EV703" s="15"/>
      <c r="EW703" s="15"/>
      <c r="EX703" s="15"/>
      <c r="EY703" s="15"/>
      <c r="EZ703" s="15"/>
      <c r="FA703" s="15"/>
      <c r="FB703" s="15"/>
      <c r="FC703" s="15"/>
      <c r="FD703" s="15"/>
      <c r="FE703" s="15"/>
      <c r="FF703" s="15"/>
      <c r="FG703" s="15"/>
      <c r="FH703" s="15"/>
      <c r="FI703" s="15"/>
      <c r="FJ703" s="15"/>
      <c r="FK703" s="15"/>
      <c r="FL703" s="15"/>
      <c r="FM703" s="15"/>
      <c r="FN703" s="15"/>
      <c r="FO703" s="15"/>
      <c r="FP703" s="15"/>
      <c r="FQ703" s="15"/>
      <c r="FR703" s="15"/>
      <c r="FS703" s="15"/>
      <c r="FT703" s="15"/>
      <c r="FU703" s="15"/>
      <c r="FV703" s="15"/>
      <c r="FW703" s="15"/>
      <c r="FX703" s="15"/>
      <c r="FY703" s="15"/>
      <c r="FZ703" s="15"/>
      <c r="GA703" s="15"/>
      <c r="GB703" s="15"/>
      <c r="GC703" s="15"/>
      <c r="GD703" s="15"/>
      <c r="GE703" s="15"/>
      <c r="GF703" s="15"/>
      <c r="GG703" s="15"/>
      <c r="GH703" s="15"/>
      <c r="GI703" s="15"/>
      <c r="GJ703" s="15"/>
      <c r="GK703" s="15"/>
      <c r="GL703" s="15"/>
      <c r="GM703" s="15"/>
      <c r="GN703" s="15"/>
      <c r="GO703" s="15"/>
      <c r="GP703" s="15"/>
      <c r="GQ703" s="15"/>
      <c r="GR703" s="15"/>
      <c r="GS703" s="15"/>
      <c r="GT703" s="15"/>
      <c r="GU703" s="15"/>
      <c r="GV703" s="15"/>
      <c r="GW703" s="15"/>
      <c r="GX703" s="15"/>
      <c r="GY703" s="15"/>
      <c r="GZ703" s="15"/>
      <c r="HA703" s="15"/>
      <c r="HB703" s="15"/>
      <c r="HC703" s="15"/>
      <c r="HD703" s="15"/>
      <c r="HE703" s="15"/>
      <c r="HF703" s="15"/>
      <c r="HG703" s="15"/>
      <c r="HH703" s="15"/>
      <c r="HI703" s="15"/>
      <c r="HJ703" s="15"/>
      <c r="HK703" s="15"/>
      <c r="HL703" s="15"/>
      <c r="HM703" s="15"/>
      <c r="HN703" s="15"/>
      <c r="HO703" s="15"/>
      <c r="HP703" s="15"/>
      <c r="HQ703" s="15"/>
      <c r="HR703" s="15"/>
      <c r="HS703" s="15"/>
      <c r="HT703" s="15"/>
      <c r="HU703" s="15"/>
      <c r="HV703" s="15"/>
      <c r="HW703" s="15"/>
      <c r="HX703" s="15"/>
      <c r="HY703" s="15"/>
      <c r="HZ703" s="15"/>
      <c r="IA703" s="15"/>
      <c r="IB703" s="15"/>
      <c r="IC703" s="15"/>
      <c r="ID703" s="15"/>
      <c r="IE703" s="15"/>
      <c r="IF703" s="15"/>
      <c r="IG703" s="15"/>
      <c r="IH703" s="15"/>
      <c r="II703" s="15"/>
      <c r="IJ703" s="15"/>
      <c r="IK703" s="15"/>
    </row>
    <row r="704" spans="1:5" ht="14.25">
      <c r="A704" s="16" t="s">
        <v>2961</v>
      </c>
      <c r="B704" s="20" t="s">
        <v>2962</v>
      </c>
      <c r="C704" s="16">
        <v>1</v>
      </c>
      <c r="D704" s="17">
        <f t="shared" si="33"/>
        <v>15</v>
      </c>
      <c r="E704" s="21"/>
    </row>
    <row r="705" spans="1:5" ht="14.25">
      <c r="A705" s="16" t="s">
        <v>2434</v>
      </c>
      <c r="B705" s="20" t="s">
        <v>3636</v>
      </c>
      <c r="C705" s="16">
        <v>1</v>
      </c>
      <c r="D705" s="17">
        <f t="shared" si="33"/>
        <v>15</v>
      </c>
      <c r="E705" s="21"/>
    </row>
    <row r="706" spans="1:5" ht="14.25">
      <c r="A706" s="16" t="s">
        <v>2435</v>
      </c>
      <c r="B706" s="20" t="s">
        <v>2436</v>
      </c>
      <c r="C706" s="16">
        <v>1</v>
      </c>
      <c r="D706" s="17">
        <f t="shared" si="33"/>
        <v>15</v>
      </c>
      <c r="E706" s="21"/>
    </row>
    <row r="707" spans="1:5" ht="14.25">
      <c r="A707" s="22" t="s">
        <v>76</v>
      </c>
      <c r="B707" s="22" t="s">
        <v>77</v>
      </c>
      <c r="C707" s="16">
        <v>1</v>
      </c>
      <c r="D707" s="17">
        <v>15</v>
      </c>
      <c r="E707" s="21"/>
    </row>
    <row r="708" spans="1:5" ht="14.25">
      <c r="A708" s="16" t="s">
        <v>2437</v>
      </c>
      <c r="B708" s="20" t="s">
        <v>2438</v>
      </c>
      <c r="C708" s="16">
        <v>1</v>
      </c>
      <c r="D708" s="17">
        <f t="shared" si="33"/>
        <v>15</v>
      </c>
      <c r="E708" s="21"/>
    </row>
    <row r="709" spans="1:5" ht="14.25">
      <c r="A709" s="26" t="s">
        <v>923</v>
      </c>
      <c r="B709" s="1" t="s">
        <v>609</v>
      </c>
      <c r="C709" s="16">
        <v>1</v>
      </c>
      <c r="D709" s="17">
        <f t="shared" si="33"/>
        <v>15</v>
      </c>
      <c r="E709" s="21"/>
    </row>
    <row r="710" spans="1:5" ht="14.25">
      <c r="A710" s="16" t="s">
        <v>2562</v>
      </c>
      <c r="B710" s="20" t="s">
        <v>2563</v>
      </c>
      <c r="C710" s="16">
        <v>1</v>
      </c>
      <c r="D710" s="17">
        <f>C710*15</f>
        <v>15</v>
      </c>
      <c r="E710" s="21"/>
    </row>
    <row r="711" spans="1:5" ht="14.25">
      <c r="A711" s="16" t="s">
        <v>2567</v>
      </c>
      <c r="B711" s="20" t="s">
        <v>2571</v>
      </c>
      <c r="C711" s="16">
        <v>1</v>
      </c>
      <c r="D711" s="17">
        <v>15</v>
      </c>
      <c r="E711" s="21"/>
    </row>
    <row r="712" spans="1:5" ht="14.25">
      <c r="A712" s="16" t="s">
        <v>2572</v>
      </c>
      <c r="B712" s="24" t="s">
        <v>1228</v>
      </c>
      <c r="C712" s="16">
        <v>1</v>
      </c>
      <c r="D712" s="17">
        <v>15</v>
      </c>
      <c r="E712" s="21"/>
    </row>
    <row r="713" spans="1:5" ht="14.25">
      <c r="A713" s="11" t="s">
        <v>4295</v>
      </c>
      <c r="B713" s="12" t="s">
        <v>4296</v>
      </c>
      <c r="C713" s="16">
        <v>1</v>
      </c>
      <c r="D713" s="17">
        <v>15</v>
      </c>
      <c r="E713" s="21"/>
    </row>
    <row r="714" spans="1:5" ht="14.25">
      <c r="A714" s="11" t="s">
        <v>93</v>
      </c>
      <c r="B714" s="12" t="s">
        <v>94</v>
      </c>
      <c r="C714" s="16">
        <v>1</v>
      </c>
      <c r="D714" s="17">
        <f>C714*15</f>
        <v>15</v>
      </c>
      <c r="E714" s="21"/>
    </row>
    <row r="715" spans="1:5" ht="14.25">
      <c r="A715" s="16" t="s">
        <v>2573</v>
      </c>
      <c r="B715" s="20" t="s">
        <v>2574</v>
      </c>
      <c r="C715" s="16">
        <v>1</v>
      </c>
      <c r="D715" s="17">
        <v>15</v>
      </c>
      <c r="E715" s="7"/>
    </row>
    <row r="716" spans="1:5" ht="14.25">
      <c r="A716" s="16" t="s">
        <v>2575</v>
      </c>
      <c r="B716" s="20" t="s">
        <v>2576</v>
      </c>
      <c r="C716" s="16">
        <v>1</v>
      </c>
      <c r="D716" s="17">
        <v>15</v>
      </c>
      <c r="E716" s="21"/>
    </row>
    <row r="717" spans="1:5" ht="14.25">
      <c r="A717" s="16" t="s">
        <v>2577</v>
      </c>
      <c r="B717" s="20" t="s">
        <v>2578</v>
      </c>
      <c r="C717" s="16">
        <v>1</v>
      </c>
      <c r="D717" s="17">
        <v>15</v>
      </c>
      <c r="E717" s="21"/>
    </row>
    <row r="718" spans="1:5" ht="14.25">
      <c r="A718" s="16" t="s">
        <v>3637</v>
      </c>
      <c r="B718" s="20" t="s">
        <v>3638</v>
      </c>
      <c r="C718" s="16">
        <v>1</v>
      </c>
      <c r="D718" s="17">
        <f>C718*15</f>
        <v>15</v>
      </c>
      <c r="E718" s="21"/>
    </row>
    <row r="719" spans="1:5" ht="14.25">
      <c r="A719" s="16" t="s">
        <v>2439</v>
      </c>
      <c r="B719" s="20" t="s">
        <v>2440</v>
      </c>
      <c r="C719" s="16">
        <v>1</v>
      </c>
      <c r="D719" s="17">
        <f t="shared" si="33"/>
        <v>15</v>
      </c>
      <c r="E719" s="21"/>
    </row>
    <row r="720" spans="1:5" ht="14.25">
      <c r="A720" s="16" t="s">
        <v>752</v>
      </c>
      <c r="B720" s="20" t="s">
        <v>753</v>
      </c>
      <c r="C720" s="16">
        <v>1</v>
      </c>
      <c r="D720" s="17">
        <f>C720*15</f>
        <v>15</v>
      </c>
      <c r="E720" s="21"/>
    </row>
    <row r="721" spans="1:5" ht="14.25">
      <c r="A721" s="16" t="s">
        <v>2557</v>
      </c>
      <c r="B721" s="20" t="s">
        <v>3639</v>
      </c>
      <c r="C721" s="16">
        <v>2</v>
      </c>
      <c r="D721" s="17">
        <f t="shared" si="33"/>
        <v>30</v>
      </c>
      <c r="E721" s="21"/>
    </row>
    <row r="722" spans="1:5" ht="14.25">
      <c r="A722" s="16" t="s">
        <v>3640</v>
      </c>
      <c r="B722" s="20" t="s">
        <v>3641</v>
      </c>
      <c r="C722" s="16">
        <v>1</v>
      </c>
      <c r="D722" s="17">
        <v>15</v>
      </c>
      <c r="E722" s="21"/>
    </row>
    <row r="723" spans="1:245" s="14" customFormat="1" ht="14.25">
      <c r="A723" s="11" t="s">
        <v>4288</v>
      </c>
      <c r="B723" s="12" t="s">
        <v>4287</v>
      </c>
      <c r="C723" s="16">
        <v>1</v>
      </c>
      <c r="D723" s="17">
        <v>15</v>
      </c>
      <c r="E723" s="21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5"/>
      <c r="CQ723" s="15"/>
      <c r="CR723" s="15"/>
      <c r="CS723" s="15"/>
      <c r="CT723" s="15"/>
      <c r="CU723" s="15"/>
      <c r="CV723" s="15"/>
      <c r="CW723" s="15"/>
      <c r="CX723" s="15"/>
      <c r="CY723" s="15"/>
      <c r="CZ723" s="15"/>
      <c r="DA723" s="15"/>
      <c r="DB723" s="15"/>
      <c r="DC723" s="15"/>
      <c r="DD723" s="15"/>
      <c r="DE723" s="15"/>
      <c r="DF723" s="15"/>
      <c r="DG723" s="15"/>
      <c r="DH723" s="15"/>
      <c r="DI723" s="15"/>
      <c r="DJ723" s="15"/>
      <c r="DK723" s="15"/>
      <c r="DL723" s="15"/>
      <c r="DM723" s="15"/>
      <c r="DN723" s="15"/>
      <c r="DO723" s="15"/>
      <c r="DP723" s="15"/>
      <c r="DQ723" s="15"/>
      <c r="DR723" s="15"/>
      <c r="DS723" s="15"/>
      <c r="DT723" s="15"/>
      <c r="DU723" s="15"/>
      <c r="DV723" s="15"/>
      <c r="DW723" s="15"/>
      <c r="DX723" s="15"/>
      <c r="DY723" s="15"/>
      <c r="DZ723" s="15"/>
      <c r="EA723" s="15"/>
      <c r="EB723" s="15"/>
      <c r="EC723" s="15"/>
      <c r="ED723" s="15"/>
      <c r="EE723" s="15"/>
      <c r="EF723" s="15"/>
      <c r="EG723" s="15"/>
      <c r="EH723" s="15"/>
      <c r="EI723" s="15"/>
      <c r="EJ723" s="15"/>
      <c r="EK723" s="15"/>
      <c r="EL723" s="15"/>
      <c r="EM723" s="15"/>
      <c r="EN723" s="15"/>
      <c r="EO723" s="15"/>
      <c r="EP723" s="15"/>
      <c r="EQ723" s="15"/>
      <c r="ER723" s="15"/>
      <c r="ES723" s="15"/>
      <c r="ET723" s="15"/>
      <c r="EU723" s="15"/>
      <c r="EV723" s="15"/>
      <c r="EW723" s="15"/>
      <c r="EX723" s="15"/>
      <c r="EY723" s="15"/>
      <c r="EZ723" s="15"/>
      <c r="FA723" s="15"/>
      <c r="FB723" s="15"/>
      <c r="FC723" s="15"/>
      <c r="FD723" s="15"/>
      <c r="FE723" s="15"/>
      <c r="FF723" s="15"/>
      <c r="FG723" s="15"/>
      <c r="FH723" s="15"/>
      <c r="FI723" s="15"/>
      <c r="FJ723" s="15"/>
      <c r="FK723" s="15"/>
      <c r="FL723" s="15"/>
      <c r="FM723" s="15"/>
      <c r="FN723" s="15"/>
      <c r="FO723" s="15"/>
      <c r="FP723" s="15"/>
      <c r="FQ723" s="15"/>
      <c r="FR723" s="15"/>
      <c r="FS723" s="15"/>
      <c r="FT723" s="15"/>
      <c r="FU723" s="15"/>
      <c r="FV723" s="15"/>
      <c r="FW723" s="15"/>
      <c r="FX723" s="15"/>
      <c r="FY723" s="15"/>
      <c r="FZ723" s="15"/>
      <c r="GA723" s="15"/>
      <c r="GB723" s="15"/>
      <c r="GC723" s="15"/>
      <c r="GD723" s="15"/>
      <c r="GE723" s="15"/>
      <c r="GF723" s="15"/>
      <c r="GG723" s="15"/>
      <c r="GH723" s="15"/>
      <c r="GI723" s="15"/>
      <c r="GJ723" s="15"/>
      <c r="GK723" s="15"/>
      <c r="GL723" s="15"/>
      <c r="GM723" s="15"/>
      <c r="GN723" s="15"/>
      <c r="GO723" s="15"/>
      <c r="GP723" s="15"/>
      <c r="GQ723" s="15"/>
      <c r="GR723" s="15"/>
      <c r="GS723" s="15"/>
      <c r="GT723" s="15"/>
      <c r="GU723" s="15"/>
      <c r="GV723" s="15"/>
      <c r="GW723" s="15"/>
      <c r="GX723" s="15"/>
      <c r="GY723" s="15"/>
      <c r="GZ723" s="15"/>
      <c r="HA723" s="15"/>
      <c r="HB723" s="15"/>
      <c r="HC723" s="15"/>
      <c r="HD723" s="15"/>
      <c r="HE723" s="15"/>
      <c r="HF723" s="15"/>
      <c r="HG723" s="15"/>
      <c r="HH723" s="15"/>
      <c r="HI723" s="15"/>
      <c r="HJ723" s="15"/>
      <c r="HK723" s="15"/>
      <c r="HL723" s="15"/>
      <c r="HM723" s="15"/>
      <c r="HN723" s="15"/>
      <c r="HO723" s="15"/>
      <c r="HP723" s="15"/>
      <c r="HQ723" s="15"/>
      <c r="HR723" s="15"/>
      <c r="HS723" s="15"/>
      <c r="HT723" s="15"/>
      <c r="HU723" s="15"/>
      <c r="HV723" s="15"/>
      <c r="HW723" s="15"/>
      <c r="HX723" s="15"/>
      <c r="HY723" s="15"/>
      <c r="HZ723" s="15"/>
      <c r="IA723" s="15"/>
      <c r="IB723" s="15"/>
      <c r="IC723" s="15"/>
      <c r="ID723" s="15"/>
      <c r="IE723" s="15"/>
      <c r="IF723" s="15"/>
      <c r="IG723" s="15"/>
      <c r="IH723" s="15"/>
      <c r="II723" s="15"/>
      <c r="IJ723" s="15"/>
      <c r="IK723" s="15"/>
    </row>
    <row r="724" spans="1:245" s="14" customFormat="1" ht="14.25">
      <c r="A724" s="11" t="s">
        <v>1343</v>
      </c>
      <c r="B724" s="12" t="s">
        <v>1344</v>
      </c>
      <c r="C724" s="16">
        <v>1</v>
      </c>
      <c r="D724" s="17">
        <f aca="true" t="shared" si="34" ref="D724:D747">C724*15</f>
        <v>15</v>
      </c>
      <c r="E724" s="21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  <c r="CO724" s="15"/>
      <c r="CP724" s="15"/>
      <c r="CQ724" s="15"/>
      <c r="CR724" s="15"/>
      <c r="CS724" s="15"/>
      <c r="CT724" s="15"/>
      <c r="CU724" s="15"/>
      <c r="CV724" s="15"/>
      <c r="CW724" s="15"/>
      <c r="CX724" s="15"/>
      <c r="CY724" s="15"/>
      <c r="CZ724" s="15"/>
      <c r="DA724" s="15"/>
      <c r="DB724" s="15"/>
      <c r="DC724" s="15"/>
      <c r="DD724" s="15"/>
      <c r="DE724" s="15"/>
      <c r="DF724" s="15"/>
      <c r="DG724" s="15"/>
      <c r="DH724" s="15"/>
      <c r="DI724" s="15"/>
      <c r="DJ724" s="15"/>
      <c r="DK724" s="15"/>
      <c r="DL724" s="15"/>
      <c r="DM724" s="15"/>
      <c r="DN724" s="15"/>
      <c r="DO724" s="15"/>
      <c r="DP724" s="15"/>
      <c r="DQ724" s="15"/>
      <c r="DR724" s="15"/>
      <c r="DS724" s="15"/>
      <c r="DT724" s="15"/>
      <c r="DU724" s="15"/>
      <c r="DV724" s="15"/>
      <c r="DW724" s="15"/>
      <c r="DX724" s="15"/>
      <c r="DY724" s="15"/>
      <c r="DZ724" s="15"/>
      <c r="EA724" s="15"/>
      <c r="EB724" s="15"/>
      <c r="EC724" s="15"/>
      <c r="ED724" s="15"/>
      <c r="EE724" s="15"/>
      <c r="EF724" s="15"/>
      <c r="EG724" s="15"/>
      <c r="EH724" s="15"/>
      <c r="EI724" s="15"/>
      <c r="EJ724" s="15"/>
      <c r="EK724" s="15"/>
      <c r="EL724" s="15"/>
      <c r="EM724" s="15"/>
      <c r="EN724" s="15"/>
      <c r="EO724" s="15"/>
      <c r="EP724" s="15"/>
      <c r="EQ724" s="15"/>
      <c r="ER724" s="15"/>
      <c r="ES724" s="15"/>
      <c r="ET724" s="15"/>
      <c r="EU724" s="15"/>
      <c r="EV724" s="15"/>
      <c r="EW724" s="15"/>
      <c r="EX724" s="15"/>
      <c r="EY724" s="15"/>
      <c r="EZ724" s="15"/>
      <c r="FA724" s="15"/>
      <c r="FB724" s="15"/>
      <c r="FC724" s="15"/>
      <c r="FD724" s="15"/>
      <c r="FE724" s="15"/>
      <c r="FF724" s="15"/>
      <c r="FG724" s="15"/>
      <c r="FH724" s="15"/>
      <c r="FI724" s="15"/>
      <c r="FJ724" s="15"/>
      <c r="FK724" s="15"/>
      <c r="FL724" s="15"/>
      <c r="FM724" s="15"/>
      <c r="FN724" s="15"/>
      <c r="FO724" s="15"/>
      <c r="FP724" s="15"/>
      <c r="FQ724" s="15"/>
      <c r="FR724" s="15"/>
      <c r="FS724" s="15"/>
      <c r="FT724" s="15"/>
      <c r="FU724" s="15"/>
      <c r="FV724" s="15"/>
      <c r="FW724" s="15"/>
      <c r="FX724" s="15"/>
      <c r="FY724" s="15"/>
      <c r="FZ724" s="15"/>
      <c r="GA724" s="15"/>
      <c r="GB724" s="15"/>
      <c r="GC724" s="15"/>
      <c r="GD724" s="15"/>
      <c r="GE724" s="15"/>
      <c r="GF724" s="15"/>
      <c r="GG724" s="15"/>
      <c r="GH724" s="15"/>
      <c r="GI724" s="15"/>
      <c r="GJ724" s="15"/>
      <c r="GK724" s="15"/>
      <c r="GL724" s="15"/>
      <c r="GM724" s="15"/>
      <c r="GN724" s="15"/>
      <c r="GO724" s="15"/>
      <c r="GP724" s="15"/>
      <c r="GQ724" s="15"/>
      <c r="GR724" s="15"/>
      <c r="GS724" s="15"/>
      <c r="GT724" s="15"/>
      <c r="GU724" s="15"/>
      <c r="GV724" s="15"/>
      <c r="GW724" s="15"/>
      <c r="GX724" s="15"/>
      <c r="GY724" s="15"/>
      <c r="GZ724" s="15"/>
      <c r="HA724" s="15"/>
      <c r="HB724" s="15"/>
      <c r="HC724" s="15"/>
      <c r="HD724" s="15"/>
      <c r="HE724" s="15"/>
      <c r="HF724" s="15"/>
      <c r="HG724" s="15"/>
      <c r="HH724" s="15"/>
      <c r="HI724" s="15"/>
      <c r="HJ724" s="15"/>
      <c r="HK724" s="15"/>
      <c r="HL724" s="15"/>
      <c r="HM724" s="15"/>
      <c r="HN724" s="15"/>
      <c r="HO724" s="15"/>
      <c r="HP724" s="15"/>
      <c r="HQ724" s="15"/>
      <c r="HR724" s="15"/>
      <c r="HS724" s="15"/>
      <c r="HT724" s="15"/>
      <c r="HU724" s="15"/>
      <c r="HV724" s="15"/>
      <c r="HW724" s="15"/>
      <c r="HX724" s="15"/>
      <c r="HY724" s="15"/>
      <c r="HZ724" s="15"/>
      <c r="IA724" s="15"/>
      <c r="IB724" s="15"/>
      <c r="IC724" s="15"/>
      <c r="ID724" s="15"/>
      <c r="IE724" s="15"/>
      <c r="IF724" s="15"/>
      <c r="IG724" s="15"/>
      <c r="IH724" s="15"/>
      <c r="II724" s="15"/>
      <c r="IJ724" s="15"/>
      <c r="IK724" s="15"/>
    </row>
    <row r="725" spans="1:245" s="14" customFormat="1" ht="14.25">
      <c r="A725" s="26" t="s">
        <v>2299</v>
      </c>
      <c r="B725" s="1" t="s">
        <v>2300</v>
      </c>
      <c r="C725" s="16">
        <v>1</v>
      </c>
      <c r="D725" s="17">
        <v>15</v>
      </c>
      <c r="E725" s="21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  <c r="CO725" s="15"/>
      <c r="CP725" s="15"/>
      <c r="CQ725" s="15"/>
      <c r="CR725" s="15"/>
      <c r="CS725" s="15"/>
      <c r="CT725" s="15"/>
      <c r="CU725" s="15"/>
      <c r="CV725" s="15"/>
      <c r="CW725" s="15"/>
      <c r="CX725" s="15"/>
      <c r="CY725" s="15"/>
      <c r="CZ725" s="15"/>
      <c r="DA725" s="15"/>
      <c r="DB725" s="15"/>
      <c r="DC725" s="15"/>
      <c r="DD725" s="15"/>
      <c r="DE725" s="15"/>
      <c r="DF725" s="15"/>
      <c r="DG725" s="15"/>
      <c r="DH725" s="15"/>
      <c r="DI725" s="15"/>
      <c r="DJ725" s="15"/>
      <c r="DK725" s="15"/>
      <c r="DL725" s="15"/>
      <c r="DM725" s="15"/>
      <c r="DN725" s="15"/>
      <c r="DO725" s="15"/>
      <c r="DP725" s="15"/>
      <c r="DQ725" s="15"/>
      <c r="DR725" s="15"/>
      <c r="DS725" s="15"/>
      <c r="DT725" s="15"/>
      <c r="DU725" s="15"/>
      <c r="DV725" s="15"/>
      <c r="DW725" s="15"/>
      <c r="DX725" s="15"/>
      <c r="DY725" s="15"/>
      <c r="DZ725" s="15"/>
      <c r="EA725" s="15"/>
      <c r="EB725" s="15"/>
      <c r="EC725" s="15"/>
      <c r="ED725" s="15"/>
      <c r="EE725" s="15"/>
      <c r="EF725" s="15"/>
      <c r="EG725" s="15"/>
      <c r="EH725" s="15"/>
      <c r="EI725" s="15"/>
      <c r="EJ725" s="15"/>
      <c r="EK725" s="15"/>
      <c r="EL725" s="15"/>
      <c r="EM725" s="15"/>
      <c r="EN725" s="15"/>
      <c r="EO725" s="15"/>
      <c r="EP725" s="15"/>
      <c r="EQ725" s="15"/>
      <c r="ER725" s="15"/>
      <c r="ES725" s="15"/>
      <c r="ET725" s="15"/>
      <c r="EU725" s="15"/>
      <c r="EV725" s="15"/>
      <c r="EW725" s="15"/>
      <c r="EX725" s="15"/>
      <c r="EY725" s="15"/>
      <c r="EZ725" s="15"/>
      <c r="FA725" s="15"/>
      <c r="FB725" s="15"/>
      <c r="FC725" s="15"/>
      <c r="FD725" s="15"/>
      <c r="FE725" s="15"/>
      <c r="FF725" s="15"/>
      <c r="FG725" s="15"/>
      <c r="FH725" s="15"/>
      <c r="FI725" s="15"/>
      <c r="FJ725" s="15"/>
      <c r="FK725" s="15"/>
      <c r="FL725" s="15"/>
      <c r="FM725" s="15"/>
      <c r="FN725" s="15"/>
      <c r="FO725" s="15"/>
      <c r="FP725" s="15"/>
      <c r="FQ725" s="15"/>
      <c r="FR725" s="15"/>
      <c r="FS725" s="15"/>
      <c r="FT725" s="15"/>
      <c r="FU725" s="15"/>
      <c r="FV725" s="15"/>
      <c r="FW725" s="15"/>
      <c r="FX725" s="15"/>
      <c r="FY725" s="15"/>
      <c r="FZ725" s="15"/>
      <c r="GA725" s="15"/>
      <c r="GB725" s="15"/>
      <c r="GC725" s="15"/>
      <c r="GD725" s="15"/>
      <c r="GE725" s="15"/>
      <c r="GF725" s="15"/>
      <c r="GG725" s="15"/>
      <c r="GH725" s="15"/>
      <c r="GI725" s="15"/>
      <c r="GJ725" s="15"/>
      <c r="GK725" s="15"/>
      <c r="GL725" s="15"/>
      <c r="GM725" s="15"/>
      <c r="GN725" s="15"/>
      <c r="GO725" s="15"/>
      <c r="GP725" s="15"/>
      <c r="GQ725" s="15"/>
      <c r="GR725" s="15"/>
      <c r="GS725" s="15"/>
      <c r="GT725" s="15"/>
      <c r="GU725" s="15"/>
      <c r="GV725" s="15"/>
      <c r="GW725" s="15"/>
      <c r="GX725" s="15"/>
      <c r="GY725" s="15"/>
      <c r="GZ725" s="15"/>
      <c r="HA725" s="15"/>
      <c r="HB725" s="15"/>
      <c r="HC725" s="15"/>
      <c r="HD725" s="15"/>
      <c r="HE725" s="15"/>
      <c r="HF725" s="15"/>
      <c r="HG725" s="15"/>
      <c r="HH725" s="15"/>
      <c r="HI725" s="15"/>
      <c r="HJ725" s="15"/>
      <c r="HK725" s="15"/>
      <c r="HL725" s="15"/>
      <c r="HM725" s="15"/>
      <c r="HN725" s="15"/>
      <c r="HO725" s="15"/>
      <c r="HP725" s="15"/>
      <c r="HQ725" s="15"/>
      <c r="HR725" s="15"/>
      <c r="HS725" s="15"/>
      <c r="HT725" s="15"/>
      <c r="HU725" s="15"/>
      <c r="HV725" s="15"/>
      <c r="HW725" s="15"/>
      <c r="HX725" s="15"/>
      <c r="HY725" s="15"/>
      <c r="HZ725" s="15"/>
      <c r="IA725" s="15"/>
      <c r="IB725" s="15"/>
      <c r="IC725" s="15"/>
      <c r="ID725" s="15"/>
      <c r="IE725" s="15"/>
      <c r="IF725" s="15"/>
      <c r="IG725" s="15"/>
      <c r="IH725" s="15"/>
      <c r="II725" s="15"/>
      <c r="IJ725" s="15"/>
      <c r="IK725" s="15"/>
    </row>
    <row r="726" spans="1:5" ht="14.25">
      <c r="A726" s="11" t="s">
        <v>2866</v>
      </c>
      <c r="B726" s="12" t="s">
        <v>3343</v>
      </c>
      <c r="C726" s="16">
        <v>1</v>
      </c>
      <c r="D726" s="17">
        <f t="shared" si="34"/>
        <v>15</v>
      </c>
      <c r="E726" s="21"/>
    </row>
    <row r="727" spans="1:5" ht="14.25">
      <c r="A727" s="34" t="s">
        <v>4158</v>
      </c>
      <c r="B727" s="28" t="s">
        <v>4159</v>
      </c>
      <c r="C727" s="16">
        <v>1</v>
      </c>
      <c r="D727" s="17">
        <v>15</v>
      </c>
      <c r="E727" s="21"/>
    </row>
    <row r="728" spans="1:5" ht="14.25">
      <c r="A728" s="11" t="s">
        <v>3346</v>
      </c>
      <c r="B728" s="12" t="s">
        <v>1429</v>
      </c>
      <c r="C728" s="16">
        <v>1</v>
      </c>
      <c r="D728" s="17">
        <f t="shared" si="34"/>
        <v>15</v>
      </c>
      <c r="E728" s="21"/>
    </row>
    <row r="729" spans="1:5" ht="14.25">
      <c r="A729" s="11" t="s">
        <v>1430</v>
      </c>
      <c r="B729" s="12" t="s">
        <v>1431</v>
      </c>
      <c r="C729" s="16">
        <v>1</v>
      </c>
      <c r="D729" s="17">
        <f t="shared" si="34"/>
        <v>15</v>
      </c>
      <c r="E729" s="21"/>
    </row>
    <row r="730" spans="1:245" s="14" customFormat="1" ht="14.25">
      <c r="A730" s="11" t="s">
        <v>1466</v>
      </c>
      <c r="B730" s="12" t="s">
        <v>1467</v>
      </c>
      <c r="C730" s="16">
        <v>1</v>
      </c>
      <c r="D730" s="17">
        <f t="shared" si="34"/>
        <v>15</v>
      </c>
      <c r="E730" s="21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5"/>
      <c r="CO730" s="15"/>
      <c r="CP730" s="15"/>
      <c r="CQ730" s="15"/>
      <c r="CR730" s="15"/>
      <c r="CS730" s="15"/>
      <c r="CT730" s="15"/>
      <c r="CU730" s="15"/>
      <c r="CV730" s="15"/>
      <c r="CW730" s="15"/>
      <c r="CX730" s="15"/>
      <c r="CY730" s="15"/>
      <c r="CZ730" s="15"/>
      <c r="DA730" s="15"/>
      <c r="DB730" s="15"/>
      <c r="DC730" s="15"/>
      <c r="DD730" s="15"/>
      <c r="DE730" s="15"/>
      <c r="DF730" s="15"/>
      <c r="DG730" s="15"/>
      <c r="DH730" s="15"/>
      <c r="DI730" s="15"/>
      <c r="DJ730" s="15"/>
      <c r="DK730" s="15"/>
      <c r="DL730" s="15"/>
      <c r="DM730" s="15"/>
      <c r="DN730" s="15"/>
      <c r="DO730" s="15"/>
      <c r="DP730" s="15"/>
      <c r="DQ730" s="15"/>
      <c r="DR730" s="15"/>
      <c r="DS730" s="15"/>
      <c r="DT730" s="15"/>
      <c r="DU730" s="15"/>
      <c r="DV730" s="15"/>
      <c r="DW730" s="15"/>
      <c r="DX730" s="15"/>
      <c r="DY730" s="15"/>
      <c r="DZ730" s="15"/>
      <c r="EA730" s="15"/>
      <c r="EB730" s="15"/>
      <c r="EC730" s="15"/>
      <c r="ED730" s="15"/>
      <c r="EE730" s="15"/>
      <c r="EF730" s="15"/>
      <c r="EG730" s="15"/>
      <c r="EH730" s="15"/>
      <c r="EI730" s="15"/>
      <c r="EJ730" s="15"/>
      <c r="EK730" s="15"/>
      <c r="EL730" s="15"/>
      <c r="EM730" s="15"/>
      <c r="EN730" s="15"/>
      <c r="EO730" s="15"/>
      <c r="EP730" s="15"/>
      <c r="EQ730" s="15"/>
      <c r="ER730" s="15"/>
      <c r="ES730" s="15"/>
      <c r="ET730" s="15"/>
      <c r="EU730" s="15"/>
      <c r="EV730" s="15"/>
      <c r="EW730" s="15"/>
      <c r="EX730" s="15"/>
      <c r="EY730" s="15"/>
      <c r="EZ730" s="15"/>
      <c r="FA730" s="15"/>
      <c r="FB730" s="15"/>
      <c r="FC730" s="15"/>
      <c r="FD730" s="15"/>
      <c r="FE730" s="15"/>
      <c r="FF730" s="15"/>
      <c r="FG730" s="15"/>
      <c r="FH730" s="15"/>
      <c r="FI730" s="15"/>
      <c r="FJ730" s="15"/>
      <c r="FK730" s="15"/>
      <c r="FL730" s="15"/>
      <c r="FM730" s="15"/>
      <c r="FN730" s="15"/>
      <c r="FO730" s="15"/>
      <c r="FP730" s="15"/>
      <c r="FQ730" s="15"/>
      <c r="FR730" s="15"/>
      <c r="FS730" s="15"/>
      <c r="FT730" s="15"/>
      <c r="FU730" s="15"/>
      <c r="FV730" s="15"/>
      <c r="FW730" s="15"/>
      <c r="FX730" s="15"/>
      <c r="FY730" s="15"/>
      <c r="FZ730" s="15"/>
      <c r="GA730" s="15"/>
      <c r="GB730" s="15"/>
      <c r="GC730" s="15"/>
      <c r="GD730" s="15"/>
      <c r="GE730" s="15"/>
      <c r="GF730" s="15"/>
      <c r="GG730" s="15"/>
      <c r="GH730" s="15"/>
      <c r="GI730" s="15"/>
      <c r="GJ730" s="15"/>
      <c r="GK730" s="15"/>
      <c r="GL730" s="15"/>
      <c r="GM730" s="15"/>
      <c r="GN730" s="15"/>
      <c r="GO730" s="15"/>
      <c r="GP730" s="15"/>
      <c r="GQ730" s="15"/>
      <c r="GR730" s="15"/>
      <c r="GS730" s="15"/>
      <c r="GT730" s="15"/>
      <c r="GU730" s="15"/>
      <c r="GV730" s="15"/>
      <c r="GW730" s="15"/>
      <c r="GX730" s="15"/>
      <c r="GY730" s="15"/>
      <c r="GZ730" s="15"/>
      <c r="HA730" s="15"/>
      <c r="HB730" s="15"/>
      <c r="HC730" s="15"/>
      <c r="HD730" s="15"/>
      <c r="HE730" s="15"/>
      <c r="HF730" s="15"/>
      <c r="HG730" s="15"/>
      <c r="HH730" s="15"/>
      <c r="HI730" s="15"/>
      <c r="HJ730" s="15"/>
      <c r="HK730" s="15"/>
      <c r="HL730" s="15"/>
      <c r="HM730" s="15"/>
      <c r="HN730" s="15"/>
      <c r="HO730" s="15"/>
      <c r="HP730" s="15"/>
      <c r="HQ730" s="15"/>
      <c r="HR730" s="15"/>
      <c r="HS730" s="15"/>
      <c r="HT730" s="15"/>
      <c r="HU730" s="15"/>
      <c r="HV730" s="15"/>
      <c r="HW730" s="15"/>
      <c r="HX730" s="15"/>
      <c r="HY730" s="15"/>
      <c r="HZ730" s="15"/>
      <c r="IA730" s="15"/>
      <c r="IB730" s="15"/>
      <c r="IC730" s="15"/>
      <c r="ID730" s="15"/>
      <c r="IE730" s="15"/>
      <c r="IF730" s="15"/>
      <c r="IG730" s="15"/>
      <c r="IH730" s="15"/>
      <c r="II730" s="15"/>
      <c r="IJ730" s="15"/>
      <c r="IK730" s="15"/>
    </row>
    <row r="731" spans="1:245" s="14" customFormat="1" ht="14.25">
      <c r="A731" s="11" t="s">
        <v>1468</v>
      </c>
      <c r="B731" s="12" t="s">
        <v>1469</v>
      </c>
      <c r="C731" s="16">
        <v>1</v>
      </c>
      <c r="D731" s="17">
        <f t="shared" si="34"/>
        <v>15</v>
      </c>
      <c r="E731" s="21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  <c r="CO731" s="15"/>
      <c r="CP731" s="15"/>
      <c r="CQ731" s="15"/>
      <c r="CR731" s="15"/>
      <c r="CS731" s="15"/>
      <c r="CT731" s="15"/>
      <c r="CU731" s="15"/>
      <c r="CV731" s="15"/>
      <c r="CW731" s="15"/>
      <c r="CX731" s="15"/>
      <c r="CY731" s="15"/>
      <c r="CZ731" s="15"/>
      <c r="DA731" s="15"/>
      <c r="DB731" s="15"/>
      <c r="DC731" s="15"/>
      <c r="DD731" s="15"/>
      <c r="DE731" s="15"/>
      <c r="DF731" s="15"/>
      <c r="DG731" s="15"/>
      <c r="DH731" s="15"/>
      <c r="DI731" s="15"/>
      <c r="DJ731" s="15"/>
      <c r="DK731" s="15"/>
      <c r="DL731" s="15"/>
      <c r="DM731" s="15"/>
      <c r="DN731" s="15"/>
      <c r="DO731" s="15"/>
      <c r="DP731" s="15"/>
      <c r="DQ731" s="15"/>
      <c r="DR731" s="15"/>
      <c r="DS731" s="15"/>
      <c r="DT731" s="15"/>
      <c r="DU731" s="15"/>
      <c r="DV731" s="15"/>
      <c r="DW731" s="15"/>
      <c r="DX731" s="15"/>
      <c r="DY731" s="15"/>
      <c r="DZ731" s="15"/>
      <c r="EA731" s="15"/>
      <c r="EB731" s="15"/>
      <c r="EC731" s="15"/>
      <c r="ED731" s="15"/>
      <c r="EE731" s="15"/>
      <c r="EF731" s="15"/>
      <c r="EG731" s="15"/>
      <c r="EH731" s="15"/>
      <c r="EI731" s="15"/>
      <c r="EJ731" s="15"/>
      <c r="EK731" s="15"/>
      <c r="EL731" s="15"/>
      <c r="EM731" s="15"/>
      <c r="EN731" s="15"/>
      <c r="EO731" s="15"/>
      <c r="EP731" s="15"/>
      <c r="EQ731" s="15"/>
      <c r="ER731" s="15"/>
      <c r="ES731" s="15"/>
      <c r="ET731" s="15"/>
      <c r="EU731" s="15"/>
      <c r="EV731" s="15"/>
      <c r="EW731" s="15"/>
      <c r="EX731" s="15"/>
      <c r="EY731" s="15"/>
      <c r="EZ731" s="15"/>
      <c r="FA731" s="15"/>
      <c r="FB731" s="15"/>
      <c r="FC731" s="15"/>
      <c r="FD731" s="15"/>
      <c r="FE731" s="15"/>
      <c r="FF731" s="15"/>
      <c r="FG731" s="15"/>
      <c r="FH731" s="15"/>
      <c r="FI731" s="15"/>
      <c r="FJ731" s="15"/>
      <c r="FK731" s="15"/>
      <c r="FL731" s="15"/>
      <c r="FM731" s="15"/>
      <c r="FN731" s="15"/>
      <c r="FO731" s="15"/>
      <c r="FP731" s="15"/>
      <c r="FQ731" s="15"/>
      <c r="FR731" s="15"/>
      <c r="FS731" s="15"/>
      <c r="FT731" s="15"/>
      <c r="FU731" s="15"/>
      <c r="FV731" s="15"/>
      <c r="FW731" s="15"/>
      <c r="FX731" s="15"/>
      <c r="FY731" s="15"/>
      <c r="FZ731" s="15"/>
      <c r="GA731" s="15"/>
      <c r="GB731" s="15"/>
      <c r="GC731" s="15"/>
      <c r="GD731" s="15"/>
      <c r="GE731" s="15"/>
      <c r="GF731" s="15"/>
      <c r="GG731" s="15"/>
      <c r="GH731" s="15"/>
      <c r="GI731" s="15"/>
      <c r="GJ731" s="15"/>
      <c r="GK731" s="15"/>
      <c r="GL731" s="15"/>
      <c r="GM731" s="15"/>
      <c r="GN731" s="15"/>
      <c r="GO731" s="15"/>
      <c r="GP731" s="15"/>
      <c r="GQ731" s="15"/>
      <c r="GR731" s="15"/>
      <c r="GS731" s="15"/>
      <c r="GT731" s="15"/>
      <c r="GU731" s="15"/>
      <c r="GV731" s="15"/>
      <c r="GW731" s="15"/>
      <c r="GX731" s="15"/>
      <c r="GY731" s="15"/>
      <c r="GZ731" s="15"/>
      <c r="HA731" s="15"/>
      <c r="HB731" s="15"/>
      <c r="HC731" s="15"/>
      <c r="HD731" s="15"/>
      <c r="HE731" s="15"/>
      <c r="HF731" s="15"/>
      <c r="HG731" s="15"/>
      <c r="HH731" s="15"/>
      <c r="HI731" s="15"/>
      <c r="HJ731" s="15"/>
      <c r="HK731" s="15"/>
      <c r="HL731" s="15"/>
      <c r="HM731" s="15"/>
      <c r="HN731" s="15"/>
      <c r="HO731" s="15"/>
      <c r="HP731" s="15"/>
      <c r="HQ731" s="15"/>
      <c r="HR731" s="15"/>
      <c r="HS731" s="15"/>
      <c r="HT731" s="15"/>
      <c r="HU731" s="15"/>
      <c r="HV731" s="15"/>
      <c r="HW731" s="15"/>
      <c r="HX731" s="15"/>
      <c r="HY731" s="15"/>
      <c r="HZ731" s="15"/>
      <c r="IA731" s="15"/>
      <c r="IB731" s="15"/>
      <c r="IC731" s="15"/>
      <c r="ID731" s="15"/>
      <c r="IE731" s="15"/>
      <c r="IF731" s="15"/>
      <c r="IG731" s="15"/>
      <c r="IH731" s="15"/>
      <c r="II731" s="15"/>
      <c r="IJ731" s="15"/>
      <c r="IK731" s="15"/>
    </row>
    <row r="732" spans="1:245" s="14" customFormat="1" ht="14.25">
      <c r="A732" s="11" t="s">
        <v>3495</v>
      </c>
      <c r="B732" s="12" t="s">
        <v>3496</v>
      </c>
      <c r="C732" s="16">
        <v>1</v>
      </c>
      <c r="D732" s="17">
        <f t="shared" si="34"/>
        <v>15</v>
      </c>
      <c r="E732" s="21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  <c r="CK732" s="15"/>
      <c r="CL732" s="15"/>
      <c r="CM732" s="15"/>
      <c r="CN732" s="15"/>
      <c r="CO732" s="15"/>
      <c r="CP732" s="15"/>
      <c r="CQ732" s="15"/>
      <c r="CR732" s="15"/>
      <c r="CS732" s="15"/>
      <c r="CT732" s="15"/>
      <c r="CU732" s="15"/>
      <c r="CV732" s="15"/>
      <c r="CW732" s="15"/>
      <c r="CX732" s="15"/>
      <c r="CY732" s="15"/>
      <c r="CZ732" s="15"/>
      <c r="DA732" s="15"/>
      <c r="DB732" s="15"/>
      <c r="DC732" s="15"/>
      <c r="DD732" s="15"/>
      <c r="DE732" s="15"/>
      <c r="DF732" s="15"/>
      <c r="DG732" s="15"/>
      <c r="DH732" s="15"/>
      <c r="DI732" s="15"/>
      <c r="DJ732" s="15"/>
      <c r="DK732" s="15"/>
      <c r="DL732" s="15"/>
      <c r="DM732" s="15"/>
      <c r="DN732" s="15"/>
      <c r="DO732" s="15"/>
      <c r="DP732" s="15"/>
      <c r="DQ732" s="15"/>
      <c r="DR732" s="15"/>
      <c r="DS732" s="15"/>
      <c r="DT732" s="15"/>
      <c r="DU732" s="15"/>
      <c r="DV732" s="15"/>
      <c r="DW732" s="15"/>
      <c r="DX732" s="15"/>
      <c r="DY732" s="15"/>
      <c r="DZ732" s="15"/>
      <c r="EA732" s="15"/>
      <c r="EB732" s="15"/>
      <c r="EC732" s="15"/>
      <c r="ED732" s="15"/>
      <c r="EE732" s="15"/>
      <c r="EF732" s="15"/>
      <c r="EG732" s="15"/>
      <c r="EH732" s="15"/>
      <c r="EI732" s="15"/>
      <c r="EJ732" s="15"/>
      <c r="EK732" s="15"/>
      <c r="EL732" s="15"/>
      <c r="EM732" s="15"/>
      <c r="EN732" s="15"/>
      <c r="EO732" s="15"/>
      <c r="EP732" s="15"/>
      <c r="EQ732" s="15"/>
      <c r="ER732" s="15"/>
      <c r="ES732" s="15"/>
      <c r="ET732" s="15"/>
      <c r="EU732" s="15"/>
      <c r="EV732" s="15"/>
      <c r="EW732" s="15"/>
      <c r="EX732" s="15"/>
      <c r="EY732" s="15"/>
      <c r="EZ732" s="15"/>
      <c r="FA732" s="15"/>
      <c r="FB732" s="15"/>
      <c r="FC732" s="15"/>
      <c r="FD732" s="15"/>
      <c r="FE732" s="15"/>
      <c r="FF732" s="15"/>
      <c r="FG732" s="15"/>
      <c r="FH732" s="15"/>
      <c r="FI732" s="15"/>
      <c r="FJ732" s="15"/>
      <c r="FK732" s="15"/>
      <c r="FL732" s="15"/>
      <c r="FM732" s="15"/>
      <c r="FN732" s="15"/>
      <c r="FO732" s="15"/>
      <c r="FP732" s="15"/>
      <c r="FQ732" s="15"/>
      <c r="FR732" s="15"/>
      <c r="FS732" s="15"/>
      <c r="FT732" s="15"/>
      <c r="FU732" s="15"/>
      <c r="FV732" s="15"/>
      <c r="FW732" s="15"/>
      <c r="FX732" s="15"/>
      <c r="FY732" s="15"/>
      <c r="FZ732" s="15"/>
      <c r="GA732" s="15"/>
      <c r="GB732" s="15"/>
      <c r="GC732" s="15"/>
      <c r="GD732" s="15"/>
      <c r="GE732" s="15"/>
      <c r="GF732" s="15"/>
      <c r="GG732" s="15"/>
      <c r="GH732" s="15"/>
      <c r="GI732" s="15"/>
      <c r="GJ732" s="15"/>
      <c r="GK732" s="15"/>
      <c r="GL732" s="15"/>
      <c r="GM732" s="15"/>
      <c r="GN732" s="15"/>
      <c r="GO732" s="15"/>
      <c r="GP732" s="15"/>
      <c r="GQ732" s="15"/>
      <c r="GR732" s="15"/>
      <c r="GS732" s="15"/>
      <c r="GT732" s="15"/>
      <c r="GU732" s="15"/>
      <c r="GV732" s="15"/>
      <c r="GW732" s="15"/>
      <c r="GX732" s="15"/>
      <c r="GY732" s="15"/>
      <c r="GZ732" s="15"/>
      <c r="HA732" s="15"/>
      <c r="HB732" s="15"/>
      <c r="HC732" s="15"/>
      <c r="HD732" s="15"/>
      <c r="HE732" s="15"/>
      <c r="HF732" s="15"/>
      <c r="HG732" s="15"/>
      <c r="HH732" s="15"/>
      <c r="HI732" s="15"/>
      <c r="HJ732" s="15"/>
      <c r="HK732" s="15"/>
      <c r="HL732" s="15"/>
      <c r="HM732" s="15"/>
      <c r="HN732" s="15"/>
      <c r="HO732" s="15"/>
      <c r="HP732" s="15"/>
      <c r="HQ732" s="15"/>
      <c r="HR732" s="15"/>
      <c r="HS732" s="15"/>
      <c r="HT732" s="15"/>
      <c r="HU732" s="15"/>
      <c r="HV732" s="15"/>
      <c r="HW732" s="15"/>
      <c r="HX732" s="15"/>
      <c r="HY732" s="15"/>
      <c r="HZ732" s="15"/>
      <c r="IA732" s="15"/>
      <c r="IB732" s="15"/>
      <c r="IC732" s="15"/>
      <c r="ID732" s="15"/>
      <c r="IE732" s="15"/>
      <c r="IF732" s="15"/>
      <c r="IG732" s="15"/>
      <c r="IH732" s="15"/>
      <c r="II732" s="15"/>
      <c r="IJ732" s="15"/>
      <c r="IK732" s="15"/>
    </row>
    <row r="733" spans="1:245" s="14" customFormat="1" ht="14.25">
      <c r="A733" s="11" t="s">
        <v>1626</v>
      </c>
      <c r="B733" s="12" t="s">
        <v>2394</v>
      </c>
      <c r="C733" s="16">
        <v>1</v>
      </c>
      <c r="D733" s="17">
        <f>C733*15</f>
        <v>15</v>
      </c>
      <c r="E733" s="21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  <c r="CO733" s="15"/>
      <c r="CP733" s="15"/>
      <c r="CQ733" s="15"/>
      <c r="CR733" s="15"/>
      <c r="CS733" s="15"/>
      <c r="CT733" s="15"/>
      <c r="CU733" s="15"/>
      <c r="CV733" s="15"/>
      <c r="CW733" s="15"/>
      <c r="CX733" s="15"/>
      <c r="CY733" s="15"/>
      <c r="CZ733" s="15"/>
      <c r="DA733" s="15"/>
      <c r="DB733" s="15"/>
      <c r="DC733" s="15"/>
      <c r="DD733" s="15"/>
      <c r="DE733" s="15"/>
      <c r="DF733" s="15"/>
      <c r="DG733" s="15"/>
      <c r="DH733" s="15"/>
      <c r="DI733" s="15"/>
      <c r="DJ733" s="15"/>
      <c r="DK733" s="15"/>
      <c r="DL733" s="15"/>
      <c r="DM733" s="15"/>
      <c r="DN733" s="15"/>
      <c r="DO733" s="15"/>
      <c r="DP733" s="15"/>
      <c r="DQ733" s="15"/>
      <c r="DR733" s="15"/>
      <c r="DS733" s="15"/>
      <c r="DT733" s="15"/>
      <c r="DU733" s="15"/>
      <c r="DV733" s="15"/>
      <c r="DW733" s="15"/>
      <c r="DX733" s="15"/>
      <c r="DY733" s="15"/>
      <c r="DZ733" s="15"/>
      <c r="EA733" s="15"/>
      <c r="EB733" s="15"/>
      <c r="EC733" s="15"/>
      <c r="ED733" s="15"/>
      <c r="EE733" s="15"/>
      <c r="EF733" s="15"/>
      <c r="EG733" s="15"/>
      <c r="EH733" s="15"/>
      <c r="EI733" s="15"/>
      <c r="EJ733" s="15"/>
      <c r="EK733" s="15"/>
      <c r="EL733" s="15"/>
      <c r="EM733" s="15"/>
      <c r="EN733" s="15"/>
      <c r="EO733" s="15"/>
      <c r="EP733" s="15"/>
      <c r="EQ733" s="15"/>
      <c r="ER733" s="15"/>
      <c r="ES733" s="15"/>
      <c r="ET733" s="15"/>
      <c r="EU733" s="15"/>
      <c r="EV733" s="15"/>
      <c r="EW733" s="15"/>
      <c r="EX733" s="15"/>
      <c r="EY733" s="15"/>
      <c r="EZ733" s="15"/>
      <c r="FA733" s="15"/>
      <c r="FB733" s="15"/>
      <c r="FC733" s="15"/>
      <c r="FD733" s="15"/>
      <c r="FE733" s="15"/>
      <c r="FF733" s="15"/>
      <c r="FG733" s="15"/>
      <c r="FH733" s="15"/>
      <c r="FI733" s="15"/>
      <c r="FJ733" s="15"/>
      <c r="FK733" s="15"/>
      <c r="FL733" s="15"/>
      <c r="FM733" s="15"/>
      <c r="FN733" s="15"/>
      <c r="FO733" s="15"/>
      <c r="FP733" s="15"/>
      <c r="FQ733" s="15"/>
      <c r="FR733" s="15"/>
      <c r="FS733" s="15"/>
      <c r="FT733" s="15"/>
      <c r="FU733" s="15"/>
      <c r="FV733" s="15"/>
      <c r="FW733" s="15"/>
      <c r="FX733" s="15"/>
      <c r="FY733" s="15"/>
      <c r="FZ733" s="15"/>
      <c r="GA733" s="15"/>
      <c r="GB733" s="15"/>
      <c r="GC733" s="15"/>
      <c r="GD733" s="15"/>
      <c r="GE733" s="15"/>
      <c r="GF733" s="15"/>
      <c r="GG733" s="15"/>
      <c r="GH733" s="15"/>
      <c r="GI733" s="15"/>
      <c r="GJ733" s="15"/>
      <c r="GK733" s="15"/>
      <c r="GL733" s="15"/>
      <c r="GM733" s="15"/>
      <c r="GN733" s="15"/>
      <c r="GO733" s="15"/>
      <c r="GP733" s="15"/>
      <c r="GQ733" s="15"/>
      <c r="GR733" s="15"/>
      <c r="GS733" s="15"/>
      <c r="GT733" s="15"/>
      <c r="GU733" s="15"/>
      <c r="GV733" s="15"/>
      <c r="GW733" s="15"/>
      <c r="GX733" s="15"/>
      <c r="GY733" s="15"/>
      <c r="GZ733" s="15"/>
      <c r="HA733" s="15"/>
      <c r="HB733" s="15"/>
      <c r="HC733" s="15"/>
      <c r="HD733" s="15"/>
      <c r="HE733" s="15"/>
      <c r="HF733" s="15"/>
      <c r="HG733" s="15"/>
      <c r="HH733" s="15"/>
      <c r="HI733" s="15"/>
      <c r="HJ733" s="15"/>
      <c r="HK733" s="15"/>
      <c r="HL733" s="15"/>
      <c r="HM733" s="15"/>
      <c r="HN733" s="15"/>
      <c r="HO733" s="15"/>
      <c r="HP733" s="15"/>
      <c r="HQ733" s="15"/>
      <c r="HR733" s="15"/>
      <c r="HS733" s="15"/>
      <c r="HT733" s="15"/>
      <c r="HU733" s="15"/>
      <c r="HV733" s="15"/>
      <c r="HW733" s="15"/>
      <c r="HX733" s="15"/>
      <c r="HY733" s="15"/>
      <c r="HZ733" s="15"/>
      <c r="IA733" s="15"/>
      <c r="IB733" s="15"/>
      <c r="IC733" s="15"/>
      <c r="ID733" s="15"/>
      <c r="IE733" s="15"/>
      <c r="IF733" s="15"/>
      <c r="IG733" s="15"/>
      <c r="IH733" s="15"/>
      <c r="II733" s="15"/>
      <c r="IJ733" s="15"/>
      <c r="IK733" s="15"/>
    </row>
    <row r="734" spans="1:245" s="14" customFormat="1" ht="14.25">
      <c r="A734" s="11" t="s">
        <v>3026</v>
      </c>
      <c r="B734" s="12" t="s">
        <v>3027</v>
      </c>
      <c r="C734" s="16">
        <v>1</v>
      </c>
      <c r="D734" s="17">
        <f t="shared" si="34"/>
        <v>15</v>
      </c>
      <c r="E734" s="21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5"/>
      <c r="CQ734" s="15"/>
      <c r="CR734" s="15"/>
      <c r="CS734" s="15"/>
      <c r="CT734" s="15"/>
      <c r="CU734" s="15"/>
      <c r="CV734" s="15"/>
      <c r="CW734" s="15"/>
      <c r="CX734" s="15"/>
      <c r="CY734" s="15"/>
      <c r="CZ734" s="15"/>
      <c r="DA734" s="15"/>
      <c r="DB734" s="15"/>
      <c r="DC734" s="15"/>
      <c r="DD734" s="15"/>
      <c r="DE734" s="15"/>
      <c r="DF734" s="15"/>
      <c r="DG734" s="15"/>
      <c r="DH734" s="15"/>
      <c r="DI734" s="15"/>
      <c r="DJ734" s="15"/>
      <c r="DK734" s="15"/>
      <c r="DL734" s="15"/>
      <c r="DM734" s="15"/>
      <c r="DN734" s="15"/>
      <c r="DO734" s="15"/>
      <c r="DP734" s="15"/>
      <c r="DQ734" s="15"/>
      <c r="DR734" s="15"/>
      <c r="DS734" s="15"/>
      <c r="DT734" s="15"/>
      <c r="DU734" s="15"/>
      <c r="DV734" s="15"/>
      <c r="DW734" s="15"/>
      <c r="DX734" s="15"/>
      <c r="DY734" s="15"/>
      <c r="DZ734" s="15"/>
      <c r="EA734" s="15"/>
      <c r="EB734" s="15"/>
      <c r="EC734" s="15"/>
      <c r="ED734" s="15"/>
      <c r="EE734" s="15"/>
      <c r="EF734" s="15"/>
      <c r="EG734" s="15"/>
      <c r="EH734" s="15"/>
      <c r="EI734" s="15"/>
      <c r="EJ734" s="15"/>
      <c r="EK734" s="15"/>
      <c r="EL734" s="15"/>
      <c r="EM734" s="15"/>
      <c r="EN734" s="15"/>
      <c r="EO734" s="15"/>
      <c r="EP734" s="15"/>
      <c r="EQ734" s="15"/>
      <c r="ER734" s="15"/>
      <c r="ES734" s="15"/>
      <c r="ET734" s="15"/>
      <c r="EU734" s="15"/>
      <c r="EV734" s="15"/>
      <c r="EW734" s="15"/>
      <c r="EX734" s="15"/>
      <c r="EY734" s="15"/>
      <c r="EZ734" s="15"/>
      <c r="FA734" s="15"/>
      <c r="FB734" s="15"/>
      <c r="FC734" s="15"/>
      <c r="FD734" s="15"/>
      <c r="FE734" s="15"/>
      <c r="FF734" s="15"/>
      <c r="FG734" s="15"/>
      <c r="FH734" s="15"/>
      <c r="FI734" s="15"/>
      <c r="FJ734" s="15"/>
      <c r="FK734" s="15"/>
      <c r="FL734" s="15"/>
      <c r="FM734" s="15"/>
      <c r="FN734" s="15"/>
      <c r="FO734" s="15"/>
      <c r="FP734" s="15"/>
      <c r="FQ734" s="15"/>
      <c r="FR734" s="15"/>
      <c r="FS734" s="15"/>
      <c r="FT734" s="15"/>
      <c r="FU734" s="15"/>
      <c r="FV734" s="15"/>
      <c r="FW734" s="15"/>
      <c r="FX734" s="15"/>
      <c r="FY734" s="15"/>
      <c r="FZ734" s="15"/>
      <c r="GA734" s="15"/>
      <c r="GB734" s="15"/>
      <c r="GC734" s="15"/>
      <c r="GD734" s="15"/>
      <c r="GE734" s="15"/>
      <c r="GF734" s="15"/>
      <c r="GG734" s="15"/>
      <c r="GH734" s="15"/>
      <c r="GI734" s="15"/>
      <c r="GJ734" s="15"/>
      <c r="GK734" s="15"/>
      <c r="GL734" s="15"/>
      <c r="GM734" s="15"/>
      <c r="GN734" s="15"/>
      <c r="GO734" s="15"/>
      <c r="GP734" s="15"/>
      <c r="GQ734" s="15"/>
      <c r="GR734" s="15"/>
      <c r="GS734" s="15"/>
      <c r="GT734" s="15"/>
      <c r="GU734" s="15"/>
      <c r="GV734" s="15"/>
      <c r="GW734" s="15"/>
      <c r="GX734" s="15"/>
      <c r="GY734" s="15"/>
      <c r="GZ734" s="15"/>
      <c r="HA734" s="15"/>
      <c r="HB734" s="15"/>
      <c r="HC734" s="15"/>
      <c r="HD734" s="15"/>
      <c r="HE734" s="15"/>
      <c r="HF734" s="15"/>
      <c r="HG734" s="15"/>
      <c r="HH734" s="15"/>
      <c r="HI734" s="15"/>
      <c r="HJ734" s="15"/>
      <c r="HK734" s="15"/>
      <c r="HL734" s="15"/>
      <c r="HM734" s="15"/>
      <c r="HN734" s="15"/>
      <c r="HO734" s="15"/>
      <c r="HP734" s="15"/>
      <c r="HQ734" s="15"/>
      <c r="HR734" s="15"/>
      <c r="HS734" s="15"/>
      <c r="HT734" s="15"/>
      <c r="HU734" s="15"/>
      <c r="HV734" s="15"/>
      <c r="HW734" s="15"/>
      <c r="HX734" s="15"/>
      <c r="HY734" s="15"/>
      <c r="HZ734" s="15"/>
      <c r="IA734" s="15"/>
      <c r="IB734" s="15"/>
      <c r="IC734" s="15"/>
      <c r="ID734" s="15"/>
      <c r="IE734" s="15"/>
      <c r="IF734" s="15"/>
      <c r="IG734" s="15"/>
      <c r="IH734" s="15"/>
      <c r="II734" s="15"/>
      <c r="IJ734" s="15"/>
      <c r="IK734" s="15"/>
    </row>
    <row r="735" spans="1:245" s="14" customFormat="1" ht="14.25">
      <c r="A735" s="11" t="s">
        <v>1362</v>
      </c>
      <c r="B735" s="12" t="s">
        <v>1363</v>
      </c>
      <c r="C735" s="16">
        <v>1</v>
      </c>
      <c r="D735" s="17">
        <f>C735*15</f>
        <v>15</v>
      </c>
      <c r="E735" s="21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  <c r="CK735" s="15"/>
      <c r="CL735" s="15"/>
      <c r="CM735" s="15"/>
      <c r="CN735" s="15"/>
      <c r="CO735" s="15"/>
      <c r="CP735" s="15"/>
      <c r="CQ735" s="15"/>
      <c r="CR735" s="15"/>
      <c r="CS735" s="15"/>
      <c r="CT735" s="15"/>
      <c r="CU735" s="15"/>
      <c r="CV735" s="15"/>
      <c r="CW735" s="15"/>
      <c r="CX735" s="15"/>
      <c r="CY735" s="15"/>
      <c r="CZ735" s="15"/>
      <c r="DA735" s="15"/>
      <c r="DB735" s="15"/>
      <c r="DC735" s="15"/>
      <c r="DD735" s="15"/>
      <c r="DE735" s="15"/>
      <c r="DF735" s="15"/>
      <c r="DG735" s="15"/>
      <c r="DH735" s="15"/>
      <c r="DI735" s="15"/>
      <c r="DJ735" s="15"/>
      <c r="DK735" s="15"/>
      <c r="DL735" s="15"/>
      <c r="DM735" s="15"/>
      <c r="DN735" s="15"/>
      <c r="DO735" s="15"/>
      <c r="DP735" s="15"/>
      <c r="DQ735" s="15"/>
      <c r="DR735" s="15"/>
      <c r="DS735" s="15"/>
      <c r="DT735" s="15"/>
      <c r="DU735" s="15"/>
      <c r="DV735" s="15"/>
      <c r="DW735" s="15"/>
      <c r="DX735" s="15"/>
      <c r="DY735" s="15"/>
      <c r="DZ735" s="15"/>
      <c r="EA735" s="15"/>
      <c r="EB735" s="15"/>
      <c r="EC735" s="15"/>
      <c r="ED735" s="15"/>
      <c r="EE735" s="15"/>
      <c r="EF735" s="15"/>
      <c r="EG735" s="15"/>
      <c r="EH735" s="15"/>
      <c r="EI735" s="15"/>
      <c r="EJ735" s="15"/>
      <c r="EK735" s="15"/>
      <c r="EL735" s="15"/>
      <c r="EM735" s="15"/>
      <c r="EN735" s="15"/>
      <c r="EO735" s="15"/>
      <c r="EP735" s="15"/>
      <c r="EQ735" s="15"/>
      <c r="ER735" s="15"/>
      <c r="ES735" s="15"/>
      <c r="ET735" s="15"/>
      <c r="EU735" s="15"/>
      <c r="EV735" s="15"/>
      <c r="EW735" s="15"/>
      <c r="EX735" s="15"/>
      <c r="EY735" s="15"/>
      <c r="EZ735" s="15"/>
      <c r="FA735" s="15"/>
      <c r="FB735" s="15"/>
      <c r="FC735" s="15"/>
      <c r="FD735" s="15"/>
      <c r="FE735" s="15"/>
      <c r="FF735" s="15"/>
      <c r="FG735" s="15"/>
      <c r="FH735" s="15"/>
      <c r="FI735" s="15"/>
      <c r="FJ735" s="15"/>
      <c r="FK735" s="15"/>
      <c r="FL735" s="15"/>
      <c r="FM735" s="15"/>
      <c r="FN735" s="15"/>
      <c r="FO735" s="15"/>
      <c r="FP735" s="15"/>
      <c r="FQ735" s="15"/>
      <c r="FR735" s="15"/>
      <c r="FS735" s="15"/>
      <c r="FT735" s="15"/>
      <c r="FU735" s="15"/>
      <c r="FV735" s="15"/>
      <c r="FW735" s="15"/>
      <c r="FX735" s="15"/>
      <c r="FY735" s="15"/>
      <c r="FZ735" s="15"/>
      <c r="GA735" s="15"/>
      <c r="GB735" s="15"/>
      <c r="GC735" s="15"/>
      <c r="GD735" s="15"/>
      <c r="GE735" s="15"/>
      <c r="GF735" s="15"/>
      <c r="GG735" s="15"/>
      <c r="GH735" s="15"/>
      <c r="GI735" s="15"/>
      <c r="GJ735" s="15"/>
      <c r="GK735" s="15"/>
      <c r="GL735" s="15"/>
      <c r="GM735" s="15"/>
      <c r="GN735" s="15"/>
      <c r="GO735" s="15"/>
      <c r="GP735" s="15"/>
      <c r="GQ735" s="15"/>
      <c r="GR735" s="15"/>
      <c r="GS735" s="15"/>
      <c r="GT735" s="15"/>
      <c r="GU735" s="15"/>
      <c r="GV735" s="15"/>
      <c r="GW735" s="15"/>
      <c r="GX735" s="15"/>
      <c r="GY735" s="15"/>
      <c r="GZ735" s="15"/>
      <c r="HA735" s="15"/>
      <c r="HB735" s="15"/>
      <c r="HC735" s="15"/>
      <c r="HD735" s="15"/>
      <c r="HE735" s="15"/>
      <c r="HF735" s="15"/>
      <c r="HG735" s="15"/>
      <c r="HH735" s="15"/>
      <c r="HI735" s="15"/>
      <c r="HJ735" s="15"/>
      <c r="HK735" s="15"/>
      <c r="HL735" s="15"/>
      <c r="HM735" s="15"/>
      <c r="HN735" s="15"/>
      <c r="HO735" s="15"/>
      <c r="HP735" s="15"/>
      <c r="HQ735" s="15"/>
      <c r="HR735" s="15"/>
      <c r="HS735" s="15"/>
      <c r="HT735" s="15"/>
      <c r="HU735" s="15"/>
      <c r="HV735" s="15"/>
      <c r="HW735" s="15"/>
      <c r="HX735" s="15"/>
      <c r="HY735" s="15"/>
      <c r="HZ735" s="15"/>
      <c r="IA735" s="15"/>
      <c r="IB735" s="15"/>
      <c r="IC735" s="15"/>
      <c r="ID735" s="15"/>
      <c r="IE735" s="15"/>
      <c r="IF735" s="15"/>
      <c r="IG735" s="15"/>
      <c r="IH735" s="15"/>
      <c r="II735" s="15"/>
      <c r="IJ735" s="15"/>
      <c r="IK735" s="15"/>
    </row>
    <row r="736" spans="1:5" ht="14.25">
      <c r="A736" s="16" t="s">
        <v>653</v>
      </c>
      <c r="B736" s="20" t="s">
        <v>660</v>
      </c>
      <c r="C736" s="16">
        <v>1</v>
      </c>
      <c r="D736" s="17">
        <f>C736*15</f>
        <v>15</v>
      </c>
      <c r="E736" s="21"/>
    </row>
    <row r="737" spans="1:5" ht="14.25">
      <c r="A737" s="16" t="s">
        <v>2558</v>
      </c>
      <c r="B737" s="20" t="s">
        <v>2559</v>
      </c>
      <c r="C737" s="16">
        <v>1</v>
      </c>
      <c r="D737" s="17">
        <v>15</v>
      </c>
      <c r="E737" s="21"/>
    </row>
    <row r="738" spans="1:5" ht="14.25">
      <c r="A738" s="16" t="s">
        <v>2560</v>
      </c>
      <c r="B738" s="20" t="s">
        <v>2561</v>
      </c>
      <c r="C738" s="16">
        <v>1</v>
      </c>
      <c r="D738" s="17">
        <f>C738*15</f>
        <v>15</v>
      </c>
      <c r="E738" s="21"/>
    </row>
    <row r="739" spans="1:5" ht="14.25">
      <c r="A739" s="11" t="s">
        <v>1088</v>
      </c>
      <c r="B739" s="12" t="s">
        <v>3642</v>
      </c>
      <c r="C739" s="16">
        <v>1</v>
      </c>
      <c r="D739" s="17">
        <f>C739*15</f>
        <v>15</v>
      </c>
      <c r="E739" s="21"/>
    </row>
    <row r="740" spans="1:5" ht="14.25">
      <c r="A740" s="11" t="s">
        <v>1312</v>
      </c>
      <c r="B740" s="12" t="s">
        <v>1313</v>
      </c>
      <c r="C740" s="16">
        <v>1</v>
      </c>
      <c r="D740" s="17">
        <f t="shared" si="34"/>
        <v>15</v>
      </c>
      <c r="E740" s="21"/>
    </row>
    <row r="741" spans="1:245" s="14" customFormat="1" ht="14.25">
      <c r="A741" s="11" t="s">
        <v>3485</v>
      </c>
      <c r="B741" s="12" t="s">
        <v>3488</v>
      </c>
      <c r="C741" s="16">
        <v>1</v>
      </c>
      <c r="D741" s="17">
        <f t="shared" si="34"/>
        <v>15</v>
      </c>
      <c r="E741" s="21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5"/>
      <c r="CK741" s="15"/>
      <c r="CL741" s="15"/>
      <c r="CM741" s="15"/>
      <c r="CN741" s="15"/>
      <c r="CO741" s="15"/>
      <c r="CP741" s="15"/>
      <c r="CQ741" s="15"/>
      <c r="CR741" s="15"/>
      <c r="CS741" s="15"/>
      <c r="CT741" s="15"/>
      <c r="CU741" s="15"/>
      <c r="CV741" s="15"/>
      <c r="CW741" s="15"/>
      <c r="CX741" s="15"/>
      <c r="CY741" s="15"/>
      <c r="CZ741" s="15"/>
      <c r="DA741" s="15"/>
      <c r="DB741" s="15"/>
      <c r="DC741" s="15"/>
      <c r="DD741" s="15"/>
      <c r="DE741" s="15"/>
      <c r="DF741" s="15"/>
      <c r="DG741" s="15"/>
      <c r="DH741" s="15"/>
      <c r="DI741" s="15"/>
      <c r="DJ741" s="15"/>
      <c r="DK741" s="15"/>
      <c r="DL741" s="15"/>
      <c r="DM741" s="15"/>
      <c r="DN741" s="15"/>
      <c r="DO741" s="15"/>
      <c r="DP741" s="15"/>
      <c r="DQ741" s="15"/>
      <c r="DR741" s="15"/>
      <c r="DS741" s="15"/>
      <c r="DT741" s="15"/>
      <c r="DU741" s="15"/>
      <c r="DV741" s="15"/>
      <c r="DW741" s="15"/>
      <c r="DX741" s="15"/>
      <c r="DY741" s="15"/>
      <c r="DZ741" s="15"/>
      <c r="EA741" s="15"/>
      <c r="EB741" s="15"/>
      <c r="EC741" s="15"/>
      <c r="ED741" s="15"/>
      <c r="EE741" s="15"/>
      <c r="EF741" s="15"/>
      <c r="EG741" s="15"/>
      <c r="EH741" s="15"/>
      <c r="EI741" s="15"/>
      <c r="EJ741" s="15"/>
      <c r="EK741" s="15"/>
      <c r="EL741" s="15"/>
      <c r="EM741" s="15"/>
      <c r="EN741" s="15"/>
      <c r="EO741" s="15"/>
      <c r="EP741" s="15"/>
      <c r="EQ741" s="15"/>
      <c r="ER741" s="15"/>
      <c r="ES741" s="15"/>
      <c r="ET741" s="15"/>
      <c r="EU741" s="15"/>
      <c r="EV741" s="15"/>
      <c r="EW741" s="15"/>
      <c r="EX741" s="15"/>
      <c r="EY741" s="15"/>
      <c r="EZ741" s="15"/>
      <c r="FA741" s="15"/>
      <c r="FB741" s="15"/>
      <c r="FC741" s="15"/>
      <c r="FD741" s="15"/>
      <c r="FE741" s="15"/>
      <c r="FF741" s="15"/>
      <c r="FG741" s="15"/>
      <c r="FH741" s="15"/>
      <c r="FI741" s="15"/>
      <c r="FJ741" s="15"/>
      <c r="FK741" s="15"/>
      <c r="FL741" s="15"/>
      <c r="FM741" s="15"/>
      <c r="FN741" s="15"/>
      <c r="FO741" s="15"/>
      <c r="FP741" s="15"/>
      <c r="FQ741" s="15"/>
      <c r="FR741" s="15"/>
      <c r="FS741" s="15"/>
      <c r="FT741" s="15"/>
      <c r="FU741" s="15"/>
      <c r="FV741" s="15"/>
      <c r="FW741" s="15"/>
      <c r="FX741" s="15"/>
      <c r="FY741" s="15"/>
      <c r="FZ741" s="15"/>
      <c r="GA741" s="15"/>
      <c r="GB741" s="15"/>
      <c r="GC741" s="15"/>
      <c r="GD741" s="15"/>
      <c r="GE741" s="15"/>
      <c r="GF741" s="15"/>
      <c r="GG741" s="15"/>
      <c r="GH741" s="15"/>
      <c r="GI741" s="15"/>
      <c r="GJ741" s="15"/>
      <c r="GK741" s="15"/>
      <c r="GL741" s="15"/>
      <c r="GM741" s="15"/>
      <c r="GN741" s="15"/>
      <c r="GO741" s="15"/>
      <c r="GP741" s="15"/>
      <c r="GQ741" s="15"/>
      <c r="GR741" s="15"/>
      <c r="GS741" s="15"/>
      <c r="GT741" s="15"/>
      <c r="GU741" s="15"/>
      <c r="GV741" s="15"/>
      <c r="GW741" s="15"/>
      <c r="GX741" s="15"/>
      <c r="GY741" s="15"/>
      <c r="GZ741" s="15"/>
      <c r="HA741" s="15"/>
      <c r="HB741" s="15"/>
      <c r="HC741" s="15"/>
      <c r="HD741" s="15"/>
      <c r="HE741" s="15"/>
      <c r="HF741" s="15"/>
      <c r="HG741" s="15"/>
      <c r="HH741" s="15"/>
      <c r="HI741" s="15"/>
      <c r="HJ741" s="15"/>
      <c r="HK741" s="15"/>
      <c r="HL741" s="15"/>
      <c r="HM741" s="15"/>
      <c r="HN741" s="15"/>
      <c r="HO741" s="15"/>
      <c r="HP741" s="15"/>
      <c r="HQ741" s="15"/>
      <c r="HR741" s="15"/>
      <c r="HS741" s="15"/>
      <c r="HT741" s="15"/>
      <c r="HU741" s="15"/>
      <c r="HV741" s="15"/>
      <c r="HW741" s="15"/>
      <c r="HX741" s="15"/>
      <c r="HY741" s="15"/>
      <c r="HZ741" s="15"/>
      <c r="IA741" s="15"/>
      <c r="IB741" s="15"/>
      <c r="IC741" s="15"/>
      <c r="ID741" s="15"/>
      <c r="IE741" s="15"/>
      <c r="IF741" s="15"/>
      <c r="IG741" s="15"/>
      <c r="IH741" s="15"/>
      <c r="II741" s="15"/>
      <c r="IJ741" s="15"/>
      <c r="IK741" s="15"/>
    </row>
    <row r="742" spans="1:245" s="14" customFormat="1" ht="14.25">
      <c r="A742" s="11" t="s">
        <v>2333</v>
      </c>
      <c r="B742" s="12" t="s">
        <v>2334</v>
      </c>
      <c r="C742" s="16">
        <v>1</v>
      </c>
      <c r="D742" s="17">
        <f t="shared" si="34"/>
        <v>15</v>
      </c>
      <c r="E742" s="21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  <c r="CK742" s="15"/>
      <c r="CL742" s="15"/>
      <c r="CM742" s="15"/>
      <c r="CN742" s="15"/>
      <c r="CO742" s="15"/>
      <c r="CP742" s="15"/>
      <c r="CQ742" s="15"/>
      <c r="CR742" s="15"/>
      <c r="CS742" s="15"/>
      <c r="CT742" s="15"/>
      <c r="CU742" s="15"/>
      <c r="CV742" s="15"/>
      <c r="CW742" s="15"/>
      <c r="CX742" s="15"/>
      <c r="CY742" s="15"/>
      <c r="CZ742" s="15"/>
      <c r="DA742" s="15"/>
      <c r="DB742" s="15"/>
      <c r="DC742" s="15"/>
      <c r="DD742" s="15"/>
      <c r="DE742" s="15"/>
      <c r="DF742" s="15"/>
      <c r="DG742" s="15"/>
      <c r="DH742" s="15"/>
      <c r="DI742" s="15"/>
      <c r="DJ742" s="15"/>
      <c r="DK742" s="15"/>
      <c r="DL742" s="15"/>
      <c r="DM742" s="15"/>
      <c r="DN742" s="15"/>
      <c r="DO742" s="15"/>
      <c r="DP742" s="15"/>
      <c r="DQ742" s="15"/>
      <c r="DR742" s="15"/>
      <c r="DS742" s="15"/>
      <c r="DT742" s="15"/>
      <c r="DU742" s="15"/>
      <c r="DV742" s="15"/>
      <c r="DW742" s="15"/>
      <c r="DX742" s="15"/>
      <c r="DY742" s="15"/>
      <c r="DZ742" s="15"/>
      <c r="EA742" s="15"/>
      <c r="EB742" s="15"/>
      <c r="EC742" s="15"/>
      <c r="ED742" s="15"/>
      <c r="EE742" s="15"/>
      <c r="EF742" s="15"/>
      <c r="EG742" s="15"/>
      <c r="EH742" s="15"/>
      <c r="EI742" s="15"/>
      <c r="EJ742" s="15"/>
      <c r="EK742" s="15"/>
      <c r="EL742" s="15"/>
      <c r="EM742" s="15"/>
      <c r="EN742" s="15"/>
      <c r="EO742" s="15"/>
      <c r="EP742" s="15"/>
      <c r="EQ742" s="15"/>
      <c r="ER742" s="15"/>
      <c r="ES742" s="15"/>
      <c r="ET742" s="15"/>
      <c r="EU742" s="15"/>
      <c r="EV742" s="15"/>
      <c r="EW742" s="15"/>
      <c r="EX742" s="15"/>
      <c r="EY742" s="15"/>
      <c r="EZ742" s="15"/>
      <c r="FA742" s="15"/>
      <c r="FB742" s="15"/>
      <c r="FC742" s="15"/>
      <c r="FD742" s="15"/>
      <c r="FE742" s="15"/>
      <c r="FF742" s="15"/>
      <c r="FG742" s="15"/>
      <c r="FH742" s="15"/>
      <c r="FI742" s="15"/>
      <c r="FJ742" s="15"/>
      <c r="FK742" s="15"/>
      <c r="FL742" s="15"/>
      <c r="FM742" s="15"/>
      <c r="FN742" s="15"/>
      <c r="FO742" s="15"/>
      <c r="FP742" s="15"/>
      <c r="FQ742" s="15"/>
      <c r="FR742" s="15"/>
      <c r="FS742" s="15"/>
      <c r="FT742" s="15"/>
      <c r="FU742" s="15"/>
      <c r="FV742" s="15"/>
      <c r="FW742" s="15"/>
      <c r="FX742" s="15"/>
      <c r="FY742" s="15"/>
      <c r="FZ742" s="15"/>
      <c r="GA742" s="15"/>
      <c r="GB742" s="15"/>
      <c r="GC742" s="15"/>
      <c r="GD742" s="15"/>
      <c r="GE742" s="15"/>
      <c r="GF742" s="15"/>
      <c r="GG742" s="15"/>
      <c r="GH742" s="15"/>
      <c r="GI742" s="15"/>
      <c r="GJ742" s="15"/>
      <c r="GK742" s="15"/>
      <c r="GL742" s="15"/>
      <c r="GM742" s="15"/>
      <c r="GN742" s="15"/>
      <c r="GO742" s="15"/>
      <c r="GP742" s="15"/>
      <c r="GQ742" s="15"/>
      <c r="GR742" s="15"/>
      <c r="GS742" s="15"/>
      <c r="GT742" s="15"/>
      <c r="GU742" s="15"/>
      <c r="GV742" s="15"/>
      <c r="GW742" s="15"/>
      <c r="GX742" s="15"/>
      <c r="GY742" s="15"/>
      <c r="GZ742" s="15"/>
      <c r="HA742" s="15"/>
      <c r="HB742" s="15"/>
      <c r="HC742" s="15"/>
      <c r="HD742" s="15"/>
      <c r="HE742" s="15"/>
      <c r="HF742" s="15"/>
      <c r="HG742" s="15"/>
      <c r="HH742" s="15"/>
      <c r="HI742" s="15"/>
      <c r="HJ742" s="15"/>
      <c r="HK742" s="15"/>
      <c r="HL742" s="15"/>
      <c r="HM742" s="15"/>
      <c r="HN742" s="15"/>
      <c r="HO742" s="15"/>
      <c r="HP742" s="15"/>
      <c r="HQ742" s="15"/>
      <c r="HR742" s="15"/>
      <c r="HS742" s="15"/>
      <c r="HT742" s="15"/>
      <c r="HU742" s="15"/>
      <c r="HV742" s="15"/>
      <c r="HW742" s="15"/>
      <c r="HX742" s="15"/>
      <c r="HY742" s="15"/>
      <c r="HZ742" s="15"/>
      <c r="IA742" s="15"/>
      <c r="IB742" s="15"/>
      <c r="IC742" s="15"/>
      <c r="ID742" s="15"/>
      <c r="IE742" s="15"/>
      <c r="IF742" s="15"/>
      <c r="IG742" s="15"/>
      <c r="IH742" s="15"/>
      <c r="II742" s="15"/>
      <c r="IJ742" s="15"/>
      <c r="IK742" s="15"/>
    </row>
    <row r="743" spans="1:245" s="14" customFormat="1" ht="14.25">
      <c r="A743" s="11" t="s">
        <v>4065</v>
      </c>
      <c r="B743" s="12" t="s">
        <v>4066</v>
      </c>
      <c r="C743" s="16">
        <v>1</v>
      </c>
      <c r="D743" s="17">
        <f t="shared" si="34"/>
        <v>15</v>
      </c>
      <c r="E743" s="21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R743" s="15"/>
      <c r="CS743" s="15"/>
      <c r="CT743" s="15"/>
      <c r="CU743" s="15"/>
      <c r="CV743" s="15"/>
      <c r="CW743" s="15"/>
      <c r="CX743" s="15"/>
      <c r="CY743" s="15"/>
      <c r="CZ743" s="15"/>
      <c r="DA743" s="15"/>
      <c r="DB743" s="15"/>
      <c r="DC743" s="15"/>
      <c r="DD743" s="15"/>
      <c r="DE743" s="15"/>
      <c r="DF743" s="15"/>
      <c r="DG743" s="15"/>
      <c r="DH743" s="15"/>
      <c r="DI743" s="15"/>
      <c r="DJ743" s="15"/>
      <c r="DK743" s="15"/>
      <c r="DL743" s="15"/>
      <c r="DM743" s="15"/>
      <c r="DN743" s="15"/>
      <c r="DO743" s="15"/>
      <c r="DP743" s="15"/>
      <c r="DQ743" s="15"/>
      <c r="DR743" s="15"/>
      <c r="DS743" s="15"/>
      <c r="DT743" s="15"/>
      <c r="DU743" s="15"/>
      <c r="DV743" s="15"/>
      <c r="DW743" s="15"/>
      <c r="DX743" s="15"/>
      <c r="DY743" s="15"/>
      <c r="DZ743" s="15"/>
      <c r="EA743" s="15"/>
      <c r="EB743" s="15"/>
      <c r="EC743" s="15"/>
      <c r="ED743" s="15"/>
      <c r="EE743" s="15"/>
      <c r="EF743" s="15"/>
      <c r="EG743" s="15"/>
      <c r="EH743" s="15"/>
      <c r="EI743" s="15"/>
      <c r="EJ743" s="15"/>
      <c r="EK743" s="15"/>
      <c r="EL743" s="15"/>
      <c r="EM743" s="15"/>
      <c r="EN743" s="15"/>
      <c r="EO743" s="15"/>
      <c r="EP743" s="15"/>
      <c r="EQ743" s="15"/>
      <c r="ER743" s="15"/>
      <c r="ES743" s="15"/>
      <c r="ET743" s="15"/>
      <c r="EU743" s="15"/>
      <c r="EV743" s="15"/>
      <c r="EW743" s="15"/>
      <c r="EX743" s="15"/>
      <c r="EY743" s="15"/>
      <c r="EZ743" s="15"/>
      <c r="FA743" s="15"/>
      <c r="FB743" s="15"/>
      <c r="FC743" s="15"/>
      <c r="FD743" s="15"/>
      <c r="FE743" s="15"/>
      <c r="FF743" s="15"/>
      <c r="FG743" s="15"/>
      <c r="FH743" s="15"/>
      <c r="FI743" s="15"/>
      <c r="FJ743" s="15"/>
      <c r="FK743" s="15"/>
      <c r="FL743" s="15"/>
      <c r="FM743" s="15"/>
      <c r="FN743" s="15"/>
      <c r="FO743" s="15"/>
      <c r="FP743" s="15"/>
      <c r="FQ743" s="15"/>
      <c r="FR743" s="15"/>
      <c r="FS743" s="15"/>
      <c r="FT743" s="15"/>
      <c r="FU743" s="15"/>
      <c r="FV743" s="15"/>
      <c r="FW743" s="15"/>
      <c r="FX743" s="15"/>
      <c r="FY743" s="15"/>
      <c r="FZ743" s="15"/>
      <c r="GA743" s="15"/>
      <c r="GB743" s="15"/>
      <c r="GC743" s="15"/>
      <c r="GD743" s="15"/>
      <c r="GE743" s="15"/>
      <c r="GF743" s="15"/>
      <c r="GG743" s="15"/>
      <c r="GH743" s="15"/>
      <c r="GI743" s="15"/>
      <c r="GJ743" s="15"/>
      <c r="GK743" s="15"/>
      <c r="GL743" s="15"/>
      <c r="GM743" s="15"/>
      <c r="GN743" s="15"/>
      <c r="GO743" s="15"/>
      <c r="GP743" s="15"/>
      <c r="GQ743" s="15"/>
      <c r="GR743" s="15"/>
      <c r="GS743" s="15"/>
      <c r="GT743" s="15"/>
      <c r="GU743" s="15"/>
      <c r="GV743" s="15"/>
      <c r="GW743" s="15"/>
      <c r="GX743" s="15"/>
      <c r="GY743" s="15"/>
      <c r="GZ743" s="15"/>
      <c r="HA743" s="15"/>
      <c r="HB743" s="15"/>
      <c r="HC743" s="15"/>
      <c r="HD743" s="15"/>
      <c r="HE743" s="15"/>
      <c r="HF743" s="15"/>
      <c r="HG743" s="15"/>
      <c r="HH743" s="15"/>
      <c r="HI743" s="15"/>
      <c r="HJ743" s="15"/>
      <c r="HK743" s="15"/>
      <c r="HL743" s="15"/>
      <c r="HM743" s="15"/>
      <c r="HN743" s="15"/>
      <c r="HO743" s="15"/>
      <c r="HP743" s="15"/>
      <c r="HQ743" s="15"/>
      <c r="HR743" s="15"/>
      <c r="HS743" s="15"/>
      <c r="HT743" s="15"/>
      <c r="HU743" s="15"/>
      <c r="HV743" s="15"/>
      <c r="HW743" s="15"/>
      <c r="HX743" s="15"/>
      <c r="HY743" s="15"/>
      <c r="HZ743" s="15"/>
      <c r="IA743" s="15"/>
      <c r="IB743" s="15"/>
      <c r="IC743" s="15"/>
      <c r="ID743" s="15"/>
      <c r="IE743" s="15"/>
      <c r="IF743" s="15"/>
      <c r="IG743" s="15"/>
      <c r="IH743" s="15"/>
      <c r="II743" s="15"/>
      <c r="IJ743" s="15"/>
      <c r="IK743" s="15"/>
    </row>
    <row r="744" spans="1:245" s="14" customFormat="1" ht="14.25">
      <c r="A744" s="11" t="s">
        <v>3341</v>
      </c>
      <c r="B744" s="12" t="s">
        <v>3342</v>
      </c>
      <c r="C744" s="16">
        <v>1</v>
      </c>
      <c r="D744" s="17">
        <f t="shared" si="34"/>
        <v>15</v>
      </c>
      <c r="E744" s="21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  <c r="CO744" s="15"/>
      <c r="CP744" s="15"/>
      <c r="CQ744" s="15"/>
      <c r="CR744" s="15"/>
      <c r="CS744" s="15"/>
      <c r="CT744" s="15"/>
      <c r="CU744" s="15"/>
      <c r="CV744" s="15"/>
      <c r="CW744" s="15"/>
      <c r="CX744" s="15"/>
      <c r="CY744" s="15"/>
      <c r="CZ744" s="15"/>
      <c r="DA744" s="15"/>
      <c r="DB744" s="15"/>
      <c r="DC744" s="15"/>
      <c r="DD744" s="15"/>
      <c r="DE744" s="15"/>
      <c r="DF744" s="15"/>
      <c r="DG744" s="15"/>
      <c r="DH744" s="15"/>
      <c r="DI744" s="15"/>
      <c r="DJ744" s="15"/>
      <c r="DK744" s="15"/>
      <c r="DL744" s="15"/>
      <c r="DM744" s="15"/>
      <c r="DN744" s="15"/>
      <c r="DO744" s="15"/>
      <c r="DP744" s="15"/>
      <c r="DQ744" s="15"/>
      <c r="DR744" s="15"/>
      <c r="DS744" s="15"/>
      <c r="DT744" s="15"/>
      <c r="DU744" s="15"/>
      <c r="DV744" s="15"/>
      <c r="DW744" s="15"/>
      <c r="DX744" s="15"/>
      <c r="DY744" s="15"/>
      <c r="DZ744" s="15"/>
      <c r="EA744" s="15"/>
      <c r="EB744" s="15"/>
      <c r="EC744" s="15"/>
      <c r="ED744" s="15"/>
      <c r="EE744" s="15"/>
      <c r="EF744" s="15"/>
      <c r="EG744" s="15"/>
      <c r="EH744" s="15"/>
      <c r="EI744" s="15"/>
      <c r="EJ744" s="15"/>
      <c r="EK744" s="15"/>
      <c r="EL744" s="15"/>
      <c r="EM744" s="15"/>
      <c r="EN744" s="15"/>
      <c r="EO744" s="15"/>
      <c r="EP744" s="15"/>
      <c r="EQ744" s="15"/>
      <c r="ER744" s="15"/>
      <c r="ES744" s="15"/>
      <c r="ET744" s="15"/>
      <c r="EU744" s="15"/>
      <c r="EV744" s="15"/>
      <c r="EW744" s="15"/>
      <c r="EX744" s="15"/>
      <c r="EY744" s="15"/>
      <c r="EZ744" s="15"/>
      <c r="FA744" s="15"/>
      <c r="FB744" s="15"/>
      <c r="FC744" s="15"/>
      <c r="FD744" s="15"/>
      <c r="FE744" s="15"/>
      <c r="FF744" s="15"/>
      <c r="FG744" s="15"/>
      <c r="FH744" s="15"/>
      <c r="FI744" s="15"/>
      <c r="FJ744" s="15"/>
      <c r="FK744" s="15"/>
      <c r="FL744" s="15"/>
      <c r="FM744" s="15"/>
      <c r="FN744" s="15"/>
      <c r="FO744" s="15"/>
      <c r="FP744" s="15"/>
      <c r="FQ744" s="15"/>
      <c r="FR744" s="15"/>
      <c r="FS744" s="15"/>
      <c r="FT744" s="15"/>
      <c r="FU744" s="15"/>
      <c r="FV744" s="15"/>
      <c r="FW744" s="15"/>
      <c r="FX744" s="15"/>
      <c r="FY744" s="15"/>
      <c r="FZ744" s="15"/>
      <c r="GA744" s="15"/>
      <c r="GB744" s="15"/>
      <c r="GC744" s="15"/>
      <c r="GD744" s="15"/>
      <c r="GE744" s="15"/>
      <c r="GF744" s="15"/>
      <c r="GG744" s="15"/>
      <c r="GH744" s="15"/>
      <c r="GI744" s="15"/>
      <c r="GJ744" s="15"/>
      <c r="GK744" s="15"/>
      <c r="GL744" s="15"/>
      <c r="GM744" s="15"/>
      <c r="GN744" s="15"/>
      <c r="GO744" s="15"/>
      <c r="GP744" s="15"/>
      <c r="GQ744" s="15"/>
      <c r="GR744" s="15"/>
      <c r="GS744" s="15"/>
      <c r="GT744" s="15"/>
      <c r="GU744" s="15"/>
      <c r="GV744" s="15"/>
      <c r="GW744" s="15"/>
      <c r="GX744" s="15"/>
      <c r="GY744" s="15"/>
      <c r="GZ744" s="15"/>
      <c r="HA744" s="15"/>
      <c r="HB744" s="15"/>
      <c r="HC744" s="15"/>
      <c r="HD744" s="15"/>
      <c r="HE744" s="15"/>
      <c r="HF744" s="15"/>
      <c r="HG744" s="15"/>
      <c r="HH744" s="15"/>
      <c r="HI744" s="15"/>
      <c r="HJ744" s="15"/>
      <c r="HK744" s="15"/>
      <c r="HL744" s="15"/>
      <c r="HM744" s="15"/>
      <c r="HN744" s="15"/>
      <c r="HO744" s="15"/>
      <c r="HP744" s="15"/>
      <c r="HQ744" s="15"/>
      <c r="HR744" s="15"/>
      <c r="HS744" s="15"/>
      <c r="HT744" s="15"/>
      <c r="HU744" s="15"/>
      <c r="HV744" s="15"/>
      <c r="HW744" s="15"/>
      <c r="HX744" s="15"/>
      <c r="HY744" s="15"/>
      <c r="HZ744" s="15"/>
      <c r="IA744" s="15"/>
      <c r="IB744" s="15"/>
      <c r="IC744" s="15"/>
      <c r="ID744" s="15"/>
      <c r="IE744" s="15"/>
      <c r="IF744" s="15"/>
      <c r="IG744" s="15"/>
      <c r="IH744" s="15"/>
      <c r="II744" s="15"/>
      <c r="IJ744" s="15"/>
      <c r="IK744" s="15"/>
    </row>
    <row r="745" spans="1:245" s="14" customFormat="1" ht="14.25">
      <c r="A745" s="11" t="s">
        <v>1037</v>
      </c>
      <c r="B745" s="12" t="s">
        <v>1038</v>
      </c>
      <c r="C745" s="16">
        <v>1</v>
      </c>
      <c r="D745" s="17">
        <f>C745*15</f>
        <v>15</v>
      </c>
      <c r="E745" s="21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  <c r="CO745" s="15"/>
      <c r="CP745" s="15"/>
      <c r="CQ745" s="15"/>
      <c r="CR745" s="15"/>
      <c r="CS745" s="15"/>
      <c r="CT745" s="15"/>
      <c r="CU745" s="15"/>
      <c r="CV745" s="15"/>
      <c r="CW745" s="15"/>
      <c r="CX745" s="15"/>
      <c r="CY745" s="15"/>
      <c r="CZ745" s="15"/>
      <c r="DA745" s="15"/>
      <c r="DB745" s="15"/>
      <c r="DC745" s="15"/>
      <c r="DD745" s="15"/>
      <c r="DE745" s="15"/>
      <c r="DF745" s="15"/>
      <c r="DG745" s="15"/>
      <c r="DH745" s="15"/>
      <c r="DI745" s="15"/>
      <c r="DJ745" s="15"/>
      <c r="DK745" s="15"/>
      <c r="DL745" s="15"/>
      <c r="DM745" s="15"/>
      <c r="DN745" s="15"/>
      <c r="DO745" s="15"/>
      <c r="DP745" s="15"/>
      <c r="DQ745" s="15"/>
      <c r="DR745" s="15"/>
      <c r="DS745" s="15"/>
      <c r="DT745" s="15"/>
      <c r="DU745" s="15"/>
      <c r="DV745" s="15"/>
      <c r="DW745" s="15"/>
      <c r="DX745" s="15"/>
      <c r="DY745" s="15"/>
      <c r="DZ745" s="15"/>
      <c r="EA745" s="15"/>
      <c r="EB745" s="15"/>
      <c r="EC745" s="15"/>
      <c r="ED745" s="15"/>
      <c r="EE745" s="15"/>
      <c r="EF745" s="15"/>
      <c r="EG745" s="15"/>
      <c r="EH745" s="15"/>
      <c r="EI745" s="15"/>
      <c r="EJ745" s="15"/>
      <c r="EK745" s="15"/>
      <c r="EL745" s="15"/>
      <c r="EM745" s="15"/>
      <c r="EN745" s="15"/>
      <c r="EO745" s="15"/>
      <c r="EP745" s="15"/>
      <c r="EQ745" s="15"/>
      <c r="ER745" s="15"/>
      <c r="ES745" s="15"/>
      <c r="ET745" s="15"/>
      <c r="EU745" s="15"/>
      <c r="EV745" s="15"/>
      <c r="EW745" s="15"/>
      <c r="EX745" s="15"/>
      <c r="EY745" s="15"/>
      <c r="EZ745" s="15"/>
      <c r="FA745" s="15"/>
      <c r="FB745" s="15"/>
      <c r="FC745" s="15"/>
      <c r="FD745" s="15"/>
      <c r="FE745" s="15"/>
      <c r="FF745" s="15"/>
      <c r="FG745" s="15"/>
      <c r="FH745" s="15"/>
      <c r="FI745" s="15"/>
      <c r="FJ745" s="15"/>
      <c r="FK745" s="15"/>
      <c r="FL745" s="15"/>
      <c r="FM745" s="15"/>
      <c r="FN745" s="15"/>
      <c r="FO745" s="15"/>
      <c r="FP745" s="15"/>
      <c r="FQ745" s="15"/>
      <c r="FR745" s="15"/>
      <c r="FS745" s="15"/>
      <c r="FT745" s="15"/>
      <c r="FU745" s="15"/>
      <c r="FV745" s="15"/>
      <c r="FW745" s="15"/>
      <c r="FX745" s="15"/>
      <c r="FY745" s="15"/>
      <c r="FZ745" s="15"/>
      <c r="GA745" s="15"/>
      <c r="GB745" s="15"/>
      <c r="GC745" s="15"/>
      <c r="GD745" s="15"/>
      <c r="GE745" s="15"/>
      <c r="GF745" s="15"/>
      <c r="GG745" s="15"/>
      <c r="GH745" s="15"/>
      <c r="GI745" s="15"/>
      <c r="GJ745" s="15"/>
      <c r="GK745" s="15"/>
      <c r="GL745" s="15"/>
      <c r="GM745" s="15"/>
      <c r="GN745" s="15"/>
      <c r="GO745" s="15"/>
      <c r="GP745" s="15"/>
      <c r="GQ745" s="15"/>
      <c r="GR745" s="15"/>
      <c r="GS745" s="15"/>
      <c r="GT745" s="15"/>
      <c r="GU745" s="15"/>
      <c r="GV745" s="15"/>
      <c r="GW745" s="15"/>
      <c r="GX745" s="15"/>
      <c r="GY745" s="15"/>
      <c r="GZ745" s="15"/>
      <c r="HA745" s="15"/>
      <c r="HB745" s="15"/>
      <c r="HC745" s="15"/>
      <c r="HD745" s="15"/>
      <c r="HE745" s="15"/>
      <c r="HF745" s="15"/>
      <c r="HG745" s="15"/>
      <c r="HH745" s="15"/>
      <c r="HI745" s="15"/>
      <c r="HJ745" s="15"/>
      <c r="HK745" s="15"/>
      <c r="HL745" s="15"/>
      <c r="HM745" s="15"/>
      <c r="HN745" s="15"/>
      <c r="HO745" s="15"/>
      <c r="HP745" s="15"/>
      <c r="HQ745" s="15"/>
      <c r="HR745" s="15"/>
      <c r="HS745" s="15"/>
      <c r="HT745" s="15"/>
      <c r="HU745" s="15"/>
      <c r="HV745" s="15"/>
      <c r="HW745" s="15"/>
      <c r="HX745" s="15"/>
      <c r="HY745" s="15"/>
      <c r="HZ745" s="15"/>
      <c r="IA745" s="15"/>
      <c r="IB745" s="15"/>
      <c r="IC745" s="15"/>
      <c r="ID745" s="15"/>
      <c r="IE745" s="15"/>
      <c r="IF745" s="15"/>
      <c r="IG745" s="15"/>
      <c r="IH745" s="15"/>
      <c r="II745" s="15"/>
      <c r="IJ745" s="15"/>
      <c r="IK745" s="15"/>
    </row>
    <row r="746" spans="1:5" ht="14.25">
      <c r="A746" s="11" t="s">
        <v>147</v>
      </c>
      <c r="B746" s="12" t="s">
        <v>148</v>
      </c>
      <c r="C746" s="16">
        <v>1</v>
      </c>
      <c r="D746" s="17">
        <f t="shared" si="34"/>
        <v>15</v>
      </c>
      <c r="E746" s="7"/>
    </row>
    <row r="747" spans="1:245" s="14" customFormat="1" ht="14.25">
      <c r="A747" s="11" t="s">
        <v>1559</v>
      </c>
      <c r="B747" s="12" t="s">
        <v>1560</v>
      </c>
      <c r="C747" s="16">
        <v>1</v>
      </c>
      <c r="D747" s="17">
        <f t="shared" si="34"/>
        <v>15</v>
      </c>
      <c r="E747" s="21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  <c r="CO747" s="15"/>
      <c r="CP747" s="15"/>
      <c r="CQ747" s="15"/>
      <c r="CR747" s="15"/>
      <c r="CS747" s="15"/>
      <c r="CT747" s="15"/>
      <c r="CU747" s="15"/>
      <c r="CV747" s="15"/>
      <c r="CW747" s="15"/>
      <c r="CX747" s="15"/>
      <c r="CY747" s="15"/>
      <c r="CZ747" s="15"/>
      <c r="DA747" s="15"/>
      <c r="DB747" s="15"/>
      <c r="DC747" s="15"/>
      <c r="DD747" s="15"/>
      <c r="DE747" s="15"/>
      <c r="DF747" s="15"/>
      <c r="DG747" s="15"/>
      <c r="DH747" s="15"/>
      <c r="DI747" s="15"/>
      <c r="DJ747" s="15"/>
      <c r="DK747" s="15"/>
      <c r="DL747" s="15"/>
      <c r="DM747" s="15"/>
      <c r="DN747" s="15"/>
      <c r="DO747" s="15"/>
      <c r="DP747" s="15"/>
      <c r="DQ747" s="15"/>
      <c r="DR747" s="15"/>
      <c r="DS747" s="15"/>
      <c r="DT747" s="15"/>
      <c r="DU747" s="15"/>
      <c r="DV747" s="15"/>
      <c r="DW747" s="15"/>
      <c r="DX747" s="15"/>
      <c r="DY747" s="15"/>
      <c r="DZ747" s="15"/>
      <c r="EA747" s="15"/>
      <c r="EB747" s="15"/>
      <c r="EC747" s="15"/>
      <c r="ED747" s="15"/>
      <c r="EE747" s="15"/>
      <c r="EF747" s="15"/>
      <c r="EG747" s="15"/>
      <c r="EH747" s="15"/>
      <c r="EI747" s="15"/>
      <c r="EJ747" s="15"/>
      <c r="EK747" s="15"/>
      <c r="EL747" s="15"/>
      <c r="EM747" s="15"/>
      <c r="EN747" s="15"/>
      <c r="EO747" s="15"/>
      <c r="EP747" s="15"/>
      <c r="EQ747" s="15"/>
      <c r="ER747" s="15"/>
      <c r="ES747" s="15"/>
      <c r="ET747" s="15"/>
      <c r="EU747" s="15"/>
      <c r="EV747" s="15"/>
      <c r="EW747" s="15"/>
      <c r="EX747" s="15"/>
      <c r="EY747" s="15"/>
      <c r="EZ747" s="15"/>
      <c r="FA747" s="15"/>
      <c r="FB747" s="15"/>
      <c r="FC747" s="15"/>
      <c r="FD747" s="15"/>
      <c r="FE747" s="15"/>
      <c r="FF747" s="15"/>
      <c r="FG747" s="15"/>
      <c r="FH747" s="15"/>
      <c r="FI747" s="15"/>
      <c r="FJ747" s="15"/>
      <c r="FK747" s="15"/>
      <c r="FL747" s="15"/>
      <c r="FM747" s="15"/>
      <c r="FN747" s="15"/>
      <c r="FO747" s="15"/>
      <c r="FP747" s="15"/>
      <c r="FQ747" s="15"/>
      <c r="FR747" s="15"/>
      <c r="FS747" s="15"/>
      <c r="FT747" s="15"/>
      <c r="FU747" s="15"/>
      <c r="FV747" s="15"/>
      <c r="FW747" s="15"/>
      <c r="FX747" s="15"/>
      <c r="FY747" s="15"/>
      <c r="FZ747" s="15"/>
      <c r="GA747" s="15"/>
      <c r="GB747" s="15"/>
      <c r="GC747" s="15"/>
      <c r="GD747" s="15"/>
      <c r="GE747" s="15"/>
      <c r="GF747" s="15"/>
      <c r="GG747" s="15"/>
      <c r="GH747" s="15"/>
      <c r="GI747" s="15"/>
      <c r="GJ747" s="15"/>
      <c r="GK747" s="15"/>
      <c r="GL747" s="15"/>
      <c r="GM747" s="15"/>
      <c r="GN747" s="15"/>
      <c r="GO747" s="15"/>
      <c r="GP747" s="15"/>
      <c r="GQ747" s="15"/>
      <c r="GR747" s="15"/>
      <c r="GS747" s="15"/>
      <c r="GT747" s="15"/>
      <c r="GU747" s="15"/>
      <c r="GV747" s="15"/>
      <c r="GW747" s="15"/>
      <c r="GX747" s="15"/>
      <c r="GY747" s="15"/>
      <c r="GZ747" s="15"/>
      <c r="HA747" s="15"/>
      <c r="HB747" s="15"/>
      <c r="HC747" s="15"/>
      <c r="HD747" s="15"/>
      <c r="HE747" s="15"/>
      <c r="HF747" s="15"/>
      <c r="HG747" s="15"/>
      <c r="HH747" s="15"/>
      <c r="HI747" s="15"/>
      <c r="HJ747" s="15"/>
      <c r="HK747" s="15"/>
      <c r="HL747" s="15"/>
      <c r="HM747" s="15"/>
      <c r="HN747" s="15"/>
      <c r="HO747" s="15"/>
      <c r="HP747" s="15"/>
      <c r="HQ747" s="15"/>
      <c r="HR747" s="15"/>
      <c r="HS747" s="15"/>
      <c r="HT747" s="15"/>
      <c r="HU747" s="15"/>
      <c r="HV747" s="15"/>
      <c r="HW747" s="15"/>
      <c r="HX747" s="15"/>
      <c r="HY747" s="15"/>
      <c r="HZ747" s="15"/>
      <c r="IA747" s="15"/>
      <c r="IB747" s="15"/>
      <c r="IC747" s="15"/>
      <c r="ID747" s="15"/>
      <c r="IE747" s="15"/>
      <c r="IF747" s="15"/>
      <c r="IG747" s="15"/>
      <c r="IH747" s="15"/>
      <c r="II747" s="15"/>
      <c r="IJ747" s="15"/>
      <c r="IK747" s="15"/>
    </row>
    <row r="748" spans="1:5" ht="14.25">
      <c r="A748" s="16" t="s">
        <v>2566</v>
      </c>
      <c r="B748" s="20" t="s">
        <v>3643</v>
      </c>
      <c r="C748" s="16">
        <v>1</v>
      </c>
      <c r="D748" s="17">
        <v>15</v>
      </c>
      <c r="E748" s="7"/>
    </row>
    <row r="749" spans="1:5" ht="14.25">
      <c r="A749" s="11" t="s">
        <v>518</v>
      </c>
      <c r="B749" s="12" t="s">
        <v>519</v>
      </c>
      <c r="C749" s="16">
        <v>1</v>
      </c>
      <c r="D749" s="17">
        <f aca="true" t="shared" si="35" ref="D749:D759">C749*15</f>
        <v>15</v>
      </c>
      <c r="E749" s="21"/>
    </row>
    <row r="750" spans="1:5" ht="14.25">
      <c r="A750" s="11" t="s">
        <v>1351</v>
      </c>
      <c r="B750" s="12" t="s">
        <v>1352</v>
      </c>
      <c r="C750" s="16">
        <v>1</v>
      </c>
      <c r="D750" s="17">
        <f t="shared" si="35"/>
        <v>15</v>
      </c>
      <c r="E750" s="21"/>
    </row>
    <row r="751" spans="1:5" ht="14.25">
      <c r="A751" s="11" t="s">
        <v>2465</v>
      </c>
      <c r="B751" s="12" t="s">
        <v>2466</v>
      </c>
      <c r="C751" s="16">
        <v>1</v>
      </c>
      <c r="D751" s="17">
        <f t="shared" si="35"/>
        <v>15</v>
      </c>
      <c r="E751" s="21"/>
    </row>
    <row r="752" spans="1:5" ht="14.25">
      <c r="A752" s="11" t="s">
        <v>2467</v>
      </c>
      <c r="B752" s="12" t="s">
        <v>2468</v>
      </c>
      <c r="C752" s="16">
        <v>1</v>
      </c>
      <c r="D752" s="17">
        <f t="shared" si="35"/>
        <v>15</v>
      </c>
      <c r="E752" s="7"/>
    </row>
    <row r="753" spans="1:5" ht="14.25">
      <c r="A753" s="11" t="s">
        <v>1146</v>
      </c>
      <c r="B753" s="12" t="s">
        <v>1147</v>
      </c>
      <c r="C753" s="16">
        <v>1</v>
      </c>
      <c r="D753" s="17">
        <f t="shared" si="35"/>
        <v>15</v>
      </c>
      <c r="E753" s="7"/>
    </row>
    <row r="754" spans="1:5" ht="14.25">
      <c r="A754" s="11" t="s">
        <v>1148</v>
      </c>
      <c r="B754" s="12" t="s">
        <v>1149</v>
      </c>
      <c r="C754" s="16">
        <v>1</v>
      </c>
      <c r="D754" s="17">
        <f t="shared" si="35"/>
        <v>15</v>
      </c>
      <c r="E754" s="7"/>
    </row>
    <row r="755" spans="1:5" ht="14.25">
      <c r="A755" s="11" t="s">
        <v>4216</v>
      </c>
      <c r="B755" s="12" t="s">
        <v>3644</v>
      </c>
      <c r="C755" s="16">
        <v>1</v>
      </c>
      <c r="D755" s="17">
        <f t="shared" si="35"/>
        <v>15</v>
      </c>
      <c r="E755" s="7"/>
    </row>
    <row r="756" spans="1:5" ht="14.25">
      <c r="A756" s="11" t="s">
        <v>4227</v>
      </c>
      <c r="B756" s="12" t="s">
        <v>4228</v>
      </c>
      <c r="C756" s="16">
        <v>1</v>
      </c>
      <c r="D756" s="17">
        <f t="shared" si="35"/>
        <v>15</v>
      </c>
      <c r="E756" s="7"/>
    </row>
    <row r="757" spans="1:5" ht="14.25">
      <c r="A757" s="11" t="s">
        <v>953</v>
      </c>
      <c r="B757" s="12" t="s">
        <v>954</v>
      </c>
      <c r="C757" s="16">
        <v>1</v>
      </c>
      <c r="D757" s="17">
        <f t="shared" si="35"/>
        <v>15</v>
      </c>
      <c r="E757" s="7"/>
    </row>
    <row r="758" spans="1:5" ht="14.25">
      <c r="A758" s="11" t="s">
        <v>3395</v>
      </c>
      <c r="B758" s="12" t="s">
        <v>3396</v>
      </c>
      <c r="C758" s="16">
        <v>1</v>
      </c>
      <c r="D758" s="17">
        <f t="shared" si="35"/>
        <v>15</v>
      </c>
      <c r="E758" s="7"/>
    </row>
    <row r="759" spans="1:5" ht="14.25">
      <c r="A759" s="11" t="s">
        <v>3403</v>
      </c>
      <c r="B759" s="12" t="s">
        <v>3404</v>
      </c>
      <c r="C759" s="16">
        <v>1</v>
      </c>
      <c r="D759" s="17">
        <f t="shared" si="35"/>
        <v>15</v>
      </c>
      <c r="E759" s="7"/>
    </row>
    <row r="760" spans="1:5" ht="14.25">
      <c r="A760" s="11" t="s">
        <v>1857</v>
      </c>
      <c r="B760" s="12" t="s">
        <v>1858</v>
      </c>
      <c r="C760" s="16">
        <v>1</v>
      </c>
      <c r="D760" s="17">
        <f>C760*15</f>
        <v>15</v>
      </c>
      <c r="E760" s="7"/>
    </row>
    <row r="761" spans="1:245" s="14" customFormat="1" ht="14.25">
      <c r="A761" s="29"/>
      <c r="B761" s="37"/>
      <c r="C761" s="16"/>
      <c r="D761" s="17"/>
      <c r="E761" s="21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 s="15"/>
      <c r="CO761" s="15"/>
      <c r="CP761" s="15"/>
      <c r="CQ761" s="15"/>
      <c r="CR761" s="15"/>
      <c r="CS761" s="15"/>
      <c r="CT761" s="15"/>
      <c r="CU761" s="15"/>
      <c r="CV761" s="15"/>
      <c r="CW761" s="15"/>
      <c r="CX761" s="15"/>
      <c r="CY761" s="15"/>
      <c r="CZ761" s="15"/>
      <c r="DA761" s="15"/>
      <c r="DB761" s="15"/>
      <c r="DC761" s="15"/>
      <c r="DD761" s="15"/>
      <c r="DE761" s="15"/>
      <c r="DF761" s="15"/>
      <c r="DG761" s="15"/>
      <c r="DH761" s="15"/>
      <c r="DI761" s="15"/>
      <c r="DJ761" s="15"/>
      <c r="DK761" s="15"/>
      <c r="DL761" s="15"/>
      <c r="DM761" s="15"/>
      <c r="DN761" s="15"/>
      <c r="DO761" s="15"/>
      <c r="DP761" s="15"/>
      <c r="DQ761" s="15"/>
      <c r="DR761" s="15"/>
      <c r="DS761" s="15"/>
      <c r="DT761" s="15"/>
      <c r="DU761" s="15"/>
      <c r="DV761" s="15"/>
      <c r="DW761" s="15"/>
      <c r="DX761" s="15"/>
      <c r="DY761" s="15"/>
      <c r="DZ761" s="15"/>
      <c r="EA761" s="15"/>
      <c r="EB761" s="15"/>
      <c r="EC761" s="15"/>
      <c r="ED761" s="15"/>
      <c r="EE761" s="15"/>
      <c r="EF761" s="15"/>
      <c r="EG761" s="15"/>
      <c r="EH761" s="15"/>
      <c r="EI761" s="15"/>
      <c r="EJ761" s="15"/>
      <c r="EK761" s="15"/>
      <c r="EL761" s="15"/>
      <c r="EM761" s="15"/>
      <c r="EN761" s="15"/>
      <c r="EO761" s="15"/>
      <c r="EP761" s="15"/>
      <c r="EQ761" s="15"/>
      <c r="ER761" s="15"/>
      <c r="ES761" s="15"/>
      <c r="ET761" s="15"/>
      <c r="EU761" s="15"/>
      <c r="EV761" s="15"/>
      <c r="EW761" s="15"/>
      <c r="EX761" s="15"/>
      <c r="EY761" s="15"/>
      <c r="EZ761" s="15"/>
      <c r="FA761" s="15"/>
      <c r="FB761" s="15"/>
      <c r="FC761" s="15"/>
      <c r="FD761" s="15"/>
      <c r="FE761" s="15"/>
      <c r="FF761" s="15"/>
      <c r="FG761" s="15"/>
      <c r="FH761" s="15"/>
      <c r="FI761" s="15"/>
      <c r="FJ761" s="15"/>
      <c r="FK761" s="15"/>
      <c r="FL761" s="15"/>
      <c r="FM761" s="15"/>
      <c r="FN761" s="15"/>
      <c r="FO761" s="15"/>
      <c r="FP761" s="15"/>
      <c r="FQ761" s="15"/>
      <c r="FR761" s="15"/>
      <c r="FS761" s="15"/>
      <c r="FT761" s="15"/>
      <c r="FU761" s="15"/>
      <c r="FV761" s="15"/>
      <c r="FW761" s="15"/>
      <c r="FX761" s="15"/>
      <c r="FY761" s="15"/>
      <c r="FZ761" s="15"/>
      <c r="GA761" s="15"/>
      <c r="GB761" s="15"/>
      <c r="GC761" s="15"/>
      <c r="GD761" s="15"/>
      <c r="GE761" s="15"/>
      <c r="GF761" s="15"/>
      <c r="GG761" s="15"/>
      <c r="GH761" s="15"/>
      <c r="GI761" s="15"/>
      <c r="GJ761" s="15"/>
      <c r="GK761" s="15"/>
      <c r="GL761" s="15"/>
      <c r="GM761" s="15"/>
      <c r="GN761" s="15"/>
      <c r="GO761" s="15"/>
      <c r="GP761" s="15"/>
      <c r="GQ761" s="15"/>
      <c r="GR761" s="15"/>
      <c r="GS761" s="15"/>
      <c r="GT761" s="15"/>
      <c r="GU761" s="15"/>
      <c r="GV761" s="15"/>
      <c r="GW761" s="15"/>
      <c r="GX761" s="15"/>
      <c r="GY761" s="15"/>
      <c r="GZ761" s="15"/>
      <c r="HA761" s="15"/>
      <c r="HB761" s="15"/>
      <c r="HC761" s="15"/>
      <c r="HD761" s="15"/>
      <c r="HE761" s="15"/>
      <c r="HF761" s="15"/>
      <c r="HG761" s="15"/>
      <c r="HH761" s="15"/>
      <c r="HI761" s="15"/>
      <c r="HJ761" s="15"/>
      <c r="HK761" s="15"/>
      <c r="HL761" s="15"/>
      <c r="HM761" s="15"/>
      <c r="HN761" s="15"/>
      <c r="HO761" s="15"/>
      <c r="HP761" s="15"/>
      <c r="HQ761" s="15"/>
      <c r="HR761" s="15"/>
      <c r="HS761" s="15"/>
      <c r="HT761" s="15"/>
      <c r="HU761" s="15"/>
      <c r="HV761" s="15"/>
      <c r="HW761" s="15"/>
      <c r="HX761" s="15"/>
      <c r="HY761" s="15"/>
      <c r="HZ761" s="15"/>
      <c r="IA761" s="15"/>
      <c r="IB761" s="15"/>
      <c r="IC761" s="15"/>
      <c r="ID761" s="15"/>
      <c r="IE761" s="15"/>
      <c r="IF761" s="15"/>
      <c r="IG761" s="15"/>
      <c r="IH761" s="15"/>
      <c r="II761" s="15"/>
      <c r="IJ761" s="15"/>
      <c r="IK761" s="15"/>
    </row>
    <row r="762" spans="1:245" s="14" customFormat="1" ht="14.25">
      <c r="A762" s="29"/>
      <c r="B762" s="37"/>
      <c r="C762" s="16"/>
      <c r="D762" s="17"/>
      <c r="E762" s="21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  <c r="CO762" s="15"/>
      <c r="CP762" s="15"/>
      <c r="CQ762" s="15"/>
      <c r="CR762" s="15"/>
      <c r="CS762" s="15"/>
      <c r="CT762" s="15"/>
      <c r="CU762" s="15"/>
      <c r="CV762" s="15"/>
      <c r="CW762" s="15"/>
      <c r="CX762" s="15"/>
      <c r="CY762" s="15"/>
      <c r="CZ762" s="15"/>
      <c r="DA762" s="15"/>
      <c r="DB762" s="15"/>
      <c r="DC762" s="15"/>
      <c r="DD762" s="15"/>
      <c r="DE762" s="15"/>
      <c r="DF762" s="15"/>
      <c r="DG762" s="15"/>
      <c r="DH762" s="15"/>
      <c r="DI762" s="15"/>
      <c r="DJ762" s="15"/>
      <c r="DK762" s="15"/>
      <c r="DL762" s="15"/>
      <c r="DM762" s="15"/>
      <c r="DN762" s="15"/>
      <c r="DO762" s="15"/>
      <c r="DP762" s="15"/>
      <c r="DQ762" s="15"/>
      <c r="DR762" s="15"/>
      <c r="DS762" s="15"/>
      <c r="DT762" s="15"/>
      <c r="DU762" s="15"/>
      <c r="DV762" s="15"/>
      <c r="DW762" s="15"/>
      <c r="DX762" s="15"/>
      <c r="DY762" s="15"/>
      <c r="DZ762" s="15"/>
      <c r="EA762" s="15"/>
      <c r="EB762" s="15"/>
      <c r="EC762" s="15"/>
      <c r="ED762" s="15"/>
      <c r="EE762" s="15"/>
      <c r="EF762" s="15"/>
      <c r="EG762" s="15"/>
      <c r="EH762" s="15"/>
      <c r="EI762" s="15"/>
      <c r="EJ762" s="15"/>
      <c r="EK762" s="15"/>
      <c r="EL762" s="15"/>
      <c r="EM762" s="15"/>
      <c r="EN762" s="15"/>
      <c r="EO762" s="15"/>
      <c r="EP762" s="15"/>
      <c r="EQ762" s="15"/>
      <c r="ER762" s="15"/>
      <c r="ES762" s="15"/>
      <c r="ET762" s="15"/>
      <c r="EU762" s="15"/>
      <c r="EV762" s="15"/>
      <c r="EW762" s="15"/>
      <c r="EX762" s="15"/>
      <c r="EY762" s="15"/>
      <c r="EZ762" s="15"/>
      <c r="FA762" s="15"/>
      <c r="FB762" s="15"/>
      <c r="FC762" s="15"/>
      <c r="FD762" s="15"/>
      <c r="FE762" s="15"/>
      <c r="FF762" s="15"/>
      <c r="FG762" s="15"/>
      <c r="FH762" s="15"/>
      <c r="FI762" s="15"/>
      <c r="FJ762" s="15"/>
      <c r="FK762" s="15"/>
      <c r="FL762" s="15"/>
      <c r="FM762" s="15"/>
      <c r="FN762" s="15"/>
      <c r="FO762" s="15"/>
      <c r="FP762" s="15"/>
      <c r="FQ762" s="15"/>
      <c r="FR762" s="15"/>
      <c r="FS762" s="15"/>
      <c r="FT762" s="15"/>
      <c r="FU762" s="15"/>
      <c r="FV762" s="15"/>
      <c r="FW762" s="15"/>
      <c r="FX762" s="15"/>
      <c r="FY762" s="15"/>
      <c r="FZ762" s="15"/>
      <c r="GA762" s="15"/>
      <c r="GB762" s="15"/>
      <c r="GC762" s="15"/>
      <c r="GD762" s="15"/>
      <c r="GE762" s="15"/>
      <c r="GF762" s="15"/>
      <c r="GG762" s="15"/>
      <c r="GH762" s="15"/>
      <c r="GI762" s="15"/>
      <c r="GJ762" s="15"/>
      <c r="GK762" s="15"/>
      <c r="GL762" s="15"/>
      <c r="GM762" s="15"/>
      <c r="GN762" s="15"/>
      <c r="GO762" s="15"/>
      <c r="GP762" s="15"/>
      <c r="GQ762" s="15"/>
      <c r="GR762" s="15"/>
      <c r="GS762" s="15"/>
      <c r="GT762" s="15"/>
      <c r="GU762" s="15"/>
      <c r="GV762" s="15"/>
      <c r="GW762" s="15"/>
      <c r="GX762" s="15"/>
      <c r="GY762" s="15"/>
      <c r="GZ762" s="15"/>
      <c r="HA762" s="15"/>
      <c r="HB762" s="15"/>
      <c r="HC762" s="15"/>
      <c r="HD762" s="15"/>
      <c r="HE762" s="15"/>
      <c r="HF762" s="15"/>
      <c r="HG762" s="15"/>
      <c r="HH762" s="15"/>
      <c r="HI762" s="15"/>
      <c r="HJ762" s="15"/>
      <c r="HK762" s="15"/>
      <c r="HL762" s="15"/>
      <c r="HM762" s="15"/>
      <c r="HN762" s="15"/>
      <c r="HO762" s="15"/>
      <c r="HP762" s="15"/>
      <c r="HQ762" s="15"/>
      <c r="HR762" s="15"/>
      <c r="HS762" s="15"/>
      <c r="HT762" s="15"/>
      <c r="HU762" s="15"/>
      <c r="HV762" s="15"/>
      <c r="HW762" s="15"/>
      <c r="HX762" s="15"/>
      <c r="HY762" s="15"/>
      <c r="HZ762" s="15"/>
      <c r="IA762" s="15"/>
      <c r="IB762" s="15"/>
      <c r="IC762" s="15"/>
      <c r="ID762" s="15"/>
      <c r="IE762" s="15"/>
      <c r="IF762" s="15"/>
      <c r="IG762" s="15"/>
      <c r="IH762" s="15"/>
      <c r="II762" s="15"/>
      <c r="IJ762" s="15"/>
      <c r="IK762" s="15"/>
    </row>
    <row r="763" spans="1:5" ht="18.75" customHeight="1">
      <c r="A763" s="35"/>
      <c r="B763" s="35" t="s">
        <v>2358</v>
      </c>
      <c r="C763" s="35"/>
      <c r="D763" s="113"/>
      <c r="E763" s="95"/>
    </row>
    <row r="764" spans="1:245" s="14" customFormat="1" ht="14.25">
      <c r="A764" s="16" t="s">
        <v>792</v>
      </c>
      <c r="B764" s="20" t="s">
        <v>795</v>
      </c>
      <c r="C764" s="16">
        <v>1</v>
      </c>
      <c r="D764" s="17">
        <f aca="true" t="shared" si="36" ref="D764:D772">C764*15</f>
        <v>15</v>
      </c>
      <c r="E764" s="21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  <c r="CP764" s="15"/>
      <c r="CQ764" s="15"/>
      <c r="CR764" s="15"/>
      <c r="CS764" s="15"/>
      <c r="CT764" s="15"/>
      <c r="CU764" s="15"/>
      <c r="CV764" s="15"/>
      <c r="CW764" s="15"/>
      <c r="CX764" s="15"/>
      <c r="CY764" s="15"/>
      <c r="CZ764" s="15"/>
      <c r="DA764" s="15"/>
      <c r="DB764" s="15"/>
      <c r="DC764" s="15"/>
      <c r="DD764" s="15"/>
      <c r="DE764" s="15"/>
      <c r="DF764" s="15"/>
      <c r="DG764" s="15"/>
      <c r="DH764" s="15"/>
      <c r="DI764" s="15"/>
      <c r="DJ764" s="15"/>
      <c r="DK764" s="15"/>
      <c r="DL764" s="15"/>
      <c r="DM764" s="15"/>
      <c r="DN764" s="15"/>
      <c r="DO764" s="15"/>
      <c r="DP764" s="15"/>
      <c r="DQ764" s="15"/>
      <c r="DR764" s="15"/>
      <c r="DS764" s="15"/>
      <c r="DT764" s="15"/>
      <c r="DU764" s="15"/>
      <c r="DV764" s="15"/>
      <c r="DW764" s="15"/>
      <c r="DX764" s="15"/>
      <c r="DY764" s="15"/>
      <c r="DZ764" s="15"/>
      <c r="EA764" s="15"/>
      <c r="EB764" s="15"/>
      <c r="EC764" s="15"/>
      <c r="ED764" s="15"/>
      <c r="EE764" s="15"/>
      <c r="EF764" s="15"/>
      <c r="EG764" s="15"/>
      <c r="EH764" s="15"/>
      <c r="EI764" s="15"/>
      <c r="EJ764" s="15"/>
      <c r="EK764" s="15"/>
      <c r="EL764" s="15"/>
      <c r="EM764" s="15"/>
      <c r="EN764" s="15"/>
      <c r="EO764" s="15"/>
      <c r="EP764" s="15"/>
      <c r="EQ764" s="15"/>
      <c r="ER764" s="15"/>
      <c r="ES764" s="15"/>
      <c r="ET764" s="15"/>
      <c r="EU764" s="15"/>
      <c r="EV764" s="15"/>
      <c r="EW764" s="15"/>
      <c r="EX764" s="15"/>
      <c r="EY764" s="15"/>
      <c r="EZ764" s="15"/>
      <c r="FA764" s="15"/>
      <c r="FB764" s="15"/>
      <c r="FC764" s="15"/>
      <c r="FD764" s="15"/>
      <c r="FE764" s="15"/>
      <c r="FF764" s="15"/>
      <c r="FG764" s="15"/>
      <c r="FH764" s="15"/>
      <c r="FI764" s="15"/>
      <c r="FJ764" s="15"/>
      <c r="FK764" s="15"/>
      <c r="FL764" s="15"/>
      <c r="FM764" s="15"/>
      <c r="FN764" s="15"/>
      <c r="FO764" s="15"/>
      <c r="FP764" s="15"/>
      <c r="FQ764" s="15"/>
      <c r="FR764" s="15"/>
      <c r="FS764" s="15"/>
      <c r="FT764" s="15"/>
      <c r="FU764" s="15"/>
      <c r="FV764" s="15"/>
      <c r="FW764" s="15"/>
      <c r="FX764" s="15"/>
      <c r="FY764" s="15"/>
      <c r="FZ764" s="15"/>
      <c r="GA764" s="15"/>
      <c r="GB764" s="15"/>
      <c r="GC764" s="15"/>
      <c r="GD764" s="15"/>
      <c r="GE764" s="15"/>
      <c r="GF764" s="15"/>
      <c r="GG764" s="15"/>
      <c r="GH764" s="15"/>
      <c r="GI764" s="15"/>
      <c r="GJ764" s="15"/>
      <c r="GK764" s="15"/>
      <c r="GL764" s="15"/>
      <c r="GM764" s="15"/>
      <c r="GN764" s="15"/>
      <c r="GO764" s="15"/>
      <c r="GP764" s="15"/>
      <c r="GQ764" s="15"/>
      <c r="GR764" s="15"/>
      <c r="GS764" s="15"/>
      <c r="GT764" s="15"/>
      <c r="GU764" s="15"/>
      <c r="GV764" s="15"/>
      <c r="GW764" s="15"/>
      <c r="GX764" s="15"/>
      <c r="GY764" s="15"/>
      <c r="GZ764" s="15"/>
      <c r="HA764" s="15"/>
      <c r="HB764" s="15"/>
      <c r="HC764" s="15"/>
      <c r="HD764" s="15"/>
      <c r="HE764" s="15"/>
      <c r="HF764" s="15"/>
      <c r="HG764" s="15"/>
      <c r="HH764" s="15"/>
      <c r="HI764" s="15"/>
      <c r="HJ764" s="15"/>
      <c r="HK764" s="15"/>
      <c r="HL764" s="15"/>
      <c r="HM764" s="15"/>
      <c r="HN764" s="15"/>
      <c r="HO764" s="15"/>
      <c r="HP764" s="15"/>
      <c r="HQ764" s="15"/>
      <c r="HR764" s="15"/>
      <c r="HS764" s="15"/>
      <c r="HT764" s="15"/>
      <c r="HU764" s="15"/>
      <c r="HV764" s="15"/>
      <c r="HW764" s="15"/>
      <c r="HX764" s="15"/>
      <c r="HY764" s="15"/>
      <c r="HZ764" s="15"/>
      <c r="IA764" s="15"/>
      <c r="IB764" s="15"/>
      <c r="IC764" s="15"/>
      <c r="ID764" s="15"/>
      <c r="IE764" s="15"/>
      <c r="IF764" s="15"/>
      <c r="IG764" s="15"/>
      <c r="IH764" s="15"/>
      <c r="II764" s="15"/>
      <c r="IJ764" s="15"/>
      <c r="IK764" s="15"/>
    </row>
    <row r="765" spans="1:5" ht="14.25">
      <c r="A765" s="16" t="s">
        <v>2845</v>
      </c>
      <c r="B765" s="20" t="s">
        <v>2853</v>
      </c>
      <c r="C765" s="16">
        <v>1</v>
      </c>
      <c r="D765" s="17">
        <f t="shared" si="36"/>
        <v>15</v>
      </c>
      <c r="E765" s="21"/>
    </row>
    <row r="766" spans="1:5" ht="14.25">
      <c r="A766" s="16" t="s">
        <v>712</v>
      </c>
      <c r="B766" s="20" t="s">
        <v>713</v>
      </c>
      <c r="C766" s="16">
        <v>1</v>
      </c>
      <c r="D766" s="17">
        <f>C766*15</f>
        <v>15</v>
      </c>
      <c r="E766" s="21"/>
    </row>
    <row r="767" spans="1:5" ht="14.25">
      <c r="A767" s="16" t="s">
        <v>2854</v>
      </c>
      <c r="B767" s="20" t="s">
        <v>3645</v>
      </c>
      <c r="C767" s="16">
        <v>1</v>
      </c>
      <c r="D767" s="17">
        <f t="shared" si="36"/>
        <v>15</v>
      </c>
      <c r="E767" s="21"/>
    </row>
    <row r="768" spans="1:5" ht="14.25">
      <c r="A768" s="16" t="s">
        <v>2855</v>
      </c>
      <c r="B768" s="20" t="s">
        <v>2856</v>
      </c>
      <c r="C768" s="16">
        <v>1</v>
      </c>
      <c r="D768" s="17">
        <f t="shared" si="36"/>
        <v>15</v>
      </c>
      <c r="E768" s="21"/>
    </row>
    <row r="769" spans="1:5" ht="14.25">
      <c r="A769" s="11" t="s">
        <v>3494</v>
      </c>
      <c r="B769" s="12" t="s">
        <v>3646</v>
      </c>
      <c r="C769" s="16">
        <v>1</v>
      </c>
      <c r="D769" s="17">
        <f>C769*15</f>
        <v>15</v>
      </c>
      <c r="E769" s="21"/>
    </row>
    <row r="770" spans="1:5" ht="14.25">
      <c r="A770" s="16" t="s">
        <v>805</v>
      </c>
      <c r="B770" s="20" t="s">
        <v>806</v>
      </c>
      <c r="C770" s="16">
        <v>1</v>
      </c>
      <c r="D770" s="17">
        <v>15</v>
      </c>
      <c r="E770" s="21"/>
    </row>
    <row r="771" spans="1:5" ht="14.25">
      <c r="A771" s="16" t="s">
        <v>799</v>
      </c>
      <c r="B771" s="20" t="s">
        <v>800</v>
      </c>
      <c r="C771" s="16">
        <v>1</v>
      </c>
      <c r="D771" s="17">
        <f t="shared" si="36"/>
        <v>15</v>
      </c>
      <c r="E771" s="21"/>
    </row>
    <row r="772" spans="1:5" ht="14.25">
      <c r="A772" s="16" t="s">
        <v>801</v>
      </c>
      <c r="B772" s="20" t="s">
        <v>802</v>
      </c>
      <c r="C772" s="16">
        <v>1</v>
      </c>
      <c r="D772" s="17">
        <f t="shared" si="36"/>
        <v>15</v>
      </c>
      <c r="E772" s="21"/>
    </row>
    <row r="773" spans="1:5" ht="14.25">
      <c r="A773" s="16" t="s">
        <v>803</v>
      </c>
      <c r="B773" s="20" t="s">
        <v>804</v>
      </c>
      <c r="C773" s="16">
        <v>1</v>
      </c>
      <c r="D773" s="17">
        <v>15</v>
      </c>
      <c r="E773" s="21"/>
    </row>
    <row r="774" spans="1:5" ht="14.25">
      <c r="A774" s="16" t="s">
        <v>3146</v>
      </c>
      <c r="B774" s="20" t="s">
        <v>3147</v>
      </c>
      <c r="C774" s="16">
        <v>1</v>
      </c>
      <c r="D774" s="17">
        <v>15</v>
      </c>
      <c r="E774" s="21"/>
    </row>
    <row r="775" spans="1:5" ht="14.25">
      <c r="A775" s="16" t="s">
        <v>807</v>
      </c>
      <c r="B775" s="20" t="s">
        <v>808</v>
      </c>
      <c r="C775" s="16">
        <v>1</v>
      </c>
      <c r="D775" s="17">
        <v>15</v>
      </c>
      <c r="E775" s="21"/>
    </row>
    <row r="776" spans="1:5" ht="14.25">
      <c r="A776" s="16" t="s">
        <v>811</v>
      </c>
      <c r="B776" s="20" t="s">
        <v>812</v>
      </c>
      <c r="C776" s="16">
        <v>1</v>
      </c>
      <c r="D776" s="17">
        <f>C776*15</f>
        <v>15</v>
      </c>
      <c r="E776" s="21"/>
    </row>
    <row r="777" spans="1:5" ht="14.25">
      <c r="A777" s="16" t="s">
        <v>813</v>
      </c>
      <c r="B777" s="20" t="s">
        <v>699</v>
      </c>
      <c r="C777" s="16">
        <v>1</v>
      </c>
      <c r="D777" s="17">
        <f>C777*15</f>
        <v>15</v>
      </c>
      <c r="E777" s="21"/>
    </row>
    <row r="778" spans="1:5" ht="14.25">
      <c r="A778" s="26" t="s">
        <v>600</v>
      </c>
      <c r="B778" s="1" t="s">
        <v>601</v>
      </c>
      <c r="C778" s="16">
        <v>1</v>
      </c>
      <c r="D778" s="17">
        <v>15</v>
      </c>
      <c r="E778" s="21"/>
    </row>
    <row r="779" spans="1:5" ht="14.25">
      <c r="A779" s="11" t="s">
        <v>3</v>
      </c>
      <c r="B779" s="12" t="s">
        <v>4</v>
      </c>
      <c r="C779" s="16">
        <v>1</v>
      </c>
      <c r="D779" s="17">
        <f>C779*15</f>
        <v>15</v>
      </c>
      <c r="E779" s="21"/>
    </row>
    <row r="780" spans="1:5" ht="14.25">
      <c r="A780" s="11" t="s">
        <v>951</v>
      </c>
      <c r="B780" s="12" t="s">
        <v>952</v>
      </c>
      <c r="C780" s="16">
        <v>1</v>
      </c>
      <c r="D780" s="17">
        <f>C780*15</f>
        <v>15</v>
      </c>
      <c r="E780" s="21"/>
    </row>
    <row r="781" spans="1:245" s="14" customFormat="1" ht="14.25">
      <c r="A781" s="16" t="s">
        <v>700</v>
      </c>
      <c r="B781" s="20" t="s">
        <v>701</v>
      </c>
      <c r="C781" s="16">
        <v>1</v>
      </c>
      <c r="D781" s="17">
        <v>15</v>
      </c>
      <c r="E781" s="21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  <c r="CO781" s="15"/>
      <c r="CP781" s="15"/>
      <c r="CQ781" s="15"/>
      <c r="CR781" s="15"/>
      <c r="CS781" s="15"/>
      <c r="CT781" s="15"/>
      <c r="CU781" s="15"/>
      <c r="CV781" s="15"/>
      <c r="CW781" s="15"/>
      <c r="CX781" s="15"/>
      <c r="CY781" s="15"/>
      <c r="CZ781" s="15"/>
      <c r="DA781" s="15"/>
      <c r="DB781" s="15"/>
      <c r="DC781" s="15"/>
      <c r="DD781" s="15"/>
      <c r="DE781" s="15"/>
      <c r="DF781" s="15"/>
      <c r="DG781" s="15"/>
      <c r="DH781" s="15"/>
      <c r="DI781" s="15"/>
      <c r="DJ781" s="15"/>
      <c r="DK781" s="15"/>
      <c r="DL781" s="15"/>
      <c r="DM781" s="15"/>
      <c r="DN781" s="15"/>
      <c r="DO781" s="15"/>
      <c r="DP781" s="15"/>
      <c r="DQ781" s="15"/>
      <c r="DR781" s="15"/>
      <c r="DS781" s="15"/>
      <c r="DT781" s="15"/>
      <c r="DU781" s="15"/>
      <c r="DV781" s="15"/>
      <c r="DW781" s="15"/>
      <c r="DX781" s="15"/>
      <c r="DY781" s="15"/>
      <c r="DZ781" s="15"/>
      <c r="EA781" s="15"/>
      <c r="EB781" s="15"/>
      <c r="EC781" s="15"/>
      <c r="ED781" s="15"/>
      <c r="EE781" s="15"/>
      <c r="EF781" s="15"/>
      <c r="EG781" s="15"/>
      <c r="EH781" s="15"/>
      <c r="EI781" s="15"/>
      <c r="EJ781" s="15"/>
      <c r="EK781" s="15"/>
      <c r="EL781" s="15"/>
      <c r="EM781" s="15"/>
      <c r="EN781" s="15"/>
      <c r="EO781" s="15"/>
      <c r="EP781" s="15"/>
      <c r="EQ781" s="15"/>
      <c r="ER781" s="15"/>
      <c r="ES781" s="15"/>
      <c r="ET781" s="15"/>
      <c r="EU781" s="15"/>
      <c r="EV781" s="15"/>
      <c r="EW781" s="15"/>
      <c r="EX781" s="15"/>
      <c r="EY781" s="15"/>
      <c r="EZ781" s="15"/>
      <c r="FA781" s="15"/>
      <c r="FB781" s="15"/>
      <c r="FC781" s="15"/>
      <c r="FD781" s="15"/>
      <c r="FE781" s="15"/>
      <c r="FF781" s="15"/>
      <c r="FG781" s="15"/>
      <c r="FH781" s="15"/>
      <c r="FI781" s="15"/>
      <c r="FJ781" s="15"/>
      <c r="FK781" s="15"/>
      <c r="FL781" s="15"/>
      <c r="FM781" s="15"/>
      <c r="FN781" s="15"/>
      <c r="FO781" s="15"/>
      <c r="FP781" s="15"/>
      <c r="FQ781" s="15"/>
      <c r="FR781" s="15"/>
      <c r="FS781" s="15"/>
      <c r="FT781" s="15"/>
      <c r="FU781" s="15"/>
      <c r="FV781" s="15"/>
      <c r="FW781" s="15"/>
      <c r="FX781" s="15"/>
      <c r="FY781" s="15"/>
      <c r="FZ781" s="15"/>
      <c r="GA781" s="15"/>
      <c r="GB781" s="15"/>
      <c r="GC781" s="15"/>
      <c r="GD781" s="15"/>
      <c r="GE781" s="15"/>
      <c r="GF781" s="15"/>
      <c r="GG781" s="15"/>
      <c r="GH781" s="15"/>
      <c r="GI781" s="15"/>
      <c r="GJ781" s="15"/>
      <c r="GK781" s="15"/>
      <c r="GL781" s="15"/>
      <c r="GM781" s="15"/>
      <c r="GN781" s="15"/>
      <c r="GO781" s="15"/>
      <c r="GP781" s="15"/>
      <c r="GQ781" s="15"/>
      <c r="GR781" s="15"/>
      <c r="GS781" s="15"/>
      <c r="GT781" s="15"/>
      <c r="GU781" s="15"/>
      <c r="GV781" s="15"/>
      <c r="GW781" s="15"/>
      <c r="GX781" s="15"/>
      <c r="GY781" s="15"/>
      <c r="GZ781" s="15"/>
      <c r="HA781" s="15"/>
      <c r="HB781" s="15"/>
      <c r="HC781" s="15"/>
      <c r="HD781" s="15"/>
      <c r="HE781" s="15"/>
      <c r="HF781" s="15"/>
      <c r="HG781" s="15"/>
      <c r="HH781" s="15"/>
      <c r="HI781" s="15"/>
      <c r="HJ781" s="15"/>
      <c r="HK781" s="15"/>
      <c r="HL781" s="15"/>
      <c r="HM781" s="15"/>
      <c r="HN781" s="15"/>
      <c r="HO781" s="15"/>
      <c r="HP781" s="15"/>
      <c r="HQ781" s="15"/>
      <c r="HR781" s="15"/>
      <c r="HS781" s="15"/>
      <c r="HT781" s="15"/>
      <c r="HU781" s="15"/>
      <c r="HV781" s="15"/>
      <c r="HW781" s="15"/>
      <c r="HX781" s="15"/>
      <c r="HY781" s="15"/>
      <c r="HZ781" s="15"/>
      <c r="IA781" s="15"/>
      <c r="IB781" s="15"/>
      <c r="IC781" s="15"/>
      <c r="ID781" s="15"/>
      <c r="IE781" s="15"/>
      <c r="IF781" s="15"/>
      <c r="IG781" s="15"/>
      <c r="IH781" s="15"/>
      <c r="II781" s="15"/>
      <c r="IJ781" s="15"/>
      <c r="IK781" s="15"/>
    </row>
    <row r="782" spans="1:5" ht="14.25">
      <c r="A782" s="16" t="s">
        <v>702</v>
      </c>
      <c r="B782" s="20" t="s">
        <v>703</v>
      </c>
      <c r="C782" s="16">
        <v>5</v>
      </c>
      <c r="D782" s="17">
        <f aca="true" t="shared" si="37" ref="D782:D801">C782*15</f>
        <v>75</v>
      </c>
      <c r="E782" s="21"/>
    </row>
    <row r="783" spans="1:5" ht="14.25">
      <c r="A783" s="16" t="s">
        <v>704</v>
      </c>
      <c r="B783" s="20" t="s">
        <v>705</v>
      </c>
      <c r="C783" s="16">
        <v>1</v>
      </c>
      <c r="D783" s="17">
        <f t="shared" si="37"/>
        <v>15</v>
      </c>
      <c r="E783" s="21"/>
    </row>
    <row r="784" spans="1:5" ht="14.25">
      <c r="A784" s="16" t="s">
        <v>916</v>
      </c>
      <c r="B784" s="20" t="s">
        <v>917</v>
      </c>
      <c r="C784" s="16">
        <v>1</v>
      </c>
      <c r="D784" s="17">
        <f t="shared" si="37"/>
        <v>15</v>
      </c>
      <c r="E784" s="25"/>
    </row>
    <row r="785" spans="1:5" ht="14.25">
      <c r="A785" s="16" t="s">
        <v>918</v>
      </c>
      <c r="B785" s="20" t="s">
        <v>919</v>
      </c>
      <c r="C785" s="16">
        <v>1</v>
      </c>
      <c r="D785" s="17">
        <f t="shared" si="37"/>
        <v>15</v>
      </c>
      <c r="E785" s="21"/>
    </row>
    <row r="786" spans="1:5" ht="14.25">
      <c r="A786" s="11" t="s">
        <v>1614</v>
      </c>
      <c r="B786" s="12" t="s">
        <v>2930</v>
      </c>
      <c r="C786" s="16">
        <v>1</v>
      </c>
      <c r="D786" s="17">
        <f t="shared" si="37"/>
        <v>15</v>
      </c>
      <c r="E786" s="21"/>
    </row>
    <row r="787" spans="1:5" ht="14.25">
      <c r="A787" s="11" t="s">
        <v>1150</v>
      </c>
      <c r="B787" s="12" t="s">
        <v>1151</v>
      </c>
      <c r="C787" s="16">
        <v>1</v>
      </c>
      <c r="D787" s="17">
        <f t="shared" si="37"/>
        <v>15</v>
      </c>
      <c r="E787" s="21"/>
    </row>
    <row r="788" spans="1:5" ht="14.25">
      <c r="A788" s="26" t="s">
        <v>732</v>
      </c>
      <c r="B788" s="1" t="s">
        <v>733</v>
      </c>
      <c r="C788" s="16">
        <v>1</v>
      </c>
      <c r="D788" s="17">
        <f t="shared" si="37"/>
        <v>15</v>
      </c>
      <c r="E788" s="21"/>
    </row>
    <row r="789" spans="1:5" ht="14.25">
      <c r="A789" s="11" t="s">
        <v>3930</v>
      </c>
      <c r="B789" s="36" t="s">
        <v>1740</v>
      </c>
      <c r="C789" s="16">
        <v>1</v>
      </c>
      <c r="D789" s="17">
        <f t="shared" si="37"/>
        <v>15</v>
      </c>
      <c r="E789" s="21"/>
    </row>
    <row r="790" spans="1:5" ht="14.25">
      <c r="A790" s="11" t="s">
        <v>3989</v>
      </c>
      <c r="B790" s="12" t="s">
        <v>3990</v>
      </c>
      <c r="C790" s="16">
        <v>1</v>
      </c>
      <c r="D790" s="17">
        <f t="shared" si="37"/>
        <v>15</v>
      </c>
      <c r="E790" s="21"/>
    </row>
    <row r="791" spans="1:5" ht="14.25">
      <c r="A791" s="11" t="s">
        <v>1062</v>
      </c>
      <c r="B791" s="22" t="s">
        <v>1063</v>
      </c>
      <c r="C791" s="16">
        <v>1</v>
      </c>
      <c r="D791" s="17">
        <v>15</v>
      </c>
      <c r="E791" s="21"/>
    </row>
    <row r="792" spans="1:5" ht="14.25">
      <c r="A792" s="11" t="s">
        <v>3164</v>
      </c>
      <c r="B792" s="12" t="s">
        <v>3165</v>
      </c>
      <c r="C792" s="16">
        <v>1</v>
      </c>
      <c r="D792" s="17">
        <v>15</v>
      </c>
      <c r="E792" s="21"/>
    </row>
    <row r="793" spans="1:5" ht="14.25">
      <c r="A793" s="16" t="s">
        <v>798</v>
      </c>
      <c r="B793" s="20" t="s">
        <v>3647</v>
      </c>
      <c r="C793" s="16">
        <v>1</v>
      </c>
      <c r="D793" s="17">
        <f>C793*15</f>
        <v>15</v>
      </c>
      <c r="E793" s="21"/>
    </row>
    <row r="794" spans="1:5" ht="14.25">
      <c r="A794" s="11" t="s">
        <v>1308</v>
      </c>
      <c r="B794" s="12" t="s">
        <v>1309</v>
      </c>
      <c r="C794" s="16">
        <v>1</v>
      </c>
      <c r="D794" s="17">
        <f t="shared" si="37"/>
        <v>15</v>
      </c>
      <c r="E794" s="21"/>
    </row>
    <row r="795" spans="1:5" ht="14.25">
      <c r="A795" s="11" t="s">
        <v>1541</v>
      </c>
      <c r="B795" s="12" t="s">
        <v>1542</v>
      </c>
      <c r="C795" s="16">
        <v>1</v>
      </c>
      <c r="D795" s="17">
        <f>C795*15</f>
        <v>15</v>
      </c>
      <c r="E795" s="21"/>
    </row>
    <row r="796" spans="1:5" ht="14.25">
      <c r="A796" s="16" t="s">
        <v>796</v>
      </c>
      <c r="B796" s="20" t="s">
        <v>797</v>
      </c>
      <c r="C796" s="16">
        <v>1</v>
      </c>
      <c r="D796" s="17">
        <f>C796*15</f>
        <v>15</v>
      </c>
      <c r="E796" s="21"/>
    </row>
    <row r="797" spans="1:5" ht="14.25">
      <c r="A797" s="16" t="s">
        <v>809</v>
      </c>
      <c r="B797" s="20" t="s">
        <v>810</v>
      </c>
      <c r="C797" s="16">
        <v>1</v>
      </c>
      <c r="D797" s="17">
        <f>C797*15</f>
        <v>15</v>
      </c>
      <c r="E797" s="21"/>
    </row>
    <row r="798" spans="1:5" ht="14.25">
      <c r="A798" s="11" t="s">
        <v>4021</v>
      </c>
      <c r="B798" s="12" t="s">
        <v>4022</v>
      </c>
      <c r="C798" s="16">
        <v>1</v>
      </c>
      <c r="D798" s="17">
        <f t="shared" si="37"/>
        <v>15</v>
      </c>
      <c r="E798" s="21"/>
    </row>
    <row r="799" spans="1:5" ht="14.25">
      <c r="A799" s="11" t="s">
        <v>3489</v>
      </c>
      <c r="B799" s="12" t="s">
        <v>3490</v>
      </c>
      <c r="C799" s="16">
        <v>1</v>
      </c>
      <c r="D799" s="17">
        <f t="shared" si="37"/>
        <v>15</v>
      </c>
      <c r="E799" s="21"/>
    </row>
    <row r="800" spans="1:5" ht="14.25">
      <c r="A800" s="11" t="s">
        <v>4068</v>
      </c>
      <c r="B800" s="12" t="s">
        <v>4069</v>
      </c>
      <c r="C800" s="16">
        <v>1</v>
      </c>
      <c r="D800" s="17">
        <f t="shared" si="37"/>
        <v>15</v>
      </c>
      <c r="E800" s="21"/>
    </row>
    <row r="801" spans="1:5" ht="14.25">
      <c r="A801" s="11" t="s">
        <v>1543</v>
      </c>
      <c r="B801" s="12" t="s">
        <v>3648</v>
      </c>
      <c r="C801" s="16">
        <v>1</v>
      </c>
      <c r="D801" s="17">
        <f t="shared" si="37"/>
        <v>15</v>
      </c>
      <c r="E801" s="21"/>
    </row>
    <row r="802" spans="1:245" s="14" customFormat="1" ht="14.25">
      <c r="A802" s="11" t="s">
        <v>3980</v>
      </c>
      <c r="B802" s="12" t="s">
        <v>3981</v>
      </c>
      <c r="C802" s="16">
        <v>1</v>
      </c>
      <c r="D802" s="17">
        <f aca="true" t="shared" si="38" ref="D802:D808">C802*15</f>
        <v>15</v>
      </c>
      <c r="E802" s="21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  <c r="CO802" s="15"/>
      <c r="CP802" s="15"/>
      <c r="CQ802" s="15"/>
      <c r="CR802" s="15"/>
      <c r="CS802" s="15"/>
      <c r="CT802" s="15"/>
      <c r="CU802" s="15"/>
      <c r="CV802" s="15"/>
      <c r="CW802" s="15"/>
      <c r="CX802" s="15"/>
      <c r="CY802" s="15"/>
      <c r="CZ802" s="15"/>
      <c r="DA802" s="15"/>
      <c r="DB802" s="15"/>
      <c r="DC802" s="15"/>
      <c r="DD802" s="15"/>
      <c r="DE802" s="15"/>
      <c r="DF802" s="15"/>
      <c r="DG802" s="15"/>
      <c r="DH802" s="15"/>
      <c r="DI802" s="15"/>
      <c r="DJ802" s="15"/>
      <c r="DK802" s="15"/>
      <c r="DL802" s="15"/>
      <c r="DM802" s="15"/>
      <c r="DN802" s="15"/>
      <c r="DO802" s="15"/>
      <c r="DP802" s="15"/>
      <c r="DQ802" s="15"/>
      <c r="DR802" s="15"/>
      <c r="DS802" s="15"/>
      <c r="DT802" s="15"/>
      <c r="DU802" s="15"/>
      <c r="DV802" s="15"/>
      <c r="DW802" s="15"/>
      <c r="DX802" s="15"/>
      <c r="DY802" s="15"/>
      <c r="DZ802" s="15"/>
      <c r="EA802" s="15"/>
      <c r="EB802" s="15"/>
      <c r="EC802" s="15"/>
      <c r="ED802" s="15"/>
      <c r="EE802" s="15"/>
      <c r="EF802" s="15"/>
      <c r="EG802" s="15"/>
      <c r="EH802" s="15"/>
      <c r="EI802" s="15"/>
      <c r="EJ802" s="15"/>
      <c r="EK802" s="15"/>
      <c r="EL802" s="15"/>
      <c r="EM802" s="15"/>
      <c r="EN802" s="15"/>
      <c r="EO802" s="15"/>
      <c r="EP802" s="15"/>
      <c r="EQ802" s="15"/>
      <c r="ER802" s="15"/>
      <c r="ES802" s="15"/>
      <c r="ET802" s="15"/>
      <c r="EU802" s="15"/>
      <c r="EV802" s="15"/>
      <c r="EW802" s="15"/>
      <c r="EX802" s="15"/>
      <c r="EY802" s="15"/>
      <c r="EZ802" s="15"/>
      <c r="FA802" s="15"/>
      <c r="FB802" s="15"/>
      <c r="FC802" s="15"/>
      <c r="FD802" s="15"/>
      <c r="FE802" s="15"/>
      <c r="FF802" s="15"/>
      <c r="FG802" s="15"/>
      <c r="FH802" s="15"/>
      <c r="FI802" s="15"/>
      <c r="FJ802" s="15"/>
      <c r="FK802" s="15"/>
      <c r="FL802" s="15"/>
      <c r="FM802" s="15"/>
      <c r="FN802" s="15"/>
      <c r="FO802" s="15"/>
      <c r="FP802" s="15"/>
      <c r="FQ802" s="15"/>
      <c r="FR802" s="15"/>
      <c r="FS802" s="15"/>
      <c r="FT802" s="15"/>
      <c r="FU802" s="15"/>
      <c r="FV802" s="15"/>
      <c r="FW802" s="15"/>
      <c r="FX802" s="15"/>
      <c r="FY802" s="15"/>
      <c r="FZ802" s="15"/>
      <c r="GA802" s="15"/>
      <c r="GB802" s="15"/>
      <c r="GC802" s="15"/>
      <c r="GD802" s="15"/>
      <c r="GE802" s="15"/>
      <c r="GF802" s="15"/>
      <c r="GG802" s="15"/>
      <c r="GH802" s="15"/>
      <c r="GI802" s="15"/>
      <c r="GJ802" s="15"/>
      <c r="GK802" s="15"/>
      <c r="GL802" s="15"/>
      <c r="GM802" s="15"/>
      <c r="GN802" s="15"/>
      <c r="GO802" s="15"/>
      <c r="GP802" s="15"/>
      <c r="GQ802" s="15"/>
      <c r="GR802" s="15"/>
      <c r="GS802" s="15"/>
      <c r="GT802" s="15"/>
      <c r="GU802" s="15"/>
      <c r="GV802" s="15"/>
      <c r="GW802" s="15"/>
      <c r="GX802" s="15"/>
      <c r="GY802" s="15"/>
      <c r="GZ802" s="15"/>
      <c r="HA802" s="15"/>
      <c r="HB802" s="15"/>
      <c r="HC802" s="15"/>
      <c r="HD802" s="15"/>
      <c r="HE802" s="15"/>
      <c r="HF802" s="15"/>
      <c r="HG802" s="15"/>
      <c r="HH802" s="15"/>
      <c r="HI802" s="15"/>
      <c r="HJ802" s="15"/>
      <c r="HK802" s="15"/>
      <c r="HL802" s="15"/>
      <c r="HM802" s="15"/>
      <c r="HN802" s="15"/>
      <c r="HO802" s="15"/>
      <c r="HP802" s="15"/>
      <c r="HQ802" s="15"/>
      <c r="HR802" s="15"/>
      <c r="HS802" s="15"/>
      <c r="HT802" s="15"/>
      <c r="HU802" s="15"/>
      <c r="HV802" s="15"/>
      <c r="HW802" s="15"/>
      <c r="HX802" s="15"/>
      <c r="HY802" s="15"/>
      <c r="HZ802" s="15"/>
      <c r="IA802" s="15"/>
      <c r="IB802" s="15"/>
      <c r="IC802" s="15"/>
      <c r="ID802" s="15"/>
      <c r="IE802" s="15"/>
      <c r="IF802" s="15"/>
      <c r="IG802" s="15"/>
      <c r="IH802" s="15"/>
      <c r="II802" s="15"/>
      <c r="IJ802" s="15"/>
      <c r="IK802" s="15"/>
    </row>
    <row r="803" spans="1:5" ht="14.25">
      <c r="A803" s="11" t="s">
        <v>3982</v>
      </c>
      <c r="B803" s="12" t="s">
        <v>3983</v>
      </c>
      <c r="C803" s="16">
        <v>1</v>
      </c>
      <c r="D803" s="17">
        <f t="shared" si="38"/>
        <v>15</v>
      </c>
      <c r="E803" s="21"/>
    </row>
    <row r="804" spans="1:245" s="14" customFormat="1" ht="14.25">
      <c r="A804" s="11" t="s">
        <v>1364</v>
      </c>
      <c r="B804" s="12" t="s">
        <v>1365</v>
      </c>
      <c r="C804" s="16">
        <v>1</v>
      </c>
      <c r="D804" s="17">
        <f t="shared" si="38"/>
        <v>15</v>
      </c>
      <c r="E804" s="21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  <c r="CP804" s="15"/>
      <c r="CQ804" s="15"/>
      <c r="CR804" s="15"/>
      <c r="CS804" s="15"/>
      <c r="CT804" s="15"/>
      <c r="CU804" s="15"/>
      <c r="CV804" s="15"/>
      <c r="CW804" s="15"/>
      <c r="CX804" s="15"/>
      <c r="CY804" s="15"/>
      <c r="CZ804" s="15"/>
      <c r="DA804" s="15"/>
      <c r="DB804" s="15"/>
      <c r="DC804" s="15"/>
      <c r="DD804" s="15"/>
      <c r="DE804" s="15"/>
      <c r="DF804" s="15"/>
      <c r="DG804" s="15"/>
      <c r="DH804" s="15"/>
      <c r="DI804" s="15"/>
      <c r="DJ804" s="15"/>
      <c r="DK804" s="15"/>
      <c r="DL804" s="15"/>
      <c r="DM804" s="15"/>
      <c r="DN804" s="15"/>
      <c r="DO804" s="15"/>
      <c r="DP804" s="15"/>
      <c r="DQ804" s="15"/>
      <c r="DR804" s="15"/>
      <c r="DS804" s="15"/>
      <c r="DT804" s="15"/>
      <c r="DU804" s="15"/>
      <c r="DV804" s="15"/>
      <c r="DW804" s="15"/>
      <c r="DX804" s="15"/>
      <c r="DY804" s="15"/>
      <c r="DZ804" s="15"/>
      <c r="EA804" s="15"/>
      <c r="EB804" s="15"/>
      <c r="EC804" s="15"/>
      <c r="ED804" s="15"/>
      <c r="EE804" s="15"/>
      <c r="EF804" s="15"/>
      <c r="EG804" s="15"/>
      <c r="EH804" s="15"/>
      <c r="EI804" s="15"/>
      <c r="EJ804" s="15"/>
      <c r="EK804" s="15"/>
      <c r="EL804" s="15"/>
      <c r="EM804" s="15"/>
      <c r="EN804" s="15"/>
      <c r="EO804" s="15"/>
      <c r="EP804" s="15"/>
      <c r="EQ804" s="15"/>
      <c r="ER804" s="15"/>
      <c r="ES804" s="15"/>
      <c r="ET804" s="15"/>
      <c r="EU804" s="15"/>
      <c r="EV804" s="15"/>
      <c r="EW804" s="15"/>
      <c r="EX804" s="15"/>
      <c r="EY804" s="15"/>
      <c r="EZ804" s="15"/>
      <c r="FA804" s="15"/>
      <c r="FB804" s="15"/>
      <c r="FC804" s="15"/>
      <c r="FD804" s="15"/>
      <c r="FE804" s="15"/>
      <c r="FF804" s="15"/>
      <c r="FG804" s="15"/>
      <c r="FH804" s="15"/>
      <c r="FI804" s="15"/>
      <c r="FJ804" s="15"/>
      <c r="FK804" s="15"/>
      <c r="FL804" s="15"/>
      <c r="FM804" s="15"/>
      <c r="FN804" s="15"/>
      <c r="FO804" s="15"/>
      <c r="FP804" s="15"/>
      <c r="FQ804" s="15"/>
      <c r="FR804" s="15"/>
      <c r="FS804" s="15"/>
      <c r="FT804" s="15"/>
      <c r="FU804" s="15"/>
      <c r="FV804" s="15"/>
      <c r="FW804" s="15"/>
      <c r="FX804" s="15"/>
      <c r="FY804" s="15"/>
      <c r="FZ804" s="15"/>
      <c r="GA804" s="15"/>
      <c r="GB804" s="15"/>
      <c r="GC804" s="15"/>
      <c r="GD804" s="15"/>
      <c r="GE804" s="15"/>
      <c r="GF804" s="15"/>
      <c r="GG804" s="15"/>
      <c r="GH804" s="15"/>
      <c r="GI804" s="15"/>
      <c r="GJ804" s="15"/>
      <c r="GK804" s="15"/>
      <c r="GL804" s="15"/>
      <c r="GM804" s="15"/>
      <c r="GN804" s="15"/>
      <c r="GO804" s="15"/>
      <c r="GP804" s="15"/>
      <c r="GQ804" s="15"/>
      <c r="GR804" s="15"/>
      <c r="GS804" s="15"/>
      <c r="GT804" s="15"/>
      <c r="GU804" s="15"/>
      <c r="GV804" s="15"/>
      <c r="GW804" s="15"/>
      <c r="GX804" s="15"/>
      <c r="GY804" s="15"/>
      <c r="GZ804" s="15"/>
      <c r="HA804" s="15"/>
      <c r="HB804" s="15"/>
      <c r="HC804" s="15"/>
      <c r="HD804" s="15"/>
      <c r="HE804" s="15"/>
      <c r="HF804" s="15"/>
      <c r="HG804" s="15"/>
      <c r="HH804" s="15"/>
      <c r="HI804" s="15"/>
      <c r="HJ804" s="15"/>
      <c r="HK804" s="15"/>
      <c r="HL804" s="15"/>
      <c r="HM804" s="15"/>
      <c r="HN804" s="15"/>
      <c r="HO804" s="15"/>
      <c r="HP804" s="15"/>
      <c r="HQ804" s="15"/>
      <c r="HR804" s="15"/>
      <c r="HS804" s="15"/>
      <c r="HT804" s="15"/>
      <c r="HU804" s="15"/>
      <c r="HV804" s="15"/>
      <c r="HW804" s="15"/>
      <c r="HX804" s="15"/>
      <c r="HY804" s="15"/>
      <c r="HZ804" s="15"/>
      <c r="IA804" s="15"/>
      <c r="IB804" s="15"/>
      <c r="IC804" s="15"/>
      <c r="ID804" s="15"/>
      <c r="IE804" s="15"/>
      <c r="IF804" s="15"/>
      <c r="IG804" s="15"/>
      <c r="IH804" s="15"/>
      <c r="II804" s="15"/>
      <c r="IJ804" s="15"/>
      <c r="IK804" s="15"/>
    </row>
    <row r="805" spans="1:5" ht="14.25">
      <c r="A805" s="11" t="s">
        <v>1554</v>
      </c>
      <c r="B805" s="12" t="s">
        <v>1555</v>
      </c>
      <c r="C805" s="16">
        <v>1</v>
      </c>
      <c r="D805" s="17">
        <f t="shared" si="38"/>
        <v>15</v>
      </c>
      <c r="E805" s="7"/>
    </row>
    <row r="806" spans="1:245" s="14" customFormat="1" ht="14.25">
      <c r="A806" s="11" t="s">
        <v>3402</v>
      </c>
      <c r="B806" s="12" t="s">
        <v>3401</v>
      </c>
      <c r="C806" s="16">
        <v>1</v>
      </c>
      <c r="D806" s="17">
        <f t="shared" si="38"/>
        <v>15</v>
      </c>
      <c r="E806" s="21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  <c r="CO806" s="15"/>
      <c r="CP806" s="15"/>
      <c r="CQ806" s="15"/>
      <c r="CR806" s="15"/>
      <c r="CS806" s="15"/>
      <c r="CT806" s="15"/>
      <c r="CU806" s="15"/>
      <c r="CV806" s="15"/>
      <c r="CW806" s="15"/>
      <c r="CX806" s="15"/>
      <c r="CY806" s="15"/>
      <c r="CZ806" s="15"/>
      <c r="DA806" s="15"/>
      <c r="DB806" s="15"/>
      <c r="DC806" s="15"/>
      <c r="DD806" s="15"/>
      <c r="DE806" s="15"/>
      <c r="DF806" s="15"/>
      <c r="DG806" s="15"/>
      <c r="DH806" s="15"/>
      <c r="DI806" s="15"/>
      <c r="DJ806" s="15"/>
      <c r="DK806" s="15"/>
      <c r="DL806" s="15"/>
      <c r="DM806" s="15"/>
      <c r="DN806" s="15"/>
      <c r="DO806" s="15"/>
      <c r="DP806" s="15"/>
      <c r="DQ806" s="15"/>
      <c r="DR806" s="15"/>
      <c r="DS806" s="15"/>
      <c r="DT806" s="15"/>
      <c r="DU806" s="15"/>
      <c r="DV806" s="15"/>
      <c r="DW806" s="15"/>
      <c r="DX806" s="15"/>
      <c r="DY806" s="15"/>
      <c r="DZ806" s="15"/>
      <c r="EA806" s="15"/>
      <c r="EB806" s="15"/>
      <c r="EC806" s="15"/>
      <c r="ED806" s="15"/>
      <c r="EE806" s="15"/>
      <c r="EF806" s="15"/>
      <c r="EG806" s="15"/>
      <c r="EH806" s="15"/>
      <c r="EI806" s="15"/>
      <c r="EJ806" s="15"/>
      <c r="EK806" s="15"/>
      <c r="EL806" s="15"/>
      <c r="EM806" s="15"/>
      <c r="EN806" s="15"/>
      <c r="EO806" s="15"/>
      <c r="EP806" s="15"/>
      <c r="EQ806" s="15"/>
      <c r="ER806" s="15"/>
      <c r="ES806" s="15"/>
      <c r="ET806" s="15"/>
      <c r="EU806" s="15"/>
      <c r="EV806" s="15"/>
      <c r="EW806" s="15"/>
      <c r="EX806" s="15"/>
      <c r="EY806" s="15"/>
      <c r="EZ806" s="15"/>
      <c r="FA806" s="15"/>
      <c r="FB806" s="15"/>
      <c r="FC806" s="15"/>
      <c r="FD806" s="15"/>
      <c r="FE806" s="15"/>
      <c r="FF806" s="15"/>
      <c r="FG806" s="15"/>
      <c r="FH806" s="15"/>
      <c r="FI806" s="15"/>
      <c r="FJ806" s="15"/>
      <c r="FK806" s="15"/>
      <c r="FL806" s="15"/>
      <c r="FM806" s="15"/>
      <c r="FN806" s="15"/>
      <c r="FO806" s="15"/>
      <c r="FP806" s="15"/>
      <c r="FQ806" s="15"/>
      <c r="FR806" s="15"/>
      <c r="FS806" s="15"/>
      <c r="FT806" s="15"/>
      <c r="FU806" s="15"/>
      <c r="FV806" s="15"/>
      <c r="FW806" s="15"/>
      <c r="FX806" s="15"/>
      <c r="FY806" s="15"/>
      <c r="FZ806" s="15"/>
      <c r="GA806" s="15"/>
      <c r="GB806" s="15"/>
      <c r="GC806" s="15"/>
      <c r="GD806" s="15"/>
      <c r="GE806" s="15"/>
      <c r="GF806" s="15"/>
      <c r="GG806" s="15"/>
      <c r="GH806" s="15"/>
      <c r="GI806" s="15"/>
      <c r="GJ806" s="15"/>
      <c r="GK806" s="15"/>
      <c r="GL806" s="15"/>
      <c r="GM806" s="15"/>
      <c r="GN806" s="15"/>
      <c r="GO806" s="15"/>
      <c r="GP806" s="15"/>
      <c r="GQ806" s="15"/>
      <c r="GR806" s="15"/>
      <c r="GS806" s="15"/>
      <c r="GT806" s="15"/>
      <c r="GU806" s="15"/>
      <c r="GV806" s="15"/>
      <c r="GW806" s="15"/>
      <c r="GX806" s="15"/>
      <c r="GY806" s="15"/>
      <c r="GZ806" s="15"/>
      <c r="HA806" s="15"/>
      <c r="HB806" s="15"/>
      <c r="HC806" s="15"/>
      <c r="HD806" s="15"/>
      <c r="HE806" s="15"/>
      <c r="HF806" s="15"/>
      <c r="HG806" s="15"/>
      <c r="HH806" s="15"/>
      <c r="HI806" s="15"/>
      <c r="HJ806" s="15"/>
      <c r="HK806" s="15"/>
      <c r="HL806" s="15"/>
      <c r="HM806" s="15"/>
      <c r="HN806" s="15"/>
      <c r="HO806" s="15"/>
      <c r="HP806" s="15"/>
      <c r="HQ806" s="15"/>
      <c r="HR806" s="15"/>
      <c r="HS806" s="15"/>
      <c r="HT806" s="15"/>
      <c r="HU806" s="15"/>
      <c r="HV806" s="15"/>
      <c r="HW806" s="15"/>
      <c r="HX806" s="15"/>
      <c r="HY806" s="15"/>
      <c r="HZ806" s="15"/>
      <c r="IA806" s="15"/>
      <c r="IB806" s="15"/>
      <c r="IC806" s="15"/>
      <c r="ID806" s="15"/>
      <c r="IE806" s="15"/>
      <c r="IF806" s="15"/>
      <c r="IG806" s="15"/>
      <c r="IH806" s="15"/>
      <c r="II806" s="15"/>
      <c r="IJ806" s="15"/>
      <c r="IK806" s="15"/>
    </row>
    <row r="807" spans="1:245" s="14" customFormat="1" ht="14.25">
      <c r="A807" s="11" t="s">
        <v>3174</v>
      </c>
      <c r="B807" s="12" t="s">
        <v>3175</v>
      </c>
      <c r="C807" s="16">
        <v>1</v>
      </c>
      <c r="D807" s="17">
        <v>15</v>
      </c>
      <c r="E807" s="21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5"/>
      <c r="CO807" s="15"/>
      <c r="CP807" s="15"/>
      <c r="CQ807" s="15"/>
      <c r="CR807" s="15"/>
      <c r="CS807" s="15"/>
      <c r="CT807" s="15"/>
      <c r="CU807" s="15"/>
      <c r="CV807" s="15"/>
      <c r="CW807" s="15"/>
      <c r="CX807" s="15"/>
      <c r="CY807" s="15"/>
      <c r="CZ807" s="15"/>
      <c r="DA807" s="15"/>
      <c r="DB807" s="15"/>
      <c r="DC807" s="15"/>
      <c r="DD807" s="15"/>
      <c r="DE807" s="15"/>
      <c r="DF807" s="15"/>
      <c r="DG807" s="15"/>
      <c r="DH807" s="15"/>
      <c r="DI807" s="15"/>
      <c r="DJ807" s="15"/>
      <c r="DK807" s="15"/>
      <c r="DL807" s="15"/>
      <c r="DM807" s="15"/>
      <c r="DN807" s="15"/>
      <c r="DO807" s="15"/>
      <c r="DP807" s="15"/>
      <c r="DQ807" s="15"/>
      <c r="DR807" s="15"/>
      <c r="DS807" s="15"/>
      <c r="DT807" s="15"/>
      <c r="DU807" s="15"/>
      <c r="DV807" s="15"/>
      <c r="DW807" s="15"/>
      <c r="DX807" s="15"/>
      <c r="DY807" s="15"/>
      <c r="DZ807" s="15"/>
      <c r="EA807" s="15"/>
      <c r="EB807" s="15"/>
      <c r="EC807" s="15"/>
      <c r="ED807" s="15"/>
      <c r="EE807" s="15"/>
      <c r="EF807" s="15"/>
      <c r="EG807" s="15"/>
      <c r="EH807" s="15"/>
      <c r="EI807" s="15"/>
      <c r="EJ807" s="15"/>
      <c r="EK807" s="15"/>
      <c r="EL807" s="15"/>
      <c r="EM807" s="15"/>
      <c r="EN807" s="15"/>
      <c r="EO807" s="15"/>
      <c r="EP807" s="15"/>
      <c r="EQ807" s="15"/>
      <c r="ER807" s="15"/>
      <c r="ES807" s="15"/>
      <c r="ET807" s="15"/>
      <c r="EU807" s="15"/>
      <c r="EV807" s="15"/>
      <c r="EW807" s="15"/>
      <c r="EX807" s="15"/>
      <c r="EY807" s="15"/>
      <c r="EZ807" s="15"/>
      <c r="FA807" s="15"/>
      <c r="FB807" s="15"/>
      <c r="FC807" s="15"/>
      <c r="FD807" s="15"/>
      <c r="FE807" s="15"/>
      <c r="FF807" s="15"/>
      <c r="FG807" s="15"/>
      <c r="FH807" s="15"/>
      <c r="FI807" s="15"/>
      <c r="FJ807" s="15"/>
      <c r="FK807" s="15"/>
      <c r="FL807" s="15"/>
      <c r="FM807" s="15"/>
      <c r="FN807" s="15"/>
      <c r="FO807" s="15"/>
      <c r="FP807" s="15"/>
      <c r="FQ807" s="15"/>
      <c r="FR807" s="15"/>
      <c r="FS807" s="15"/>
      <c r="FT807" s="15"/>
      <c r="FU807" s="15"/>
      <c r="FV807" s="15"/>
      <c r="FW807" s="15"/>
      <c r="FX807" s="15"/>
      <c r="FY807" s="15"/>
      <c r="FZ807" s="15"/>
      <c r="GA807" s="15"/>
      <c r="GB807" s="15"/>
      <c r="GC807" s="15"/>
      <c r="GD807" s="15"/>
      <c r="GE807" s="15"/>
      <c r="GF807" s="15"/>
      <c r="GG807" s="15"/>
      <c r="GH807" s="15"/>
      <c r="GI807" s="15"/>
      <c r="GJ807" s="15"/>
      <c r="GK807" s="15"/>
      <c r="GL807" s="15"/>
      <c r="GM807" s="15"/>
      <c r="GN807" s="15"/>
      <c r="GO807" s="15"/>
      <c r="GP807" s="15"/>
      <c r="GQ807" s="15"/>
      <c r="GR807" s="15"/>
      <c r="GS807" s="15"/>
      <c r="GT807" s="15"/>
      <c r="GU807" s="15"/>
      <c r="GV807" s="15"/>
      <c r="GW807" s="15"/>
      <c r="GX807" s="15"/>
      <c r="GY807" s="15"/>
      <c r="GZ807" s="15"/>
      <c r="HA807" s="15"/>
      <c r="HB807" s="15"/>
      <c r="HC807" s="15"/>
      <c r="HD807" s="15"/>
      <c r="HE807" s="15"/>
      <c r="HF807" s="15"/>
      <c r="HG807" s="15"/>
      <c r="HH807" s="15"/>
      <c r="HI807" s="15"/>
      <c r="HJ807" s="15"/>
      <c r="HK807" s="15"/>
      <c r="HL807" s="15"/>
      <c r="HM807" s="15"/>
      <c r="HN807" s="15"/>
      <c r="HO807" s="15"/>
      <c r="HP807" s="15"/>
      <c r="HQ807" s="15"/>
      <c r="HR807" s="15"/>
      <c r="HS807" s="15"/>
      <c r="HT807" s="15"/>
      <c r="HU807" s="15"/>
      <c r="HV807" s="15"/>
      <c r="HW807" s="15"/>
      <c r="HX807" s="15"/>
      <c r="HY807" s="15"/>
      <c r="HZ807" s="15"/>
      <c r="IA807" s="15"/>
      <c r="IB807" s="15"/>
      <c r="IC807" s="15"/>
      <c r="ID807" s="15"/>
      <c r="IE807" s="15"/>
      <c r="IF807" s="15"/>
      <c r="IG807" s="15"/>
      <c r="IH807" s="15"/>
      <c r="II807" s="15"/>
      <c r="IJ807" s="15"/>
      <c r="IK807" s="15"/>
    </row>
    <row r="808" spans="1:245" s="14" customFormat="1" ht="14.25">
      <c r="A808" s="11" t="s">
        <v>3409</v>
      </c>
      <c r="B808" s="12" t="s">
        <v>3507</v>
      </c>
      <c r="C808" s="16">
        <v>1</v>
      </c>
      <c r="D808" s="17">
        <f t="shared" si="38"/>
        <v>15</v>
      </c>
      <c r="E808" s="21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5"/>
      <c r="CO808" s="15"/>
      <c r="CP808" s="15"/>
      <c r="CQ808" s="15"/>
      <c r="CR808" s="15"/>
      <c r="CS808" s="15"/>
      <c r="CT808" s="15"/>
      <c r="CU808" s="15"/>
      <c r="CV808" s="15"/>
      <c r="CW808" s="15"/>
      <c r="CX808" s="15"/>
      <c r="CY808" s="15"/>
      <c r="CZ808" s="15"/>
      <c r="DA808" s="15"/>
      <c r="DB808" s="15"/>
      <c r="DC808" s="15"/>
      <c r="DD808" s="15"/>
      <c r="DE808" s="15"/>
      <c r="DF808" s="15"/>
      <c r="DG808" s="15"/>
      <c r="DH808" s="15"/>
      <c r="DI808" s="15"/>
      <c r="DJ808" s="15"/>
      <c r="DK808" s="15"/>
      <c r="DL808" s="15"/>
      <c r="DM808" s="15"/>
      <c r="DN808" s="15"/>
      <c r="DO808" s="15"/>
      <c r="DP808" s="15"/>
      <c r="DQ808" s="15"/>
      <c r="DR808" s="15"/>
      <c r="DS808" s="15"/>
      <c r="DT808" s="15"/>
      <c r="DU808" s="15"/>
      <c r="DV808" s="15"/>
      <c r="DW808" s="15"/>
      <c r="DX808" s="15"/>
      <c r="DY808" s="15"/>
      <c r="DZ808" s="15"/>
      <c r="EA808" s="15"/>
      <c r="EB808" s="15"/>
      <c r="EC808" s="15"/>
      <c r="ED808" s="15"/>
      <c r="EE808" s="15"/>
      <c r="EF808" s="15"/>
      <c r="EG808" s="15"/>
      <c r="EH808" s="15"/>
      <c r="EI808" s="15"/>
      <c r="EJ808" s="15"/>
      <c r="EK808" s="15"/>
      <c r="EL808" s="15"/>
      <c r="EM808" s="15"/>
      <c r="EN808" s="15"/>
      <c r="EO808" s="15"/>
      <c r="EP808" s="15"/>
      <c r="EQ808" s="15"/>
      <c r="ER808" s="15"/>
      <c r="ES808" s="15"/>
      <c r="ET808" s="15"/>
      <c r="EU808" s="15"/>
      <c r="EV808" s="15"/>
      <c r="EW808" s="15"/>
      <c r="EX808" s="15"/>
      <c r="EY808" s="15"/>
      <c r="EZ808" s="15"/>
      <c r="FA808" s="15"/>
      <c r="FB808" s="15"/>
      <c r="FC808" s="15"/>
      <c r="FD808" s="15"/>
      <c r="FE808" s="15"/>
      <c r="FF808" s="15"/>
      <c r="FG808" s="15"/>
      <c r="FH808" s="15"/>
      <c r="FI808" s="15"/>
      <c r="FJ808" s="15"/>
      <c r="FK808" s="15"/>
      <c r="FL808" s="15"/>
      <c r="FM808" s="15"/>
      <c r="FN808" s="15"/>
      <c r="FO808" s="15"/>
      <c r="FP808" s="15"/>
      <c r="FQ808" s="15"/>
      <c r="FR808" s="15"/>
      <c r="FS808" s="15"/>
      <c r="FT808" s="15"/>
      <c r="FU808" s="15"/>
      <c r="FV808" s="15"/>
      <c r="FW808" s="15"/>
      <c r="FX808" s="15"/>
      <c r="FY808" s="15"/>
      <c r="FZ808" s="15"/>
      <c r="GA808" s="15"/>
      <c r="GB808" s="15"/>
      <c r="GC808" s="15"/>
      <c r="GD808" s="15"/>
      <c r="GE808" s="15"/>
      <c r="GF808" s="15"/>
      <c r="GG808" s="15"/>
      <c r="GH808" s="15"/>
      <c r="GI808" s="15"/>
      <c r="GJ808" s="15"/>
      <c r="GK808" s="15"/>
      <c r="GL808" s="15"/>
      <c r="GM808" s="15"/>
      <c r="GN808" s="15"/>
      <c r="GO808" s="15"/>
      <c r="GP808" s="15"/>
      <c r="GQ808" s="15"/>
      <c r="GR808" s="15"/>
      <c r="GS808" s="15"/>
      <c r="GT808" s="15"/>
      <c r="GU808" s="15"/>
      <c r="GV808" s="15"/>
      <c r="GW808" s="15"/>
      <c r="GX808" s="15"/>
      <c r="GY808" s="15"/>
      <c r="GZ808" s="15"/>
      <c r="HA808" s="15"/>
      <c r="HB808" s="15"/>
      <c r="HC808" s="15"/>
      <c r="HD808" s="15"/>
      <c r="HE808" s="15"/>
      <c r="HF808" s="15"/>
      <c r="HG808" s="15"/>
      <c r="HH808" s="15"/>
      <c r="HI808" s="15"/>
      <c r="HJ808" s="15"/>
      <c r="HK808" s="15"/>
      <c r="HL808" s="15"/>
      <c r="HM808" s="15"/>
      <c r="HN808" s="15"/>
      <c r="HO808" s="15"/>
      <c r="HP808" s="15"/>
      <c r="HQ808" s="15"/>
      <c r="HR808" s="15"/>
      <c r="HS808" s="15"/>
      <c r="HT808" s="15"/>
      <c r="HU808" s="15"/>
      <c r="HV808" s="15"/>
      <c r="HW808" s="15"/>
      <c r="HX808" s="15"/>
      <c r="HY808" s="15"/>
      <c r="HZ808" s="15"/>
      <c r="IA808" s="15"/>
      <c r="IB808" s="15"/>
      <c r="IC808" s="15"/>
      <c r="ID808" s="15"/>
      <c r="IE808" s="15"/>
      <c r="IF808" s="15"/>
      <c r="IG808" s="15"/>
      <c r="IH808" s="15"/>
      <c r="II808" s="15"/>
      <c r="IJ808" s="15"/>
      <c r="IK808" s="15"/>
    </row>
    <row r="809" spans="1:245" s="14" customFormat="1" ht="14.25">
      <c r="A809" s="11" t="s">
        <v>3168</v>
      </c>
      <c r="B809" s="12" t="s">
        <v>3169</v>
      </c>
      <c r="C809" s="16">
        <v>1</v>
      </c>
      <c r="D809" s="17">
        <v>15</v>
      </c>
      <c r="E809" s="21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5"/>
      <c r="CM809" s="15"/>
      <c r="CN809" s="15"/>
      <c r="CO809" s="15"/>
      <c r="CP809" s="15"/>
      <c r="CQ809" s="15"/>
      <c r="CR809" s="15"/>
      <c r="CS809" s="15"/>
      <c r="CT809" s="15"/>
      <c r="CU809" s="15"/>
      <c r="CV809" s="15"/>
      <c r="CW809" s="15"/>
      <c r="CX809" s="15"/>
      <c r="CY809" s="15"/>
      <c r="CZ809" s="15"/>
      <c r="DA809" s="15"/>
      <c r="DB809" s="15"/>
      <c r="DC809" s="15"/>
      <c r="DD809" s="15"/>
      <c r="DE809" s="15"/>
      <c r="DF809" s="15"/>
      <c r="DG809" s="15"/>
      <c r="DH809" s="15"/>
      <c r="DI809" s="15"/>
      <c r="DJ809" s="15"/>
      <c r="DK809" s="15"/>
      <c r="DL809" s="15"/>
      <c r="DM809" s="15"/>
      <c r="DN809" s="15"/>
      <c r="DO809" s="15"/>
      <c r="DP809" s="15"/>
      <c r="DQ809" s="15"/>
      <c r="DR809" s="15"/>
      <c r="DS809" s="15"/>
      <c r="DT809" s="15"/>
      <c r="DU809" s="15"/>
      <c r="DV809" s="15"/>
      <c r="DW809" s="15"/>
      <c r="DX809" s="15"/>
      <c r="DY809" s="15"/>
      <c r="DZ809" s="15"/>
      <c r="EA809" s="15"/>
      <c r="EB809" s="15"/>
      <c r="EC809" s="15"/>
      <c r="ED809" s="15"/>
      <c r="EE809" s="15"/>
      <c r="EF809" s="15"/>
      <c r="EG809" s="15"/>
      <c r="EH809" s="15"/>
      <c r="EI809" s="15"/>
      <c r="EJ809" s="15"/>
      <c r="EK809" s="15"/>
      <c r="EL809" s="15"/>
      <c r="EM809" s="15"/>
      <c r="EN809" s="15"/>
      <c r="EO809" s="15"/>
      <c r="EP809" s="15"/>
      <c r="EQ809" s="15"/>
      <c r="ER809" s="15"/>
      <c r="ES809" s="15"/>
      <c r="ET809" s="15"/>
      <c r="EU809" s="15"/>
      <c r="EV809" s="15"/>
      <c r="EW809" s="15"/>
      <c r="EX809" s="15"/>
      <c r="EY809" s="15"/>
      <c r="EZ809" s="15"/>
      <c r="FA809" s="15"/>
      <c r="FB809" s="15"/>
      <c r="FC809" s="15"/>
      <c r="FD809" s="15"/>
      <c r="FE809" s="15"/>
      <c r="FF809" s="15"/>
      <c r="FG809" s="15"/>
      <c r="FH809" s="15"/>
      <c r="FI809" s="15"/>
      <c r="FJ809" s="15"/>
      <c r="FK809" s="15"/>
      <c r="FL809" s="15"/>
      <c r="FM809" s="15"/>
      <c r="FN809" s="15"/>
      <c r="FO809" s="15"/>
      <c r="FP809" s="15"/>
      <c r="FQ809" s="15"/>
      <c r="FR809" s="15"/>
      <c r="FS809" s="15"/>
      <c r="FT809" s="15"/>
      <c r="FU809" s="15"/>
      <c r="FV809" s="15"/>
      <c r="FW809" s="15"/>
      <c r="FX809" s="15"/>
      <c r="FY809" s="15"/>
      <c r="FZ809" s="15"/>
      <c r="GA809" s="15"/>
      <c r="GB809" s="15"/>
      <c r="GC809" s="15"/>
      <c r="GD809" s="15"/>
      <c r="GE809" s="15"/>
      <c r="GF809" s="15"/>
      <c r="GG809" s="15"/>
      <c r="GH809" s="15"/>
      <c r="GI809" s="15"/>
      <c r="GJ809" s="15"/>
      <c r="GK809" s="15"/>
      <c r="GL809" s="15"/>
      <c r="GM809" s="15"/>
      <c r="GN809" s="15"/>
      <c r="GO809" s="15"/>
      <c r="GP809" s="15"/>
      <c r="GQ809" s="15"/>
      <c r="GR809" s="15"/>
      <c r="GS809" s="15"/>
      <c r="GT809" s="15"/>
      <c r="GU809" s="15"/>
      <c r="GV809" s="15"/>
      <c r="GW809" s="15"/>
      <c r="GX809" s="15"/>
      <c r="GY809" s="15"/>
      <c r="GZ809" s="15"/>
      <c r="HA809" s="15"/>
      <c r="HB809" s="15"/>
      <c r="HC809" s="15"/>
      <c r="HD809" s="15"/>
      <c r="HE809" s="15"/>
      <c r="HF809" s="15"/>
      <c r="HG809" s="15"/>
      <c r="HH809" s="15"/>
      <c r="HI809" s="15"/>
      <c r="HJ809" s="15"/>
      <c r="HK809" s="15"/>
      <c r="HL809" s="15"/>
      <c r="HM809" s="15"/>
      <c r="HN809" s="15"/>
      <c r="HO809" s="15"/>
      <c r="HP809" s="15"/>
      <c r="HQ809" s="15"/>
      <c r="HR809" s="15"/>
      <c r="HS809" s="15"/>
      <c r="HT809" s="15"/>
      <c r="HU809" s="15"/>
      <c r="HV809" s="15"/>
      <c r="HW809" s="15"/>
      <c r="HX809" s="15"/>
      <c r="HY809" s="15"/>
      <c r="HZ809" s="15"/>
      <c r="IA809" s="15"/>
      <c r="IB809" s="15"/>
      <c r="IC809" s="15"/>
      <c r="ID809" s="15"/>
      <c r="IE809" s="15"/>
      <c r="IF809" s="15"/>
      <c r="IG809" s="15"/>
      <c r="IH809" s="15"/>
      <c r="II809" s="15"/>
      <c r="IJ809" s="15"/>
      <c r="IK809" s="15"/>
    </row>
    <row r="810" spans="1:245" s="14" customFormat="1" ht="14.25">
      <c r="A810" s="11"/>
      <c r="B810" s="12"/>
      <c r="C810" s="16"/>
      <c r="D810" s="17"/>
      <c r="E810" s="21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5"/>
      <c r="CM810" s="15"/>
      <c r="CN810" s="15"/>
      <c r="CO810" s="15"/>
      <c r="CP810" s="15"/>
      <c r="CQ810" s="15"/>
      <c r="CR810" s="15"/>
      <c r="CS810" s="15"/>
      <c r="CT810" s="15"/>
      <c r="CU810" s="15"/>
      <c r="CV810" s="15"/>
      <c r="CW810" s="15"/>
      <c r="CX810" s="15"/>
      <c r="CY810" s="15"/>
      <c r="CZ810" s="15"/>
      <c r="DA810" s="15"/>
      <c r="DB810" s="15"/>
      <c r="DC810" s="15"/>
      <c r="DD810" s="15"/>
      <c r="DE810" s="15"/>
      <c r="DF810" s="15"/>
      <c r="DG810" s="15"/>
      <c r="DH810" s="15"/>
      <c r="DI810" s="15"/>
      <c r="DJ810" s="15"/>
      <c r="DK810" s="15"/>
      <c r="DL810" s="15"/>
      <c r="DM810" s="15"/>
      <c r="DN810" s="15"/>
      <c r="DO810" s="15"/>
      <c r="DP810" s="15"/>
      <c r="DQ810" s="15"/>
      <c r="DR810" s="15"/>
      <c r="DS810" s="15"/>
      <c r="DT810" s="15"/>
      <c r="DU810" s="15"/>
      <c r="DV810" s="15"/>
      <c r="DW810" s="15"/>
      <c r="DX810" s="15"/>
      <c r="DY810" s="15"/>
      <c r="DZ810" s="15"/>
      <c r="EA810" s="15"/>
      <c r="EB810" s="15"/>
      <c r="EC810" s="15"/>
      <c r="ED810" s="15"/>
      <c r="EE810" s="15"/>
      <c r="EF810" s="15"/>
      <c r="EG810" s="15"/>
      <c r="EH810" s="15"/>
      <c r="EI810" s="15"/>
      <c r="EJ810" s="15"/>
      <c r="EK810" s="15"/>
      <c r="EL810" s="15"/>
      <c r="EM810" s="15"/>
      <c r="EN810" s="15"/>
      <c r="EO810" s="15"/>
      <c r="EP810" s="15"/>
      <c r="EQ810" s="15"/>
      <c r="ER810" s="15"/>
      <c r="ES810" s="15"/>
      <c r="ET810" s="15"/>
      <c r="EU810" s="15"/>
      <c r="EV810" s="15"/>
      <c r="EW810" s="15"/>
      <c r="EX810" s="15"/>
      <c r="EY810" s="15"/>
      <c r="EZ810" s="15"/>
      <c r="FA810" s="15"/>
      <c r="FB810" s="15"/>
      <c r="FC810" s="15"/>
      <c r="FD810" s="15"/>
      <c r="FE810" s="15"/>
      <c r="FF810" s="15"/>
      <c r="FG810" s="15"/>
      <c r="FH810" s="15"/>
      <c r="FI810" s="15"/>
      <c r="FJ810" s="15"/>
      <c r="FK810" s="15"/>
      <c r="FL810" s="15"/>
      <c r="FM810" s="15"/>
      <c r="FN810" s="15"/>
      <c r="FO810" s="15"/>
      <c r="FP810" s="15"/>
      <c r="FQ810" s="15"/>
      <c r="FR810" s="15"/>
      <c r="FS810" s="15"/>
      <c r="FT810" s="15"/>
      <c r="FU810" s="15"/>
      <c r="FV810" s="15"/>
      <c r="FW810" s="15"/>
      <c r="FX810" s="15"/>
      <c r="FY810" s="15"/>
      <c r="FZ810" s="15"/>
      <c r="GA810" s="15"/>
      <c r="GB810" s="15"/>
      <c r="GC810" s="15"/>
      <c r="GD810" s="15"/>
      <c r="GE810" s="15"/>
      <c r="GF810" s="15"/>
      <c r="GG810" s="15"/>
      <c r="GH810" s="15"/>
      <c r="GI810" s="15"/>
      <c r="GJ810" s="15"/>
      <c r="GK810" s="15"/>
      <c r="GL810" s="15"/>
      <c r="GM810" s="15"/>
      <c r="GN810" s="15"/>
      <c r="GO810" s="15"/>
      <c r="GP810" s="15"/>
      <c r="GQ810" s="15"/>
      <c r="GR810" s="15"/>
      <c r="GS810" s="15"/>
      <c r="GT810" s="15"/>
      <c r="GU810" s="15"/>
      <c r="GV810" s="15"/>
      <c r="GW810" s="15"/>
      <c r="GX810" s="15"/>
      <c r="GY810" s="15"/>
      <c r="GZ810" s="15"/>
      <c r="HA810" s="15"/>
      <c r="HB810" s="15"/>
      <c r="HC810" s="15"/>
      <c r="HD810" s="15"/>
      <c r="HE810" s="15"/>
      <c r="HF810" s="15"/>
      <c r="HG810" s="15"/>
      <c r="HH810" s="15"/>
      <c r="HI810" s="15"/>
      <c r="HJ810" s="15"/>
      <c r="HK810" s="15"/>
      <c r="HL810" s="15"/>
      <c r="HM810" s="15"/>
      <c r="HN810" s="15"/>
      <c r="HO810" s="15"/>
      <c r="HP810" s="15"/>
      <c r="HQ810" s="15"/>
      <c r="HR810" s="15"/>
      <c r="HS810" s="15"/>
      <c r="HT810" s="15"/>
      <c r="HU810" s="15"/>
      <c r="HV810" s="15"/>
      <c r="HW810" s="15"/>
      <c r="HX810" s="15"/>
      <c r="HY810" s="15"/>
      <c r="HZ810" s="15"/>
      <c r="IA810" s="15"/>
      <c r="IB810" s="15"/>
      <c r="IC810" s="15"/>
      <c r="ID810" s="15"/>
      <c r="IE810" s="15"/>
      <c r="IF810" s="15"/>
      <c r="IG810" s="15"/>
      <c r="IH810" s="15"/>
      <c r="II810" s="15"/>
      <c r="IJ810" s="15"/>
      <c r="IK810" s="15"/>
    </row>
    <row r="811" spans="1:245" s="14" customFormat="1" ht="14.25">
      <c r="A811" s="11"/>
      <c r="B811" s="12"/>
      <c r="C811" s="16"/>
      <c r="D811" s="17"/>
      <c r="E811" s="21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  <c r="CK811" s="15"/>
      <c r="CL811" s="15"/>
      <c r="CM811" s="15"/>
      <c r="CN811" s="15"/>
      <c r="CO811" s="15"/>
      <c r="CP811" s="15"/>
      <c r="CQ811" s="15"/>
      <c r="CR811" s="15"/>
      <c r="CS811" s="15"/>
      <c r="CT811" s="15"/>
      <c r="CU811" s="15"/>
      <c r="CV811" s="15"/>
      <c r="CW811" s="15"/>
      <c r="CX811" s="15"/>
      <c r="CY811" s="15"/>
      <c r="CZ811" s="15"/>
      <c r="DA811" s="15"/>
      <c r="DB811" s="15"/>
      <c r="DC811" s="15"/>
      <c r="DD811" s="15"/>
      <c r="DE811" s="15"/>
      <c r="DF811" s="15"/>
      <c r="DG811" s="15"/>
      <c r="DH811" s="15"/>
      <c r="DI811" s="15"/>
      <c r="DJ811" s="15"/>
      <c r="DK811" s="15"/>
      <c r="DL811" s="15"/>
      <c r="DM811" s="15"/>
      <c r="DN811" s="15"/>
      <c r="DO811" s="15"/>
      <c r="DP811" s="15"/>
      <c r="DQ811" s="15"/>
      <c r="DR811" s="15"/>
      <c r="DS811" s="15"/>
      <c r="DT811" s="15"/>
      <c r="DU811" s="15"/>
      <c r="DV811" s="15"/>
      <c r="DW811" s="15"/>
      <c r="DX811" s="15"/>
      <c r="DY811" s="15"/>
      <c r="DZ811" s="15"/>
      <c r="EA811" s="15"/>
      <c r="EB811" s="15"/>
      <c r="EC811" s="15"/>
      <c r="ED811" s="15"/>
      <c r="EE811" s="15"/>
      <c r="EF811" s="15"/>
      <c r="EG811" s="15"/>
      <c r="EH811" s="15"/>
      <c r="EI811" s="15"/>
      <c r="EJ811" s="15"/>
      <c r="EK811" s="15"/>
      <c r="EL811" s="15"/>
      <c r="EM811" s="15"/>
      <c r="EN811" s="15"/>
      <c r="EO811" s="15"/>
      <c r="EP811" s="15"/>
      <c r="EQ811" s="15"/>
      <c r="ER811" s="15"/>
      <c r="ES811" s="15"/>
      <c r="ET811" s="15"/>
      <c r="EU811" s="15"/>
      <c r="EV811" s="15"/>
      <c r="EW811" s="15"/>
      <c r="EX811" s="15"/>
      <c r="EY811" s="15"/>
      <c r="EZ811" s="15"/>
      <c r="FA811" s="15"/>
      <c r="FB811" s="15"/>
      <c r="FC811" s="15"/>
      <c r="FD811" s="15"/>
      <c r="FE811" s="15"/>
      <c r="FF811" s="15"/>
      <c r="FG811" s="15"/>
      <c r="FH811" s="15"/>
      <c r="FI811" s="15"/>
      <c r="FJ811" s="15"/>
      <c r="FK811" s="15"/>
      <c r="FL811" s="15"/>
      <c r="FM811" s="15"/>
      <c r="FN811" s="15"/>
      <c r="FO811" s="15"/>
      <c r="FP811" s="15"/>
      <c r="FQ811" s="15"/>
      <c r="FR811" s="15"/>
      <c r="FS811" s="15"/>
      <c r="FT811" s="15"/>
      <c r="FU811" s="15"/>
      <c r="FV811" s="15"/>
      <c r="FW811" s="15"/>
      <c r="FX811" s="15"/>
      <c r="FY811" s="15"/>
      <c r="FZ811" s="15"/>
      <c r="GA811" s="15"/>
      <c r="GB811" s="15"/>
      <c r="GC811" s="15"/>
      <c r="GD811" s="15"/>
      <c r="GE811" s="15"/>
      <c r="GF811" s="15"/>
      <c r="GG811" s="15"/>
      <c r="GH811" s="15"/>
      <c r="GI811" s="15"/>
      <c r="GJ811" s="15"/>
      <c r="GK811" s="15"/>
      <c r="GL811" s="15"/>
      <c r="GM811" s="15"/>
      <c r="GN811" s="15"/>
      <c r="GO811" s="15"/>
      <c r="GP811" s="15"/>
      <c r="GQ811" s="15"/>
      <c r="GR811" s="15"/>
      <c r="GS811" s="15"/>
      <c r="GT811" s="15"/>
      <c r="GU811" s="15"/>
      <c r="GV811" s="15"/>
      <c r="GW811" s="15"/>
      <c r="GX811" s="15"/>
      <c r="GY811" s="15"/>
      <c r="GZ811" s="15"/>
      <c r="HA811" s="15"/>
      <c r="HB811" s="15"/>
      <c r="HC811" s="15"/>
      <c r="HD811" s="15"/>
      <c r="HE811" s="15"/>
      <c r="HF811" s="15"/>
      <c r="HG811" s="15"/>
      <c r="HH811" s="15"/>
      <c r="HI811" s="15"/>
      <c r="HJ811" s="15"/>
      <c r="HK811" s="15"/>
      <c r="HL811" s="15"/>
      <c r="HM811" s="15"/>
      <c r="HN811" s="15"/>
      <c r="HO811" s="15"/>
      <c r="HP811" s="15"/>
      <c r="HQ811" s="15"/>
      <c r="HR811" s="15"/>
      <c r="HS811" s="15"/>
      <c r="HT811" s="15"/>
      <c r="HU811" s="15"/>
      <c r="HV811" s="15"/>
      <c r="HW811" s="15"/>
      <c r="HX811" s="15"/>
      <c r="HY811" s="15"/>
      <c r="HZ811" s="15"/>
      <c r="IA811" s="15"/>
      <c r="IB811" s="15"/>
      <c r="IC811" s="15"/>
      <c r="ID811" s="15"/>
      <c r="IE811" s="15"/>
      <c r="IF811" s="15"/>
      <c r="IG811" s="15"/>
      <c r="IH811" s="15"/>
      <c r="II811" s="15"/>
      <c r="IJ811" s="15"/>
      <c r="IK811" s="15"/>
    </row>
    <row r="812" spans="1:245" s="14" customFormat="1" ht="14.25" customHeight="1">
      <c r="A812" s="19"/>
      <c r="B812" s="19" t="s">
        <v>2359</v>
      </c>
      <c r="C812" s="19"/>
      <c r="D812" s="27"/>
      <c r="E812" s="93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  <c r="CK812" s="15"/>
      <c r="CL812" s="15"/>
      <c r="CM812" s="15"/>
      <c r="CN812" s="15"/>
      <c r="CO812" s="15"/>
      <c r="CP812" s="15"/>
      <c r="CQ812" s="15"/>
      <c r="CR812" s="15"/>
      <c r="CS812" s="15"/>
      <c r="CT812" s="15"/>
      <c r="CU812" s="15"/>
      <c r="CV812" s="15"/>
      <c r="CW812" s="15"/>
      <c r="CX812" s="15"/>
      <c r="CY812" s="15"/>
      <c r="CZ812" s="15"/>
      <c r="DA812" s="15"/>
      <c r="DB812" s="15"/>
      <c r="DC812" s="15"/>
      <c r="DD812" s="15"/>
      <c r="DE812" s="15"/>
      <c r="DF812" s="15"/>
      <c r="DG812" s="15"/>
      <c r="DH812" s="15"/>
      <c r="DI812" s="15"/>
      <c r="DJ812" s="15"/>
      <c r="DK812" s="15"/>
      <c r="DL812" s="15"/>
      <c r="DM812" s="15"/>
      <c r="DN812" s="15"/>
      <c r="DO812" s="15"/>
      <c r="DP812" s="15"/>
      <c r="DQ812" s="15"/>
      <c r="DR812" s="15"/>
      <c r="DS812" s="15"/>
      <c r="DT812" s="15"/>
      <c r="DU812" s="15"/>
      <c r="DV812" s="15"/>
      <c r="DW812" s="15"/>
      <c r="DX812" s="15"/>
      <c r="DY812" s="15"/>
      <c r="DZ812" s="15"/>
      <c r="EA812" s="15"/>
      <c r="EB812" s="15"/>
      <c r="EC812" s="15"/>
      <c r="ED812" s="15"/>
      <c r="EE812" s="15"/>
      <c r="EF812" s="15"/>
      <c r="EG812" s="15"/>
      <c r="EH812" s="15"/>
      <c r="EI812" s="15"/>
      <c r="EJ812" s="15"/>
      <c r="EK812" s="15"/>
      <c r="EL812" s="15"/>
      <c r="EM812" s="15"/>
      <c r="EN812" s="15"/>
      <c r="EO812" s="15"/>
      <c r="EP812" s="15"/>
      <c r="EQ812" s="15"/>
      <c r="ER812" s="15"/>
      <c r="ES812" s="15"/>
      <c r="ET812" s="15"/>
      <c r="EU812" s="15"/>
      <c r="EV812" s="15"/>
      <c r="EW812" s="15"/>
      <c r="EX812" s="15"/>
      <c r="EY812" s="15"/>
      <c r="EZ812" s="15"/>
      <c r="FA812" s="15"/>
      <c r="FB812" s="15"/>
      <c r="FC812" s="15"/>
      <c r="FD812" s="15"/>
      <c r="FE812" s="15"/>
      <c r="FF812" s="15"/>
      <c r="FG812" s="15"/>
      <c r="FH812" s="15"/>
      <c r="FI812" s="15"/>
      <c r="FJ812" s="15"/>
      <c r="FK812" s="15"/>
      <c r="FL812" s="15"/>
      <c r="FM812" s="15"/>
      <c r="FN812" s="15"/>
      <c r="FO812" s="15"/>
      <c r="FP812" s="15"/>
      <c r="FQ812" s="15"/>
      <c r="FR812" s="15"/>
      <c r="FS812" s="15"/>
      <c r="FT812" s="15"/>
      <c r="FU812" s="15"/>
      <c r="FV812" s="15"/>
      <c r="FW812" s="15"/>
      <c r="FX812" s="15"/>
      <c r="FY812" s="15"/>
      <c r="FZ812" s="15"/>
      <c r="GA812" s="15"/>
      <c r="GB812" s="15"/>
      <c r="GC812" s="15"/>
      <c r="GD812" s="15"/>
      <c r="GE812" s="15"/>
      <c r="GF812" s="15"/>
      <c r="GG812" s="15"/>
      <c r="GH812" s="15"/>
      <c r="GI812" s="15"/>
      <c r="GJ812" s="15"/>
      <c r="GK812" s="15"/>
      <c r="GL812" s="15"/>
      <c r="GM812" s="15"/>
      <c r="GN812" s="15"/>
      <c r="GO812" s="15"/>
      <c r="GP812" s="15"/>
      <c r="GQ812" s="15"/>
      <c r="GR812" s="15"/>
      <c r="GS812" s="15"/>
      <c r="GT812" s="15"/>
      <c r="GU812" s="15"/>
      <c r="GV812" s="15"/>
      <c r="GW812" s="15"/>
      <c r="GX812" s="15"/>
      <c r="GY812" s="15"/>
      <c r="GZ812" s="15"/>
      <c r="HA812" s="15"/>
      <c r="HB812" s="15"/>
      <c r="HC812" s="15"/>
      <c r="HD812" s="15"/>
      <c r="HE812" s="15"/>
      <c r="HF812" s="15"/>
      <c r="HG812" s="15"/>
      <c r="HH812" s="15"/>
      <c r="HI812" s="15"/>
      <c r="HJ812" s="15"/>
      <c r="HK812" s="15"/>
      <c r="HL812" s="15"/>
      <c r="HM812" s="15"/>
      <c r="HN812" s="15"/>
      <c r="HO812" s="15"/>
      <c r="HP812" s="15"/>
      <c r="HQ812" s="15"/>
      <c r="HR812" s="15"/>
      <c r="HS812" s="15"/>
      <c r="HT812" s="15"/>
      <c r="HU812" s="15"/>
      <c r="HV812" s="15"/>
      <c r="HW812" s="15"/>
      <c r="HX812" s="15"/>
      <c r="HY812" s="15"/>
      <c r="HZ812" s="15"/>
      <c r="IA812" s="15"/>
      <c r="IB812" s="15"/>
      <c r="IC812" s="15"/>
      <c r="ID812" s="15"/>
      <c r="IE812" s="15"/>
      <c r="IF812" s="15"/>
      <c r="IG812" s="15"/>
      <c r="IH812" s="15"/>
      <c r="II812" s="15"/>
      <c r="IJ812" s="15"/>
      <c r="IK812" s="15"/>
    </row>
    <row r="813" spans="1:5" ht="14.25">
      <c r="A813" s="16" t="s">
        <v>714</v>
      </c>
      <c r="B813" s="20" t="s">
        <v>2836</v>
      </c>
      <c r="C813" s="16">
        <v>1</v>
      </c>
      <c r="D813" s="17">
        <f aca="true" t="shared" si="39" ref="D813:D825">C813*15</f>
        <v>15</v>
      </c>
      <c r="E813" s="19"/>
    </row>
    <row r="814" spans="1:5" ht="14.25">
      <c r="A814" s="16" t="s">
        <v>2868</v>
      </c>
      <c r="B814" s="20" t="s">
        <v>3113</v>
      </c>
      <c r="C814" s="16">
        <v>1</v>
      </c>
      <c r="D814" s="17">
        <f t="shared" si="39"/>
        <v>15</v>
      </c>
      <c r="E814" s="21"/>
    </row>
    <row r="815" spans="1:5" ht="14.25">
      <c r="A815" s="16" t="s">
        <v>3114</v>
      </c>
      <c r="B815" s="20" t="s">
        <v>3115</v>
      </c>
      <c r="C815" s="16">
        <v>1</v>
      </c>
      <c r="D815" s="17">
        <f t="shared" si="39"/>
        <v>15</v>
      </c>
      <c r="E815" s="21"/>
    </row>
    <row r="816" spans="1:5" ht="14.25">
      <c r="A816" s="16" t="s">
        <v>3116</v>
      </c>
      <c r="B816" s="20" t="s">
        <v>3117</v>
      </c>
      <c r="C816" s="16">
        <v>1</v>
      </c>
      <c r="D816" s="17">
        <f t="shared" si="39"/>
        <v>15</v>
      </c>
      <c r="E816" s="21"/>
    </row>
    <row r="817" spans="1:5" ht="14.25">
      <c r="A817" s="16" t="s">
        <v>3118</v>
      </c>
      <c r="B817" s="20" t="s">
        <v>3119</v>
      </c>
      <c r="C817" s="16">
        <v>1</v>
      </c>
      <c r="D817" s="17">
        <f t="shared" si="39"/>
        <v>15</v>
      </c>
      <c r="E817" s="21"/>
    </row>
    <row r="818" spans="1:5" ht="14.25">
      <c r="A818" s="16" t="s">
        <v>3120</v>
      </c>
      <c r="B818" s="20" t="s">
        <v>3121</v>
      </c>
      <c r="C818" s="16">
        <v>1</v>
      </c>
      <c r="D818" s="17">
        <f t="shared" si="39"/>
        <v>15</v>
      </c>
      <c r="E818" s="21"/>
    </row>
    <row r="819" spans="1:5" ht="14.25">
      <c r="A819" s="16" t="s">
        <v>3122</v>
      </c>
      <c r="B819" s="20" t="s">
        <v>3123</v>
      </c>
      <c r="C819" s="16">
        <v>1</v>
      </c>
      <c r="D819" s="17">
        <f t="shared" si="39"/>
        <v>15</v>
      </c>
      <c r="E819" s="21"/>
    </row>
    <row r="820" spans="1:5" ht="14.25">
      <c r="A820" s="16" t="s">
        <v>3124</v>
      </c>
      <c r="B820" s="20" t="s">
        <v>3125</v>
      </c>
      <c r="C820" s="16">
        <v>1</v>
      </c>
      <c r="D820" s="17">
        <f t="shared" si="39"/>
        <v>15</v>
      </c>
      <c r="E820" s="21"/>
    </row>
    <row r="821" spans="1:5" ht="14.25">
      <c r="A821" s="16" t="s">
        <v>3649</v>
      </c>
      <c r="B821" s="20" t="s">
        <v>3126</v>
      </c>
      <c r="C821" s="16">
        <v>1</v>
      </c>
      <c r="D821" s="17">
        <f t="shared" si="39"/>
        <v>15</v>
      </c>
      <c r="E821" s="21"/>
    </row>
    <row r="822" spans="1:5" ht="14.25">
      <c r="A822" s="29" t="s">
        <v>420</v>
      </c>
      <c r="B822" s="30" t="s">
        <v>421</v>
      </c>
      <c r="C822" s="16">
        <v>1</v>
      </c>
      <c r="D822" s="17">
        <v>20</v>
      </c>
      <c r="E822" s="21"/>
    </row>
    <row r="823" spans="1:5" ht="14.25">
      <c r="A823" s="16" t="s">
        <v>3127</v>
      </c>
      <c r="B823" s="20" t="s">
        <v>3650</v>
      </c>
      <c r="C823" s="16">
        <v>1</v>
      </c>
      <c r="D823" s="17">
        <f t="shared" si="39"/>
        <v>15</v>
      </c>
      <c r="E823" s="21"/>
    </row>
    <row r="824" spans="1:5" ht="14.25">
      <c r="A824" s="16" t="s">
        <v>3128</v>
      </c>
      <c r="B824" s="20" t="s">
        <v>3651</v>
      </c>
      <c r="C824" s="16">
        <v>1</v>
      </c>
      <c r="D824" s="17">
        <f t="shared" si="39"/>
        <v>15</v>
      </c>
      <c r="E824" s="21"/>
    </row>
    <row r="825" spans="1:5" ht="14.25">
      <c r="A825" s="16" t="s">
        <v>3129</v>
      </c>
      <c r="B825" s="20" t="s">
        <v>3132</v>
      </c>
      <c r="C825" s="16">
        <v>1</v>
      </c>
      <c r="D825" s="17">
        <f t="shared" si="39"/>
        <v>15</v>
      </c>
      <c r="E825" s="21"/>
    </row>
    <row r="826" spans="1:5" ht="14.25">
      <c r="A826" s="11" t="s">
        <v>3072</v>
      </c>
      <c r="B826" s="12" t="s">
        <v>3073</v>
      </c>
      <c r="C826" s="16">
        <v>1</v>
      </c>
      <c r="D826" s="17">
        <f>C826*15</f>
        <v>15</v>
      </c>
      <c r="E826" s="21"/>
    </row>
    <row r="827" spans="1:5" ht="14.25">
      <c r="A827" s="16" t="s">
        <v>3133</v>
      </c>
      <c r="B827" s="20" t="s">
        <v>3134</v>
      </c>
      <c r="C827" s="16">
        <v>1</v>
      </c>
      <c r="D827" s="17">
        <v>15</v>
      </c>
      <c r="E827" s="21"/>
    </row>
    <row r="828" spans="1:5" ht="14.25">
      <c r="A828" s="11" t="s">
        <v>2925</v>
      </c>
      <c r="B828" s="22" t="s">
        <v>2926</v>
      </c>
      <c r="C828" s="16">
        <v>1</v>
      </c>
      <c r="D828" s="17">
        <v>15</v>
      </c>
      <c r="E828" s="21"/>
    </row>
    <row r="829" spans="1:5" ht="14.25">
      <c r="A829" s="11" t="s">
        <v>2927</v>
      </c>
      <c r="B829" s="22" t="s">
        <v>2928</v>
      </c>
      <c r="C829" s="16">
        <v>1</v>
      </c>
      <c r="D829" s="17">
        <v>15</v>
      </c>
      <c r="E829" s="21"/>
    </row>
    <row r="830" spans="1:5" ht="14.25">
      <c r="A830" s="16" t="s">
        <v>3135</v>
      </c>
      <c r="B830" s="20" t="s">
        <v>3137</v>
      </c>
      <c r="C830" s="16">
        <v>1</v>
      </c>
      <c r="D830" s="17">
        <v>15</v>
      </c>
      <c r="E830" s="21"/>
    </row>
    <row r="831" spans="1:5" ht="14.25">
      <c r="A831" s="11" t="s">
        <v>1078</v>
      </c>
      <c r="B831" s="12" t="s">
        <v>1079</v>
      </c>
      <c r="C831" s="16">
        <v>1</v>
      </c>
      <c r="D831" s="17">
        <v>15</v>
      </c>
      <c r="E831" s="21"/>
    </row>
    <row r="832" spans="1:5" ht="14.25">
      <c r="A832" s="11" t="s">
        <v>1324</v>
      </c>
      <c r="B832" s="12" t="s">
        <v>1325</v>
      </c>
      <c r="C832" s="16">
        <v>1</v>
      </c>
      <c r="D832" s="17">
        <v>15</v>
      </c>
      <c r="E832" s="21"/>
    </row>
    <row r="833" spans="1:5" ht="14.25">
      <c r="A833" s="11" t="s">
        <v>1326</v>
      </c>
      <c r="B833" s="12" t="s">
        <v>1327</v>
      </c>
      <c r="C833" s="16">
        <v>1</v>
      </c>
      <c r="D833" s="17">
        <v>15</v>
      </c>
      <c r="E833" s="21"/>
    </row>
    <row r="834" spans="1:5" ht="14.25">
      <c r="A834" s="11" t="s">
        <v>1328</v>
      </c>
      <c r="B834" s="12" t="s">
        <v>1329</v>
      </c>
      <c r="C834" s="16">
        <v>1</v>
      </c>
      <c r="D834" s="17">
        <v>15</v>
      </c>
      <c r="E834" s="21"/>
    </row>
    <row r="835" spans="1:5" ht="14.25">
      <c r="A835" s="11" t="s">
        <v>3086</v>
      </c>
      <c r="B835" s="12" t="s">
        <v>3087</v>
      </c>
      <c r="C835" s="16">
        <v>1</v>
      </c>
      <c r="D835" s="17">
        <v>15</v>
      </c>
      <c r="E835" s="21"/>
    </row>
    <row r="836" spans="1:5" ht="14.25">
      <c r="A836" s="11" t="s">
        <v>1308</v>
      </c>
      <c r="B836" s="12" t="s">
        <v>1309</v>
      </c>
      <c r="C836" s="16">
        <v>1</v>
      </c>
      <c r="D836" s="17">
        <f>C836*15</f>
        <v>15</v>
      </c>
      <c r="E836" s="21"/>
    </row>
    <row r="837" spans="1:5" ht="14.25">
      <c r="A837" s="11" t="s">
        <v>1319</v>
      </c>
      <c r="B837" s="12" t="s">
        <v>1320</v>
      </c>
      <c r="C837" s="16">
        <v>1</v>
      </c>
      <c r="D837" s="17">
        <f>C837*15</f>
        <v>15</v>
      </c>
      <c r="E837" s="21"/>
    </row>
    <row r="838" spans="1:5" ht="14.25">
      <c r="A838" s="11" t="s">
        <v>2787</v>
      </c>
      <c r="B838" s="12" t="s">
        <v>2788</v>
      </c>
      <c r="C838" s="16">
        <v>1</v>
      </c>
      <c r="D838" s="17">
        <f>C838*15</f>
        <v>15</v>
      </c>
      <c r="E838" s="21"/>
    </row>
    <row r="839" spans="1:5" ht="14.25">
      <c r="A839" s="11" t="s">
        <v>3337</v>
      </c>
      <c r="B839" s="12" t="s">
        <v>3338</v>
      </c>
      <c r="C839" s="16">
        <v>1</v>
      </c>
      <c r="D839" s="17">
        <v>15</v>
      </c>
      <c r="E839" s="21"/>
    </row>
    <row r="840" spans="1:5" ht="14.25">
      <c r="A840" s="11" t="s">
        <v>3916</v>
      </c>
      <c r="B840" s="12" t="s">
        <v>3917</v>
      </c>
      <c r="C840" s="16">
        <v>1</v>
      </c>
      <c r="D840" s="17">
        <v>15</v>
      </c>
      <c r="E840" s="21"/>
    </row>
    <row r="841" spans="1:5" ht="14.25">
      <c r="A841" s="11" t="s">
        <v>546</v>
      </c>
      <c r="B841" s="12" t="s">
        <v>547</v>
      </c>
      <c r="C841" s="16">
        <v>1</v>
      </c>
      <c r="D841" s="17">
        <v>15</v>
      </c>
      <c r="E841" s="21"/>
    </row>
    <row r="842" spans="1:5" ht="14.25">
      <c r="A842" s="11" t="s">
        <v>1518</v>
      </c>
      <c r="B842" s="12" t="s">
        <v>1519</v>
      </c>
      <c r="C842" s="16">
        <v>1</v>
      </c>
      <c r="D842" s="17">
        <v>15</v>
      </c>
      <c r="E842" s="21"/>
    </row>
    <row r="843" spans="1:5" ht="14.25">
      <c r="A843" s="11" t="s">
        <v>3652</v>
      </c>
      <c r="B843" s="12" t="s">
        <v>1520</v>
      </c>
      <c r="C843" s="16">
        <v>1</v>
      </c>
      <c r="D843" s="17">
        <v>15</v>
      </c>
      <c r="E843" s="21"/>
    </row>
    <row r="844" spans="1:5" ht="14.25">
      <c r="A844" s="11" t="s">
        <v>1521</v>
      </c>
      <c r="B844" s="12" t="s">
        <v>1522</v>
      </c>
      <c r="C844" s="16">
        <v>1</v>
      </c>
      <c r="D844" s="17">
        <v>15</v>
      </c>
      <c r="E844" s="21"/>
    </row>
    <row r="845" spans="1:5" ht="14.25">
      <c r="A845" s="11" t="s">
        <v>1523</v>
      </c>
      <c r="B845" s="12" t="s">
        <v>1524</v>
      </c>
      <c r="C845" s="16">
        <v>1</v>
      </c>
      <c r="D845" s="17">
        <v>15</v>
      </c>
      <c r="E845" s="21"/>
    </row>
    <row r="846" spans="1:5" ht="14.25">
      <c r="A846" s="11" t="s">
        <v>1525</v>
      </c>
      <c r="B846" s="12" t="s">
        <v>1526</v>
      </c>
      <c r="C846" s="16">
        <v>1</v>
      </c>
      <c r="D846" s="17">
        <v>15</v>
      </c>
      <c r="E846" s="21"/>
    </row>
    <row r="847" spans="1:5" ht="14.25">
      <c r="A847" s="11" t="s">
        <v>1527</v>
      </c>
      <c r="B847" s="12" t="s">
        <v>1528</v>
      </c>
      <c r="C847" s="16">
        <v>1</v>
      </c>
      <c r="D847" s="17">
        <v>15</v>
      </c>
      <c r="E847" s="21"/>
    </row>
    <row r="848" spans="1:5" ht="14.25">
      <c r="A848" s="11" t="s">
        <v>1529</v>
      </c>
      <c r="B848" s="12" t="s">
        <v>1530</v>
      </c>
      <c r="C848" s="16">
        <v>1</v>
      </c>
      <c r="D848" s="17">
        <v>15</v>
      </c>
      <c r="E848" s="21"/>
    </row>
    <row r="849" spans="1:5" ht="14.25">
      <c r="A849" s="11" t="s">
        <v>1531</v>
      </c>
      <c r="B849" s="12" t="s">
        <v>1532</v>
      </c>
      <c r="C849" s="16">
        <v>1</v>
      </c>
      <c r="D849" s="17">
        <v>15</v>
      </c>
      <c r="E849" s="21"/>
    </row>
    <row r="850" spans="1:5" ht="14.25">
      <c r="A850" s="11" t="s">
        <v>1533</v>
      </c>
      <c r="B850" s="12" t="s">
        <v>1534</v>
      </c>
      <c r="C850" s="16">
        <v>1</v>
      </c>
      <c r="D850" s="17">
        <v>15</v>
      </c>
      <c r="E850" s="21"/>
    </row>
    <row r="851" spans="1:5" ht="14.25">
      <c r="A851" s="11" t="s">
        <v>1535</v>
      </c>
      <c r="B851" s="12" t="s">
        <v>1536</v>
      </c>
      <c r="C851" s="16">
        <v>1</v>
      </c>
      <c r="D851" s="17">
        <v>15</v>
      </c>
      <c r="E851" s="21"/>
    </row>
    <row r="852" spans="1:5" ht="14.25">
      <c r="A852" s="11" t="s">
        <v>1537</v>
      </c>
      <c r="B852" s="12" t="s">
        <v>1538</v>
      </c>
      <c r="C852" s="16">
        <v>1</v>
      </c>
      <c r="D852" s="17">
        <v>15</v>
      </c>
      <c r="E852" s="21"/>
    </row>
    <row r="853" spans="1:5" ht="14.25">
      <c r="A853" s="11" t="s">
        <v>1539</v>
      </c>
      <c r="B853" s="12" t="s">
        <v>1540</v>
      </c>
      <c r="C853" s="16">
        <v>1</v>
      </c>
      <c r="D853" s="17">
        <v>15</v>
      </c>
      <c r="E853" s="21"/>
    </row>
    <row r="854" spans="1:5" ht="14.25">
      <c r="A854" s="11" t="s">
        <v>1715</v>
      </c>
      <c r="B854" s="12" t="s">
        <v>1716</v>
      </c>
      <c r="C854" s="16">
        <v>1</v>
      </c>
      <c r="D854" s="17">
        <v>15</v>
      </c>
      <c r="E854" s="21"/>
    </row>
    <row r="855" spans="1:5" ht="14.25">
      <c r="A855" s="11" t="s">
        <v>4114</v>
      </c>
      <c r="B855" s="12" t="s">
        <v>4115</v>
      </c>
      <c r="C855" s="16">
        <v>1</v>
      </c>
      <c r="D855" s="17">
        <v>15</v>
      </c>
      <c r="E855" s="21"/>
    </row>
    <row r="856" spans="1:5" ht="14.25">
      <c r="A856" s="11" t="s">
        <v>1035</v>
      </c>
      <c r="B856" s="12" t="s">
        <v>1036</v>
      </c>
      <c r="C856" s="16">
        <v>1</v>
      </c>
      <c r="D856" s="17">
        <v>15</v>
      </c>
      <c r="E856" s="21"/>
    </row>
    <row r="857" spans="1:5" ht="14.25">
      <c r="A857" s="11" t="s">
        <v>1827</v>
      </c>
      <c r="B857" s="12" t="s">
        <v>1828</v>
      </c>
      <c r="C857" s="16">
        <v>1</v>
      </c>
      <c r="D857" s="17">
        <v>15</v>
      </c>
      <c r="E857" s="21"/>
    </row>
    <row r="858" spans="1:5" ht="14.25">
      <c r="A858" s="11" t="s">
        <v>4134</v>
      </c>
      <c r="B858" s="12" t="s">
        <v>4135</v>
      </c>
      <c r="C858" s="16">
        <v>1</v>
      </c>
      <c r="D858" s="17">
        <v>15</v>
      </c>
      <c r="E858" s="21"/>
    </row>
    <row r="859" spans="1:5" ht="14.25">
      <c r="A859" s="11" t="s">
        <v>1452</v>
      </c>
      <c r="B859" s="12" t="s">
        <v>1453</v>
      </c>
      <c r="C859" s="16">
        <v>1</v>
      </c>
      <c r="D859" s="17">
        <f>C859*15</f>
        <v>15</v>
      </c>
      <c r="E859" s="21"/>
    </row>
    <row r="860" spans="1:5" ht="14.25">
      <c r="A860" s="128" t="s">
        <v>432</v>
      </c>
      <c r="B860" s="129" t="s">
        <v>433</v>
      </c>
      <c r="C860" s="16">
        <v>1</v>
      </c>
      <c r="D860" s="17">
        <v>20</v>
      </c>
      <c r="E860" s="21"/>
    </row>
    <row r="861" spans="1:5" ht="14.25">
      <c r="A861" s="11" t="s">
        <v>2469</v>
      </c>
      <c r="B861" s="12" t="s">
        <v>2470</v>
      </c>
      <c r="C861" s="16">
        <v>1</v>
      </c>
      <c r="D861" s="17">
        <f>C861*15</f>
        <v>15</v>
      </c>
      <c r="E861" s="21"/>
    </row>
    <row r="862" spans="1:5" ht="14.25">
      <c r="A862" s="11" t="s">
        <v>3399</v>
      </c>
      <c r="B862" s="12" t="s">
        <v>3400</v>
      </c>
      <c r="C862" s="16">
        <v>1</v>
      </c>
      <c r="D862" s="17">
        <f>C862*15</f>
        <v>15</v>
      </c>
      <c r="E862" s="21"/>
    </row>
    <row r="863" spans="1:5" ht="14.25">
      <c r="A863" s="16" t="s">
        <v>2579</v>
      </c>
      <c r="B863" s="20" t="s">
        <v>2580</v>
      </c>
      <c r="C863" s="16">
        <v>1</v>
      </c>
      <c r="D863" s="17">
        <v>15</v>
      </c>
      <c r="E863" s="21"/>
    </row>
    <row r="864" spans="1:5" ht="14.25">
      <c r="A864" s="11" t="s">
        <v>3626</v>
      </c>
      <c r="B864" s="22" t="s">
        <v>3627</v>
      </c>
      <c r="C864" s="16">
        <v>1</v>
      </c>
      <c r="D864" s="17">
        <v>15</v>
      </c>
      <c r="E864" s="21"/>
    </row>
    <row r="865" spans="1:5" s="4" customFormat="1" ht="14.25">
      <c r="A865" s="89" t="s">
        <v>3968</v>
      </c>
      <c r="B865" s="90" t="s">
        <v>3969</v>
      </c>
      <c r="C865" s="87">
        <v>1</v>
      </c>
      <c r="D865" s="88">
        <v>15</v>
      </c>
      <c r="E865" s="96"/>
    </row>
    <row r="866" spans="1:5" ht="14.25">
      <c r="A866" s="11" t="s">
        <v>1885</v>
      </c>
      <c r="B866" s="12" t="s">
        <v>1886</v>
      </c>
      <c r="C866" s="16">
        <v>1</v>
      </c>
      <c r="D866" s="17">
        <v>15</v>
      </c>
      <c r="E866" s="21"/>
    </row>
    <row r="867" spans="1:5" s="4" customFormat="1" ht="14.25">
      <c r="A867" s="11" t="s">
        <v>2672</v>
      </c>
      <c r="B867" s="98" t="s">
        <v>2673</v>
      </c>
      <c r="C867" s="16">
        <v>1</v>
      </c>
      <c r="D867" s="17">
        <v>15</v>
      </c>
      <c r="E867" s="21"/>
    </row>
    <row r="868" spans="1:5" s="4" customFormat="1" ht="14.25">
      <c r="A868" s="29" t="s">
        <v>2502</v>
      </c>
      <c r="B868" s="30" t="s">
        <v>675</v>
      </c>
      <c r="C868" s="16">
        <v>1</v>
      </c>
      <c r="D868" s="17">
        <v>20</v>
      </c>
      <c r="E868" s="21"/>
    </row>
    <row r="869" spans="1:5" s="4" customFormat="1" ht="14.25">
      <c r="A869" s="71" t="s">
        <v>2070</v>
      </c>
      <c r="B869" s="2" t="s">
        <v>2071</v>
      </c>
      <c r="C869" s="16">
        <v>1</v>
      </c>
      <c r="D869" s="17">
        <v>20</v>
      </c>
      <c r="E869" s="21"/>
    </row>
    <row r="870" spans="1:5" s="4" customFormat="1" ht="14.25">
      <c r="A870" s="29"/>
      <c r="B870" s="30"/>
      <c r="C870" s="16"/>
      <c r="D870" s="17"/>
      <c r="E870" s="21"/>
    </row>
    <row r="871" spans="1:5" ht="14.25">
      <c r="A871" s="11"/>
      <c r="B871" s="12"/>
      <c r="C871" s="16"/>
      <c r="D871" s="17"/>
      <c r="E871" s="21"/>
    </row>
    <row r="872" spans="1:5" ht="14.25">
      <c r="A872" s="11" t="s">
        <v>1855</v>
      </c>
      <c r="B872" s="12" t="s">
        <v>1856</v>
      </c>
      <c r="C872" s="16">
        <v>1</v>
      </c>
      <c r="D872" s="17">
        <f>C872*15</f>
        <v>15</v>
      </c>
      <c r="E872" s="21"/>
    </row>
    <row r="873" spans="1:245" s="14" customFormat="1" ht="14.25">
      <c r="A873" s="16" t="s">
        <v>706</v>
      </c>
      <c r="B873" s="20" t="s">
        <v>707</v>
      </c>
      <c r="C873" s="16">
        <v>1</v>
      </c>
      <c r="D873" s="17">
        <f aca="true" t="shared" si="40" ref="D873:D880">C873*15</f>
        <v>15</v>
      </c>
      <c r="E873" s="21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5"/>
      <c r="CM873" s="15"/>
      <c r="CN873" s="15"/>
      <c r="CO873" s="15"/>
      <c r="CP873" s="15"/>
      <c r="CQ873" s="15"/>
      <c r="CR873" s="15"/>
      <c r="CS873" s="15"/>
      <c r="CT873" s="15"/>
      <c r="CU873" s="15"/>
      <c r="CV873" s="15"/>
      <c r="CW873" s="15"/>
      <c r="CX873" s="15"/>
      <c r="CY873" s="15"/>
      <c r="CZ873" s="15"/>
      <c r="DA873" s="15"/>
      <c r="DB873" s="15"/>
      <c r="DC873" s="15"/>
      <c r="DD873" s="15"/>
      <c r="DE873" s="15"/>
      <c r="DF873" s="15"/>
      <c r="DG873" s="15"/>
      <c r="DH873" s="15"/>
      <c r="DI873" s="15"/>
      <c r="DJ873" s="15"/>
      <c r="DK873" s="15"/>
      <c r="DL873" s="15"/>
      <c r="DM873" s="15"/>
      <c r="DN873" s="15"/>
      <c r="DO873" s="15"/>
      <c r="DP873" s="15"/>
      <c r="DQ873" s="15"/>
      <c r="DR873" s="15"/>
      <c r="DS873" s="15"/>
      <c r="DT873" s="15"/>
      <c r="DU873" s="15"/>
      <c r="DV873" s="15"/>
      <c r="DW873" s="15"/>
      <c r="DX873" s="15"/>
      <c r="DY873" s="15"/>
      <c r="DZ873" s="15"/>
      <c r="EA873" s="15"/>
      <c r="EB873" s="15"/>
      <c r="EC873" s="15"/>
      <c r="ED873" s="15"/>
      <c r="EE873" s="15"/>
      <c r="EF873" s="15"/>
      <c r="EG873" s="15"/>
      <c r="EH873" s="15"/>
      <c r="EI873" s="15"/>
      <c r="EJ873" s="15"/>
      <c r="EK873" s="15"/>
      <c r="EL873" s="15"/>
      <c r="EM873" s="15"/>
      <c r="EN873" s="15"/>
      <c r="EO873" s="15"/>
      <c r="EP873" s="15"/>
      <c r="EQ873" s="15"/>
      <c r="ER873" s="15"/>
      <c r="ES873" s="15"/>
      <c r="ET873" s="15"/>
      <c r="EU873" s="15"/>
      <c r="EV873" s="15"/>
      <c r="EW873" s="15"/>
      <c r="EX873" s="15"/>
      <c r="EY873" s="15"/>
      <c r="EZ873" s="15"/>
      <c r="FA873" s="15"/>
      <c r="FB873" s="15"/>
      <c r="FC873" s="15"/>
      <c r="FD873" s="15"/>
      <c r="FE873" s="15"/>
      <c r="FF873" s="15"/>
      <c r="FG873" s="15"/>
      <c r="FH873" s="15"/>
      <c r="FI873" s="15"/>
      <c r="FJ873" s="15"/>
      <c r="FK873" s="15"/>
      <c r="FL873" s="15"/>
      <c r="FM873" s="15"/>
      <c r="FN873" s="15"/>
      <c r="FO873" s="15"/>
      <c r="FP873" s="15"/>
      <c r="FQ873" s="15"/>
      <c r="FR873" s="15"/>
      <c r="FS873" s="15"/>
      <c r="FT873" s="15"/>
      <c r="FU873" s="15"/>
      <c r="FV873" s="15"/>
      <c r="FW873" s="15"/>
      <c r="FX873" s="15"/>
      <c r="FY873" s="15"/>
      <c r="FZ873" s="15"/>
      <c r="GA873" s="15"/>
      <c r="GB873" s="15"/>
      <c r="GC873" s="15"/>
      <c r="GD873" s="15"/>
      <c r="GE873" s="15"/>
      <c r="GF873" s="15"/>
      <c r="GG873" s="15"/>
      <c r="GH873" s="15"/>
      <c r="GI873" s="15"/>
      <c r="GJ873" s="15"/>
      <c r="GK873" s="15"/>
      <c r="GL873" s="15"/>
      <c r="GM873" s="15"/>
      <c r="GN873" s="15"/>
      <c r="GO873" s="15"/>
      <c r="GP873" s="15"/>
      <c r="GQ873" s="15"/>
      <c r="GR873" s="15"/>
      <c r="GS873" s="15"/>
      <c r="GT873" s="15"/>
      <c r="GU873" s="15"/>
      <c r="GV873" s="15"/>
      <c r="GW873" s="15"/>
      <c r="GX873" s="15"/>
      <c r="GY873" s="15"/>
      <c r="GZ873" s="15"/>
      <c r="HA873" s="15"/>
      <c r="HB873" s="15"/>
      <c r="HC873" s="15"/>
      <c r="HD873" s="15"/>
      <c r="HE873" s="15"/>
      <c r="HF873" s="15"/>
      <c r="HG873" s="15"/>
      <c r="HH873" s="15"/>
      <c r="HI873" s="15"/>
      <c r="HJ873" s="15"/>
      <c r="HK873" s="15"/>
      <c r="HL873" s="15"/>
      <c r="HM873" s="15"/>
      <c r="HN873" s="15"/>
      <c r="HO873" s="15"/>
      <c r="HP873" s="15"/>
      <c r="HQ873" s="15"/>
      <c r="HR873" s="15"/>
      <c r="HS873" s="15"/>
      <c r="HT873" s="15"/>
      <c r="HU873" s="15"/>
      <c r="HV873" s="15"/>
      <c r="HW873" s="15"/>
      <c r="HX873" s="15"/>
      <c r="HY873" s="15"/>
      <c r="HZ873" s="15"/>
      <c r="IA873" s="15"/>
      <c r="IB873" s="15"/>
      <c r="IC873" s="15"/>
      <c r="ID873" s="15"/>
      <c r="IE873" s="15"/>
      <c r="IF873" s="15"/>
      <c r="IG873" s="15"/>
      <c r="IH873" s="15"/>
      <c r="II873" s="15"/>
      <c r="IJ873" s="15"/>
      <c r="IK873" s="15"/>
    </row>
    <row r="874" spans="1:5" ht="14.25">
      <c r="A874" s="16" t="s">
        <v>2842</v>
      </c>
      <c r="B874" s="20" t="s">
        <v>3653</v>
      </c>
      <c r="C874" s="16">
        <v>1</v>
      </c>
      <c r="D874" s="17">
        <f t="shared" si="40"/>
        <v>15</v>
      </c>
      <c r="E874" s="21"/>
    </row>
    <row r="875" spans="1:5" ht="14.25">
      <c r="A875" s="16" t="s">
        <v>708</v>
      </c>
      <c r="B875" s="20" t="s">
        <v>709</v>
      </c>
      <c r="C875" s="16">
        <v>1</v>
      </c>
      <c r="D875" s="17">
        <f t="shared" si="40"/>
        <v>15</v>
      </c>
      <c r="E875" s="21"/>
    </row>
    <row r="876" spans="1:5" ht="14.25">
      <c r="A876" s="16" t="s">
        <v>2837</v>
      </c>
      <c r="B876" s="20" t="s">
        <v>2838</v>
      </c>
      <c r="C876" s="16">
        <v>1</v>
      </c>
      <c r="D876" s="17">
        <f t="shared" si="40"/>
        <v>15</v>
      </c>
      <c r="E876" s="21"/>
    </row>
    <row r="877" spans="1:5" ht="14.25">
      <c r="A877" s="16" t="s">
        <v>2839</v>
      </c>
      <c r="B877" s="20" t="s">
        <v>3654</v>
      </c>
      <c r="C877" s="16">
        <v>1</v>
      </c>
      <c r="D877" s="17">
        <f t="shared" si="40"/>
        <v>15</v>
      </c>
      <c r="E877" s="21"/>
    </row>
    <row r="878" spans="1:5" ht="14.25">
      <c r="A878" s="16" t="s">
        <v>2840</v>
      </c>
      <c r="B878" s="20" t="s">
        <v>2841</v>
      </c>
      <c r="C878" s="16">
        <v>1</v>
      </c>
      <c r="D878" s="17">
        <f t="shared" si="40"/>
        <v>15</v>
      </c>
      <c r="E878" s="21"/>
    </row>
    <row r="879" spans="1:5" ht="14.25">
      <c r="A879" s="16" t="s">
        <v>2843</v>
      </c>
      <c r="B879" s="20" t="s">
        <v>1680</v>
      </c>
      <c r="C879" s="16">
        <v>1</v>
      </c>
      <c r="D879" s="17">
        <f t="shared" si="40"/>
        <v>15</v>
      </c>
      <c r="E879" s="21"/>
    </row>
    <row r="880" spans="1:5" ht="14.25">
      <c r="A880" s="16" t="s">
        <v>2844</v>
      </c>
      <c r="B880" s="20" t="s">
        <v>1402</v>
      </c>
      <c r="C880" s="16">
        <v>1</v>
      </c>
      <c r="D880" s="17">
        <f t="shared" si="40"/>
        <v>15</v>
      </c>
      <c r="E880" s="21"/>
    </row>
    <row r="881" spans="1:5" ht="14.25">
      <c r="A881" s="16" t="s">
        <v>710</v>
      </c>
      <c r="B881" s="20" t="s">
        <v>711</v>
      </c>
      <c r="C881" s="16">
        <v>1</v>
      </c>
      <c r="D881" s="17">
        <v>15</v>
      </c>
      <c r="E881" s="21"/>
    </row>
    <row r="882" spans="1:5" ht="14.25">
      <c r="A882" s="16" t="s">
        <v>645</v>
      </c>
      <c r="B882" s="20" t="s">
        <v>1679</v>
      </c>
      <c r="C882" s="16">
        <v>1</v>
      </c>
      <c r="D882" s="17">
        <f>C882*15</f>
        <v>15</v>
      </c>
      <c r="E882" s="21"/>
    </row>
    <row r="883" spans="1:5" ht="14.25">
      <c r="A883" s="16"/>
      <c r="B883" s="20"/>
      <c r="C883" s="16"/>
      <c r="D883" s="17"/>
      <c r="E883" s="21"/>
    </row>
    <row r="884" spans="1:5" ht="14.25">
      <c r="A884" s="11"/>
      <c r="B884" s="12"/>
      <c r="C884" s="16"/>
      <c r="D884" s="17"/>
      <c r="E884" s="21"/>
    </row>
    <row r="885" spans="1:5" ht="14.25">
      <c r="A885" s="157" t="s">
        <v>155</v>
      </c>
      <c r="B885" s="157"/>
      <c r="C885" s="157"/>
      <c r="D885" s="157"/>
      <c r="E885" s="157"/>
    </row>
    <row r="886" spans="1:5" ht="14.25">
      <c r="A886" s="16" t="s">
        <v>4032</v>
      </c>
      <c r="B886" s="20" t="s">
        <v>4033</v>
      </c>
      <c r="C886" s="16">
        <v>5</v>
      </c>
      <c r="D886" s="17">
        <f aca="true" t="shared" si="41" ref="D886:D891">C886*15</f>
        <v>75</v>
      </c>
      <c r="E886" s="19"/>
    </row>
    <row r="887" spans="1:5" ht="14.25">
      <c r="A887" s="16" t="s">
        <v>4034</v>
      </c>
      <c r="B887" s="20" t="s">
        <v>1403</v>
      </c>
      <c r="C887" s="16">
        <v>1</v>
      </c>
      <c r="D887" s="17">
        <f t="shared" si="41"/>
        <v>15</v>
      </c>
      <c r="E887" s="21"/>
    </row>
    <row r="888" spans="1:5" ht="14.25">
      <c r="A888" s="16" t="s">
        <v>3275</v>
      </c>
      <c r="B888" s="20" t="s">
        <v>3276</v>
      </c>
      <c r="C888" s="16">
        <v>1</v>
      </c>
      <c r="D888" s="17">
        <f t="shared" si="41"/>
        <v>15</v>
      </c>
      <c r="E888" s="21"/>
    </row>
    <row r="889" spans="1:5" ht="14.25">
      <c r="A889" s="16" t="s">
        <v>4030</v>
      </c>
      <c r="B889" s="20" t="s">
        <v>4031</v>
      </c>
      <c r="C889" s="16">
        <v>1</v>
      </c>
      <c r="D889" s="17">
        <f t="shared" si="41"/>
        <v>15</v>
      </c>
      <c r="E889" s="21"/>
    </row>
    <row r="890" spans="1:5" ht="14.25">
      <c r="A890" s="16" t="s">
        <v>4026</v>
      </c>
      <c r="B890" s="20" t="s">
        <v>4027</v>
      </c>
      <c r="C890" s="16">
        <v>3</v>
      </c>
      <c r="D890" s="17">
        <f t="shared" si="41"/>
        <v>45</v>
      </c>
      <c r="E890" s="21"/>
    </row>
    <row r="891" spans="1:5" ht="14.25">
      <c r="A891" s="11" t="s">
        <v>1074</v>
      </c>
      <c r="B891" s="12" t="s">
        <v>1404</v>
      </c>
      <c r="C891" s="16">
        <v>1</v>
      </c>
      <c r="D891" s="17">
        <f t="shared" si="41"/>
        <v>15</v>
      </c>
      <c r="E891" s="21"/>
    </row>
    <row r="892" spans="1:5" ht="14.25">
      <c r="A892" s="11" t="s">
        <v>3078</v>
      </c>
      <c r="B892" s="12" t="s">
        <v>3079</v>
      </c>
      <c r="C892" s="16">
        <v>1</v>
      </c>
      <c r="D892" s="17">
        <v>15</v>
      </c>
      <c r="E892" s="21"/>
    </row>
    <row r="893" spans="1:5" ht="14.25">
      <c r="A893" s="11"/>
      <c r="B893" s="12"/>
      <c r="C893" s="16"/>
      <c r="D893" s="17"/>
      <c r="E893" s="21"/>
    </row>
    <row r="894" spans="1:5" ht="14.25">
      <c r="A894" s="11"/>
      <c r="B894" s="12"/>
      <c r="C894" s="16"/>
      <c r="D894" s="17"/>
      <c r="E894" s="21"/>
    </row>
    <row r="895" spans="1:5" ht="14.25" customHeight="1">
      <c r="A895" s="152" t="s">
        <v>3705</v>
      </c>
      <c r="B895" s="153"/>
      <c r="C895" s="153"/>
      <c r="D895" s="153"/>
      <c r="E895" s="154"/>
    </row>
    <row r="896" spans="1:5" ht="17.25" customHeight="1">
      <c r="A896" s="29" t="s">
        <v>635</v>
      </c>
      <c r="B896" s="30" t="s">
        <v>636</v>
      </c>
      <c r="C896" s="19">
        <v>1</v>
      </c>
      <c r="D896" s="27">
        <v>20</v>
      </c>
      <c r="E896" s="19"/>
    </row>
    <row r="897" spans="1:5" ht="14.25">
      <c r="A897" s="16" t="s">
        <v>4011</v>
      </c>
      <c r="B897" s="20" t="s">
        <v>4012</v>
      </c>
      <c r="C897" s="16">
        <v>1</v>
      </c>
      <c r="D897" s="17">
        <f aca="true" t="shared" si="42" ref="D897:D911">C897*15</f>
        <v>15</v>
      </c>
      <c r="E897" s="19"/>
    </row>
    <row r="898" spans="1:5" ht="14.25">
      <c r="A898" s="16" t="s">
        <v>3706</v>
      </c>
      <c r="B898" s="20" t="s">
        <v>4013</v>
      </c>
      <c r="C898" s="16">
        <v>1</v>
      </c>
      <c r="D898" s="17">
        <f t="shared" si="42"/>
        <v>15</v>
      </c>
      <c r="E898" s="21"/>
    </row>
    <row r="899" spans="1:5" ht="14.25">
      <c r="A899" s="16" t="s">
        <v>4014</v>
      </c>
      <c r="B899" s="20" t="s">
        <v>4023</v>
      </c>
      <c r="C899" s="16">
        <v>1</v>
      </c>
      <c r="D899" s="17">
        <f t="shared" si="42"/>
        <v>15</v>
      </c>
      <c r="E899" s="21"/>
    </row>
    <row r="900" spans="1:5" ht="14.25">
      <c r="A900" s="16" t="s">
        <v>4024</v>
      </c>
      <c r="B900" s="20" t="s">
        <v>2568</v>
      </c>
      <c r="C900" s="16">
        <v>1</v>
      </c>
      <c r="D900" s="17">
        <f t="shared" si="42"/>
        <v>15</v>
      </c>
      <c r="E900" s="21"/>
    </row>
    <row r="901" spans="1:5" ht="14.25">
      <c r="A901" s="16" t="s">
        <v>4025</v>
      </c>
      <c r="B901" s="20" t="s">
        <v>3707</v>
      </c>
      <c r="C901" s="16">
        <v>1</v>
      </c>
      <c r="D901" s="17">
        <f t="shared" si="42"/>
        <v>15</v>
      </c>
      <c r="E901" s="21"/>
    </row>
    <row r="902" spans="1:5" ht="14.25">
      <c r="A902" s="16" t="s">
        <v>4037</v>
      </c>
      <c r="B902" s="20" t="s">
        <v>4038</v>
      </c>
      <c r="C902" s="16">
        <v>15</v>
      </c>
      <c r="D902" s="17">
        <f>C902*15</f>
        <v>225</v>
      </c>
      <c r="E902" s="21"/>
    </row>
    <row r="903" spans="1:5" ht="14.25">
      <c r="A903" s="16" t="s">
        <v>4035</v>
      </c>
      <c r="B903" s="20" t="s">
        <v>4036</v>
      </c>
      <c r="C903" s="16">
        <v>10</v>
      </c>
      <c r="D903" s="17">
        <f>C903*15</f>
        <v>150</v>
      </c>
      <c r="E903" s="21"/>
    </row>
    <row r="904" spans="1:5" ht="14.25">
      <c r="A904" s="16" t="s">
        <v>4047</v>
      </c>
      <c r="B904" s="20" t="s">
        <v>4048</v>
      </c>
      <c r="C904" s="16">
        <v>5</v>
      </c>
      <c r="D904" s="17">
        <f t="shared" si="42"/>
        <v>75</v>
      </c>
      <c r="E904" s="21"/>
    </row>
    <row r="905" spans="1:5" ht="14.25">
      <c r="A905" s="16" t="s">
        <v>4049</v>
      </c>
      <c r="B905" s="20" t="s">
        <v>4050</v>
      </c>
      <c r="C905" s="16">
        <v>3</v>
      </c>
      <c r="D905" s="17">
        <f t="shared" si="42"/>
        <v>45</v>
      </c>
      <c r="E905" s="21"/>
    </row>
    <row r="906" spans="1:5" ht="14.25">
      <c r="A906" s="16" t="s">
        <v>4051</v>
      </c>
      <c r="B906" s="20" t="s">
        <v>3100</v>
      </c>
      <c r="C906" s="16">
        <v>5</v>
      </c>
      <c r="D906" s="17">
        <f t="shared" si="42"/>
        <v>75</v>
      </c>
      <c r="E906" s="21"/>
    </row>
    <row r="907" spans="1:5" ht="14.25">
      <c r="A907" s="16" t="s">
        <v>4052</v>
      </c>
      <c r="B907" s="20" t="s">
        <v>3105</v>
      </c>
      <c r="C907" s="16">
        <v>10</v>
      </c>
      <c r="D907" s="17">
        <f t="shared" si="42"/>
        <v>150</v>
      </c>
      <c r="E907" s="21"/>
    </row>
    <row r="908" spans="1:5" ht="14.25">
      <c r="A908" s="16" t="s">
        <v>4053</v>
      </c>
      <c r="B908" s="20" t="s">
        <v>2954</v>
      </c>
      <c r="C908" s="16">
        <v>10</v>
      </c>
      <c r="D908" s="17">
        <f t="shared" si="42"/>
        <v>150</v>
      </c>
      <c r="E908" s="21"/>
    </row>
    <row r="909" spans="1:5" ht="14.25">
      <c r="A909" s="16" t="s">
        <v>4142</v>
      </c>
      <c r="B909" s="20" t="s">
        <v>4143</v>
      </c>
      <c r="C909" s="16">
        <v>8</v>
      </c>
      <c r="D909" s="17">
        <f t="shared" si="42"/>
        <v>120</v>
      </c>
      <c r="E909" s="21"/>
    </row>
    <row r="910" spans="1:5" ht="14.25">
      <c r="A910" s="16" t="s">
        <v>4144</v>
      </c>
      <c r="B910" s="20" t="s">
        <v>4145</v>
      </c>
      <c r="C910" s="16">
        <v>15</v>
      </c>
      <c r="D910" s="17">
        <f t="shared" si="42"/>
        <v>225</v>
      </c>
      <c r="E910" s="21"/>
    </row>
    <row r="911" spans="1:5" ht="14.25">
      <c r="A911" s="16" t="s">
        <v>4160</v>
      </c>
      <c r="B911" s="20" t="s">
        <v>158</v>
      </c>
      <c r="C911" s="16">
        <v>3</v>
      </c>
      <c r="D911" s="17">
        <f t="shared" si="42"/>
        <v>45</v>
      </c>
      <c r="E911" s="21"/>
    </row>
    <row r="912" spans="1:5" ht="14.25">
      <c r="A912" s="11" t="s">
        <v>1956</v>
      </c>
      <c r="B912" s="12" t="s">
        <v>1957</v>
      </c>
      <c r="C912" s="16">
        <v>1</v>
      </c>
      <c r="D912" s="17">
        <f>C912*15</f>
        <v>15</v>
      </c>
      <c r="E912" s="21"/>
    </row>
    <row r="913" spans="1:5" ht="14.25">
      <c r="A913" s="11" t="s">
        <v>3501</v>
      </c>
      <c r="B913" s="12" t="s">
        <v>3468</v>
      </c>
      <c r="C913" s="16">
        <v>1</v>
      </c>
      <c r="D913" s="17">
        <f>C913*15</f>
        <v>15</v>
      </c>
      <c r="E913" s="21"/>
    </row>
    <row r="914" spans="1:5" ht="14.25">
      <c r="A914" s="11" t="s">
        <v>1290</v>
      </c>
      <c r="B914" s="12" t="s">
        <v>1293</v>
      </c>
      <c r="C914" s="16">
        <v>1</v>
      </c>
      <c r="D914" s="17">
        <f>C914*15</f>
        <v>15</v>
      </c>
      <c r="E914" s="21"/>
    </row>
    <row r="915" spans="1:5" ht="14.25">
      <c r="A915" s="11" t="s">
        <v>2784</v>
      </c>
      <c r="B915" s="12" t="s">
        <v>3136</v>
      </c>
      <c r="C915" s="16">
        <v>1</v>
      </c>
      <c r="D915" s="17">
        <f>C915*15</f>
        <v>15</v>
      </c>
      <c r="E915" s="21"/>
    </row>
    <row r="916" spans="1:5" ht="14.25">
      <c r="A916" s="11" t="s">
        <v>214</v>
      </c>
      <c r="B916" s="12" t="s">
        <v>215</v>
      </c>
      <c r="C916" s="16">
        <v>1</v>
      </c>
      <c r="D916" s="17">
        <f>C916*15</f>
        <v>15</v>
      </c>
      <c r="E916" s="21"/>
    </row>
    <row r="917" spans="1:5" ht="14.25">
      <c r="A917" s="11" t="s">
        <v>3106</v>
      </c>
      <c r="B917" s="22" t="s">
        <v>637</v>
      </c>
      <c r="C917" s="16">
        <v>1</v>
      </c>
      <c r="D917" s="17">
        <v>15</v>
      </c>
      <c r="E917" s="21"/>
    </row>
    <row r="918" spans="1:5" ht="17.25" customHeight="1">
      <c r="A918" s="29"/>
      <c r="B918" s="30"/>
      <c r="C918" s="19"/>
      <c r="D918" s="27"/>
      <c r="E918" s="19"/>
    </row>
    <row r="919" spans="1:5" ht="18" customHeight="1">
      <c r="A919" s="16"/>
      <c r="B919" s="20"/>
      <c r="C919" s="16"/>
      <c r="D919" s="17"/>
      <c r="E919" s="21"/>
    </row>
    <row r="920" spans="1:5" ht="14.25">
      <c r="A920" s="152" t="s">
        <v>156</v>
      </c>
      <c r="B920" s="153"/>
      <c r="C920" s="153"/>
      <c r="D920" s="153"/>
      <c r="E920" s="154"/>
    </row>
    <row r="921" spans="1:5" ht="14.25">
      <c r="A921" s="11" t="s">
        <v>1068</v>
      </c>
      <c r="B921" s="12" t="s">
        <v>1405</v>
      </c>
      <c r="C921" s="16">
        <v>1</v>
      </c>
      <c r="D921" s="17">
        <v>15</v>
      </c>
      <c r="E921" s="21"/>
    </row>
    <row r="922" spans="1:5" ht="14.25">
      <c r="A922" s="16" t="s">
        <v>4043</v>
      </c>
      <c r="B922" s="20" t="s">
        <v>4044</v>
      </c>
      <c r="C922" s="16">
        <v>5</v>
      </c>
      <c r="D922" s="17">
        <f>C922*15</f>
        <v>75</v>
      </c>
      <c r="E922" s="21"/>
    </row>
    <row r="923" spans="1:5" ht="14.25">
      <c r="A923" s="16" t="s">
        <v>1015</v>
      </c>
      <c r="B923" s="24" t="s">
        <v>1406</v>
      </c>
      <c r="C923" s="16">
        <v>1</v>
      </c>
      <c r="D923" s="17">
        <v>15</v>
      </c>
      <c r="E923" s="21"/>
    </row>
    <row r="924" spans="1:5" ht="14.25">
      <c r="A924" s="16" t="s">
        <v>4028</v>
      </c>
      <c r="B924" s="20" t="s">
        <v>1407</v>
      </c>
      <c r="C924" s="16">
        <v>1</v>
      </c>
      <c r="D924" s="17">
        <f>C924*15</f>
        <v>15</v>
      </c>
      <c r="E924" s="21"/>
    </row>
    <row r="925" spans="1:5" ht="14.25">
      <c r="A925" s="16" t="s">
        <v>879</v>
      </c>
      <c r="B925" s="20" t="s">
        <v>1408</v>
      </c>
      <c r="C925" s="16">
        <v>1</v>
      </c>
      <c r="D925" s="17">
        <v>15</v>
      </c>
      <c r="E925" s="21"/>
    </row>
    <row r="926" spans="1:5" ht="14.25">
      <c r="A926" s="16" t="s">
        <v>880</v>
      </c>
      <c r="B926" s="20" t="s">
        <v>1409</v>
      </c>
      <c r="C926" s="16">
        <v>1</v>
      </c>
      <c r="D926" s="17">
        <f>C926*15</f>
        <v>15</v>
      </c>
      <c r="E926" s="21"/>
    </row>
    <row r="927" spans="1:5" ht="14.25">
      <c r="A927" s="11" t="s">
        <v>2247</v>
      </c>
      <c r="B927" s="12" t="s">
        <v>2248</v>
      </c>
      <c r="C927" s="16">
        <v>1</v>
      </c>
      <c r="D927" s="17">
        <v>15</v>
      </c>
      <c r="E927" s="25"/>
    </row>
    <row r="928" spans="1:5" ht="14.25">
      <c r="A928" s="16" t="s">
        <v>4029</v>
      </c>
      <c r="B928" s="20" t="s">
        <v>2569</v>
      </c>
      <c r="C928" s="16">
        <v>1</v>
      </c>
      <c r="D928" s="17">
        <v>15</v>
      </c>
      <c r="E928" s="21"/>
    </row>
    <row r="929" spans="1:5" ht="14.25">
      <c r="A929" s="16" t="s">
        <v>1016</v>
      </c>
      <c r="B929" s="20" t="s">
        <v>1731</v>
      </c>
      <c r="C929" s="16">
        <v>1</v>
      </c>
      <c r="D929" s="17">
        <f>C929*15</f>
        <v>15</v>
      </c>
      <c r="E929" s="21"/>
    </row>
    <row r="930" spans="1:5" ht="14.25">
      <c r="A930" s="16" t="s">
        <v>1019</v>
      </c>
      <c r="B930" s="20" t="s">
        <v>1020</v>
      </c>
      <c r="C930" s="16">
        <v>5</v>
      </c>
      <c r="D930" s="17">
        <f>C930*15</f>
        <v>75</v>
      </c>
      <c r="E930" s="21"/>
    </row>
    <row r="931" spans="1:5" ht="14.25">
      <c r="A931" s="16" t="s">
        <v>1027</v>
      </c>
      <c r="B931" s="20" t="s">
        <v>1028</v>
      </c>
      <c r="C931" s="16">
        <v>1</v>
      </c>
      <c r="D931" s="17">
        <f>C931*15</f>
        <v>15</v>
      </c>
      <c r="E931" s="21"/>
    </row>
    <row r="932" spans="1:5" ht="14.25">
      <c r="A932" s="16" t="s">
        <v>1048</v>
      </c>
      <c r="B932" s="20" t="s">
        <v>1410</v>
      </c>
      <c r="C932" s="16">
        <v>1</v>
      </c>
      <c r="D932" s="17">
        <f>C932*15</f>
        <v>15</v>
      </c>
      <c r="E932" s="21"/>
    </row>
    <row r="933" spans="1:5" ht="14.25">
      <c r="A933" s="26" t="s">
        <v>3942</v>
      </c>
      <c r="B933" s="1" t="s">
        <v>3943</v>
      </c>
      <c r="C933" s="16">
        <v>1</v>
      </c>
      <c r="D933" s="17">
        <v>15</v>
      </c>
      <c r="E933" s="21"/>
    </row>
    <row r="934" spans="1:5" ht="14.25">
      <c r="A934" s="16" t="s">
        <v>1049</v>
      </c>
      <c r="B934" s="20" t="s">
        <v>1411</v>
      </c>
      <c r="C934" s="16">
        <v>1</v>
      </c>
      <c r="D934" s="17">
        <f>C934*15</f>
        <v>15</v>
      </c>
      <c r="E934" s="21"/>
    </row>
    <row r="935" spans="1:5" ht="14.25">
      <c r="A935" s="16" t="s">
        <v>1017</v>
      </c>
      <c r="B935" s="20" t="s">
        <v>1018</v>
      </c>
      <c r="C935" s="16">
        <v>1</v>
      </c>
      <c r="D935" s="17">
        <v>15</v>
      </c>
      <c r="E935" s="21"/>
    </row>
    <row r="936" spans="1:5" ht="14.25">
      <c r="A936" s="16" t="s">
        <v>1050</v>
      </c>
      <c r="B936" s="20" t="s">
        <v>1051</v>
      </c>
      <c r="C936" s="16">
        <v>1</v>
      </c>
      <c r="D936" s="17">
        <v>15</v>
      </c>
      <c r="E936" s="21"/>
    </row>
    <row r="937" spans="1:5" ht="14.25">
      <c r="A937" s="11" t="s">
        <v>1558</v>
      </c>
      <c r="B937" s="12" t="s">
        <v>1412</v>
      </c>
      <c r="C937" s="16">
        <v>2</v>
      </c>
      <c r="D937" s="17">
        <f>C937*15</f>
        <v>30</v>
      </c>
      <c r="E937" s="21"/>
    </row>
    <row r="938" spans="1:5" ht="14.25">
      <c r="A938" s="16" t="s">
        <v>1052</v>
      </c>
      <c r="B938" s="20" t="s">
        <v>1053</v>
      </c>
      <c r="C938" s="16">
        <v>1</v>
      </c>
      <c r="D938" s="17">
        <f>C938*15</f>
        <v>15</v>
      </c>
      <c r="E938" s="21"/>
    </row>
    <row r="939" spans="1:5" ht="14.25">
      <c r="A939" s="11" t="s">
        <v>2305</v>
      </c>
      <c r="B939" s="12" t="s">
        <v>2306</v>
      </c>
      <c r="C939" s="16">
        <v>1</v>
      </c>
      <c r="D939" s="17">
        <v>15</v>
      </c>
      <c r="E939" s="21"/>
    </row>
    <row r="940" spans="1:5" ht="14.25">
      <c r="A940" s="16" t="s">
        <v>985</v>
      </c>
      <c r="B940" s="20" t="s">
        <v>1414</v>
      </c>
      <c r="C940" s="16">
        <v>1</v>
      </c>
      <c r="D940" s="17">
        <v>15</v>
      </c>
      <c r="E940" s="21"/>
    </row>
    <row r="941" spans="1:5" ht="14.25">
      <c r="A941" s="11" t="s">
        <v>2102</v>
      </c>
      <c r="B941" s="12" t="s">
        <v>2103</v>
      </c>
      <c r="C941" s="16">
        <v>1</v>
      </c>
      <c r="D941" s="17">
        <v>15</v>
      </c>
      <c r="E941" s="21"/>
    </row>
    <row r="942" spans="1:5" ht="14.25">
      <c r="A942" s="26" t="s">
        <v>63</v>
      </c>
      <c r="B942" s="1" t="s">
        <v>64</v>
      </c>
      <c r="C942" s="16">
        <v>1</v>
      </c>
      <c r="D942" s="17">
        <v>15</v>
      </c>
      <c r="E942" s="21"/>
    </row>
    <row r="943" spans="1:5" ht="14.25">
      <c r="A943" s="11" t="s">
        <v>2876</v>
      </c>
      <c r="B943" s="12" t="s">
        <v>2877</v>
      </c>
      <c r="C943" s="16">
        <v>1</v>
      </c>
      <c r="D943" s="17">
        <v>15</v>
      </c>
      <c r="E943" s="21"/>
    </row>
    <row r="944" spans="1:5" ht="14.25">
      <c r="A944" s="16" t="s">
        <v>1056</v>
      </c>
      <c r="B944" s="20" t="s">
        <v>1057</v>
      </c>
      <c r="C944" s="16">
        <v>4</v>
      </c>
      <c r="D944" s="17">
        <v>60</v>
      </c>
      <c r="E944" s="21"/>
    </row>
    <row r="945" spans="1:5" ht="14.25">
      <c r="A945" s="11" t="s">
        <v>2888</v>
      </c>
      <c r="B945" s="12" t="s">
        <v>1415</v>
      </c>
      <c r="C945" s="16">
        <v>1</v>
      </c>
      <c r="D945" s="17">
        <v>15</v>
      </c>
      <c r="E945" s="21"/>
    </row>
    <row r="946" spans="1:5" ht="14.25">
      <c r="A946" s="11" t="s">
        <v>823</v>
      </c>
      <c r="B946" s="12" t="s">
        <v>1461</v>
      </c>
      <c r="C946" s="16">
        <v>2</v>
      </c>
      <c r="D946" s="17">
        <f>C946*15</f>
        <v>30</v>
      </c>
      <c r="E946" s="21"/>
    </row>
    <row r="947" spans="1:5" ht="14.25">
      <c r="A947" s="11" t="s">
        <v>2032</v>
      </c>
      <c r="B947" s="22" t="s">
        <v>2033</v>
      </c>
      <c r="C947" s="16">
        <v>1</v>
      </c>
      <c r="D947" s="17">
        <v>15</v>
      </c>
      <c r="E947" s="21"/>
    </row>
    <row r="948" spans="1:5" ht="14.25">
      <c r="A948" s="11" t="s">
        <v>2034</v>
      </c>
      <c r="B948" s="22" t="s">
        <v>2035</v>
      </c>
      <c r="C948" s="16">
        <v>1</v>
      </c>
      <c r="D948" s="17">
        <v>15</v>
      </c>
      <c r="E948" s="21"/>
    </row>
    <row r="949" spans="1:5" ht="14.25">
      <c r="A949" s="16" t="s">
        <v>1025</v>
      </c>
      <c r="B949" s="20" t="s">
        <v>1026</v>
      </c>
      <c r="C949" s="16">
        <v>1</v>
      </c>
      <c r="D949" s="17">
        <f>C949*15</f>
        <v>15</v>
      </c>
      <c r="E949" s="21"/>
    </row>
    <row r="950" spans="1:5" ht="14.25">
      <c r="A950" s="16" t="s">
        <v>1021</v>
      </c>
      <c r="B950" s="20" t="s">
        <v>1416</v>
      </c>
      <c r="C950" s="16">
        <v>1</v>
      </c>
      <c r="D950" s="17">
        <f>C950*15</f>
        <v>15</v>
      </c>
      <c r="E950" s="21"/>
    </row>
    <row r="951" spans="1:5" ht="14.25">
      <c r="A951" s="11" t="s">
        <v>1624</v>
      </c>
      <c r="B951" s="12" t="s">
        <v>1625</v>
      </c>
      <c r="C951" s="16">
        <v>1</v>
      </c>
      <c r="D951" s="17">
        <v>15</v>
      </c>
      <c r="E951" s="21"/>
    </row>
    <row r="952" spans="1:5" ht="14.25">
      <c r="A952" s="11" t="s">
        <v>3514</v>
      </c>
      <c r="B952" s="12" t="s">
        <v>3515</v>
      </c>
      <c r="C952" s="16">
        <v>1</v>
      </c>
      <c r="D952" s="17">
        <v>15</v>
      </c>
      <c r="E952" s="21"/>
    </row>
    <row r="953" spans="1:5" ht="14.25">
      <c r="A953" s="11" t="s">
        <v>3929</v>
      </c>
      <c r="B953" s="12" t="s">
        <v>1417</v>
      </c>
      <c r="C953" s="16">
        <v>1</v>
      </c>
      <c r="D953" s="17">
        <v>15</v>
      </c>
      <c r="E953" s="21"/>
    </row>
    <row r="954" spans="1:5" ht="14.25">
      <c r="A954" s="11" t="s">
        <v>1607</v>
      </c>
      <c r="B954" s="22" t="s">
        <v>1608</v>
      </c>
      <c r="C954" s="16">
        <v>1</v>
      </c>
      <c r="D954" s="17">
        <v>15</v>
      </c>
      <c r="E954" s="21"/>
    </row>
    <row r="955" spans="1:5" ht="14.25">
      <c r="A955" s="11" t="s">
        <v>2210</v>
      </c>
      <c r="B955" s="12" t="s">
        <v>2211</v>
      </c>
      <c r="C955" s="16">
        <v>1</v>
      </c>
      <c r="D955" s="17">
        <v>15</v>
      </c>
      <c r="E955" s="21"/>
    </row>
    <row r="956" spans="1:5" ht="14.25">
      <c r="A956" s="11" t="s">
        <v>538</v>
      </c>
      <c r="B956" s="12" t="s">
        <v>539</v>
      </c>
      <c r="C956" s="16">
        <v>1</v>
      </c>
      <c r="D956" s="17">
        <v>15</v>
      </c>
      <c r="E956" s="21"/>
    </row>
    <row r="957" spans="1:5" ht="14.25">
      <c r="A957" s="11" t="s">
        <v>3556</v>
      </c>
      <c r="B957" s="12" t="s">
        <v>3557</v>
      </c>
      <c r="C957" s="16">
        <v>1</v>
      </c>
      <c r="D957" s="17">
        <v>15</v>
      </c>
      <c r="E957" s="21"/>
    </row>
    <row r="958" spans="1:5" ht="14.25">
      <c r="A958" s="11" t="s">
        <v>2238</v>
      </c>
      <c r="B958" s="22" t="s">
        <v>2239</v>
      </c>
      <c r="C958" s="16">
        <v>1</v>
      </c>
      <c r="D958" s="17">
        <v>15</v>
      </c>
      <c r="E958" s="21"/>
    </row>
    <row r="959" spans="1:5" ht="14.25">
      <c r="A959" s="75" t="s">
        <v>2915</v>
      </c>
      <c r="B959" s="76" t="s">
        <v>2916</v>
      </c>
      <c r="C959" s="16">
        <v>1</v>
      </c>
      <c r="D959" s="17">
        <v>15</v>
      </c>
      <c r="E959" s="21"/>
    </row>
    <row r="960" spans="1:5" ht="14.25">
      <c r="A960" s="11" t="s">
        <v>3558</v>
      </c>
      <c r="B960" s="12" t="s">
        <v>3559</v>
      </c>
      <c r="C960" s="16">
        <v>1</v>
      </c>
      <c r="D960" s="17">
        <v>15</v>
      </c>
      <c r="E960" s="21"/>
    </row>
    <row r="961" spans="1:5" ht="14.25">
      <c r="A961" s="11" t="s">
        <v>3381</v>
      </c>
      <c r="B961" s="36" t="s">
        <v>3382</v>
      </c>
      <c r="C961" s="16">
        <v>1</v>
      </c>
      <c r="D961" s="17">
        <f>C961*15</f>
        <v>15</v>
      </c>
      <c r="E961" s="21"/>
    </row>
    <row r="962" spans="1:5" ht="14.25">
      <c r="A962" s="11" t="s">
        <v>3389</v>
      </c>
      <c r="B962" s="36" t="s">
        <v>3390</v>
      </c>
      <c r="C962" s="16">
        <v>1</v>
      </c>
      <c r="D962" s="17">
        <f>C962*15</f>
        <v>15</v>
      </c>
      <c r="E962" s="21"/>
    </row>
    <row r="963" spans="1:5" ht="15">
      <c r="A963" s="29" t="s">
        <v>1795</v>
      </c>
      <c r="B963" s="37" t="s">
        <v>1487</v>
      </c>
      <c r="C963" s="35">
        <v>6</v>
      </c>
      <c r="D963" s="38">
        <v>120</v>
      </c>
      <c r="E963" s="21"/>
    </row>
    <row r="964" spans="1:5" ht="15">
      <c r="A964" s="29" t="s">
        <v>1796</v>
      </c>
      <c r="B964" s="37" t="s">
        <v>1486</v>
      </c>
      <c r="C964" s="35">
        <v>6</v>
      </c>
      <c r="D964" s="38">
        <v>120</v>
      </c>
      <c r="E964" s="21"/>
    </row>
    <row r="965" spans="1:5" ht="15">
      <c r="A965" s="29" t="s">
        <v>1797</v>
      </c>
      <c r="B965" s="39" t="s">
        <v>1425</v>
      </c>
      <c r="C965" s="35">
        <v>2</v>
      </c>
      <c r="D965" s="38">
        <v>40</v>
      </c>
      <c r="E965" s="21"/>
    </row>
    <row r="966" spans="1:5" ht="15">
      <c r="A966" s="29" t="s">
        <v>4302</v>
      </c>
      <c r="B966" s="30" t="s">
        <v>1426</v>
      </c>
      <c r="C966" s="35">
        <v>1</v>
      </c>
      <c r="D966" s="38">
        <v>40</v>
      </c>
      <c r="E966" s="21"/>
    </row>
    <row r="967" spans="1:5" ht="14.25">
      <c r="A967" s="45" t="s">
        <v>3634</v>
      </c>
      <c r="B967" s="46" t="s">
        <v>3635</v>
      </c>
      <c r="C967" s="72">
        <v>1</v>
      </c>
      <c r="D967" s="73">
        <v>20</v>
      </c>
      <c r="E967" s="21"/>
    </row>
    <row r="968" spans="1:5" ht="14.25">
      <c r="A968" s="29" t="s">
        <v>4148</v>
      </c>
      <c r="B968" s="30" t="s">
        <v>2136</v>
      </c>
      <c r="C968" s="31">
        <v>2</v>
      </c>
      <c r="D968" s="32">
        <v>40</v>
      </c>
      <c r="E968" s="21"/>
    </row>
    <row r="969" spans="1:5" ht="14.25">
      <c r="A969" s="124" t="s">
        <v>2503</v>
      </c>
      <c r="B969" s="125" t="s">
        <v>2504</v>
      </c>
      <c r="C969" s="72">
        <v>2</v>
      </c>
      <c r="D969" s="73">
        <v>40</v>
      </c>
      <c r="E969" s="21"/>
    </row>
    <row r="970" spans="1:5" ht="14.25">
      <c r="A970" s="124" t="s">
        <v>4123</v>
      </c>
      <c r="B970" s="125" t="s">
        <v>4124</v>
      </c>
      <c r="C970" s="72">
        <v>1</v>
      </c>
      <c r="D970" s="73">
        <v>20</v>
      </c>
      <c r="E970" s="21"/>
    </row>
    <row r="971" spans="1:5" ht="14.25">
      <c r="A971" s="126"/>
      <c r="B971" s="127"/>
      <c r="C971" s="31"/>
      <c r="D971" s="32"/>
      <c r="E971" s="21"/>
    </row>
    <row r="972" spans="1:5" ht="14.25">
      <c r="A972" s="29"/>
      <c r="B972" s="30"/>
      <c r="C972" s="31"/>
      <c r="D972" s="32"/>
      <c r="E972" s="21"/>
    </row>
    <row r="973" spans="1:5" ht="14.25">
      <c r="A973" s="11" t="s">
        <v>3316</v>
      </c>
      <c r="B973" s="12" t="s">
        <v>3317</v>
      </c>
      <c r="C973" s="16">
        <v>1</v>
      </c>
      <c r="D973" s="17">
        <v>15</v>
      </c>
      <c r="E973" s="21"/>
    </row>
    <row r="974" spans="1:5" ht="14.25">
      <c r="A974" s="16" t="s">
        <v>1054</v>
      </c>
      <c r="B974" s="20" t="s">
        <v>1055</v>
      </c>
      <c r="C974" s="16">
        <v>1</v>
      </c>
      <c r="D974" s="17">
        <v>15</v>
      </c>
      <c r="E974" s="21"/>
    </row>
    <row r="975" spans="1:5" ht="14.25">
      <c r="A975" s="16" t="s">
        <v>1022</v>
      </c>
      <c r="B975" s="20" t="s">
        <v>1024</v>
      </c>
      <c r="C975" s="16">
        <v>1</v>
      </c>
      <c r="D975" s="17">
        <f>C975*15</f>
        <v>15</v>
      </c>
      <c r="E975" s="21"/>
    </row>
    <row r="976" spans="1:5" ht="14.25">
      <c r="A976" s="16"/>
      <c r="B976" s="20"/>
      <c r="C976" s="16"/>
      <c r="D976" s="17"/>
      <c r="E976" s="21"/>
    </row>
    <row r="977" spans="1:5" ht="14.25">
      <c r="A977" s="11"/>
      <c r="B977" s="36"/>
      <c r="C977" s="16"/>
      <c r="D977" s="17"/>
      <c r="E977" s="21"/>
    </row>
    <row r="978" spans="1:5" ht="14.25">
      <c r="A978" s="16" t="s">
        <v>4045</v>
      </c>
      <c r="B978" s="20" t="s">
        <v>4046</v>
      </c>
      <c r="C978" s="16">
        <v>5</v>
      </c>
      <c r="D978" s="17">
        <f>C978*15</f>
        <v>75</v>
      </c>
      <c r="E978" s="21"/>
    </row>
    <row r="979" spans="1:5" ht="14.25">
      <c r="A979" s="11" t="s">
        <v>2402</v>
      </c>
      <c r="B979" s="22" t="s">
        <v>2403</v>
      </c>
      <c r="C979" s="16">
        <v>1</v>
      </c>
      <c r="D979" s="17">
        <v>15</v>
      </c>
      <c r="E979" s="21"/>
    </row>
    <row r="980" spans="1:5" ht="14.25">
      <c r="A980" s="16" t="s">
        <v>1058</v>
      </c>
      <c r="B980" s="20" t="s">
        <v>1059</v>
      </c>
      <c r="C980" s="16">
        <v>1</v>
      </c>
      <c r="D980" s="17">
        <f>C980*15</f>
        <v>15</v>
      </c>
      <c r="E980" s="21"/>
    </row>
    <row r="981" spans="1:5" ht="14.25">
      <c r="A981" s="16" t="s">
        <v>1060</v>
      </c>
      <c r="B981" s="20" t="s">
        <v>1061</v>
      </c>
      <c r="C981" s="16">
        <v>1</v>
      </c>
      <c r="D981" s="17">
        <v>15</v>
      </c>
      <c r="E981" s="21"/>
    </row>
    <row r="982" spans="1:5" ht="14.25">
      <c r="A982" s="26" t="s">
        <v>4255</v>
      </c>
      <c r="B982" s="1" t="s">
        <v>4256</v>
      </c>
      <c r="C982" s="16">
        <v>1</v>
      </c>
      <c r="D982" s="17">
        <v>15</v>
      </c>
      <c r="E982" s="21"/>
    </row>
    <row r="983" spans="1:5" ht="14.25">
      <c r="A983" s="16" t="s">
        <v>1066</v>
      </c>
      <c r="B983" s="20" t="s">
        <v>3356</v>
      </c>
      <c r="C983" s="16">
        <v>1</v>
      </c>
      <c r="D983" s="17">
        <f>C983*15</f>
        <v>15</v>
      </c>
      <c r="E983" s="21"/>
    </row>
    <row r="984" spans="1:5" ht="14.25">
      <c r="A984" s="16" t="s">
        <v>3357</v>
      </c>
      <c r="B984" s="20" t="s">
        <v>3358</v>
      </c>
      <c r="C984" s="16">
        <v>4</v>
      </c>
      <c r="D984" s="17">
        <f>C984*15</f>
        <v>60</v>
      </c>
      <c r="E984" s="21"/>
    </row>
    <row r="985" spans="1:5" ht="14.25">
      <c r="A985" s="16" t="s">
        <v>3359</v>
      </c>
      <c r="B985" s="20" t="s">
        <v>3360</v>
      </c>
      <c r="C985" s="16">
        <v>2</v>
      </c>
      <c r="D985" s="17">
        <f>C985*15</f>
        <v>30</v>
      </c>
      <c r="E985" s="21"/>
    </row>
    <row r="986" spans="1:5" ht="14.25">
      <c r="A986" s="16" t="s">
        <v>3361</v>
      </c>
      <c r="B986" s="20" t="s">
        <v>3458</v>
      </c>
      <c r="C986" s="16">
        <v>1</v>
      </c>
      <c r="D986" s="17">
        <f>C986*15</f>
        <v>15</v>
      </c>
      <c r="E986" s="21"/>
    </row>
    <row r="987" spans="1:5" ht="14.25">
      <c r="A987" s="11" t="s">
        <v>2624</v>
      </c>
      <c r="B987" s="12" t="s">
        <v>2625</v>
      </c>
      <c r="C987" s="16">
        <v>1</v>
      </c>
      <c r="D987" s="17">
        <v>15</v>
      </c>
      <c r="E987" s="21"/>
    </row>
    <row r="988" spans="1:5" ht="14.25">
      <c r="A988" s="16" t="s">
        <v>3362</v>
      </c>
      <c r="B988" s="20" t="s">
        <v>3363</v>
      </c>
      <c r="C988" s="16">
        <v>1</v>
      </c>
      <c r="D988" s="17">
        <f>C988*15</f>
        <v>15</v>
      </c>
      <c r="E988" s="21"/>
    </row>
    <row r="989" spans="1:5" ht="14.25">
      <c r="A989" s="16" t="s">
        <v>3364</v>
      </c>
      <c r="B989" s="20" t="s">
        <v>3365</v>
      </c>
      <c r="C989" s="16">
        <v>1</v>
      </c>
      <c r="D989" s="17">
        <f>C989*15</f>
        <v>15</v>
      </c>
      <c r="E989" s="21"/>
    </row>
    <row r="990" spans="1:5" ht="14.25">
      <c r="A990" s="11" t="s">
        <v>2637</v>
      </c>
      <c r="B990" s="12" t="s">
        <v>2638</v>
      </c>
      <c r="C990" s="16">
        <v>1</v>
      </c>
      <c r="D990" s="17">
        <v>15</v>
      </c>
      <c r="E990" s="21"/>
    </row>
    <row r="991" spans="1:5" ht="14.25">
      <c r="A991" s="16" t="s">
        <v>3366</v>
      </c>
      <c r="B991" s="20" t="s">
        <v>3367</v>
      </c>
      <c r="C991" s="16">
        <v>1</v>
      </c>
      <c r="D991" s="17">
        <f>C991*15</f>
        <v>15</v>
      </c>
      <c r="E991" s="21"/>
    </row>
    <row r="992" spans="1:5" ht="14.25">
      <c r="A992" s="11" t="s">
        <v>2627</v>
      </c>
      <c r="B992" s="12" t="s">
        <v>2628</v>
      </c>
      <c r="C992" s="16">
        <v>1</v>
      </c>
      <c r="D992" s="17">
        <v>15</v>
      </c>
      <c r="E992" s="21"/>
    </row>
    <row r="993" spans="1:5" ht="14.25">
      <c r="A993" s="11" t="s">
        <v>556</v>
      </c>
      <c r="B993" s="12" t="s">
        <v>558</v>
      </c>
      <c r="C993" s="16">
        <v>1</v>
      </c>
      <c r="D993" s="17">
        <v>15</v>
      </c>
      <c r="E993" s="21"/>
    </row>
    <row r="994" spans="1:5" ht="14.25">
      <c r="A994" s="11" t="s">
        <v>1301</v>
      </c>
      <c r="B994" s="12" t="s">
        <v>1302</v>
      </c>
      <c r="C994" s="16">
        <v>1</v>
      </c>
      <c r="D994" s="17">
        <v>15</v>
      </c>
      <c r="E994" s="21"/>
    </row>
    <row r="995" spans="1:5" ht="14.25">
      <c r="A995" s="16" t="s">
        <v>3368</v>
      </c>
      <c r="B995" s="20" t="s">
        <v>3369</v>
      </c>
      <c r="C995" s="16">
        <v>1</v>
      </c>
      <c r="D995" s="17">
        <f>C995*15</f>
        <v>15</v>
      </c>
      <c r="E995" s="21"/>
    </row>
    <row r="996" spans="1:5" ht="14.25">
      <c r="A996" s="16" t="s">
        <v>3370</v>
      </c>
      <c r="B996" s="20" t="s">
        <v>3371</v>
      </c>
      <c r="C996" s="16">
        <v>1</v>
      </c>
      <c r="D996" s="17">
        <f>C996*15</f>
        <v>15</v>
      </c>
      <c r="E996" s="21"/>
    </row>
    <row r="997" spans="1:5" ht="14.25">
      <c r="A997" s="22" t="s">
        <v>1119</v>
      </c>
      <c r="B997" s="22" t="s">
        <v>1120</v>
      </c>
      <c r="C997" s="16">
        <v>1</v>
      </c>
      <c r="D997" s="17">
        <v>15</v>
      </c>
      <c r="E997" s="21"/>
    </row>
    <row r="998" spans="1:5" ht="14.25">
      <c r="A998" s="11" t="s">
        <v>89</v>
      </c>
      <c r="B998" s="12" t="s">
        <v>90</v>
      </c>
      <c r="C998" s="16">
        <v>1</v>
      </c>
      <c r="D998" s="17">
        <v>15</v>
      </c>
      <c r="E998" s="21"/>
    </row>
    <row r="999" spans="1:5" ht="14.25">
      <c r="A999" s="11" t="s">
        <v>3242</v>
      </c>
      <c r="B999" s="12" t="s">
        <v>3243</v>
      </c>
      <c r="C999" s="16">
        <v>1</v>
      </c>
      <c r="D999" s="17">
        <v>15</v>
      </c>
      <c r="E999" s="21"/>
    </row>
    <row r="1000" spans="1:5" ht="14.25">
      <c r="A1000" s="11" t="s">
        <v>2878</v>
      </c>
      <c r="B1000" s="12" t="s">
        <v>2879</v>
      </c>
      <c r="C1000" s="16">
        <v>1</v>
      </c>
      <c r="D1000" s="17">
        <v>15</v>
      </c>
      <c r="E1000" s="21"/>
    </row>
    <row r="1001" spans="1:5" ht="14.25">
      <c r="A1001" s="16" t="s">
        <v>3374</v>
      </c>
      <c r="B1001" s="20" t="s">
        <v>3375</v>
      </c>
      <c r="C1001" s="16">
        <v>6</v>
      </c>
      <c r="D1001" s="17">
        <v>90</v>
      </c>
      <c r="E1001" s="21"/>
    </row>
    <row r="1002" spans="1:5" ht="14.25">
      <c r="A1002" s="11" t="s">
        <v>742</v>
      </c>
      <c r="B1002" s="12" t="s">
        <v>743</v>
      </c>
      <c r="C1002" s="16">
        <v>1</v>
      </c>
      <c r="D1002" s="17">
        <v>15</v>
      </c>
      <c r="E1002" s="21"/>
    </row>
    <row r="1003" spans="1:5" ht="14.25">
      <c r="A1003" s="11" t="s">
        <v>3951</v>
      </c>
      <c r="B1003" s="12" t="s">
        <v>3988</v>
      </c>
      <c r="C1003" s="16">
        <v>1</v>
      </c>
      <c r="D1003" s="17">
        <v>15</v>
      </c>
      <c r="E1003" s="21"/>
    </row>
    <row r="1004" spans="1:5" ht="14.25">
      <c r="A1004" s="11" t="s">
        <v>3681</v>
      </c>
      <c r="B1004" s="12" t="s">
        <v>3682</v>
      </c>
      <c r="C1004" s="16">
        <v>1</v>
      </c>
      <c r="D1004" s="17">
        <v>15</v>
      </c>
      <c r="E1004" s="21"/>
    </row>
    <row r="1005" spans="1:5" ht="14.25">
      <c r="A1005" s="11" t="s">
        <v>2183</v>
      </c>
      <c r="B1005" s="12" t="s">
        <v>4064</v>
      </c>
      <c r="C1005" s="16">
        <v>1</v>
      </c>
      <c r="D1005" s="17">
        <v>15</v>
      </c>
      <c r="E1005" s="21"/>
    </row>
    <row r="1006" spans="1:5" ht="14.25">
      <c r="A1006" s="11" t="s">
        <v>2543</v>
      </c>
      <c r="B1006" s="12" t="s">
        <v>2544</v>
      </c>
      <c r="C1006" s="16">
        <v>1</v>
      </c>
      <c r="D1006" s="17">
        <v>15</v>
      </c>
      <c r="E1006" s="21"/>
    </row>
    <row r="1007" spans="1:5" ht="14.25">
      <c r="A1007" s="16" t="s">
        <v>3376</v>
      </c>
      <c r="B1007" s="20" t="s">
        <v>3377</v>
      </c>
      <c r="C1007" s="16">
        <v>1</v>
      </c>
      <c r="D1007" s="17">
        <f>C1007*15</f>
        <v>15</v>
      </c>
      <c r="E1007" s="21"/>
    </row>
    <row r="1008" spans="1:5" ht="14.25">
      <c r="A1008" s="11" t="s">
        <v>3039</v>
      </c>
      <c r="B1008" s="12" t="s">
        <v>1418</v>
      </c>
      <c r="C1008" s="16">
        <v>1</v>
      </c>
      <c r="D1008" s="17">
        <v>15</v>
      </c>
      <c r="E1008" s="21"/>
    </row>
    <row r="1009" spans="1:5" ht="14.25">
      <c r="A1009" s="11" t="s">
        <v>3518</v>
      </c>
      <c r="B1009" s="12" t="s">
        <v>3519</v>
      </c>
      <c r="C1009" s="16">
        <v>1</v>
      </c>
      <c r="D1009" s="17">
        <v>15</v>
      </c>
      <c r="E1009" s="21"/>
    </row>
    <row r="1010" spans="1:5" ht="14.25">
      <c r="A1010" s="29" t="s">
        <v>3144</v>
      </c>
      <c r="B1010" s="30" t="s">
        <v>3145</v>
      </c>
      <c r="C1010" s="16">
        <v>1</v>
      </c>
      <c r="D1010" s="17">
        <v>20</v>
      </c>
      <c r="E1010" s="21"/>
    </row>
    <row r="1011" spans="1:5" ht="14.25">
      <c r="A1011" s="29" t="s">
        <v>682</v>
      </c>
      <c r="B1011" s="30" t="s">
        <v>683</v>
      </c>
      <c r="C1011" s="16">
        <v>2</v>
      </c>
      <c r="D1011" s="17">
        <v>40</v>
      </c>
      <c r="E1011" s="21"/>
    </row>
    <row r="1012" spans="1:5" ht="14.25">
      <c r="A1012" s="11" t="s">
        <v>936</v>
      </c>
      <c r="B1012" s="12" t="s">
        <v>937</v>
      </c>
      <c r="C1012" s="16">
        <v>1</v>
      </c>
      <c r="D1012" s="17">
        <v>15</v>
      </c>
      <c r="E1012" s="21"/>
    </row>
    <row r="1013" spans="1:5" ht="14.25">
      <c r="A1013" s="16" t="s">
        <v>3380</v>
      </c>
      <c r="B1013" s="20" t="s">
        <v>1419</v>
      </c>
      <c r="C1013" s="16">
        <v>6</v>
      </c>
      <c r="D1013" s="17">
        <v>90</v>
      </c>
      <c r="E1013" s="21"/>
    </row>
    <row r="1014" spans="1:5" ht="14.25">
      <c r="A1014" s="16" t="s">
        <v>3443</v>
      </c>
      <c r="B1014" s="20" t="s">
        <v>3444</v>
      </c>
      <c r="C1014" s="16">
        <v>1</v>
      </c>
      <c r="D1014" s="17">
        <f>C1014*15</f>
        <v>15</v>
      </c>
      <c r="E1014" s="21"/>
    </row>
    <row r="1015" spans="1:5" ht="14.25">
      <c r="A1015" s="16" t="s">
        <v>3445</v>
      </c>
      <c r="B1015" s="20" t="s">
        <v>3446</v>
      </c>
      <c r="C1015" s="16">
        <v>3</v>
      </c>
      <c r="D1015" s="17">
        <f>C1015*15</f>
        <v>45</v>
      </c>
      <c r="E1015" s="21"/>
    </row>
    <row r="1016" spans="1:5" ht="14.25">
      <c r="A1016" s="16" t="s">
        <v>3447</v>
      </c>
      <c r="B1016" s="20" t="s">
        <v>3459</v>
      </c>
      <c r="C1016" s="16">
        <v>1</v>
      </c>
      <c r="D1016" s="17">
        <v>15</v>
      </c>
      <c r="E1016" s="21"/>
    </row>
    <row r="1017" spans="1:5" ht="14.25">
      <c r="A1017" s="16" t="s">
        <v>3448</v>
      </c>
      <c r="B1017" s="20" t="s">
        <v>1420</v>
      </c>
      <c r="C1017" s="16">
        <v>1</v>
      </c>
      <c r="D1017" s="17">
        <v>15</v>
      </c>
      <c r="E1017" s="21"/>
    </row>
    <row r="1018" spans="1:5" ht="14.25">
      <c r="A1018" s="11" t="s">
        <v>1310</v>
      </c>
      <c r="B1018" s="12" t="s">
        <v>3670</v>
      </c>
      <c r="C1018" s="16">
        <v>1</v>
      </c>
      <c r="D1018" s="17">
        <v>15</v>
      </c>
      <c r="E1018" s="21"/>
    </row>
    <row r="1019" spans="1:5" ht="14.25">
      <c r="A1019" s="16" t="s">
        <v>3449</v>
      </c>
      <c r="B1019" s="20" t="s">
        <v>3892</v>
      </c>
      <c r="C1019" s="16">
        <v>4</v>
      </c>
      <c r="D1019" s="17">
        <v>60</v>
      </c>
      <c r="E1019" s="21"/>
    </row>
    <row r="1020" spans="1:5" ht="14.25">
      <c r="A1020" s="11" t="s">
        <v>3661</v>
      </c>
      <c r="B1020" s="12" t="s">
        <v>3662</v>
      </c>
      <c r="C1020" s="16">
        <v>1</v>
      </c>
      <c r="D1020" s="17">
        <f>C1020*15</f>
        <v>15</v>
      </c>
      <c r="E1020" s="21"/>
    </row>
    <row r="1021" spans="1:5" ht="14.25">
      <c r="A1021" s="11" t="s">
        <v>2303</v>
      </c>
      <c r="B1021" s="12" t="s">
        <v>2304</v>
      </c>
      <c r="C1021" s="16">
        <v>1</v>
      </c>
      <c r="D1021" s="17">
        <v>15</v>
      </c>
      <c r="E1021" s="21"/>
    </row>
    <row r="1022" spans="1:5" ht="14.25">
      <c r="A1022" s="11" t="s">
        <v>2889</v>
      </c>
      <c r="B1022" s="12" t="s">
        <v>793</v>
      </c>
      <c r="C1022" s="16">
        <v>1</v>
      </c>
      <c r="D1022" s="17">
        <v>15</v>
      </c>
      <c r="E1022" s="21"/>
    </row>
    <row r="1023" spans="1:5" ht="14.25">
      <c r="A1023" s="11" t="s">
        <v>893</v>
      </c>
      <c r="B1023" s="12" t="s">
        <v>894</v>
      </c>
      <c r="C1023" s="16">
        <v>1</v>
      </c>
      <c r="D1023" s="17">
        <v>15</v>
      </c>
      <c r="E1023" s="21"/>
    </row>
    <row r="1024" spans="1:5" ht="14.25">
      <c r="A1024" s="11" t="s">
        <v>2052</v>
      </c>
      <c r="B1024" s="22" t="s">
        <v>2053</v>
      </c>
      <c r="C1024" s="16">
        <v>1</v>
      </c>
      <c r="D1024" s="17">
        <v>15</v>
      </c>
      <c r="E1024" s="21"/>
    </row>
    <row r="1025" spans="1:5" ht="14.25">
      <c r="A1025" s="11"/>
      <c r="B1025" s="22"/>
      <c r="C1025" s="16"/>
      <c r="D1025" s="17"/>
      <c r="E1025" s="21"/>
    </row>
    <row r="1026" spans="1:5" ht="14.25">
      <c r="A1026" s="11"/>
      <c r="B1026" s="22"/>
      <c r="C1026" s="16"/>
      <c r="D1026" s="17"/>
      <c r="E1026" s="21"/>
    </row>
    <row r="1027" spans="1:5" ht="14.25">
      <c r="A1027" s="16" t="s">
        <v>3893</v>
      </c>
      <c r="B1027" s="20" t="s">
        <v>3894</v>
      </c>
      <c r="C1027" s="16">
        <v>1</v>
      </c>
      <c r="D1027" s="17">
        <f>C1027*15</f>
        <v>15</v>
      </c>
      <c r="E1027" s="21"/>
    </row>
    <row r="1028" spans="1:5" ht="14.25">
      <c r="A1028" s="16" t="s">
        <v>3895</v>
      </c>
      <c r="B1028" s="20" t="s">
        <v>411</v>
      </c>
      <c r="C1028" s="16">
        <v>1</v>
      </c>
      <c r="D1028" s="17">
        <f>C1028*15</f>
        <v>15</v>
      </c>
      <c r="E1028" s="21"/>
    </row>
    <row r="1029" spans="1:5" ht="14.25">
      <c r="A1029" s="11" t="s">
        <v>1175</v>
      </c>
      <c r="B1029" s="12" t="s">
        <v>1176</v>
      </c>
      <c r="C1029" s="16">
        <v>1</v>
      </c>
      <c r="D1029" s="17">
        <v>15</v>
      </c>
      <c r="E1029" s="21"/>
    </row>
    <row r="1030" spans="1:5" ht="14.25">
      <c r="A1030" s="16" t="s">
        <v>3896</v>
      </c>
      <c r="B1030" s="20" t="s">
        <v>3671</v>
      </c>
      <c r="C1030" s="16">
        <v>1</v>
      </c>
      <c r="D1030" s="17">
        <f>C1030*15</f>
        <v>15</v>
      </c>
      <c r="E1030" s="21"/>
    </row>
    <row r="1031" spans="1:5" ht="14.25">
      <c r="A1031" s="16" t="s">
        <v>3897</v>
      </c>
      <c r="B1031" s="20" t="s">
        <v>3902</v>
      </c>
      <c r="C1031" s="16">
        <v>1</v>
      </c>
      <c r="D1031" s="17">
        <v>15</v>
      </c>
      <c r="E1031" s="21"/>
    </row>
    <row r="1032" spans="1:5" ht="14.25">
      <c r="A1032" s="16" t="s">
        <v>3903</v>
      </c>
      <c r="B1032" s="20" t="s">
        <v>3904</v>
      </c>
      <c r="C1032" s="16">
        <v>2</v>
      </c>
      <c r="D1032" s="17">
        <f>C1032*15</f>
        <v>30</v>
      </c>
      <c r="E1032" s="21"/>
    </row>
    <row r="1033" spans="1:5" ht="14.25">
      <c r="A1033" s="16" t="s">
        <v>3672</v>
      </c>
      <c r="B1033" s="20" t="s">
        <v>3460</v>
      </c>
      <c r="C1033" s="16">
        <v>1</v>
      </c>
      <c r="D1033" s="17">
        <f>C1033*15</f>
        <v>15</v>
      </c>
      <c r="E1033" s="21"/>
    </row>
    <row r="1034" spans="1:5" ht="14.25">
      <c r="A1034" s="11" t="s">
        <v>2581</v>
      </c>
      <c r="B1034" s="36" t="s">
        <v>2582</v>
      </c>
      <c r="C1034" s="16">
        <v>1</v>
      </c>
      <c r="D1034" s="17">
        <v>15</v>
      </c>
      <c r="E1034" s="21"/>
    </row>
    <row r="1035" spans="1:5" ht="14.25">
      <c r="A1035" s="16" t="s">
        <v>3909</v>
      </c>
      <c r="B1035" s="20" t="s">
        <v>3910</v>
      </c>
      <c r="C1035" s="16">
        <v>5</v>
      </c>
      <c r="D1035" s="17">
        <v>75</v>
      </c>
      <c r="E1035" s="21"/>
    </row>
    <row r="1036" spans="1:5" ht="14.25">
      <c r="A1036" s="11" t="s">
        <v>217</v>
      </c>
      <c r="B1036" s="12" t="s">
        <v>218</v>
      </c>
      <c r="C1036" s="16">
        <v>1</v>
      </c>
      <c r="D1036" s="17">
        <v>15</v>
      </c>
      <c r="E1036" s="21"/>
    </row>
    <row r="1037" spans="1:5" ht="14.25">
      <c r="A1037" s="16" t="s">
        <v>3907</v>
      </c>
      <c r="B1037" s="20" t="s">
        <v>3908</v>
      </c>
      <c r="C1037" s="16">
        <v>2</v>
      </c>
      <c r="D1037" s="17">
        <v>30</v>
      </c>
      <c r="E1037" s="21"/>
    </row>
    <row r="1038" spans="1:5" ht="14.25">
      <c r="A1038" s="16" t="s">
        <v>3905</v>
      </c>
      <c r="B1038" s="24" t="s">
        <v>3906</v>
      </c>
      <c r="C1038" s="16">
        <v>1</v>
      </c>
      <c r="D1038" s="17">
        <v>60</v>
      </c>
      <c r="E1038" s="21"/>
    </row>
    <row r="1039" spans="1:5" ht="14.25">
      <c r="A1039" s="11" t="s">
        <v>1086</v>
      </c>
      <c r="B1039" s="12" t="s">
        <v>3673</v>
      </c>
      <c r="C1039" s="16">
        <v>1</v>
      </c>
      <c r="D1039" s="17">
        <v>15</v>
      </c>
      <c r="E1039" s="21"/>
    </row>
    <row r="1040" spans="1:5" ht="14.25">
      <c r="A1040" s="11" t="s">
        <v>1378</v>
      </c>
      <c r="B1040" s="12" t="s">
        <v>1381</v>
      </c>
      <c r="C1040" s="16">
        <v>1</v>
      </c>
      <c r="D1040" s="17">
        <v>15</v>
      </c>
      <c r="E1040" s="21"/>
    </row>
    <row r="1041" spans="1:5" ht="14.25">
      <c r="A1041" s="11" t="s">
        <v>3520</v>
      </c>
      <c r="B1041" s="12" t="s">
        <v>3521</v>
      </c>
      <c r="C1041" s="16">
        <v>1</v>
      </c>
      <c r="D1041" s="17">
        <v>15</v>
      </c>
      <c r="E1041" s="21"/>
    </row>
    <row r="1042" spans="1:5" ht="14.25">
      <c r="A1042" s="11" t="s">
        <v>1494</v>
      </c>
      <c r="B1042" s="12" t="s">
        <v>1495</v>
      </c>
      <c r="C1042" s="16">
        <v>1</v>
      </c>
      <c r="D1042" s="17">
        <v>15</v>
      </c>
      <c r="E1042" s="21"/>
    </row>
    <row r="1043" spans="1:5" ht="14.25">
      <c r="A1043" s="11" t="s">
        <v>3320</v>
      </c>
      <c r="B1043" s="12" t="s">
        <v>3321</v>
      </c>
      <c r="C1043" s="16">
        <v>1</v>
      </c>
      <c r="D1043" s="17">
        <v>15</v>
      </c>
      <c r="E1043" s="21"/>
    </row>
    <row r="1044" spans="1:5" ht="14.25">
      <c r="A1044" s="29" t="s">
        <v>2481</v>
      </c>
      <c r="B1044" s="39" t="s">
        <v>2142</v>
      </c>
      <c r="C1044" s="16">
        <v>4</v>
      </c>
      <c r="D1044" s="17">
        <v>80</v>
      </c>
      <c r="E1044" s="21"/>
    </row>
    <row r="1045" spans="1:5" ht="14.25">
      <c r="A1045" s="29" t="s">
        <v>1110</v>
      </c>
      <c r="B1045" s="30" t="s">
        <v>2143</v>
      </c>
      <c r="C1045" s="16">
        <v>1</v>
      </c>
      <c r="D1045" s="17">
        <v>20</v>
      </c>
      <c r="E1045" s="21"/>
    </row>
    <row r="1046" spans="1:5" ht="14.25">
      <c r="A1046" s="29" t="s">
        <v>407</v>
      </c>
      <c r="B1046" s="30" t="s">
        <v>408</v>
      </c>
      <c r="C1046" s="16">
        <v>1</v>
      </c>
      <c r="D1046" s="17">
        <v>20</v>
      </c>
      <c r="E1046" s="21"/>
    </row>
    <row r="1047" spans="1:5" ht="14.25">
      <c r="A1047" s="29" t="s">
        <v>409</v>
      </c>
      <c r="B1047" s="30" t="s">
        <v>410</v>
      </c>
      <c r="C1047" s="16">
        <v>1</v>
      </c>
      <c r="D1047" s="17">
        <v>20</v>
      </c>
      <c r="E1047" s="21"/>
    </row>
    <row r="1048" spans="1:5" ht="14.25">
      <c r="A1048" s="29"/>
      <c r="B1048" s="30"/>
      <c r="C1048" s="16"/>
      <c r="D1048" s="17"/>
      <c r="E1048" s="21"/>
    </row>
    <row r="1049" spans="1:5" ht="14.25">
      <c r="A1049" s="29"/>
      <c r="B1049" s="30"/>
      <c r="C1049" s="16"/>
      <c r="D1049" s="17"/>
      <c r="E1049" s="21"/>
    </row>
    <row r="1050" spans="1:5" ht="14.25">
      <c r="A1050" s="91" t="s">
        <v>2072</v>
      </c>
      <c r="B1050" s="92" t="s">
        <v>2073</v>
      </c>
      <c r="C1050" s="16">
        <v>2</v>
      </c>
      <c r="D1050" s="17">
        <v>40</v>
      </c>
      <c r="E1050" s="21"/>
    </row>
    <row r="1051" spans="1:5" ht="14.25">
      <c r="A1051" s="16" t="s">
        <v>3911</v>
      </c>
      <c r="B1051" s="20" t="s">
        <v>3912</v>
      </c>
      <c r="C1051" s="16">
        <v>1</v>
      </c>
      <c r="D1051" s="17">
        <f>C1051*15</f>
        <v>15</v>
      </c>
      <c r="E1051" s="21"/>
    </row>
    <row r="1052" spans="1:5" ht="14.25">
      <c r="A1052" s="16" t="s">
        <v>3372</v>
      </c>
      <c r="B1052" s="20" t="s">
        <v>3373</v>
      </c>
      <c r="C1052" s="16">
        <v>1</v>
      </c>
      <c r="D1052" s="17">
        <f>C1052*15</f>
        <v>15</v>
      </c>
      <c r="E1052" s="21"/>
    </row>
    <row r="1053" spans="1:5" ht="14.25">
      <c r="A1053" s="11" t="s">
        <v>738</v>
      </c>
      <c r="B1053" s="12" t="s">
        <v>739</v>
      </c>
      <c r="C1053" s="16">
        <v>1</v>
      </c>
      <c r="D1053" s="17">
        <v>15</v>
      </c>
      <c r="E1053" s="21"/>
    </row>
    <row r="1054" spans="1:5" ht="14.25">
      <c r="A1054" s="11" t="s">
        <v>3985</v>
      </c>
      <c r="B1054" s="12" t="s">
        <v>3986</v>
      </c>
      <c r="C1054" s="16">
        <v>1</v>
      </c>
      <c r="D1054" s="17">
        <v>15</v>
      </c>
      <c r="E1054" s="21"/>
    </row>
    <row r="1055" spans="1:5" ht="14.25">
      <c r="A1055" s="11" t="s">
        <v>1825</v>
      </c>
      <c r="B1055" s="12" t="s">
        <v>1826</v>
      </c>
      <c r="C1055" s="16">
        <v>1</v>
      </c>
      <c r="D1055" s="17">
        <v>15</v>
      </c>
      <c r="E1055" s="21"/>
    </row>
    <row r="1056" spans="1:5" ht="14.25">
      <c r="A1056" s="11" t="s">
        <v>3674</v>
      </c>
      <c r="B1056" s="12" t="s">
        <v>1880</v>
      </c>
      <c r="C1056" s="16">
        <v>1</v>
      </c>
      <c r="D1056" s="17">
        <v>15</v>
      </c>
      <c r="E1056" s="21"/>
    </row>
    <row r="1057" spans="1:5" ht="14.25">
      <c r="A1057" s="11"/>
      <c r="B1057" s="12"/>
      <c r="C1057" s="16"/>
      <c r="D1057" s="17"/>
      <c r="E1057" s="21"/>
    </row>
    <row r="1058" spans="1:5" ht="14.25">
      <c r="A1058" s="11"/>
      <c r="B1058" s="12"/>
      <c r="C1058" s="16"/>
      <c r="D1058" s="17"/>
      <c r="E1058" s="21"/>
    </row>
    <row r="1059" spans="1:5" ht="14.25">
      <c r="A1059" s="11"/>
      <c r="B1059" s="12"/>
      <c r="C1059" s="16"/>
      <c r="D1059" s="17"/>
      <c r="E1059" s="21"/>
    </row>
    <row r="1060" spans="1:5" ht="14.25">
      <c r="A1060" s="29" t="s">
        <v>4147</v>
      </c>
      <c r="B1060" s="30" t="s">
        <v>2135</v>
      </c>
      <c r="C1060" s="31">
        <v>2</v>
      </c>
      <c r="D1060" s="32">
        <v>40</v>
      </c>
      <c r="E1060" s="21"/>
    </row>
    <row r="1061" spans="1:5" ht="14.25">
      <c r="A1061" s="16" t="s">
        <v>3995</v>
      </c>
      <c r="B1061" s="20" t="s">
        <v>3996</v>
      </c>
      <c r="C1061" s="16">
        <v>1</v>
      </c>
      <c r="D1061" s="17">
        <f>C1061*15</f>
        <v>15</v>
      </c>
      <c r="E1061" s="21"/>
    </row>
    <row r="1062" spans="1:5" ht="14.25">
      <c r="A1062" s="16" t="s">
        <v>4001</v>
      </c>
      <c r="B1062" s="20" t="s">
        <v>3675</v>
      </c>
      <c r="C1062" s="16">
        <v>1</v>
      </c>
      <c r="D1062" s="17">
        <v>15</v>
      </c>
      <c r="E1062" s="21"/>
    </row>
    <row r="1063" spans="1:5" ht="14.25">
      <c r="A1063" s="11" t="s">
        <v>3516</v>
      </c>
      <c r="B1063" s="12" t="s">
        <v>3517</v>
      </c>
      <c r="C1063" s="16">
        <v>1</v>
      </c>
      <c r="D1063" s="17">
        <v>15</v>
      </c>
      <c r="E1063" s="21"/>
    </row>
    <row r="1064" spans="1:5" ht="14.25">
      <c r="A1064" s="11" t="s">
        <v>1294</v>
      </c>
      <c r="B1064" s="12" t="s">
        <v>1730</v>
      </c>
      <c r="C1064" s="16">
        <v>1</v>
      </c>
      <c r="D1064" s="17">
        <v>15</v>
      </c>
      <c r="E1064" s="21"/>
    </row>
    <row r="1065" spans="1:5" ht="14.25">
      <c r="A1065" s="16" t="s">
        <v>3997</v>
      </c>
      <c r="B1065" s="20" t="s">
        <v>3998</v>
      </c>
      <c r="C1065" s="16">
        <v>1</v>
      </c>
      <c r="D1065" s="17">
        <f>C1065*15</f>
        <v>15</v>
      </c>
      <c r="E1065" s="21"/>
    </row>
    <row r="1066" spans="1:5" ht="14.25">
      <c r="A1066" s="11" t="s">
        <v>2555</v>
      </c>
      <c r="B1066" s="12" t="s">
        <v>2556</v>
      </c>
      <c r="C1066" s="16">
        <v>1</v>
      </c>
      <c r="D1066" s="17">
        <v>15</v>
      </c>
      <c r="E1066" s="21"/>
    </row>
    <row r="1067" spans="1:5" ht="14.25">
      <c r="A1067" s="11" t="s">
        <v>740</v>
      </c>
      <c r="B1067" s="12" t="s">
        <v>741</v>
      </c>
      <c r="C1067" s="16">
        <v>1</v>
      </c>
      <c r="D1067" s="17">
        <v>15</v>
      </c>
      <c r="E1067" s="21"/>
    </row>
    <row r="1068" spans="1:5" ht="14.25">
      <c r="A1068" s="11" t="s">
        <v>1173</v>
      </c>
      <c r="B1068" s="12" t="s">
        <v>1174</v>
      </c>
      <c r="C1068" s="16">
        <v>1</v>
      </c>
      <c r="D1068" s="17">
        <v>15</v>
      </c>
      <c r="E1068" s="21"/>
    </row>
    <row r="1069" spans="1:5" ht="14.25">
      <c r="A1069" s="16" t="s">
        <v>3999</v>
      </c>
      <c r="B1069" s="20" t="s">
        <v>4000</v>
      </c>
      <c r="C1069" s="16">
        <v>1</v>
      </c>
      <c r="D1069" s="17">
        <v>15</v>
      </c>
      <c r="E1069" s="21"/>
    </row>
    <row r="1070" spans="1:5" ht="14.25">
      <c r="A1070" s="11" t="s">
        <v>1399</v>
      </c>
      <c r="B1070" s="12" t="s">
        <v>1400</v>
      </c>
      <c r="C1070" s="16">
        <v>1</v>
      </c>
      <c r="D1070" s="17">
        <v>15</v>
      </c>
      <c r="E1070" s="21"/>
    </row>
    <row r="1071" spans="1:5" ht="14.25">
      <c r="A1071" s="11" t="s">
        <v>3387</v>
      </c>
      <c r="B1071" s="12" t="s">
        <v>3388</v>
      </c>
      <c r="C1071" s="16">
        <v>1</v>
      </c>
      <c r="D1071" s="17">
        <v>15</v>
      </c>
      <c r="E1071" s="21"/>
    </row>
    <row r="1072" spans="1:5" ht="14.25">
      <c r="A1072" s="16" t="s">
        <v>3993</v>
      </c>
      <c r="B1072" s="20" t="s">
        <v>3994</v>
      </c>
      <c r="C1072" s="16">
        <v>1</v>
      </c>
      <c r="D1072" s="17">
        <f>C1072*15</f>
        <v>15</v>
      </c>
      <c r="E1072" s="21"/>
    </row>
    <row r="1073" spans="1:5" ht="14.25">
      <c r="A1073" s="11" t="s">
        <v>2395</v>
      </c>
      <c r="B1073" s="12" t="s">
        <v>3461</v>
      </c>
      <c r="C1073" s="16">
        <v>1</v>
      </c>
      <c r="D1073" s="17">
        <v>15</v>
      </c>
      <c r="E1073" s="21"/>
    </row>
    <row r="1074" spans="1:5" ht="14.25">
      <c r="A1074" s="11" t="s">
        <v>2110</v>
      </c>
      <c r="B1074" s="12" t="s">
        <v>3931</v>
      </c>
      <c r="C1074" s="16">
        <v>1</v>
      </c>
      <c r="D1074" s="17">
        <v>15</v>
      </c>
      <c r="E1074" s="21"/>
    </row>
    <row r="1075" spans="1:5" ht="14.25">
      <c r="A1075" s="89" t="s">
        <v>68</v>
      </c>
      <c r="B1075" s="90" t="s">
        <v>69</v>
      </c>
      <c r="C1075" s="87">
        <v>1</v>
      </c>
      <c r="D1075" s="88">
        <v>15</v>
      </c>
      <c r="E1075" s="21"/>
    </row>
    <row r="1076" spans="1:5" ht="14.25">
      <c r="A1076" s="11"/>
      <c r="B1076" s="22"/>
      <c r="C1076" s="16"/>
      <c r="D1076" s="17"/>
      <c r="E1076" s="21"/>
    </row>
    <row r="1077" spans="1:5" ht="14.25">
      <c r="A1077" s="11"/>
      <c r="B1077" s="12"/>
      <c r="C1077" s="16"/>
      <c r="D1077" s="17"/>
      <c r="E1077" s="21"/>
    </row>
    <row r="1078" spans="1:5" ht="14.25">
      <c r="A1078" s="74"/>
      <c r="B1078" s="74" t="s">
        <v>2357</v>
      </c>
      <c r="C1078" s="74"/>
      <c r="D1078" s="112"/>
      <c r="E1078" s="80"/>
    </row>
    <row r="1079" spans="1:5" ht="14.25">
      <c r="A1079" s="29" t="s">
        <v>412</v>
      </c>
      <c r="B1079" s="30" t="s">
        <v>413</v>
      </c>
      <c r="C1079" s="31">
        <v>1</v>
      </c>
      <c r="D1079" s="32">
        <v>20</v>
      </c>
      <c r="E1079" s="21"/>
    </row>
    <row r="1080" spans="1:5" ht="14.25">
      <c r="A1080" s="71" t="s">
        <v>2074</v>
      </c>
      <c r="B1080" s="2" t="s">
        <v>2075</v>
      </c>
      <c r="C1080" s="31">
        <v>1</v>
      </c>
      <c r="D1080" s="32">
        <v>20</v>
      </c>
      <c r="E1080" s="21"/>
    </row>
    <row r="1081" spans="1:5" ht="14.25">
      <c r="A1081" s="45" t="s">
        <v>2076</v>
      </c>
      <c r="B1081" s="46" t="s">
        <v>2077</v>
      </c>
      <c r="C1081" s="31">
        <v>8</v>
      </c>
      <c r="D1081" s="32">
        <v>160</v>
      </c>
      <c r="E1081" s="21"/>
    </row>
    <row r="1082" spans="1:5" ht="14.25">
      <c r="A1082" s="16" t="s">
        <v>4041</v>
      </c>
      <c r="B1082" s="20" t="s">
        <v>4042</v>
      </c>
      <c r="C1082" s="16">
        <v>5</v>
      </c>
      <c r="D1082" s="17">
        <f aca="true" t="shared" si="43" ref="D1082:D1088">C1082*15</f>
        <v>75</v>
      </c>
      <c r="E1082" s="19"/>
    </row>
    <row r="1083" spans="1:5" ht="14.25">
      <c r="A1083" s="16" t="s">
        <v>3277</v>
      </c>
      <c r="B1083" s="20" t="s">
        <v>3278</v>
      </c>
      <c r="C1083" s="16">
        <v>5</v>
      </c>
      <c r="D1083" s="17">
        <f t="shared" si="43"/>
        <v>75</v>
      </c>
      <c r="E1083" s="21"/>
    </row>
    <row r="1084" spans="1:5" ht="14.25">
      <c r="A1084" s="16" t="s">
        <v>3279</v>
      </c>
      <c r="B1084" s="20" t="s">
        <v>3280</v>
      </c>
      <c r="C1084" s="16">
        <v>1</v>
      </c>
      <c r="D1084" s="17">
        <f t="shared" si="43"/>
        <v>15</v>
      </c>
      <c r="E1084" s="21"/>
    </row>
    <row r="1085" spans="1:5" ht="14.25">
      <c r="A1085" s="16" t="s">
        <v>3285</v>
      </c>
      <c r="B1085" s="20" t="s">
        <v>3286</v>
      </c>
      <c r="C1085" s="16">
        <v>1</v>
      </c>
      <c r="D1085" s="17">
        <f t="shared" si="43"/>
        <v>15</v>
      </c>
      <c r="E1085" s="21"/>
    </row>
    <row r="1086" spans="1:5" ht="14.25">
      <c r="A1086" s="16" t="s">
        <v>3281</v>
      </c>
      <c r="B1086" s="20" t="s">
        <v>3282</v>
      </c>
      <c r="C1086" s="16">
        <v>1</v>
      </c>
      <c r="D1086" s="17">
        <f t="shared" si="43"/>
        <v>15</v>
      </c>
      <c r="E1086" s="21"/>
    </row>
    <row r="1087" spans="1:5" ht="14.25">
      <c r="A1087" s="11" t="s">
        <v>1556</v>
      </c>
      <c r="B1087" s="12" t="s">
        <v>1557</v>
      </c>
      <c r="C1087" s="16">
        <v>1</v>
      </c>
      <c r="D1087" s="17">
        <f t="shared" si="43"/>
        <v>15</v>
      </c>
      <c r="E1087" s="21"/>
    </row>
    <row r="1088" spans="1:5" ht="14.25">
      <c r="A1088" s="26" t="s">
        <v>2913</v>
      </c>
      <c r="B1088" s="1" t="s">
        <v>2914</v>
      </c>
      <c r="C1088" s="16">
        <v>1</v>
      </c>
      <c r="D1088" s="17">
        <f t="shared" si="43"/>
        <v>15</v>
      </c>
      <c r="E1088" s="21"/>
    </row>
    <row r="1089" spans="1:5" ht="14.25">
      <c r="A1089" s="11" t="s">
        <v>2054</v>
      </c>
      <c r="B1089" s="22" t="s">
        <v>2055</v>
      </c>
      <c r="C1089" s="16">
        <v>1</v>
      </c>
      <c r="D1089" s="17">
        <v>15</v>
      </c>
      <c r="E1089" s="21"/>
    </row>
    <row r="1090" spans="1:5" ht="14.25">
      <c r="A1090" s="16" t="s">
        <v>3300</v>
      </c>
      <c r="B1090" s="20" t="s">
        <v>3301</v>
      </c>
      <c r="C1090" s="16">
        <v>1</v>
      </c>
      <c r="D1090" s="17">
        <f>C1090*15</f>
        <v>15</v>
      </c>
      <c r="E1090" s="21"/>
    </row>
    <row r="1091" spans="1:5" ht="14.25">
      <c r="A1091" s="16" t="s">
        <v>1251</v>
      </c>
      <c r="B1091" s="20" t="s">
        <v>1252</v>
      </c>
      <c r="C1091" s="16">
        <v>1</v>
      </c>
      <c r="D1091" s="17">
        <v>15</v>
      </c>
      <c r="E1091" s="21"/>
    </row>
    <row r="1092" spans="1:5" ht="14.25">
      <c r="A1092" s="16" t="s">
        <v>3287</v>
      </c>
      <c r="B1092" s="20" t="s">
        <v>3295</v>
      </c>
      <c r="C1092" s="16">
        <v>1</v>
      </c>
      <c r="D1092" s="17">
        <f>C1092*15</f>
        <v>15</v>
      </c>
      <c r="E1092" s="21"/>
    </row>
    <row r="1093" spans="1:5" ht="14.25">
      <c r="A1093" s="16" t="s">
        <v>4011</v>
      </c>
      <c r="B1093" s="20" t="s">
        <v>4012</v>
      </c>
      <c r="C1093" s="16">
        <v>1</v>
      </c>
      <c r="D1093" s="17">
        <f>C1093*15</f>
        <v>15</v>
      </c>
      <c r="E1093" s="21"/>
    </row>
    <row r="1094" spans="1:5" ht="14.25">
      <c r="A1094" s="16" t="s">
        <v>3296</v>
      </c>
      <c r="B1094" s="20" t="s">
        <v>3297</v>
      </c>
      <c r="C1094" s="16">
        <v>1</v>
      </c>
      <c r="D1094" s="17">
        <f>C1094*15</f>
        <v>15</v>
      </c>
      <c r="E1094" s="21"/>
    </row>
    <row r="1095" spans="1:5" ht="14.25">
      <c r="A1095" s="26" t="s">
        <v>2923</v>
      </c>
      <c r="B1095" s="1" t="s">
        <v>2924</v>
      </c>
      <c r="C1095" s="16">
        <v>1</v>
      </c>
      <c r="D1095" s="17">
        <v>15</v>
      </c>
      <c r="E1095" s="21"/>
    </row>
    <row r="1096" spans="1:5" ht="14.25">
      <c r="A1096" s="11" t="s">
        <v>2948</v>
      </c>
      <c r="B1096" s="12" t="s">
        <v>2949</v>
      </c>
      <c r="C1096" s="16">
        <v>1</v>
      </c>
      <c r="D1096" s="17">
        <f>C1096*15</f>
        <v>15</v>
      </c>
      <c r="E1096" s="21"/>
    </row>
    <row r="1097" spans="1:5" ht="14.25">
      <c r="A1097" s="11" t="s">
        <v>1454</v>
      </c>
      <c r="B1097" s="12" t="s">
        <v>1455</v>
      </c>
      <c r="C1097" s="16">
        <v>1</v>
      </c>
      <c r="D1097" s="17">
        <f>C1097*15</f>
        <v>15</v>
      </c>
      <c r="E1097" s="21"/>
    </row>
    <row r="1098" spans="1:5" ht="14.25">
      <c r="A1098" s="16" t="s">
        <v>3391</v>
      </c>
      <c r="B1098" s="20" t="s">
        <v>3392</v>
      </c>
      <c r="C1098" s="16">
        <v>1</v>
      </c>
      <c r="D1098" s="17">
        <v>15</v>
      </c>
      <c r="E1098" s="21"/>
    </row>
    <row r="1099" spans="1:5" ht="24">
      <c r="A1099" s="16" t="s">
        <v>3393</v>
      </c>
      <c r="B1099" s="20" t="s">
        <v>3394</v>
      </c>
      <c r="C1099" s="16">
        <v>1</v>
      </c>
      <c r="D1099" s="17">
        <v>15</v>
      </c>
      <c r="E1099" s="21"/>
    </row>
    <row r="1100" spans="1:5" ht="14.25">
      <c r="A1100" s="16" t="s">
        <v>3302</v>
      </c>
      <c r="B1100" s="20" t="s">
        <v>3463</v>
      </c>
      <c r="C1100" s="16">
        <v>1</v>
      </c>
      <c r="D1100" s="17">
        <f>C1100*15</f>
        <v>15</v>
      </c>
      <c r="E1100" s="21"/>
    </row>
    <row r="1101" spans="1:5" ht="14.25">
      <c r="A1101" s="16" t="s">
        <v>3306</v>
      </c>
      <c r="B1101" s="20" t="s">
        <v>3307</v>
      </c>
      <c r="C1101" s="16">
        <v>1</v>
      </c>
      <c r="D1101" s="17">
        <v>15</v>
      </c>
      <c r="E1101" s="21"/>
    </row>
    <row r="1102" spans="1:5" ht="14.25">
      <c r="A1102" s="16" t="s">
        <v>3298</v>
      </c>
      <c r="B1102" s="20" t="s">
        <v>3299</v>
      </c>
      <c r="C1102" s="16">
        <v>1</v>
      </c>
      <c r="D1102" s="17">
        <f aca="true" t="shared" si="44" ref="D1102:D1107">C1102*15</f>
        <v>15</v>
      </c>
      <c r="E1102" s="21"/>
    </row>
    <row r="1103" spans="1:5" ht="14.25">
      <c r="A1103" s="16" t="s">
        <v>3303</v>
      </c>
      <c r="B1103" s="20" t="s">
        <v>3800</v>
      </c>
      <c r="C1103" s="16">
        <v>1</v>
      </c>
      <c r="D1103" s="17">
        <f t="shared" si="44"/>
        <v>15</v>
      </c>
      <c r="E1103" s="21"/>
    </row>
    <row r="1104" spans="1:5" ht="14.25">
      <c r="A1104" s="16" t="s">
        <v>3304</v>
      </c>
      <c r="B1104" s="20" t="s">
        <v>3305</v>
      </c>
      <c r="C1104" s="16">
        <v>2</v>
      </c>
      <c r="D1104" s="17">
        <f t="shared" si="44"/>
        <v>30</v>
      </c>
      <c r="E1104" s="21"/>
    </row>
    <row r="1105" spans="1:5" ht="14.25">
      <c r="A1105" s="11" t="s">
        <v>3551</v>
      </c>
      <c r="B1105" s="12" t="s">
        <v>3552</v>
      </c>
      <c r="C1105" s="16">
        <v>1</v>
      </c>
      <c r="D1105" s="17">
        <f t="shared" si="44"/>
        <v>15</v>
      </c>
      <c r="E1105" s="21"/>
    </row>
    <row r="1106" spans="1:5" ht="14.25">
      <c r="A1106" s="11" t="s">
        <v>3582</v>
      </c>
      <c r="B1106" s="12" t="s">
        <v>3583</v>
      </c>
      <c r="C1106" s="16">
        <v>1</v>
      </c>
      <c r="D1106" s="17">
        <f t="shared" si="44"/>
        <v>15</v>
      </c>
      <c r="E1106" s="21"/>
    </row>
    <row r="1107" spans="1:5" ht="14.25">
      <c r="A1107" s="11" t="s">
        <v>4170</v>
      </c>
      <c r="B1107" s="12" t="s">
        <v>4171</v>
      </c>
      <c r="C1107" s="16">
        <v>1</v>
      </c>
      <c r="D1107" s="17">
        <f t="shared" si="44"/>
        <v>15</v>
      </c>
      <c r="E1107" s="21"/>
    </row>
    <row r="1108" spans="1:5" ht="14.25">
      <c r="A1108" s="16" t="s">
        <v>3308</v>
      </c>
      <c r="B1108" s="20" t="s">
        <v>3309</v>
      </c>
      <c r="C1108" s="16">
        <v>1</v>
      </c>
      <c r="D1108" s="17">
        <v>15</v>
      </c>
      <c r="E1108" s="21"/>
    </row>
    <row r="1109" spans="1:5" ht="14.25">
      <c r="A1109" s="11" t="s">
        <v>3676</v>
      </c>
      <c r="B1109" s="12" t="s">
        <v>967</v>
      </c>
      <c r="C1109" s="16">
        <v>1</v>
      </c>
      <c r="D1109" s="17">
        <v>15</v>
      </c>
      <c r="E1109" s="21"/>
    </row>
    <row r="1110" spans="1:5" ht="14.25">
      <c r="A1110" s="11" t="s">
        <v>746</v>
      </c>
      <c r="B1110" s="12" t="s">
        <v>747</v>
      </c>
      <c r="C1110" s="16">
        <v>1</v>
      </c>
      <c r="D1110" s="17">
        <f>C1110*15</f>
        <v>15</v>
      </c>
      <c r="E1110" s="21"/>
    </row>
    <row r="1111" spans="1:5" ht="14.25">
      <c r="A1111" s="16" t="s">
        <v>3310</v>
      </c>
      <c r="B1111" s="20" t="s">
        <v>3311</v>
      </c>
      <c r="C1111" s="16">
        <v>1</v>
      </c>
      <c r="D1111" s="17">
        <v>15</v>
      </c>
      <c r="E1111" s="21"/>
    </row>
    <row r="1112" spans="1:5" ht="14.25">
      <c r="A1112" s="16" t="s">
        <v>3312</v>
      </c>
      <c r="B1112" s="20" t="s">
        <v>3313</v>
      </c>
      <c r="C1112" s="16">
        <v>4</v>
      </c>
      <c r="D1112" s="17">
        <v>60</v>
      </c>
      <c r="E1112" s="21"/>
    </row>
    <row r="1113" spans="1:5" ht="14.25">
      <c r="A1113" s="16" t="s">
        <v>988</v>
      </c>
      <c r="B1113" s="20" t="s">
        <v>989</v>
      </c>
      <c r="C1113" s="16">
        <v>1</v>
      </c>
      <c r="D1113" s="17">
        <v>15</v>
      </c>
      <c r="E1113" s="21"/>
    </row>
    <row r="1114" spans="1:5" ht="14.25">
      <c r="A1114" s="11" t="s">
        <v>1881</v>
      </c>
      <c r="B1114" s="12" t="s">
        <v>1882</v>
      </c>
      <c r="C1114" s="16">
        <v>1</v>
      </c>
      <c r="D1114" s="17">
        <v>15</v>
      </c>
      <c r="E1114" s="21"/>
    </row>
    <row r="1115" spans="1:5" ht="14.25">
      <c r="A1115" s="11" t="s">
        <v>843</v>
      </c>
      <c r="B1115" s="12" t="s">
        <v>844</v>
      </c>
      <c r="C1115" s="16">
        <v>1</v>
      </c>
      <c r="D1115" s="17">
        <v>15</v>
      </c>
      <c r="E1115" s="21"/>
    </row>
    <row r="1116" spans="1:5" ht="14.25">
      <c r="A1116" s="11" t="s">
        <v>1791</v>
      </c>
      <c r="B1116" s="12" t="s">
        <v>1792</v>
      </c>
      <c r="C1116" s="16">
        <v>1</v>
      </c>
      <c r="D1116" s="17">
        <v>15</v>
      </c>
      <c r="E1116" s="21"/>
    </row>
    <row r="1117" spans="1:5" ht="14.25">
      <c r="A1117" s="11" t="s">
        <v>1793</v>
      </c>
      <c r="B1117" s="12" t="s">
        <v>1794</v>
      </c>
      <c r="C1117" s="16">
        <v>1</v>
      </c>
      <c r="D1117" s="17">
        <v>15</v>
      </c>
      <c r="E1117" s="21"/>
    </row>
    <row r="1118" spans="1:5" ht="14.25">
      <c r="A1118" s="26" t="s">
        <v>2756</v>
      </c>
      <c r="B1118" s="1" t="s">
        <v>2757</v>
      </c>
      <c r="C1118" s="16">
        <v>1</v>
      </c>
      <c r="D1118" s="17">
        <v>15</v>
      </c>
      <c r="E1118" s="21"/>
    </row>
    <row r="1119" spans="1:5" ht="14.25">
      <c r="A1119" s="11" t="s">
        <v>2056</v>
      </c>
      <c r="B1119" s="22" t="s">
        <v>2057</v>
      </c>
      <c r="C1119" s="16">
        <v>1</v>
      </c>
      <c r="D1119" s="17">
        <v>15</v>
      </c>
      <c r="E1119" s="21"/>
    </row>
    <row r="1120" spans="1:5" ht="14.25">
      <c r="A1120" s="29"/>
      <c r="B1120" s="30"/>
      <c r="C1120" s="31"/>
      <c r="D1120" s="32"/>
      <c r="E1120" s="21"/>
    </row>
    <row r="1121" spans="1:5" ht="14.25">
      <c r="A1121" s="16"/>
      <c r="B1121" s="20"/>
      <c r="C1121" s="16"/>
      <c r="D1121" s="17"/>
      <c r="E1121" s="21"/>
    </row>
    <row r="1122" spans="1:5" ht="14.25">
      <c r="A1122" s="89" t="s">
        <v>2835</v>
      </c>
      <c r="B1122" s="46" t="s">
        <v>593</v>
      </c>
      <c r="C1122" s="31">
        <v>1</v>
      </c>
      <c r="D1122" s="32">
        <v>20</v>
      </c>
      <c r="E1122" s="21"/>
    </row>
    <row r="1123" spans="1:5" ht="14.25">
      <c r="A1123" s="11" t="s">
        <v>2888</v>
      </c>
      <c r="B1123" s="12" t="s">
        <v>3677</v>
      </c>
      <c r="C1123" s="16">
        <v>1</v>
      </c>
      <c r="D1123" s="17">
        <v>15</v>
      </c>
      <c r="E1123" s="21"/>
    </row>
    <row r="1124" spans="1:5" ht="14.25">
      <c r="A1124" s="11" t="s">
        <v>4172</v>
      </c>
      <c r="B1124" s="12" t="s">
        <v>4173</v>
      </c>
      <c r="C1124" s="16">
        <v>1</v>
      </c>
      <c r="D1124" s="17">
        <f>C1124*15</f>
        <v>15</v>
      </c>
      <c r="E1124" s="21"/>
    </row>
    <row r="1125" spans="1:5" ht="14.25">
      <c r="A1125" s="16" t="s">
        <v>990</v>
      </c>
      <c r="B1125" s="20" t="s">
        <v>3678</v>
      </c>
      <c r="C1125" s="16">
        <v>1</v>
      </c>
      <c r="D1125" s="17">
        <v>15</v>
      </c>
      <c r="E1125" s="21"/>
    </row>
    <row r="1126" spans="1:5" ht="14.25">
      <c r="A1126" s="11" t="s">
        <v>1353</v>
      </c>
      <c r="B1126" s="12" t="s">
        <v>1354</v>
      </c>
      <c r="C1126" s="16">
        <v>1</v>
      </c>
      <c r="D1126" s="17">
        <f>C1126*15</f>
        <v>15</v>
      </c>
      <c r="E1126" s="21"/>
    </row>
    <row r="1127" spans="1:5" ht="14.25">
      <c r="A1127" s="11" t="s">
        <v>205</v>
      </c>
      <c r="B1127" s="22" t="s">
        <v>206</v>
      </c>
      <c r="C1127" s="16">
        <v>1</v>
      </c>
      <c r="D1127" s="17">
        <v>15</v>
      </c>
      <c r="E1127" s="21"/>
    </row>
    <row r="1128" spans="1:5" ht="14.25">
      <c r="A1128" s="16" t="s">
        <v>991</v>
      </c>
      <c r="B1128" s="20" t="s">
        <v>992</v>
      </c>
      <c r="C1128" s="16">
        <v>1</v>
      </c>
      <c r="D1128" s="17">
        <f>C1128*15</f>
        <v>15</v>
      </c>
      <c r="E1128" s="21"/>
    </row>
    <row r="1129" spans="1:5" ht="14.25">
      <c r="A1129" s="16" t="s">
        <v>993</v>
      </c>
      <c r="B1129" s="20" t="s">
        <v>994</v>
      </c>
      <c r="C1129" s="16">
        <v>1</v>
      </c>
      <c r="D1129" s="17">
        <v>15</v>
      </c>
      <c r="E1129" s="21"/>
    </row>
    <row r="1130" spans="1:5" ht="14.25">
      <c r="A1130" s="16" t="s">
        <v>995</v>
      </c>
      <c r="B1130" s="20" t="s">
        <v>996</v>
      </c>
      <c r="C1130" s="16">
        <v>1</v>
      </c>
      <c r="D1130" s="17">
        <f>C1130*15</f>
        <v>15</v>
      </c>
      <c r="E1130" s="21"/>
    </row>
    <row r="1131" spans="1:5" ht="14.25">
      <c r="A1131" s="16" t="s">
        <v>999</v>
      </c>
      <c r="B1131" s="20" t="s">
        <v>3683</v>
      </c>
      <c r="C1131" s="16">
        <v>1</v>
      </c>
      <c r="D1131" s="17">
        <f>C1131*15</f>
        <v>15</v>
      </c>
      <c r="E1131" s="21"/>
    </row>
    <row r="1132" spans="1:5" ht="14.25">
      <c r="A1132" s="16" t="s">
        <v>1000</v>
      </c>
      <c r="B1132" s="20" t="s">
        <v>1001</v>
      </c>
      <c r="C1132" s="16">
        <v>1</v>
      </c>
      <c r="D1132" s="17">
        <f>C1132*15</f>
        <v>15</v>
      </c>
      <c r="E1132" s="21"/>
    </row>
    <row r="1133" spans="1:5" ht="14.25">
      <c r="A1133" s="11" t="s">
        <v>3176</v>
      </c>
      <c r="B1133" s="12" t="s">
        <v>3177</v>
      </c>
      <c r="C1133" s="16">
        <v>1</v>
      </c>
      <c r="D1133" s="17">
        <v>15</v>
      </c>
      <c r="E1133" s="21"/>
    </row>
    <row r="1134" spans="1:5" ht="14.25">
      <c r="A1134" s="11" t="s">
        <v>3322</v>
      </c>
      <c r="B1134" s="12" t="s">
        <v>3323</v>
      </c>
      <c r="C1134" s="16">
        <v>1</v>
      </c>
      <c r="D1134" s="17">
        <f>C1134*15</f>
        <v>15</v>
      </c>
      <c r="E1134" s="21"/>
    </row>
    <row r="1135" spans="1:5" ht="14.25">
      <c r="A1135" s="16" t="s">
        <v>1002</v>
      </c>
      <c r="B1135" s="20" t="s">
        <v>1003</v>
      </c>
      <c r="C1135" s="16">
        <v>1</v>
      </c>
      <c r="D1135" s="17">
        <f>C1135*15</f>
        <v>15</v>
      </c>
      <c r="E1135" s="21"/>
    </row>
    <row r="1136" spans="1:5" ht="14.25">
      <c r="A1136" s="16" t="s">
        <v>1004</v>
      </c>
      <c r="B1136" s="20" t="s">
        <v>1005</v>
      </c>
      <c r="C1136" s="16">
        <v>1</v>
      </c>
      <c r="D1136" s="17">
        <f>C1136*15</f>
        <v>15</v>
      </c>
      <c r="E1136" s="21"/>
    </row>
    <row r="1137" spans="1:5" ht="14.25">
      <c r="A1137" s="16" t="s">
        <v>1006</v>
      </c>
      <c r="B1137" s="20" t="s">
        <v>1007</v>
      </c>
      <c r="C1137" s="16">
        <v>1</v>
      </c>
      <c r="D1137" s="17">
        <f>C1137*15</f>
        <v>15</v>
      </c>
      <c r="E1137" s="21"/>
    </row>
    <row r="1138" spans="1:5" ht="14.25">
      <c r="A1138" s="26" t="s">
        <v>2288</v>
      </c>
      <c r="B1138" s="1" t="s">
        <v>2289</v>
      </c>
      <c r="C1138" s="16">
        <v>1</v>
      </c>
      <c r="D1138" s="17">
        <v>15</v>
      </c>
      <c r="E1138" s="21"/>
    </row>
    <row r="1139" spans="1:5" ht="14.25">
      <c r="A1139" s="16" t="s">
        <v>1010</v>
      </c>
      <c r="B1139" s="20" t="s">
        <v>3684</v>
      </c>
      <c r="C1139" s="16">
        <v>1</v>
      </c>
      <c r="D1139" s="17">
        <f>C1139*15</f>
        <v>15</v>
      </c>
      <c r="E1139" s="21"/>
    </row>
    <row r="1140" spans="1:5" ht="14.25">
      <c r="A1140" s="11" t="s">
        <v>744</v>
      </c>
      <c r="B1140" s="12" t="s">
        <v>745</v>
      </c>
      <c r="C1140" s="16">
        <v>1</v>
      </c>
      <c r="D1140" s="17">
        <f>C1140*15</f>
        <v>15</v>
      </c>
      <c r="E1140" s="21"/>
    </row>
    <row r="1141" spans="1:5" ht="14.25">
      <c r="A1141" s="11" t="s">
        <v>207</v>
      </c>
      <c r="B1141" s="22" t="s">
        <v>208</v>
      </c>
      <c r="C1141" s="16">
        <v>1</v>
      </c>
      <c r="D1141" s="17">
        <f>C1141*15</f>
        <v>15</v>
      </c>
      <c r="E1141" s="79"/>
    </row>
    <row r="1142" spans="1:5" ht="14.25">
      <c r="A1142" s="11" t="s">
        <v>209</v>
      </c>
      <c r="B1142" s="22" t="s">
        <v>3938</v>
      </c>
      <c r="C1142" s="16">
        <v>1</v>
      </c>
      <c r="D1142" s="17">
        <f>C1142*15</f>
        <v>15</v>
      </c>
      <c r="E1142" s="79"/>
    </row>
    <row r="1143" spans="1:5" ht="14.25">
      <c r="A1143" s="75" t="s">
        <v>3418</v>
      </c>
      <c r="B1143" s="76" t="s">
        <v>3419</v>
      </c>
      <c r="C1143" s="77">
        <v>1</v>
      </c>
      <c r="D1143" s="78">
        <v>15</v>
      </c>
      <c r="E1143" s="79"/>
    </row>
    <row r="1144" spans="1:5" ht="14.25">
      <c r="A1144" s="11" t="s">
        <v>2166</v>
      </c>
      <c r="B1144" s="12" t="s">
        <v>3939</v>
      </c>
      <c r="C1144" s="16">
        <v>1</v>
      </c>
      <c r="D1144" s="17">
        <f aca="true" t="shared" si="45" ref="D1144:D1150">C1144*15</f>
        <v>15</v>
      </c>
      <c r="E1144" s="21"/>
    </row>
    <row r="1145" spans="1:5" ht="14.25">
      <c r="A1145" s="11" t="s">
        <v>455</v>
      </c>
      <c r="B1145" s="12" t="s">
        <v>456</v>
      </c>
      <c r="C1145" s="16">
        <v>1</v>
      </c>
      <c r="D1145" s="17">
        <f t="shared" si="45"/>
        <v>15</v>
      </c>
      <c r="E1145" s="21"/>
    </row>
    <row r="1146" spans="1:5" ht="14.25">
      <c r="A1146" s="11" t="s">
        <v>3549</v>
      </c>
      <c r="B1146" s="12" t="s">
        <v>3550</v>
      </c>
      <c r="C1146" s="16">
        <v>1</v>
      </c>
      <c r="D1146" s="17">
        <f t="shared" si="45"/>
        <v>15</v>
      </c>
      <c r="E1146" s="21"/>
    </row>
    <row r="1147" spans="1:5" ht="14.25">
      <c r="A1147" s="16" t="s">
        <v>3592</v>
      </c>
      <c r="B1147" s="20" t="s">
        <v>1611</v>
      </c>
      <c r="C1147" s="16">
        <v>1</v>
      </c>
      <c r="D1147" s="17">
        <f t="shared" si="45"/>
        <v>15</v>
      </c>
      <c r="E1147" s="21"/>
    </row>
    <row r="1148" spans="1:5" ht="14.25">
      <c r="A1148" s="16" t="s">
        <v>1011</v>
      </c>
      <c r="B1148" s="20" t="s">
        <v>1012</v>
      </c>
      <c r="C1148" s="16">
        <v>1</v>
      </c>
      <c r="D1148" s="17">
        <f t="shared" si="45"/>
        <v>15</v>
      </c>
      <c r="E1148" s="21"/>
    </row>
    <row r="1149" spans="1:5" ht="14.25">
      <c r="A1149" s="16" t="s">
        <v>1013</v>
      </c>
      <c r="B1149" s="20" t="s">
        <v>1014</v>
      </c>
      <c r="C1149" s="16">
        <v>1</v>
      </c>
      <c r="D1149" s="17">
        <f t="shared" si="45"/>
        <v>15</v>
      </c>
      <c r="E1149" s="21"/>
    </row>
    <row r="1150" spans="1:5" ht="14.25">
      <c r="A1150" s="11" t="s">
        <v>1878</v>
      </c>
      <c r="B1150" s="12" t="s">
        <v>1879</v>
      </c>
      <c r="C1150" s="16">
        <v>1</v>
      </c>
      <c r="D1150" s="17">
        <f t="shared" si="45"/>
        <v>15</v>
      </c>
      <c r="E1150" s="21"/>
    </row>
    <row r="1151" spans="1:5" ht="14.25">
      <c r="A1151" s="11" t="s">
        <v>3185</v>
      </c>
      <c r="B1151" s="12" t="s">
        <v>3184</v>
      </c>
      <c r="C1151" s="16">
        <v>1</v>
      </c>
      <c r="D1151" s="17">
        <v>15</v>
      </c>
      <c r="E1151" s="21"/>
    </row>
    <row r="1152" spans="1:5" ht="14.25">
      <c r="A1152" s="11" t="s">
        <v>1413</v>
      </c>
      <c r="B1152" s="22" t="s">
        <v>241</v>
      </c>
      <c r="C1152" s="16">
        <v>1</v>
      </c>
      <c r="D1152" s="17">
        <v>15</v>
      </c>
      <c r="E1152" s="21"/>
    </row>
    <row r="1153" spans="1:5" ht="14.25">
      <c r="A1153" s="29" t="s">
        <v>1427</v>
      </c>
      <c r="B1153" s="30" t="s">
        <v>1428</v>
      </c>
      <c r="C1153" s="16">
        <v>1</v>
      </c>
      <c r="D1153" s="17">
        <v>20</v>
      </c>
      <c r="E1153" s="21"/>
    </row>
    <row r="1154" spans="1:5" ht="14.25">
      <c r="A1154" s="29" t="s">
        <v>239</v>
      </c>
      <c r="B1154" s="30" t="s">
        <v>240</v>
      </c>
      <c r="C1154" s="16">
        <v>1</v>
      </c>
      <c r="D1154" s="17">
        <v>20</v>
      </c>
      <c r="E1154" s="21"/>
    </row>
    <row r="1155" spans="1:5" ht="14.25">
      <c r="A1155" s="29"/>
      <c r="B1155" s="30"/>
      <c r="C1155" s="16"/>
      <c r="D1155" s="17"/>
      <c r="E1155" s="21"/>
    </row>
    <row r="1156" spans="1:5" ht="14.25">
      <c r="A1156" s="11"/>
      <c r="B1156" s="12"/>
      <c r="C1156" s="16"/>
      <c r="D1156" s="17"/>
      <c r="E1156" s="21"/>
    </row>
    <row r="1157" spans="1:5" ht="14.25">
      <c r="A1157" s="152" t="s">
        <v>3462</v>
      </c>
      <c r="B1157" s="153"/>
      <c r="C1157" s="153"/>
      <c r="D1157" s="153"/>
      <c r="E1157" s="154"/>
    </row>
    <row r="1158" spans="1:5" ht="14.25">
      <c r="A1158" s="71" t="s">
        <v>4149</v>
      </c>
      <c r="B1158" s="2" t="s">
        <v>2137</v>
      </c>
      <c r="C1158" s="19">
        <v>1</v>
      </c>
      <c r="D1158" s="27">
        <v>20</v>
      </c>
      <c r="E1158" s="19"/>
    </row>
    <row r="1159" spans="1:5" ht="14.25">
      <c r="A1159" s="16" t="s">
        <v>4161</v>
      </c>
      <c r="B1159" s="20" t="s">
        <v>4162</v>
      </c>
      <c r="C1159" s="16">
        <v>3</v>
      </c>
      <c r="D1159" s="17">
        <f>C1159*15</f>
        <v>45</v>
      </c>
      <c r="E1159" s="19"/>
    </row>
    <row r="1160" spans="1:5" ht="14.25">
      <c r="A1160" s="16" t="s">
        <v>1719</v>
      </c>
      <c r="B1160" s="20" t="s">
        <v>1720</v>
      </c>
      <c r="C1160" s="16">
        <v>2</v>
      </c>
      <c r="D1160" s="17">
        <f>C1160*15</f>
        <v>30</v>
      </c>
      <c r="E1160" s="21"/>
    </row>
    <row r="1161" spans="1:5" ht="14.25">
      <c r="A1161" s="16" t="s">
        <v>1721</v>
      </c>
      <c r="B1161" s="20" t="s">
        <v>1722</v>
      </c>
      <c r="C1161" s="16">
        <v>1</v>
      </c>
      <c r="D1161" s="17">
        <f>C1161*15</f>
        <v>15</v>
      </c>
      <c r="E1161" s="21"/>
    </row>
    <row r="1162" spans="1:5" ht="14.25">
      <c r="A1162" s="16" t="s">
        <v>1256</v>
      </c>
      <c r="B1162" s="20" t="s">
        <v>1257</v>
      </c>
      <c r="C1162" s="16">
        <v>6</v>
      </c>
      <c r="D1162" s="17">
        <f>C1162*15</f>
        <v>90</v>
      </c>
      <c r="E1162" s="21"/>
    </row>
    <row r="1163" spans="1:5" ht="14.25">
      <c r="A1163" s="11" t="s">
        <v>3428</v>
      </c>
      <c r="B1163" s="12" t="s">
        <v>3429</v>
      </c>
      <c r="C1163" s="16">
        <v>1</v>
      </c>
      <c r="D1163" s="17">
        <v>15</v>
      </c>
      <c r="E1163" s="21"/>
    </row>
    <row r="1164" spans="1:5" ht="14.25">
      <c r="A1164" s="11" t="s">
        <v>1068</v>
      </c>
      <c r="B1164" s="12" t="s">
        <v>1069</v>
      </c>
      <c r="C1164" s="16">
        <v>1</v>
      </c>
      <c r="D1164" s="17">
        <v>15</v>
      </c>
      <c r="E1164" s="21"/>
    </row>
    <row r="1165" spans="1:5" ht="14.25">
      <c r="A1165" s="11" t="s">
        <v>4093</v>
      </c>
      <c r="B1165" s="12" t="s">
        <v>4094</v>
      </c>
      <c r="C1165" s="16">
        <v>1</v>
      </c>
      <c r="D1165" s="17">
        <v>15</v>
      </c>
      <c r="E1165" s="21"/>
    </row>
    <row r="1166" spans="1:5" ht="14.25">
      <c r="A1166" s="16" t="s">
        <v>3208</v>
      </c>
      <c r="B1166" s="20" t="s">
        <v>3209</v>
      </c>
      <c r="C1166" s="16">
        <v>1</v>
      </c>
      <c r="D1166" s="17">
        <v>15</v>
      </c>
      <c r="E1166" s="21"/>
    </row>
    <row r="1167" spans="1:5" ht="14.25">
      <c r="A1167" s="16" t="s">
        <v>3210</v>
      </c>
      <c r="B1167" s="20" t="s">
        <v>3211</v>
      </c>
      <c r="C1167" s="16">
        <v>1</v>
      </c>
      <c r="D1167" s="17">
        <v>15</v>
      </c>
      <c r="E1167" s="21"/>
    </row>
    <row r="1168" spans="1:5" ht="14.25">
      <c r="A1168" s="16" t="s">
        <v>3238</v>
      </c>
      <c r="B1168" s="20" t="s">
        <v>3239</v>
      </c>
      <c r="C1168" s="16">
        <v>1</v>
      </c>
      <c r="D1168" s="17">
        <f>C1168*15</f>
        <v>15</v>
      </c>
      <c r="E1168" s="21"/>
    </row>
    <row r="1169" spans="1:5" ht="14.25">
      <c r="A1169" s="16" t="s">
        <v>2894</v>
      </c>
      <c r="B1169" s="20" t="s">
        <v>2893</v>
      </c>
      <c r="C1169" s="16">
        <v>2</v>
      </c>
      <c r="D1169" s="17">
        <v>30</v>
      </c>
      <c r="E1169" s="21"/>
    </row>
    <row r="1170" spans="1:5" ht="14.25">
      <c r="A1170" s="16" t="s">
        <v>3265</v>
      </c>
      <c r="B1170" s="20" t="s">
        <v>1636</v>
      </c>
      <c r="C1170" s="16">
        <v>1</v>
      </c>
      <c r="D1170" s="17">
        <v>15</v>
      </c>
      <c r="E1170" s="21"/>
    </row>
    <row r="1171" spans="1:245" s="43" customFormat="1" ht="12">
      <c r="A1171" s="26" t="s">
        <v>65</v>
      </c>
      <c r="B1171" s="1" t="s">
        <v>66</v>
      </c>
      <c r="C1171" s="16">
        <v>1</v>
      </c>
      <c r="D1171" s="17">
        <v>15</v>
      </c>
      <c r="E1171" s="21"/>
      <c r="F1171" s="44"/>
      <c r="G1171" s="44"/>
      <c r="H1171" s="44"/>
      <c r="I1171" s="44"/>
      <c r="J1171" s="44"/>
      <c r="K1171" s="44"/>
      <c r="L1171" s="44"/>
      <c r="M1171" s="44"/>
      <c r="N1171" s="44"/>
      <c r="O1171" s="44"/>
      <c r="P1171" s="44"/>
      <c r="Q1171" s="44"/>
      <c r="R1171" s="44"/>
      <c r="S1171" s="44"/>
      <c r="T1171" s="44"/>
      <c r="U1171" s="44"/>
      <c r="V1171" s="44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4"/>
      <c r="AK1171" s="44"/>
      <c r="AL1171" s="44"/>
      <c r="AM1171" s="44"/>
      <c r="AN1171" s="44"/>
      <c r="AO1171" s="44"/>
      <c r="AP1171" s="44"/>
      <c r="AQ1171" s="44"/>
      <c r="AR1171" s="44"/>
      <c r="AS1171" s="44"/>
      <c r="AT1171" s="44"/>
      <c r="AU1171" s="44"/>
      <c r="AV1171" s="44"/>
      <c r="AW1171" s="44"/>
      <c r="AX1171" s="44"/>
      <c r="AY1171" s="44"/>
      <c r="AZ1171" s="44"/>
      <c r="BA1171" s="44"/>
      <c r="BB1171" s="44"/>
      <c r="BC1171" s="44"/>
      <c r="BD1171" s="44"/>
      <c r="BE1171" s="44"/>
      <c r="BF1171" s="44"/>
      <c r="BG1171" s="44"/>
      <c r="BH1171" s="44"/>
      <c r="BI1171" s="44"/>
      <c r="BJ1171" s="44"/>
      <c r="BK1171" s="44"/>
      <c r="BL1171" s="44"/>
      <c r="BM1171" s="44"/>
      <c r="BN1171" s="44"/>
      <c r="BO1171" s="44"/>
      <c r="BP1171" s="44"/>
      <c r="BQ1171" s="44"/>
      <c r="BR1171" s="44"/>
      <c r="BS1171" s="44"/>
      <c r="BT1171" s="44"/>
      <c r="BU1171" s="44"/>
      <c r="BV1171" s="44"/>
      <c r="BW1171" s="44"/>
      <c r="BX1171" s="44"/>
      <c r="BY1171" s="44"/>
      <c r="BZ1171" s="44"/>
      <c r="CA1171" s="44"/>
      <c r="CB1171" s="44"/>
      <c r="CC1171" s="44"/>
      <c r="CD1171" s="44"/>
      <c r="CE1171" s="44"/>
      <c r="CF1171" s="44"/>
      <c r="CG1171" s="44"/>
      <c r="CH1171" s="44"/>
      <c r="CI1171" s="44"/>
      <c r="CJ1171" s="44"/>
      <c r="CK1171" s="44"/>
      <c r="CL1171" s="44"/>
      <c r="CM1171" s="44"/>
      <c r="CN1171" s="44"/>
      <c r="CO1171" s="44"/>
      <c r="CP1171" s="44"/>
      <c r="CQ1171" s="44"/>
      <c r="CR1171" s="44"/>
      <c r="CS1171" s="44"/>
      <c r="CT1171" s="44"/>
      <c r="CU1171" s="44"/>
      <c r="CV1171" s="44"/>
      <c r="CW1171" s="44"/>
      <c r="CX1171" s="44"/>
      <c r="CY1171" s="44"/>
      <c r="CZ1171" s="44"/>
      <c r="DA1171" s="44"/>
      <c r="DB1171" s="44"/>
      <c r="DC1171" s="44"/>
      <c r="DD1171" s="44"/>
      <c r="DE1171" s="44"/>
      <c r="DF1171" s="44"/>
      <c r="DG1171" s="44"/>
      <c r="DH1171" s="44"/>
      <c r="DI1171" s="44"/>
      <c r="DJ1171" s="44"/>
      <c r="DK1171" s="44"/>
      <c r="DL1171" s="44"/>
      <c r="DM1171" s="44"/>
      <c r="DN1171" s="44"/>
      <c r="DO1171" s="44"/>
      <c r="DP1171" s="44"/>
      <c r="DQ1171" s="44"/>
      <c r="DR1171" s="44"/>
      <c r="DS1171" s="44"/>
      <c r="DT1171" s="44"/>
      <c r="DU1171" s="44"/>
      <c r="DV1171" s="44"/>
      <c r="DW1171" s="44"/>
      <c r="DX1171" s="44"/>
      <c r="DY1171" s="44"/>
      <c r="DZ1171" s="44"/>
      <c r="EA1171" s="44"/>
      <c r="EB1171" s="44"/>
      <c r="EC1171" s="44"/>
      <c r="ED1171" s="44"/>
      <c r="EE1171" s="44"/>
      <c r="EF1171" s="44"/>
      <c r="EG1171" s="44"/>
      <c r="EH1171" s="44"/>
      <c r="EI1171" s="44"/>
      <c r="EJ1171" s="44"/>
      <c r="EK1171" s="44"/>
      <c r="EL1171" s="44"/>
      <c r="EM1171" s="44"/>
      <c r="EN1171" s="44"/>
      <c r="EO1171" s="44"/>
      <c r="EP1171" s="44"/>
      <c r="EQ1171" s="44"/>
      <c r="ER1171" s="44"/>
      <c r="ES1171" s="44"/>
      <c r="ET1171" s="44"/>
      <c r="EU1171" s="44"/>
      <c r="EV1171" s="44"/>
      <c r="EW1171" s="44"/>
      <c r="EX1171" s="44"/>
      <c r="EY1171" s="44"/>
      <c r="EZ1171" s="44"/>
      <c r="FA1171" s="44"/>
      <c r="FB1171" s="44"/>
      <c r="FC1171" s="44"/>
      <c r="FD1171" s="44"/>
      <c r="FE1171" s="44"/>
      <c r="FF1171" s="44"/>
      <c r="FG1171" s="44"/>
      <c r="FH1171" s="44"/>
      <c r="FI1171" s="44"/>
      <c r="FJ1171" s="44"/>
      <c r="FK1171" s="44"/>
      <c r="FL1171" s="44"/>
      <c r="FM1171" s="44"/>
      <c r="FN1171" s="44"/>
      <c r="FO1171" s="44"/>
      <c r="FP1171" s="44"/>
      <c r="FQ1171" s="44"/>
      <c r="FR1171" s="44"/>
      <c r="FS1171" s="44"/>
      <c r="FT1171" s="44"/>
      <c r="FU1171" s="44"/>
      <c r="FV1171" s="44"/>
      <c r="FW1171" s="44"/>
      <c r="FX1171" s="44"/>
      <c r="FY1171" s="44"/>
      <c r="FZ1171" s="44"/>
      <c r="GA1171" s="44"/>
      <c r="GB1171" s="44"/>
      <c r="GC1171" s="44"/>
      <c r="GD1171" s="44"/>
      <c r="GE1171" s="44"/>
      <c r="GF1171" s="44"/>
      <c r="GG1171" s="44"/>
      <c r="GH1171" s="44"/>
      <c r="GI1171" s="44"/>
      <c r="GJ1171" s="44"/>
      <c r="GK1171" s="44"/>
      <c r="GL1171" s="44"/>
      <c r="GM1171" s="44"/>
      <c r="GN1171" s="44"/>
      <c r="GO1171" s="44"/>
      <c r="GP1171" s="44"/>
      <c r="GQ1171" s="44"/>
      <c r="GR1171" s="44"/>
      <c r="GS1171" s="44"/>
      <c r="GT1171" s="44"/>
      <c r="GU1171" s="44"/>
      <c r="GV1171" s="44"/>
      <c r="GW1171" s="44"/>
      <c r="GX1171" s="44"/>
      <c r="GY1171" s="44"/>
      <c r="GZ1171" s="44"/>
      <c r="HA1171" s="44"/>
      <c r="HB1171" s="44"/>
      <c r="HC1171" s="44"/>
      <c r="HD1171" s="44"/>
      <c r="HE1171" s="44"/>
      <c r="HF1171" s="44"/>
      <c r="HG1171" s="44"/>
      <c r="HH1171" s="44"/>
      <c r="HI1171" s="44"/>
      <c r="HJ1171" s="44"/>
      <c r="HK1171" s="44"/>
      <c r="HL1171" s="44"/>
      <c r="HM1171" s="44"/>
      <c r="HN1171" s="44"/>
      <c r="HO1171" s="44"/>
      <c r="HP1171" s="44"/>
      <c r="HQ1171" s="44"/>
      <c r="HR1171" s="44"/>
      <c r="HS1171" s="44"/>
      <c r="HT1171" s="44"/>
      <c r="HU1171" s="44"/>
      <c r="HV1171" s="44"/>
      <c r="HW1171" s="44"/>
      <c r="HX1171" s="44"/>
      <c r="HY1171" s="44"/>
      <c r="HZ1171" s="44"/>
      <c r="IA1171" s="44"/>
      <c r="IB1171" s="44"/>
      <c r="IC1171" s="44"/>
      <c r="ID1171" s="44"/>
      <c r="IE1171" s="44"/>
      <c r="IF1171" s="44"/>
      <c r="IG1171" s="44"/>
      <c r="IH1171" s="44"/>
      <c r="II1171" s="44"/>
      <c r="IJ1171" s="44"/>
      <c r="IK1171" s="44"/>
    </row>
    <row r="1172" spans="1:5" ht="14.25">
      <c r="A1172" s="11" t="s">
        <v>3553</v>
      </c>
      <c r="B1172" s="12" t="s">
        <v>3464</v>
      </c>
      <c r="C1172" s="16">
        <v>1</v>
      </c>
      <c r="D1172" s="17">
        <v>15</v>
      </c>
      <c r="E1172" s="21"/>
    </row>
    <row r="1173" spans="1:5" ht="14.25">
      <c r="A1173" s="16" t="s">
        <v>3202</v>
      </c>
      <c r="B1173" s="20" t="s">
        <v>3207</v>
      </c>
      <c r="C1173" s="16">
        <v>2</v>
      </c>
      <c r="D1173" s="17">
        <f>C1173*15</f>
        <v>30</v>
      </c>
      <c r="E1173" s="21"/>
    </row>
    <row r="1174" spans="1:5" ht="14.25">
      <c r="A1174" s="16" t="s">
        <v>3212</v>
      </c>
      <c r="B1174" s="20" t="s">
        <v>3465</v>
      </c>
      <c r="C1174" s="16">
        <v>1</v>
      </c>
      <c r="D1174" s="17">
        <f>C1174*15</f>
        <v>15</v>
      </c>
      <c r="E1174" s="21"/>
    </row>
    <row r="1175" spans="1:5" ht="14.25">
      <c r="A1175" s="16" t="s">
        <v>3271</v>
      </c>
      <c r="B1175" s="20" t="s">
        <v>3272</v>
      </c>
      <c r="C1175" s="16">
        <v>1</v>
      </c>
      <c r="D1175" s="17">
        <v>15</v>
      </c>
      <c r="E1175" s="21"/>
    </row>
    <row r="1176" spans="1:5" ht="14.25">
      <c r="A1176" s="11" t="s">
        <v>1705</v>
      </c>
      <c r="B1176" s="12" t="s">
        <v>1706</v>
      </c>
      <c r="C1176" s="16">
        <v>1</v>
      </c>
      <c r="D1176" s="17">
        <f>C1176*15</f>
        <v>15</v>
      </c>
      <c r="E1176" s="21"/>
    </row>
    <row r="1177" spans="1:5" ht="14.25">
      <c r="A1177" s="11" t="s">
        <v>1379</v>
      </c>
      <c r="B1177" s="12" t="s">
        <v>1380</v>
      </c>
      <c r="C1177" s="16">
        <v>1</v>
      </c>
      <c r="D1177" s="17">
        <v>15</v>
      </c>
      <c r="E1177" s="21"/>
    </row>
    <row r="1178" spans="1:5" ht="14.25">
      <c r="A1178" s="11" t="s">
        <v>2060</v>
      </c>
      <c r="B1178" s="22" t="s">
        <v>2061</v>
      </c>
      <c r="C1178" s="16">
        <v>1</v>
      </c>
      <c r="D1178" s="17">
        <v>15</v>
      </c>
      <c r="E1178" s="21"/>
    </row>
    <row r="1179" spans="1:5" ht="14.25">
      <c r="A1179" s="11" t="s">
        <v>1821</v>
      </c>
      <c r="B1179" s="12" t="s">
        <v>1822</v>
      </c>
      <c r="C1179" s="16">
        <v>1</v>
      </c>
      <c r="D1179" s="17">
        <v>15</v>
      </c>
      <c r="E1179" s="21"/>
    </row>
    <row r="1180" spans="1:5" ht="14.25">
      <c r="A1180" s="16" t="s">
        <v>982</v>
      </c>
      <c r="B1180" s="20" t="s">
        <v>981</v>
      </c>
      <c r="C1180" s="16">
        <v>1</v>
      </c>
      <c r="D1180" s="17">
        <v>15</v>
      </c>
      <c r="E1180" s="21"/>
    </row>
    <row r="1181" spans="1:5" ht="14.25">
      <c r="A1181" s="16" t="s">
        <v>1258</v>
      </c>
      <c r="B1181" s="20" t="s">
        <v>1259</v>
      </c>
      <c r="C1181" s="16">
        <v>1</v>
      </c>
      <c r="D1181" s="17">
        <v>15</v>
      </c>
      <c r="E1181" s="21"/>
    </row>
    <row r="1182" spans="1:5" ht="14.25">
      <c r="A1182" s="16" t="s">
        <v>2892</v>
      </c>
      <c r="B1182" s="20" t="s">
        <v>3685</v>
      </c>
      <c r="C1182" s="16">
        <v>1</v>
      </c>
      <c r="D1182" s="17">
        <v>15</v>
      </c>
      <c r="E1182" s="21"/>
    </row>
    <row r="1183" spans="1:5" ht="14.25">
      <c r="A1183" s="11" t="s">
        <v>928</v>
      </c>
      <c r="B1183" s="22" t="s">
        <v>929</v>
      </c>
      <c r="C1183" s="16">
        <v>1</v>
      </c>
      <c r="D1183" s="17">
        <v>15</v>
      </c>
      <c r="E1183" s="21"/>
    </row>
    <row r="1184" spans="1:5" ht="14.25">
      <c r="A1184" s="16" t="s">
        <v>3231</v>
      </c>
      <c r="B1184" s="20" t="s">
        <v>3686</v>
      </c>
      <c r="C1184" s="16">
        <v>1</v>
      </c>
      <c r="D1184" s="17">
        <f>C1184*15</f>
        <v>15</v>
      </c>
      <c r="E1184" s="21"/>
    </row>
    <row r="1185" spans="1:5" ht="14.25">
      <c r="A1185" s="11" t="s">
        <v>1285</v>
      </c>
      <c r="B1185" s="12" t="s">
        <v>1284</v>
      </c>
      <c r="C1185" s="16">
        <v>1</v>
      </c>
      <c r="D1185" s="17">
        <f>C1185*15</f>
        <v>15</v>
      </c>
      <c r="E1185" s="21"/>
    </row>
    <row r="1186" spans="1:5" ht="14.25">
      <c r="A1186" s="11" t="s">
        <v>1169</v>
      </c>
      <c r="B1186" s="12" t="s">
        <v>1170</v>
      </c>
      <c r="C1186" s="16">
        <v>1</v>
      </c>
      <c r="D1186" s="17">
        <v>15</v>
      </c>
      <c r="E1186" s="21"/>
    </row>
    <row r="1187" spans="1:5" ht="14.25">
      <c r="A1187" s="11" t="s">
        <v>2478</v>
      </c>
      <c r="B1187" s="12" t="s">
        <v>2479</v>
      </c>
      <c r="C1187" s="16">
        <v>1</v>
      </c>
      <c r="D1187" s="17">
        <v>15</v>
      </c>
      <c r="E1187" s="21"/>
    </row>
    <row r="1188" spans="1:5" ht="14.25">
      <c r="A1188" s="11" t="s">
        <v>1167</v>
      </c>
      <c r="B1188" s="12" t="s">
        <v>1168</v>
      </c>
      <c r="C1188" s="16">
        <v>1</v>
      </c>
      <c r="D1188" s="17">
        <v>15</v>
      </c>
      <c r="E1188" s="21"/>
    </row>
    <row r="1189" spans="1:5" ht="14.25">
      <c r="A1189" s="16" t="s">
        <v>1260</v>
      </c>
      <c r="B1189" s="20" t="s">
        <v>3199</v>
      </c>
      <c r="C1189" s="16">
        <v>1</v>
      </c>
      <c r="D1189" s="17">
        <f>C1189*15</f>
        <v>15</v>
      </c>
      <c r="E1189" s="21"/>
    </row>
    <row r="1190" spans="1:5" ht="14.25">
      <c r="A1190" s="11" t="s">
        <v>3659</v>
      </c>
      <c r="B1190" s="12" t="s">
        <v>3660</v>
      </c>
      <c r="C1190" s="16">
        <v>1</v>
      </c>
      <c r="D1190" s="17">
        <f>C1190*15</f>
        <v>15</v>
      </c>
      <c r="E1190" s="21"/>
    </row>
    <row r="1191" spans="1:5" ht="14.25">
      <c r="A1191" s="26" t="s">
        <v>2897</v>
      </c>
      <c r="B1191" s="1" t="s">
        <v>2898</v>
      </c>
      <c r="C1191" s="16">
        <v>1</v>
      </c>
      <c r="D1191" s="17">
        <v>15</v>
      </c>
      <c r="E1191" s="21"/>
    </row>
    <row r="1192" spans="1:5" ht="14.25">
      <c r="A1192" s="11" t="s">
        <v>3326</v>
      </c>
      <c r="B1192" s="12" t="s">
        <v>3327</v>
      </c>
      <c r="C1192" s="16">
        <v>1</v>
      </c>
      <c r="D1192" s="17">
        <v>15</v>
      </c>
      <c r="E1192" s="21"/>
    </row>
    <row r="1193" spans="1:5" ht="14.25">
      <c r="A1193" s="11" t="s">
        <v>1171</v>
      </c>
      <c r="B1193" s="12" t="s">
        <v>1172</v>
      </c>
      <c r="C1193" s="16">
        <v>1</v>
      </c>
      <c r="D1193" s="17">
        <v>15</v>
      </c>
      <c r="E1193" s="21"/>
    </row>
    <row r="1194" spans="1:5" ht="14.25">
      <c r="A1194" s="11" t="s">
        <v>3687</v>
      </c>
      <c r="B1194" s="12" t="s">
        <v>1546</v>
      </c>
      <c r="C1194" s="16">
        <v>1</v>
      </c>
      <c r="D1194" s="17">
        <v>15</v>
      </c>
      <c r="E1194" s="21"/>
    </row>
    <row r="1195" spans="1:5" ht="14.25">
      <c r="A1195" s="11" t="s">
        <v>1291</v>
      </c>
      <c r="B1195" s="12" t="s">
        <v>1292</v>
      </c>
      <c r="C1195" s="16">
        <v>1</v>
      </c>
      <c r="D1195" s="17">
        <v>15</v>
      </c>
      <c r="E1195" s="21"/>
    </row>
    <row r="1196" spans="1:5" ht="14.25">
      <c r="A1196" s="16" t="s">
        <v>3200</v>
      </c>
      <c r="B1196" s="20" t="s">
        <v>3201</v>
      </c>
      <c r="C1196" s="16">
        <v>1</v>
      </c>
      <c r="D1196" s="17">
        <f>C1196*15</f>
        <v>15</v>
      </c>
      <c r="E1196" s="21"/>
    </row>
    <row r="1197" spans="1:5" ht="14.25">
      <c r="A1197" s="11" t="s">
        <v>2106</v>
      </c>
      <c r="B1197" s="22" t="s">
        <v>2107</v>
      </c>
      <c r="C1197" s="16">
        <v>1</v>
      </c>
      <c r="D1197" s="17">
        <v>15</v>
      </c>
      <c r="E1197" s="21"/>
    </row>
    <row r="1198" spans="1:5" ht="14.25">
      <c r="A1198" s="16" t="s">
        <v>3240</v>
      </c>
      <c r="B1198" s="20" t="s">
        <v>3241</v>
      </c>
      <c r="C1198" s="16">
        <v>1</v>
      </c>
      <c r="D1198" s="17">
        <f>C1198*15</f>
        <v>15</v>
      </c>
      <c r="E1198" s="21"/>
    </row>
    <row r="1199" spans="1:5" ht="14.25">
      <c r="A1199" s="16" t="s">
        <v>3256</v>
      </c>
      <c r="B1199" s="20" t="s">
        <v>3259</v>
      </c>
      <c r="C1199" s="16">
        <v>1</v>
      </c>
      <c r="D1199" s="17">
        <f>C1199*15</f>
        <v>15</v>
      </c>
      <c r="E1199" s="21"/>
    </row>
    <row r="1200" spans="1:5" ht="14.25">
      <c r="A1200" s="16" t="s">
        <v>3216</v>
      </c>
      <c r="B1200" s="20" t="s">
        <v>3217</v>
      </c>
      <c r="C1200" s="16">
        <v>1</v>
      </c>
      <c r="D1200" s="17">
        <v>15</v>
      </c>
      <c r="E1200" s="21"/>
    </row>
    <row r="1201" spans="1:5" ht="14.25">
      <c r="A1201" s="11" t="s">
        <v>2108</v>
      </c>
      <c r="B1201" s="22" t="s">
        <v>2109</v>
      </c>
      <c r="C1201" s="16">
        <v>1</v>
      </c>
      <c r="D1201" s="17">
        <v>15</v>
      </c>
      <c r="E1201" s="21"/>
    </row>
    <row r="1202" spans="1:5" ht="14.25">
      <c r="A1202" s="29" t="s">
        <v>3712</v>
      </c>
      <c r="B1202" s="30" t="s">
        <v>2140</v>
      </c>
      <c r="C1202" s="16">
        <v>1</v>
      </c>
      <c r="D1202" s="17">
        <v>20</v>
      </c>
      <c r="E1202" s="21"/>
    </row>
    <row r="1203" spans="1:5" ht="14.25">
      <c r="A1203" s="16" t="s">
        <v>3254</v>
      </c>
      <c r="B1203" s="20" t="s">
        <v>3255</v>
      </c>
      <c r="C1203" s="16">
        <v>1</v>
      </c>
      <c r="D1203" s="17">
        <f>C1203*15</f>
        <v>15</v>
      </c>
      <c r="E1203" s="21"/>
    </row>
    <row r="1204" spans="1:5" ht="14.25">
      <c r="A1204" s="16" t="s">
        <v>3218</v>
      </c>
      <c r="B1204" s="20" t="s">
        <v>3219</v>
      </c>
      <c r="C1204" s="16">
        <v>1</v>
      </c>
      <c r="D1204" s="17">
        <v>15</v>
      </c>
      <c r="E1204" s="21"/>
    </row>
    <row r="1205" spans="1:5" ht="14.25">
      <c r="A1205" s="16" t="s">
        <v>3252</v>
      </c>
      <c r="B1205" s="20" t="s">
        <v>3253</v>
      </c>
      <c r="C1205" s="16">
        <v>1</v>
      </c>
      <c r="D1205" s="17">
        <f>C1205*15</f>
        <v>15</v>
      </c>
      <c r="E1205" s="21"/>
    </row>
    <row r="1206" spans="1:5" ht="14.25">
      <c r="A1206" s="16" t="s">
        <v>3260</v>
      </c>
      <c r="B1206" s="20" t="s">
        <v>3538</v>
      </c>
      <c r="C1206" s="16">
        <v>1</v>
      </c>
      <c r="D1206" s="17">
        <f>C1206*15</f>
        <v>15</v>
      </c>
      <c r="E1206" s="21"/>
    </row>
    <row r="1207" spans="1:5" ht="14.25">
      <c r="A1207" s="11" t="s">
        <v>3060</v>
      </c>
      <c r="B1207" s="12" t="s">
        <v>3061</v>
      </c>
      <c r="C1207" s="16">
        <v>1</v>
      </c>
      <c r="D1207" s="17">
        <f>C1207*15</f>
        <v>15</v>
      </c>
      <c r="E1207" s="21"/>
    </row>
    <row r="1208" spans="1:5" ht="14.25">
      <c r="A1208" s="16" t="s">
        <v>3261</v>
      </c>
      <c r="B1208" s="20" t="s">
        <v>3262</v>
      </c>
      <c r="C1208" s="16">
        <v>1</v>
      </c>
      <c r="D1208" s="17">
        <f>C1208*15</f>
        <v>15</v>
      </c>
      <c r="E1208" s="21"/>
    </row>
    <row r="1209" spans="1:5" ht="14.25">
      <c r="A1209" s="11" t="s">
        <v>3293</v>
      </c>
      <c r="B1209" s="12" t="s">
        <v>3294</v>
      </c>
      <c r="C1209" s="16">
        <v>1</v>
      </c>
      <c r="D1209" s="17">
        <v>15</v>
      </c>
      <c r="E1209" s="21"/>
    </row>
    <row r="1210" spans="1:5" ht="14.25">
      <c r="A1210" s="11" t="s">
        <v>4307</v>
      </c>
      <c r="B1210" s="12" t="s">
        <v>4308</v>
      </c>
      <c r="C1210" s="16">
        <v>1</v>
      </c>
      <c r="D1210" s="17">
        <f>C1210*15</f>
        <v>15</v>
      </c>
      <c r="E1210" s="21"/>
    </row>
    <row r="1211" spans="1:5" ht="14.25">
      <c r="A1211" s="16" t="s">
        <v>3214</v>
      </c>
      <c r="B1211" s="20" t="s">
        <v>3215</v>
      </c>
      <c r="C1211" s="16">
        <v>1</v>
      </c>
      <c r="D1211" s="17">
        <v>15</v>
      </c>
      <c r="E1211" s="21"/>
    </row>
    <row r="1212" spans="1:5" ht="14.25">
      <c r="A1212" s="16" t="s">
        <v>3266</v>
      </c>
      <c r="B1212" s="20" t="s">
        <v>2945</v>
      </c>
      <c r="C1212" s="16">
        <v>1</v>
      </c>
      <c r="D1212" s="17">
        <f>C1212*15</f>
        <v>15</v>
      </c>
      <c r="E1212" s="21"/>
    </row>
    <row r="1213" spans="1:5" ht="14.25">
      <c r="A1213" s="16" t="s">
        <v>3263</v>
      </c>
      <c r="B1213" s="20" t="s">
        <v>3264</v>
      </c>
      <c r="C1213" s="16">
        <v>1</v>
      </c>
      <c r="D1213" s="17">
        <v>15</v>
      </c>
      <c r="E1213" s="21"/>
    </row>
    <row r="1214" spans="1:5" ht="14.25">
      <c r="A1214" s="16" t="s">
        <v>3220</v>
      </c>
      <c r="B1214" s="20" t="s">
        <v>3221</v>
      </c>
      <c r="C1214" s="16">
        <v>1</v>
      </c>
      <c r="D1214" s="17">
        <f>C1214*15</f>
        <v>15</v>
      </c>
      <c r="E1214" s="21"/>
    </row>
    <row r="1215" spans="1:5" ht="14.25">
      <c r="A1215" s="11" t="s">
        <v>2631</v>
      </c>
      <c r="B1215" s="12" t="s">
        <v>2632</v>
      </c>
      <c r="C1215" s="16">
        <v>1</v>
      </c>
      <c r="D1215" s="17">
        <v>15</v>
      </c>
      <c r="E1215" s="21"/>
    </row>
    <row r="1216" spans="1:5" ht="14.25">
      <c r="A1216" s="11" t="s">
        <v>2307</v>
      </c>
      <c r="B1216" s="12" t="s">
        <v>2308</v>
      </c>
      <c r="C1216" s="16">
        <v>1</v>
      </c>
      <c r="D1216" s="17">
        <v>15</v>
      </c>
      <c r="E1216" s="21"/>
    </row>
    <row r="1217" spans="1:5" ht="14.25">
      <c r="A1217" s="11" t="s">
        <v>3324</v>
      </c>
      <c r="B1217" s="12" t="s">
        <v>3325</v>
      </c>
      <c r="C1217" s="16">
        <v>1</v>
      </c>
      <c r="D1217" s="17">
        <v>15</v>
      </c>
      <c r="E1217" s="21"/>
    </row>
    <row r="1218" spans="1:5" ht="14.25">
      <c r="A1218" s="11" t="s">
        <v>542</v>
      </c>
      <c r="B1218" s="12" t="s">
        <v>543</v>
      </c>
      <c r="C1218" s="16">
        <v>1</v>
      </c>
      <c r="D1218" s="17">
        <v>15</v>
      </c>
      <c r="E1218" s="21"/>
    </row>
    <row r="1219" spans="1:5" ht="14.25">
      <c r="A1219" s="16" t="s">
        <v>3213</v>
      </c>
      <c r="B1219" s="20" t="s">
        <v>2120</v>
      </c>
      <c r="C1219" s="16">
        <v>1</v>
      </c>
      <c r="D1219" s="17">
        <v>15</v>
      </c>
      <c r="E1219" s="21"/>
    </row>
    <row r="1220" spans="1:5" ht="14.25">
      <c r="A1220" s="11" t="s">
        <v>3037</v>
      </c>
      <c r="B1220" s="12" t="s">
        <v>3038</v>
      </c>
      <c r="C1220" s="16">
        <v>1</v>
      </c>
      <c r="D1220" s="17">
        <f>C1220*15</f>
        <v>15</v>
      </c>
      <c r="E1220" s="21"/>
    </row>
    <row r="1221" spans="1:5" ht="14.25">
      <c r="A1221" s="11" t="s">
        <v>1076</v>
      </c>
      <c r="B1221" s="12" t="s">
        <v>1077</v>
      </c>
      <c r="C1221" s="16">
        <v>1</v>
      </c>
      <c r="D1221" s="17">
        <f aca="true" t="shared" si="46" ref="D1221:D1229">C1221*15</f>
        <v>15</v>
      </c>
      <c r="E1221" s="21"/>
    </row>
    <row r="1222" spans="1:5" ht="14.25">
      <c r="A1222" s="16" t="s">
        <v>3269</v>
      </c>
      <c r="B1222" s="20" t="s">
        <v>3270</v>
      </c>
      <c r="C1222" s="16">
        <v>1</v>
      </c>
      <c r="D1222" s="17">
        <f t="shared" si="46"/>
        <v>15</v>
      </c>
      <c r="E1222" s="21"/>
    </row>
    <row r="1223" spans="1:5" ht="14.25">
      <c r="A1223" s="29" t="s">
        <v>678</v>
      </c>
      <c r="B1223" s="30" t="s">
        <v>679</v>
      </c>
      <c r="C1223" s="16">
        <v>1</v>
      </c>
      <c r="D1223" s="17">
        <v>20</v>
      </c>
      <c r="E1223" s="21"/>
    </row>
    <row r="1224" spans="1:5" ht="14.25">
      <c r="A1224" s="11" t="s">
        <v>1891</v>
      </c>
      <c r="B1224" s="12" t="s">
        <v>1892</v>
      </c>
      <c r="C1224" s="16">
        <v>1</v>
      </c>
      <c r="D1224" s="17">
        <f t="shared" si="46"/>
        <v>15</v>
      </c>
      <c r="E1224" s="21"/>
    </row>
    <row r="1225" spans="1:5" ht="14.25">
      <c r="A1225" s="11" t="s">
        <v>2480</v>
      </c>
      <c r="B1225" s="12" t="s">
        <v>3940</v>
      </c>
      <c r="C1225" s="16">
        <v>1</v>
      </c>
      <c r="D1225" s="17">
        <v>15</v>
      </c>
      <c r="E1225" s="21"/>
    </row>
    <row r="1226" spans="1:5" ht="14.25">
      <c r="A1226" s="16" t="s">
        <v>3222</v>
      </c>
      <c r="B1226" s="20" t="s">
        <v>3223</v>
      </c>
      <c r="C1226" s="16">
        <v>1</v>
      </c>
      <c r="D1226" s="17">
        <f>C1226*15</f>
        <v>15</v>
      </c>
      <c r="E1226" s="21"/>
    </row>
    <row r="1227" spans="1:5" ht="14.25">
      <c r="A1227" s="26" t="s">
        <v>602</v>
      </c>
      <c r="B1227" s="1" t="s">
        <v>603</v>
      </c>
      <c r="C1227" s="16">
        <v>1</v>
      </c>
      <c r="D1227" s="17">
        <v>15</v>
      </c>
      <c r="E1227" s="21"/>
    </row>
    <row r="1228" spans="1:5" ht="14.25">
      <c r="A1228" s="11" t="s">
        <v>1743</v>
      </c>
      <c r="B1228" s="36" t="s">
        <v>1744</v>
      </c>
      <c r="C1228" s="16">
        <v>1</v>
      </c>
      <c r="D1228" s="17">
        <f t="shared" si="46"/>
        <v>15</v>
      </c>
      <c r="E1228" s="21"/>
    </row>
    <row r="1229" spans="1:5" ht="14.25">
      <c r="A1229" s="11" t="s">
        <v>3991</v>
      </c>
      <c r="B1229" s="12" t="s">
        <v>3992</v>
      </c>
      <c r="C1229" s="16">
        <v>1</v>
      </c>
      <c r="D1229" s="17">
        <f t="shared" si="46"/>
        <v>15</v>
      </c>
      <c r="E1229" s="21"/>
    </row>
    <row r="1230" spans="1:5" ht="14.25">
      <c r="A1230" s="11" t="s">
        <v>3063</v>
      </c>
      <c r="B1230" s="12" t="s">
        <v>3064</v>
      </c>
      <c r="C1230" s="16">
        <v>1</v>
      </c>
      <c r="D1230" s="17">
        <v>15</v>
      </c>
      <c r="E1230" s="21"/>
    </row>
    <row r="1231" spans="1:5" ht="14.25">
      <c r="A1231" s="11" t="s">
        <v>2626</v>
      </c>
      <c r="B1231" s="12" t="s">
        <v>3688</v>
      </c>
      <c r="C1231" s="16">
        <v>1</v>
      </c>
      <c r="D1231" s="17">
        <v>15</v>
      </c>
      <c r="E1231" s="21"/>
    </row>
    <row r="1232" spans="1:5" ht="14.25">
      <c r="A1232" s="11" t="s">
        <v>911</v>
      </c>
      <c r="B1232" s="12" t="s">
        <v>912</v>
      </c>
      <c r="C1232" s="16">
        <v>1</v>
      </c>
      <c r="D1232" s="17">
        <v>15</v>
      </c>
      <c r="E1232" s="21"/>
    </row>
    <row r="1233" spans="1:5" ht="14.25">
      <c r="A1233" s="11" t="s">
        <v>540</v>
      </c>
      <c r="B1233" s="12" t="s">
        <v>541</v>
      </c>
      <c r="C1233" s="16">
        <v>1</v>
      </c>
      <c r="D1233" s="17">
        <v>15</v>
      </c>
      <c r="E1233" s="21"/>
    </row>
    <row r="1234" spans="1:5" ht="14.25">
      <c r="A1234" s="11" t="s">
        <v>4095</v>
      </c>
      <c r="B1234" s="12" t="s">
        <v>4096</v>
      </c>
      <c r="C1234" s="16">
        <v>1</v>
      </c>
      <c r="D1234" s="17">
        <v>15</v>
      </c>
      <c r="E1234" s="21"/>
    </row>
    <row r="1235" spans="1:5" ht="14.25">
      <c r="A1235" s="11" t="s">
        <v>313</v>
      </c>
      <c r="B1235" s="12" t="s">
        <v>314</v>
      </c>
      <c r="C1235" s="16">
        <v>1</v>
      </c>
      <c r="D1235" s="17">
        <v>15</v>
      </c>
      <c r="E1235" s="21"/>
    </row>
    <row r="1236" spans="1:5" ht="14.25">
      <c r="A1236" s="26" t="s">
        <v>3962</v>
      </c>
      <c r="B1236" s="1" t="s">
        <v>3963</v>
      </c>
      <c r="C1236" s="16">
        <v>1</v>
      </c>
      <c r="D1236" s="17">
        <v>15</v>
      </c>
      <c r="E1236" s="21"/>
    </row>
    <row r="1237" spans="1:5" ht="14.25">
      <c r="A1237" s="11" t="s">
        <v>315</v>
      </c>
      <c r="B1237" s="12" t="s">
        <v>316</v>
      </c>
      <c r="C1237" s="16">
        <v>1</v>
      </c>
      <c r="D1237" s="17">
        <v>15</v>
      </c>
      <c r="E1237" s="21"/>
    </row>
    <row r="1238" spans="1:5" ht="14.25">
      <c r="A1238" s="11" t="s">
        <v>4231</v>
      </c>
      <c r="B1238" s="12" t="s">
        <v>4232</v>
      </c>
      <c r="C1238" s="16">
        <v>1</v>
      </c>
      <c r="D1238" s="17">
        <v>15</v>
      </c>
      <c r="E1238" s="21"/>
    </row>
    <row r="1239" spans="1:5" ht="14.25">
      <c r="A1239" s="11" t="s">
        <v>212</v>
      </c>
      <c r="B1239" s="12" t="s">
        <v>213</v>
      </c>
      <c r="C1239" s="16">
        <v>1</v>
      </c>
      <c r="D1239" s="17">
        <v>15</v>
      </c>
      <c r="E1239" s="21"/>
    </row>
    <row r="1240" spans="1:5" ht="14.25">
      <c r="A1240" s="11" t="s">
        <v>3984</v>
      </c>
      <c r="B1240" s="12" t="s">
        <v>3689</v>
      </c>
      <c r="C1240" s="16">
        <v>1</v>
      </c>
      <c r="D1240" s="17">
        <v>15</v>
      </c>
      <c r="E1240" s="21"/>
    </row>
    <row r="1241" spans="1:5" ht="14.25">
      <c r="A1241" s="11" t="s">
        <v>1823</v>
      </c>
      <c r="B1241" s="12" t="s">
        <v>1824</v>
      </c>
      <c r="C1241" s="16">
        <v>1</v>
      </c>
      <c r="D1241" s="17">
        <v>15</v>
      </c>
      <c r="E1241" s="21"/>
    </row>
    <row r="1242" spans="1:5" ht="14.25">
      <c r="A1242" s="11" t="s">
        <v>4168</v>
      </c>
      <c r="B1242" s="12" t="s">
        <v>4169</v>
      </c>
      <c r="C1242" s="16">
        <v>1</v>
      </c>
      <c r="D1242" s="17">
        <v>15</v>
      </c>
      <c r="E1242" s="21"/>
    </row>
    <row r="1243" spans="1:5" ht="14.25">
      <c r="A1243" s="11" t="s">
        <v>2892</v>
      </c>
      <c r="B1243" s="12" t="s">
        <v>1621</v>
      </c>
      <c r="C1243" s="16">
        <v>1</v>
      </c>
      <c r="D1243" s="17">
        <f>C1243*15</f>
        <v>15</v>
      </c>
      <c r="E1243" s="21"/>
    </row>
    <row r="1244" spans="1:5" ht="14.25">
      <c r="A1244" s="29" t="s">
        <v>237</v>
      </c>
      <c r="B1244" s="30" t="s">
        <v>238</v>
      </c>
      <c r="C1244" s="16">
        <v>1</v>
      </c>
      <c r="D1244" s="17">
        <v>20</v>
      </c>
      <c r="E1244" s="21"/>
    </row>
    <row r="1245" spans="1:5" ht="14.25">
      <c r="A1245" s="29"/>
      <c r="B1245" s="30"/>
      <c r="C1245" s="16"/>
      <c r="D1245" s="17"/>
      <c r="E1245" s="21"/>
    </row>
    <row r="1246" spans="1:5" ht="14.25">
      <c r="A1246" s="11"/>
      <c r="B1246" s="12"/>
      <c r="C1246" s="16"/>
      <c r="D1246" s="17"/>
      <c r="E1246" s="21"/>
    </row>
    <row r="1247" spans="1:5" ht="14.25">
      <c r="A1247" s="29" t="s">
        <v>414</v>
      </c>
      <c r="B1247" s="30" t="s">
        <v>415</v>
      </c>
      <c r="C1247" s="16">
        <v>1</v>
      </c>
      <c r="D1247" s="17">
        <v>20</v>
      </c>
      <c r="E1247" s="21"/>
    </row>
    <row r="1248" spans="1:5" ht="14.25">
      <c r="A1248" s="11" t="s">
        <v>1243</v>
      </c>
      <c r="B1248" s="12" t="s">
        <v>465</v>
      </c>
      <c r="C1248" s="16">
        <v>1</v>
      </c>
      <c r="D1248" s="17">
        <v>15</v>
      </c>
      <c r="E1248" s="21"/>
    </row>
    <row r="1249" spans="1:5" ht="14.25">
      <c r="A1249" s="11" t="s">
        <v>847</v>
      </c>
      <c r="B1249" s="12" t="s">
        <v>848</v>
      </c>
      <c r="C1249" s="16">
        <v>1</v>
      </c>
      <c r="D1249" s="17">
        <v>15</v>
      </c>
      <c r="E1249" s="21"/>
    </row>
    <row r="1250" spans="1:5" ht="14.25">
      <c r="A1250" s="11" t="s">
        <v>1165</v>
      </c>
      <c r="B1250" s="12" t="s">
        <v>1166</v>
      </c>
      <c r="C1250" s="16">
        <v>1</v>
      </c>
      <c r="D1250" s="17">
        <v>15</v>
      </c>
      <c r="E1250" s="21"/>
    </row>
    <row r="1251" spans="1:5" ht="14.25">
      <c r="A1251" s="26" t="s">
        <v>3956</v>
      </c>
      <c r="B1251" s="1" t="s">
        <v>3957</v>
      </c>
      <c r="C1251" s="16">
        <v>1</v>
      </c>
      <c r="D1251" s="17">
        <v>35</v>
      </c>
      <c r="E1251" s="21"/>
    </row>
    <row r="1252" spans="1:5" ht="14.25">
      <c r="A1252" s="11" t="s">
        <v>2252</v>
      </c>
      <c r="B1252" s="22" t="s">
        <v>2253</v>
      </c>
      <c r="C1252" s="16">
        <v>1</v>
      </c>
      <c r="D1252" s="17">
        <v>15</v>
      </c>
      <c r="E1252" s="21"/>
    </row>
    <row r="1253" spans="1:5" ht="14.25">
      <c r="A1253" s="11" t="s">
        <v>2264</v>
      </c>
      <c r="B1253" s="22" t="s">
        <v>2265</v>
      </c>
      <c r="C1253" s="16">
        <v>1</v>
      </c>
      <c r="D1253" s="17">
        <v>15</v>
      </c>
      <c r="E1253" s="21"/>
    </row>
    <row r="1254" spans="1:5" ht="14.25">
      <c r="A1254" s="11" t="s">
        <v>2069</v>
      </c>
      <c r="B1254" s="22" t="s">
        <v>4257</v>
      </c>
      <c r="C1254" s="16">
        <v>1</v>
      </c>
      <c r="D1254" s="17">
        <v>15</v>
      </c>
      <c r="E1254" s="21"/>
    </row>
    <row r="1255" spans="1:5" ht="14.25">
      <c r="A1255" s="11" t="s">
        <v>3328</v>
      </c>
      <c r="B1255" s="12" t="s">
        <v>3329</v>
      </c>
      <c r="C1255" s="16">
        <v>1</v>
      </c>
      <c r="D1255" s="17">
        <v>15</v>
      </c>
      <c r="E1255" s="21"/>
    </row>
    <row r="1256" spans="1:5" ht="14.25">
      <c r="A1256" s="11" t="s">
        <v>1398</v>
      </c>
      <c r="B1256" s="12" t="s">
        <v>3941</v>
      </c>
      <c r="C1256" s="16">
        <v>1</v>
      </c>
      <c r="D1256" s="17">
        <v>15</v>
      </c>
      <c r="E1256" s="21"/>
    </row>
    <row r="1257" spans="1:5" ht="14.25">
      <c r="A1257" s="11" t="s">
        <v>1619</v>
      </c>
      <c r="B1257" s="12" t="s">
        <v>1620</v>
      </c>
      <c r="C1257" s="16">
        <v>1</v>
      </c>
      <c r="D1257" s="17">
        <f aca="true" t="shared" si="47" ref="D1257:D1270">C1257*15</f>
        <v>15</v>
      </c>
      <c r="E1257" s="21"/>
    </row>
    <row r="1258" spans="1:5" ht="14.25">
      <c r="A1258" s="11" t="s">
        <v>3344</v>
      </c>
      <c r="B1258" s="12" t="s">
        <v>3345</v>
      </c>
      <c r="C1258" s="16">
        <v>1</v>
      </c>
      <c r="D1258" s="17">
        <f t="shared" si="47"/>
        <v>15</v>
      </c>
      <c r="E1258" s="21"/>
    </row>
    <row r="1259" spans="1:5" ht="14.25">
      <c r="A1259" s="16" t="s">
        <v>3224</v>
      </c>
      <c r="B1259" s="20" t="s">
        <v>3225</v>
      </c>
      <c r="C1259" s="16">
        <v>1</v>
      </c>
      <c r="D1259" s="17">
        <f t="shared" si="47"/>
        <v>15</v>
      </c>
      <c r="E1259" s="21"/>
    </row>
    <row r="1260" spans="1:5" ht="14.25">
      <c r="A1260" s="16" t="s">
        <v>3226</v>
      </c>
      <c r="B1260" s="20" t="s">
        <v>3227</v>
      </c>
      <c r="C1260" s="16">
        <v>1</v>
      </c>
      <c r="D1260" s="17">
        <f t="shared" si="47"/>
        <v>15</v>
      </c>
      <c r="E1260" s="21"/>
    </row>
    <row r="1261" spans="1:5" ht="14.25">
      <c r="A1261" s="29" t="s">
        <v>2764</v>
      </c>
      <c r="B1261" s="30" t="s">
        <v>2765</v>
      </c>
      <c r="C1261" s="16">
        <v>1</v>
      </c>
      <c r="D1261" s="17">
        <v>20</v>
      </c>
      <c r="E1261" s="21"/>
    </row>
    <row r="1262" spans="1:5" ht="14.25">
      <c r="A1262" s="16" t="s">
        <v>3690</v>
      </c>
      <c r="B1262" s="20" t="s">
        <v>3228</v>
      </c>
      <c r="C1262" s="16">
        <v>1</v>
      </c>
      <c r="D1262" s="17">
        <f t="shared" si="47"/>
        <v>15</v>
      </c>
      <c r="E1262" s="21"/>
    </row>
    <row r="1263" spans="1:5" ht="14.25">
      <c r="A1263" s="16" t="s">
        <v>3229</v>
      </c>
      <c r="B1263" s="20" t="s">
        <v>3230</v>
      </c>
      <c r="C1263" s="16">
        <v>1</v>
      </c>
      <c r="D1263" s="17">
        <f t="shared" si="47"/>
        <v>15</v>
      </c>
      <c r="E1263" s="21"/>
    </row>
    <row r="1264" spans="1:5" ht="14.25">
      <c r="A1264" s="71" t="s">
        <v>3668</v>
      </c>
      <c r="B1264" s="2" t="s">
        <v>3669</v>
      </c>
      <c r="C1264" s="16">
        <v>1</v>
      </c>
      <c r="D1264" s="17">
        <v>15</v>
      </c>
      <c r="E1264" s="21"/>
    </row>
    <row r="1265" spans="1:5" ht="14.25">
      <c r="A1265" s="16" t="s">
        <v>3267</v>
      </c>
      <c r="B1265" s="20" t="s">
        <v>3268</v>
      </c>
      <c r="C1265" s="16">
        <v>1</v>
      </c>
      <c r="D1265" s="17">
        <f t="shared" si="47"/>
        <v>15</v>
      </c>
      <c r="E1265" s="21"/>
    </row>
    <row r="1266" spans="1:5" ht="14.25">
      <c r="A1266" s="11" t="s">
        <v>2104</v>
      </c>
      <c r="B1266" s="22" t="s">
        <v>2105</v>
      </c>
      <c r="C1266" s="16">
        <v>1</v>
      </c>
      <c r="D1266" s="17">
        <v>15</v>
      </c>
      <c r="E1266" s="21"/>
    </row>
    <row r="1267" spans="1:5" ht="14.25">
      <c r="A1267" s="11" t="s">
        <v>1341</v>
      </c>
      <c r="B1267" s="12" t="s">
        <v>1342</v>
      </c>
      <c r="C1267" s="16">
        <v>1</v>
      </c>
      <c r="D1267" s="17">
        <f t="shared" si="47"/>
        <v>15</v>
      </c>
      <c r="E1267" s="21"/>
    </row>
    <row r="1268" spans="1:5" ht="14.25">
      <c r="A1268" s="11" t="s">
        <v>3546</v>
      </c>
      <c r="B1268" s="12" t="s">
        <v>3547</v>
      </c>
      <c r="C1268" s="16">
        <v>1</v>
      </c>
      <c r="D1268" s="17">
        <f t="shared" si="47"/>
        <v>15</v>
      </c>
      <c r="E1268" s="21"/>
    </row>
    <row r="1269" spans="1:5" ht="14.25">
      <c r="A1269" s="11" t="s">
        <v>317</v>
      </c>
      <c r="B1269" s="12" t="s">
        <v>318</v>
      </c>
      <c r="C1269" s="16">
        <v>1</v>
      </c>
      <c r="D1269" s="17">
        <f t="shared" si="47"/>
        <v>15</v>
      </c>
      <c r="E1269" s="21"/>
    </row>
    <row r="1270" spans="1:5" ht="14.25">
      <c r="A1270" s="11" t="s">
        <v>1046</v>
      </c>
      <c r="B1270" s="12" t="s">
        <v>1047</v>
      </c>
      <c r="C1270" s="16">
        <v>1</v>
      </c>
      <c r="D1270" s="17">
        <f t="shared" si="47"/>
        <v>15</v>
      </c>
      <c r="E1270" s="21"/>
    </row>
    <row r="1271" spans="1:5" ht="14.25">
      <c r="A1271" s="11" t="s">
        <v>1144</v>
      </c>
      <c r="B1271" s="12" t="s">
        <v>1145</v>
      </c>
      <c r="C1271" s="16">
        <v>1</v>
      </c>
      <c r="D1271" s="17">
        <v>15</v>
      </c>
      <c r="E1271" s="21"/>
    </row>
    <row r="1272" spans="1:5" ht="14.25">
      <c r="A1272" s="11" t="s">
        <v>2528</v>
      </c>
      <c r="B1272" s="12" t="s">
        <v>3466</v>
      </c>
      <c r="C1272" s="16">
        <v>1</v>
      </c>
      <c r="D1272" s="17">
        <v>15</v>
      </c>
      <c r="E1272" s="21"/>
    </row>
    <row r="1273" spans="1:5" ht="14.25">
      <c r="A1273" s="11" t="s">
        <v>2529</v>
      </c>
      <c r="B1273" s="12" t="s">
        <v>2530</v>
      </c>
      <c r="C1273" s="16">
        <v>1</v>
      </c>
      <c r="D1273" s="17">
        <v>15</v>
      </c>
      <c r="E1273" s="21"/>
    </row>
    <row r="1274" spans="1:5" ht="14.25">
      <c r="A1274" s="11" t="s">
        <v>1919</v>
      </c>
      <c r="B1274" s="12" t="s">
        <v>1920</v>
      </c>
      <c r="C1274" s="16">
        <v>1</v>
      </c>
      <c r="D1274" s="17">
        <v>15</v>
      </c>
      <c r="E1274" s="21"/>
    </row>
    <row r="1275" spans="1:5" ht="14.25">
      <c r="A1275" s="11" t="s">
        <v>3422</v>
      </c>
      <c r="B1275" s="40" t="s">
        <v>3423</v>
      </c>
      <c r="C1275" s="16">
        <v>1</v>
      </c>
      <c r="D1275" s="17">
        <v>15</v>
      </c>
      <c r="E1275" s="21"/>
    </row>
    <row r="1276" spans="1:5" ht="14.25">
      <c r="A1276" s="45" t="s">
        <v>1023</v>
      </c>
      <c r="B1276" s="46" t="s">
        <v>2139</v>
      </c>
      <c r="C1276" s="87">
        <v>1</v>
      </c>
      <c r="D1276" s="88">
        <v>20</v>
      </c>
      <c r="E1276" s="96"/>
    </row>
    <row r="1277" spans="1:5" ht="14.25">
      <c r="A1277" s="29"/>
      <c r="B1277" s="30"/>
      <c r="C1277" s="16"/>
      <c r="D1277" s="17"/>
      <c r="E1277" s="96"/>
    </row>
    <row r="1278" spans="1:5" ht="14.25">
      <c r="A1278" s="11"/>
      <c r="B1278" s="30"/>
      <c r="C1278" s="16"/>
      <c r="D1278" s="17"/>
      <c r="E1278" s="21"/>
    </row>
    <row r="1279" spans="1:5" ht="14.25" customHeight="1">
      <c r="A1279" s="153" t="s">
        <v>1297</v>
      </c>
      <c r="B1279" s="153"/>
      <c r="C1279" s="153"/>
      <c r="D1279" s="153"/>
      <c r="E1279" s="154"/>
    </row>
    <row r="1280" spans="1:5" ht="14.25" customHeight="1">
      <c r="A1280" s="29" t="s">
        <v>2010</v>
      </c>
      <c r="B1280" s="30" t="s">
        <v>3763</v>
      </c>
      <c r="C1280" s="19">
        <v>2</v>
      </c>
      <c r="D1280" s="27">
        <v>40</v>
      </c>
      <c r="E1280" s="19"/>
    </row>
    <row r="1281" spans="1:5" ht="14.25" customHeight="1">
      <c r="A1281" s="29" t="s">
        <v>3810</v>
      </c>
      <c r="B1281" s="30" t="s">
        <v>2141</v>
      </c>
      <c r="C1281" s="19">
        <v>1</v>
      </c>
      <c r="D1281" s="27">
        <v>20</v>
      </c>
      <c r="E1281" s="19"/>
    </row>
    <row r="1282" spans="1:5" ht="14.25" customHeight="1">
      <c r="A1282" s="91" t="s">
        <v>2282</v>
      </c>
      <c r="B1282" s="92" t="s">
        <v>1424</v>
      </c>
      <c r="C1282" s="19">
        <v>1</v>
      </c>
      <c r="D1282" s="27">
        <v>20</v>
      </c>
      <c r="E1282" s="19"/>
    </row>
    <row r="1283" spans="1:5" ht="14.25">
      <c r="A1283" s="71" t="s">
        <v>3142</v>
      </c>
      <c r="B1283" s="2" t="s">
        <v>3143</v>
      </c>
      <c r="C1283" s="16">
        <v>1</v>
      </c>
      <c r="D1283" s="17">
        <v>20</v>
      </c>
      <c r="E1283" s="21"/>
    </row>
    <row r="1284" spans="1:5" ht="14.25">
      <c r="A1284" s="45" t="s">
        <v>2078</v>
      </c>
      <c r="B1284" s="46" t="s">
        <v>2079</v>
      </c>
      <c r="C1284" s="16">
        <v>1</v>
      </c>
      <c r="D1284" s="17">
        <v>20</v>
      </c>
      <c r="E1284" s="21"/>
    </row>
    <row r="1285" spans="1:5" ht="14.25">
      <c r="A1285" s="16" t="s">
        <v>1205</v>
      </c>
      <c r="B1285" s="20" t="s">
        <v>1206</v>
      </c>
      <c r="C1285" s="16">
        <v>1</v>
      </c>
      <c r="D1285" s="17">
        <f>C1285*15</f>
        <v>15</v>
      </c>
      <c r="E1285" s="19"/>
    </row>
    <row r="1286" spans="1:5" ht="14.25">
      <c r="A1286" s="11" t="s">
        <v>1876</v>
      </c>
      <c r="B1286" s="12" t="s">
        <v>1877</v>
      </c>
      <c r="C1286" s="16">
        <v>1</v>
      </c>
      <c r="D1286" s="17">
        <f>C1286*15</f>
        <v>15</v>
      </c>
      <c r="E1286" s="21"/>
    </row>
    <row r="1287" spans="1:5" ht="14.25">
      <c r="A1287" s="11" t="s">
        <v>845</v>
      </c>
      <c r="B1287" s="12" t="s">
        <v>846</v>
      </c>
      <c r="C1287" s="16">
        <v>1</v>
      </c>
      <c r="D1287" s="17">
        <v>15</v>
      </c>
      <c r="E1287" s="21"/>
    </row>
    <row r="1288" spans="1:5" ht="14.25">
      <c r="A1288" s="16" t="s">
        <v>1207</v>
      </c>
      <c r="B1288" s="20" t="s">
        <v>1208</v>
      </c>
      <c r="C1288" s="16">
        <v>1</v>
      </c>
      <c r="D1288" s="17">
        <v>15</v>
      </c>
      <c r="E1288" s="21"/>
    </row>
    <row r="1289" spans="1:5" ht="14.25">
      <c r="A1289" s="16" t="s">
        <v>1209</v>
      </c>
      <c r="B1289" s="20" t="s">
        <v>1210</v>
      </c>
      <c r="C1289" s="16">
        <v>1</v>
      </c>
      <c r="D1289" s="17">
        <f>C1289*15</f>
        <v>15</v>
      </c>
      <c r="E1289" s="21"/>
    </row>
    <row r="1290" spans="1:5" ht="14.25">
      <c r="A1290" s="16" t="s">
        <v>1211</v>
      </c>
      <c r="B1290" s="20" t="s">
        <v>1212</v>
      </c>
      <c r="C1290" s="16">
        <v>1</v>
      </c>
      <c r="D1290" s="17">
        <v>15</v>
      </c>
      <c r="E1290" s="21"/>
    </row>
    <row r="1291" spans="1:5" ht="14.25">
      <c r="A1291" s="11" t="s">
        <v>3524</v>
      </c>
      <c r="B1291" s="12" t="s">
        <v>3525</v>
      </c>
      <c r="C1291" s="16">
        <v>1</v>
      </c>
      <c r="D1291" s="17">
        <v>15</v>
      </c>
      <c r="E1291" s="21"/>
    </row>
    <row r="1292" spans="1:5" ht="14.25">
      <c r="A1292" s="16" t="s">
        <v>1223</v>
      </c>
      <c r="B1292" s="20" t="s">
        <v>1224</v>
      </c>
      <c r="C1292" s="16">
        <v>2</v>
      </c>
      <c r="D1292" s="17">
        <f>C1292*15</f>
        <v>30</v>
      </c>
      <c r="E1292" s="21"/>
    </row>
    <row r="1293" spans="1:5" ht="14.25">
      <c r="A1293" s="16" t="s">
        <v>1225</v>
      </c>
      <c r="B1293" s="20" t="s">
        <v>1226</v>
      </c>
      <c r="C1293" s="16">
        <v>1</v>
      </c>
      <c r="D1293" s="17">
        <f>C1293*15</f>
        <v>15</v>
      </c>
      <c r="E1293" s="21"/>
    </row>
    <row r="1294" spans="1:5" ht="14.25">
      <c r="A1294" s="16" t="s">
        <v>1217</v>
      </c>
      <c r="B1294" s="20" t="s">
        <v>1218</v>
      </c>
      <c r="C1294" s="16">
        <v>4</v>
      </c>
      <c r="D1294" s="17">
        <f aca="true" t="shared" si="48" ref="D1294:D1302">C1294*15</f>
        <v>60</v>
      </c>
      <c r="E1294" s="21"/>
    </row>
    <row r="1295" spans="1:6" ht="14.25">
      <c r="A1295" s="16" t="s">
        <v>1219</v>
      </c>
      <c r="B1295" s="20" t="s">
        <v>1220</v>
      </c>
      <c r="C1295" s="16">
        <v>1</v>
      </c>
      <c r="D1295" s="17">
        <f t="shared" si="48"/>
        <v>15</v>
      </c>
      <c r="E1295" s="21"/>
      <c r="F1295" s="23"/>
    </row>
    <row r="1296" spans="1:5" ht="14.25">
      <c r="A1296" s="16" t="s">
        <v>1221</v>
      </c>
      <c r="B1296" s="20" t="s">
        <v>1222</v>
      </c>
      <c r="C1296" s="16">
        <v>1</v>
      </c>
      <c r="D1296" s="17">
        <f t="shared" si="48"/>
        <v>15</v>
      </c>
      <c r="E1296" s="21"/>
    </row>
    <row r="1297" spans="1:5" ht="14.25">
      <c r="A1297" s="26" t="s">
        <v>67</v>
      </c>
      <c r="B1297" s="1" t="s">
        <v>3481</v>
      </c>
      <c r="C1297" s="16">
        <v>1</v>
      </c>
      <c r="D1297" s="17">
        <v>15</v>
      </c>
      <c r="E1297" s="21"/>
    </row>
    <row r="1298" spans="1:5" ht="14.25">
      <c r="A1298" s="11" t="s">
        <v>3554</v>
      </c>
      <c r="B1298" s="12" t="s">
        <v>3555</v>
      </c>
      <c r="C1298" s="16">
        <v>2</v>
      </c>
      <c r="D1298" s="17">
        <v>30</v>
      </c>
      <c r="E1298" s="21"/>
    </row>
    <row r="1299" spans="1:5" ht="14.25">
      <c r="A1299" s="16" t="s">
        <v>1227</v>
      </c>
      <c r="B1299" s="20" t="s">
        <v>3691</v>
      </c>
      <c r="C1299" s="16">
        <v>1</v>
      </c>
      <c r="D1299" s="17">
        <f t="shared" si="48"/>
        <v>15</v>
      </c>
      <c r="E1299" s="21"/>
    </row>
    <row r="1300" spans="1:5" ht="14.25">
      <c r="A1300" s="16" t="s">
        <v>3692</v>
      </c>
      <c r="B1300" s="20" t="s">
        <v>1231</v>
      </c>
      <c r="C1300" s="16">
        <v>1</v>
      </c>
      <c r="D1300" s="17">
        <f t="shared" si="48"/>
        <v>15</v>
      </c>
      <c r="E1300" s="21"/>
    </row>
    <row r="1301" spans="1:5" ht="14.25">
      <c r="A1301" s="11" t="s">
        <v>4091</v>
      </c>
      <c r="B1301" s="12" t="s">
        <v>4092</v>
      </c>
      <c r="C1301" s="16">
        <v>1</v>
      </c>
      <c r="D1301" s="17">
        <v>15</v>
      </c>
      <c r="E1301" s="21"/>
    </row>
    <row r="1302" spans="1:5" ht="14.25">
      <c r="A1302" s="16" t="s">
        <v>1232</v>
      </c>
      <c r="B1302" s="20" t="s">
        <v>1233</v>
      </c>
      <c r="C1302" s="16">
        <v>1</v>
      </c>
      <c r="D1302" s="17">
        <f t="shared" si="48"/>
        <v>15</v>
      </c>
      <c r="E1302" s="21"/>
    </row>
    <row r="1303" spans="1:5" ht="14.25">
      <c r="A1303" s="16" t="s">
        <v>1234</v>
      </c>
      <c r="B1303" s="20" t="s">
        <v>1235</v>
      </c>
      <c r="C1303" s="16">
        <v>1</v>
      </c>
      <c r="D1303" s="17">
        <v>15</v>
      </c>
      <c r="E1303" s="21"/>
    </row>
    <row r="1304" spans="1:5" ht="14.25">
      <c r="A1304" s="16" t="s">
        <v>3232</v>
      </c>
      <c r="B1304" s="20" t="s">
        <v>3233</v>
      </c>
      <c r="C1304" s="16">
        <v>3</v>
      </c>
      <c r="D1304" s="17">
        <f>C1304*15</f>
        <v>45</v>
      </c>
      <c r="E1304" s="21"/>
    </row>
    <row r="1305" spans="1:5" ht="14.25">
      <c r="A1305" s="16" t="s">
        <v>3234</v>
      </c>
      <c r="B1305" s="20" t="s">
        <v>3235</v>
      </c>
      <c r="C1305" s="16">
        <v>3</v>
      </c>
      <c r="D1305" s="17">
        <f>C1305*15</f>
        <v>45</v>
      </c>
      <c r="E1305" s="21"/>
    </row>
    <row r="1306" spans="1:5" ht="14.25">
      <c r="A1306" s="11" t="s">
        <v>1117</v>
      </c>
      <c r="B1306" s="22" t="s">
        <v>1118</v>
      </c>
      <c r="C1306" s="16">
        <v>1</v>
      </c>
      <c r="D1306" s="17">
        <v>15</v>
      </c>
      <c r="E1306" s="21"/>
    </row>
    <row r="1307" spans="1:5" ht="14.25">
      <c r="A1307" s="75" t="s">
        <v>3964</v>
      </c>
      <c r="B1307" s="76" t="s">
        <v>3965</v>
      </c>
      <c r="C1307" s="77">
        <v>1</v>
      </c>
      <c r="D1307" s="78">
        <v>15</v>
      </c>
      <c r="E1307" s="79"/>
    </row>
    <row r="1308" spans="1:5" ht="14.25">
      <c r="A1308" s="16" t="s">
        <v>3236</v>
      </c>
      <c r="B1308" s="20" t="s">
        <v>3237</v>
      </c>
      <c r="C1308" s="16">
        <v>1</v>
      </c>
      <c r="D1308" s="17">
        <f>C1308*15</f>
        <v>15</v>
      </c>
      <c r="E1308" s="21"/>
    </row>
    <row r="1309" spans="1:5" ht="14.25">
      <c r="A1309" s="11" t="s">
        <v>2058</v>
      </c>
      <c r="B1309" s="22" t="s">
        <v>2059</v>
      </c>
      <c r="C1309" s="16">
        <v>1</v>
      </c>
      <c r="D1309" s="17">
        <v>15</v>
      </c>
      <c r="E1309" s="21"/>
    </row>
    <row r="1310" spans="1:5" ht="14.25">
      <c r="A1310" s="11" t="s">
        <v>1075</v>
      </c>
      <c r="B1310" s="12" t="s">
        <v>3467</v>
      </c>
      <c r="C1310" s="16">
        <v>1</v>
      </c>
      <c r="D1310" s="17">
        <f>C1310*15</f>
        <v>15</v>
      </c>
      <c r="E1310" s="21"/>
    </row>
    <row r="1311" spans="1:5" ht="14.25">
      <c r="A1311" s="11" t="s">
        <v>2256</v>
      </c>
      <c r="B1311" s="22" t="s">
        <v>2257</v>
      </c>
      <c r="C1311" s="16">
        <v>1</v>
      </c>
      <c r="D1311" s="17">
        <v>15</v>
      </c>
      <c r="E1311" s="21"/>
    </row>
    <row r="1312" spans="1:5" ht="14.25">
      <c r="A1312" s="11" t="s">
        <v>1691</v>
      </c>
      <c r="B1312" s="12" t="s">
        <v>1692</v>
      </c>
      <c r="C1312" s="16">
        <v>1</v>
      </c>
      <c r="D1312" s="17">
        <f>C1312*15</f>
        <v>15</v>
      </c>
      <c r="E1312" s="21"/>
    </row>
    <row r="1313" spans="1:5" ht="14.25">
      <c r="A1313" s="16" t="s">
        <v>1213</v>
      </c>
      <c r="B1313" s="20" t="s">
        <v>1214</v>
      </c>
      <c r="C1313" s="16">
        <v>1</v>
      </c>
      <c r="D1313" s="17">
        <v>15</v>
      </c>
      <c r="E1313" s="21"/>
    </row>
    <row r="1314" spans="1:5" ht="14.25">
      <c r="A1314" s="16" t="s">
        <v>1215</v>
      </c>
      <c r="B1314" s="20" t="s">
        <v>1216</v>
      </c>
      <c r="C1314" s="16">
        <v>2</v>
      </c>
      <c r="D1314" s="17">
        <v>30</v>
      </c>
      <c r="E1314" s="21"/>
    </row>
    <row r="1315" spans="1:5" ht="14.25">
      <c r="A1315" s="11" t="s">
        <v>453</v>
      </c>
      <c r="B1315" s="12" t="s">
        <v>454</v>
      </c>
      <c r="C1315" s="16">
        <v>1</v>
      </c>
      <c r="D1315" s="17">
        <v>15</v>
      </c>
      <c r="E1315" s="21"/>
    </row>
    <row r="1316" spans="1:5" ht="14.25">
      <c r="A1316" s="11" t="s">
        <v>2703</v>
      </c>
      <c r="B1316" s="12" t="s">
        <v>2704</v>
      </c>
      <c r="C1316" s="16">
        <v>1</v>
      </c>
      <c r="D1316" s="17">
        <v>15</v>
      </c>
      <c r="E1316" s="21"/>
    </row>
    <row r="1317" spans="1:5" ht="14.25">
      <c r="A1317" s="11" t="s">
        <v>2553</v>
      </c>
      <c r="B1317" s="12" t="s">
        <v>2554</v>
      </c>
      <c r="C1317" s="16">
        <v>1</v>
      </c>
      <c r="D1317" s="17">
        <v>15</v>
      </c>
      <c r="E1317" s="21"/>
    </row>
    <row r="1318" spans="1:5" ht="14.25">
      <c r="A1318" s="29"/>
      <c r="B1318" s="30"/>
      <c r="C1318" s="16"/>
      <c r="D1318" s="17"/>
      <c r="E1318" s="21"/>
    </row>
    <row r="1319" spans="1:5" ht="14.25">
      <c r="A1319" s="11"/>
      <c r="B1319" s="12"/>
      <c r="C1319" s="16"/>
      <c r="D1319" s="17"/>
      <c r="E1319" s="21"/>
    </row>
    <row r="1320" spans="1:5" ht="14.25">
      <c r="A1320" s="11"/>
      <c r="B1320" s="52" t="s">
        <v>3347</v>
      </c>
      <c r="C1320" s="16"/>
      <c r="D1320" s="17"/>
      <c r="E1320" s="21"/>
    </row>
    <row r="1321" spans="1:5" ht="14.25" customHeight="1">
      <c r="A1321" s="16" t="s">
        <v>4039</v>
      </c>
      <c r="B1321" s="20" t="s">
        <v>4040</v>
      </c>
      <c r="C1321" s="16">
        <v>5</v>
      </c>
      <c r="D1321" s="17">
        <f>C1321*15</f>
        <v>75</v>
      </c>
      <c r="E1321" s="19"/>
    </row>
    <row r="1322" spans="1:5" ht="14.25">
      <c r="A1322" s="16" t="s">
        <v>1203</v>
      </c>
      <c r="B1322" s="20" t="s">
        <v>1204</v>
      </c>
      <c r="C1322" s="16">
        <v>1</v>
      </c>
      <c r="D1322" s="17">
        <f>C1322*15</f>
        <v>15</v>
      </c>
      <c r="E1322" s="19"/>
    </row>
    <row r="1323" spans="1:5" ht="14.25">
      <c r="A1323" s="16" t="s">
        <v>2989</v>
      </c>
      <c r="B1323" s="20" t="s">
        <v>2990</v>
      </c>
      <c r="C1323" s="16">
        <v>1</v>
      </c>
      <c r="D1323" s="17">
        <f>C1323*15</f>
        <v>15</v>
      </c>
      <c r="E1323" s="21"/>
    </row>
    <row r="1324" spans="1:5" ht="14.25">
      <c r="A1324" s="16" t="s">
        <v>2991</v>
      </c>
      <c r="B1324" s="20" t="s">
        <v>3693</v>
      </c>
      <c r="C1324" s="16">
        <v>1</v>
      </c>
      <c r="D1324" s="17">
        <f>C1324*15</f>
        <v>15</v>
      </c>
      <c r="E1324" s="21"/>
    </row>
    <row r="1325" spans="1:5" ht="14.25">
      <c r="A1325" s="11" t="s">
        <v>3504</v>
      </c>
      <c r="B1325" s="12" t="s">
        <v>3505</v>
      </c>
      <c r="C1325" s="16">
        <v>1</v>
      </c>
      <c r="D1325" s="17">
        <v>15</v>
      </c>
      <c r="E1325" s="21"/>
    </row>
    <row r="1326" spans="1:5" ht="14.25">
      <c r="A1326" s="11" t="s">
        <v>4097</v>
      </c>
      <c r="B1326" s="12" t="s">
        <v>3945</v>
      </c>
      <c r="C1326" s="16">
        <v>1</v>
      </c>
      <c r="D1326" s="17">
        <v>15</v>
      </c>
      <c r="E1326" s="21"/>
    </row>
    <row r="1327" spans="1:5" ht="14.25">
      <c r="A1327" s="11" t="s">
        <v>1745</v>
      </c>
      <c r="B1327" s="36" t="s">
        <v>3944</v>
      </c>
      <c r="C1327" s="16">
        <v>1</v>
      </c>
      <c r="D1327" s="17">
        <v>15</v>
      </c>
      <c r="E1327" s="21"/>
    </row>
    <row r="1328" spans="1:5" ht="14.25">
      <c r="A1328" s="16" t="s">
        <v>3025</v>
      </c>
      <c r="B1328" s="20" t="s">
        <v>1508</v>
      </c>
      <c r="C1328" s="16">
        <v>1</v>
      </c>
      <c r="D1328" s="17">
        <f>C1328*15</f>
        <v>15</v>
      </c>
      <c r="E1328" s="21"/>
    </row>
    <row r="1329" spans="1:5" ht="14.25">
      <c r="A1329" s="16" t="s">
        <v>3090</v>
      </c>
      <c r="B1329" s="20" t="s">
        <v>1197</v>
      </c>
      <c r="C1329" s="16">
        <v>1</v>
      </c>
      <c r="D1329" s="17">
        <v>15</v>
      </c>
      <c r="E1329" s="21"/>
    </row>
    <row r="1330" spans="1:5" ht="14.25">
      <c r="A1330" s="11" t="s">
        <v>2782</v>
      </c>
      <c r="B1330" s="12" t="s">
        <v>2783</v>
      </c>
      <c r="C1330" s="16">
        <v>1</v>
      </c>
      <c r="D1330" s="17">
        <v>15</v>
      </c>
      <c r="E1330" s="21"/>
    </row>
    <row r="1331" spans="1:5" ht="14.25">
      <c r="A1331" s="11" t="s">
        <v>2234</v>
      </c>
      <c r="B1331" s="12" t="s">
        <v>3694</v>
      </c>
      <c r="C1331" s="16">
        <v>2</v>
      </c>
      <c r="D1331" s="17">
        <v>30</v>
      </c>
      <c r="E1331" s="21"/>
    </row>
    <row r="1332" spans="1:5" ht="14.25">
      <c r="A1332" s="26" t="s">
        <v>657</v>
      </c>
      <c r="B1332" s="1" t="s">
        <v>658</v>
      </c>
      <c r="C1332" s="16">
        <v>1</v>
      </c>
      <c r="D1332" s="17">
        <v>15</v>
      </c>
      <c r="E1332" s="21"/>
    </row>
    <row r="1333" spans="1:5" ht="14.25">
      <c r="A1333" s="16" t="s">
        <v>4002</v>
      </c>
      <c r="B1333" s="20" t="s">
        <v>4003</v>
      </c>
      <c r="C1333" s="16">
        <v>1</v>
      </c>
      <c r="D1333" s="17">
        <v>15</v>
      </c>
      <c r="E1333" s="21"/>
    </row>
    <row r="1334" spans="1:5" ht="14.25">
      <c r="A1334" s="16" t="s">
        <v>4004</v>
      </c>
      <c r="B1334" s="20" t="s">
        <v>4005</v>
      </c>
      <c r="C1334" s="16">
        <v>1</v>
      </c>
      <c r="D1334" s="17">
        <f>C1334*15</f>
        <v>15</v>
      </c>
      <c r="E1334" s="21"/>
    </row>
    <row r="1335" spans="1:5" ht="14.25">
      <c r="A1335" s="16" t="s">
        <v>4006</v>
      </c>
      <c r="B1335" s="20" t="s">
        <v>4007</v>
      </c>
      <c r="C1335" s="16">
        <v>1</v>
      </c>
      <c r="D1335" s="17">
        <f>C1335*15</f>
        <v>15</v>
      </c>
      <c r="E1335" s="21"/>
    </row>
    <row r="1336" spans="1:5" ht="14.25">
      <c r="A1336" s="11" t="s">
        <v>2778</v>
      </c>
      <c r="B1336" s="12" t="s">
        <v>2781</v>
      </c>
      <c r="C1336" s="16">
        <v>1</v>
      </c>
      <c r="D1336" s="17">
        <v>15</v>
      </c>
      <c r="E1336" s="21"/>
    </row>
    <row r="1337" spans="1:5" ht="14.25">
      <c r="A1337" s="11" t="s">
        <v>1464</v>
      </c>
      <c r="B1337" s="12" t="s">
        <v>1465</v>
      </c>
      <c r="C1337" s="16">
        <v>1</v>
      </c>
      <c r="D1337" s="17">
        <v>15</v>
      </c>
      <c r="E1337" s="21"/>
    </row>
    <row r="1338" spans="1:5" ht="14.25">
      <c r="A1338" s="16" t="s">
        <v>3010</v>
      </c>
      <c r="B1338" s="20" t="s">
        <v>3011</v>
      </c>
      <c r="C1338" s="16">
        <v>1</v>
      </c>
      <c r="D1338" s="17">
        <v>15</v>
      </c>
      <c r="E1338" s="21"/>
    </row>
    <row r="1339" spans="1:5" ht="14.25">
      <c r="A1339" s="16" t="s">
        <v>3455</v>
      </c>
      <c r="B1339" s="20" t="s">
        <v>3024</v>
      </c>
      <c r="C1339" s="16">
        <v>1</v>
      </c>
      <c r="D1339" s="17">
        <f>C1339*15</f>
        <v>15</v>
      </c>
      <c r="E1339" s="21"/>
    </row>
    <row r="1340" spans="1:5" ht="14.25">
      <c r="A1340" s="11" t="s">
        <v>4239</v>
      </c>
      <c r="B1340" s="12" t="s">
        <v>4240</v>
      </c>
      <c r="C1340" s="16">
        <v>1</v>
      </c>
      <c r="D1340" s="17">
        <v>15</v>
      </c>
      <c r="E1340" s="21"/>
    </row>
    <row r="1341" spans="1:5" ht="14.25">
      <c r="A1341" s="11" t="s">
        <v>3898</v>
      </c>
      <c r="B1341" s="22" t="s">
        <v>3899</v>
      </c>
      <c r="C1341" s="16">
        <v>1</v>
      </c>
      <c r="D1341" s="17">
        <v>15</v>
      </c>
      <c r="E1341" s="21"/>
    </row>
    <row r="1342" spans="1:5" ht="14.25">
      <c r="A1342" s="11" t="s">
        <v>216</v>
      </c>
      <c r="B1342" s="12" t="s">
        <v>749</v>
      </c>
      <c r="C1342" s="16">
        <v>1</v>
      </c>
      <c r="D1342" s="17">
        <v>15</v>
      </c>
      <c r="E1342" s="21"/>
    </row>
    <row r="1343" spans="1:5" ht="14.25">
      <c r="A1343" s="11" t="s">
        <v>4311</v>
      </c>
      <c r="B1343" s="12" t="s">
        <v>4312</v>
      </c>
      <c r="C1343" s="16">
        <v>1</v>
      </c>
      <c r="D1343" s="17">
        <v>15</v>
      </c>
      <c r="E1343" s="21"/>
    </row>
    <row r="1344" spans="1:5" ht="14.25">
      <c r="A1344" s="11" t="s">
        <v>1108</v>
      </c>
      <c r="B1344" s="12" t="s">
        <v>1109</v>
      </c>
      <c r="C1344" s="16">
        <v>1</v>
      </c>
      <c r="D1344" s="17">
        <v>15</v>
      </c>
      <c r="E1344" s="21"/>
    </row>
    <row r="1345" spans="1:5" ht="14.25">
      <c r="A1345" s="16" t="s">
        <v>2992</v>
      </c>
      <c r="B1345" s="20" t="s">
        <v>2993</v>
      </c>
      <c r="C1345" s="16">
        <v>1</v>
      </c>
      <c r="D1345" s="17">
        <f>C1345*15</f>
        <v>15</v>
      </c>
      <c r="E1345" s="21"/>
    </row>
    <row r="1346" spans="1:5" ht="14.25">
      <c r="A1346" s="16" t="s">
        <v>2995</v>
      </c>
      <c r="B1346" s="20" t="s">
        <v>2996</v>
      </c>
      <c r="C1346" s="16">
        <v>1</v>
      </c>
      <c r="D1346" s="17">
        <v>15</v>
      </c>
      <c r="E1346" s="21"/>
    </row>
    <row r="1347" spans="1:5" ht="14.25">
      <c r="A1347" s="16" t="s">
        <v>2997</v>
      </c>
      <c r="B1347" s="20" t="s">
        <v>2998</v>
      </c>
      <c r="C1347" s="16">
        <v>1</v>
      </c>
      <c r="D1347" s="17">
        <f>C1347*15</f>
        <v>15</v>
      </c>
      <c r="E1347" s="21"/>
    </row>
    <row r="1348" spans="1:5" ht="14.25">
      <c r="A1348" s="89" t="s">
        <v>2752</v>
      </c>
      <c r="B1348" s="90" t="s">
        <v>2753</v>
      </c>
      <c r="C1348" s="87">
        <v>1</v>
      </c>
      <c r="D1348" s="88">
        <v>15</v>
      </c>
      <c r="E1348" s="21"/>
    </row>
    <row r="1349" spans="1:5" ht="14.25">
      <c r="A1349" s="16" t="s">
        <v>1255</v>
      </c>
      <c r="B1349" s="20" t="s">
        <v>3695</v>
      </c>
      <c r="C1349" s="16">
        <v>1</v>
      </c>
      <c r="D1349" s="17">
        <f>C1349*15</f>
        <v>15</v>
      </c>
      <c r="E1349" s="21"/>
    </row>
    <row r="1350" spans="1:5" ht="14.25">
      <c r="A1350" s="11" t="s">
        <v>2946</v>
      </c>
      <c r="B1350" s="12" t="s">
        <v>3696</v>
      </c>
      <c r="C1350" s="16">
        <v>1</v>
      </c>
      <c r="D1350" s="17">
        <f>C1350*15</f>
        <v>15</v>
      </c>
      <c r="E1350" s="21"/>
    </row>
    <row r="1351" spans="1:5" ht="14.25">
      <c r="A1351" s="16" t="s">
        <v>2999</v>
      </c>
      <c r="B1351" s="20" t="s">
        <v>3000</v>
      </c>
      <c r="C1351" s="16">
        <v>1</v>
      </c>
      <c r="D1351" s="17">
        <v>15</v>
      </c>
      <c r="E1351" s="21"/>
    </row>
    <row r="1352" spans="1:5" ht="14.25">
      <c r="A1352" s="16" t="s">
        <v>3001</v>
      </c>
      <c r="B1352" s="20" t="s">
        <v>3002</v>
      </c>
      <c r="C1352" s="16">
        <v>1</v>
      </c>
      <c r="D1352" s="17">
        <v>15</v>
      </c>
      <c r="E1352" s="21"/>
    </row>
    <row r="1353" spans="1:5" ht="14.25">
      <c r="A1353" s="11" t="s">
        <v>91</v>
      </c>
      <c r="B1353" s="12" t="s">
        <v>92</v>
      </c>
      <c r="C1353" s="16">
        <v>1</v>
      </c>
      <c r="D1353" s="17">
        <v>15</v>
      </c>
      <c r="E1353" s="21"/>
    </row>
    <row r="1354" spans="1:5" ht="14.25">
      <c r="A1354" s="16" t="s">
        <v>3003</v>
      </c>
      <c r="B1354" s="20" t="s">
        <v>3004</v>
      </c>
      <c r="C1354" s="16">
        <v>1</v>
      </c>
      <c r="D1354" s="17">
        <v>15</v>
      </c>
      <c r="E1354" s="21"/>
    </row>
    <row r="1355" spans="1:5" ht="14.25">
      <c r="A1355" s="16" t="s">
        <v>3005</v>
      </c>
      <c r="B1355" s="20" t="s">
        <v>3006</v>
      </c>
      <c r="C1355" s="16">
        <v>1</v>
      </c>
      <c r="D1355" s="17">
        <f>C1355*15</f>
        <v>15</v>
      </c>
      <c r="E1355" s="21"/>
    </row>
    <row r="1356" spans="1:5" ht="14.25">
      <c r="A1356" s="11" t="s">
        <v>2931</v>
      </c>
      <c r="B1356" s="12" t="s">
        <v>3697</v>
      </c>
      <c r="C1356" s="16">
        <v>1</v>
      </c>
      <c r="D1356" s="17">
        <f>C1356*15</f>
        <v>15</v>
      </c>
      <c r="E1356" s="21"/>
    </row>
    <row r="1357" spans="1:5" ht="14.25">
      <c r="A1357" s="11" t="s">
        <v>2427</v>
      </c>
      <c r="B1357" s="12" t="s">
        <v>2428</v>
      </c>
      <c r="C1357" s="16">
        <v>1</v>
      </c>
      <c r="D1357" s="17">
        <v>15</v>
      </c>
      <c r="E1357" s="21"/>
    </row>
    <row r="1358" spans="1:5" ht="14.25">
      <c r="A1358" s="16" t="s">
        <v>3007</v>
      </c>
      <c r="B1358" s="20" t="s">
        <v>3698</v>
      </c>
      <c r="C1358" s="16">
        <v>1</v>
      </c>
      <c r="D1358" s="17">
        <f>C1358*15</f>
        <v>15</v>
      </c>
      <c r="E1358" s="21"/>
    </row>
    <row r="1359" spans="1:5" ht="14.25">
      <c r="A1359" s="45" t="s">
        <v>676</v>
      </c>
      <c r="B1359" s="46" t="s">
        <v>677</v>
      </c>
      <c r="C1359" s="16">
        <v>1</v>
      </c>
      <c r="D1359" s="17">
        <v>20</v>
      </c>
      <c r="E1359" s="21"/>
    </row>
    <row r="1360" spans="1:5" ht="14.25">
      <c r="A1360" s="29" t="s">
        <v>680</v>
      </c>
      <c r="B1360" s="30" t="s">
        <v>681</v>
      </c>
      <c r="C1360" s="16">
        <v>1</v>
      </c>
      <c r="D1360" s="17">
        <v>20</v>
      </c>
      <c r="E1360" s="21"/>
    </row>
    <row r="1361" spans="1:5" ht="14.25">
      <c r="A1361" s="16" t="s">
        <v>3009</v>
      </c>
      <c r="B1361" s="20" t="s">
        <v>3699</v>
      </c>
      <c r="C1361" s="16">
        <v>1</v>
      </c>
      <c r="D1361" s="17">
        <v>15</v>
      </c>
      <c r="E1361" s="21"/>
    </row>
    <row r="1362" spans="1:5" ht="14.25">
      <c r="A1362" s="11" t="s">
        <v>3493</v>
      </c>
      <c r="B1362" s="12" t="s">
        <v>3700</v>
      </c>
      <c r="C1362" s="16">
        <v>1</v>
      </c>
      <c r="D1362" s="17">
        <v>15</v>
      </c>
      <c r="E1362" s="21"/>
    </row>
    <row r="1363" spans="1:5" ht="14.25">
      <c r="A1363" s="16" t="s">
        <v>3236</v>
      </c>
      <c r="B1363" s="20" t="s">
        <v>3237</v>
      </c>
      <c r="C1363" s="16">
        <v>1</v>
      </c>
      <c r="D1363" s="17">
        <f>C1363*15</f>
        <v>15</v>
      </c>
      <c r="E1363" s="21"/>
    </row>
    <row r="1364" spans="1:5" ht="14.25">
      <c r="A1364" s="11" t="s">
        <v>3318</v>
      </c>
      <c r="B1364" s="12" t="s">
        <v>3319</v>
      </c>
      <c r="C1364" s="16">
        <v>1</v>
      </c>
      <c r="D1364" s="17">
        <v>15</v>
      </c>
      <c r="E1364" s="21"/>
    </row>
    <row r="1365" spans="1:5" ht="14.25">
      <c r="A1365" s="26" t="s">
        <v>606</v>
      </c>
      <c r="B1365" s="1" t="s">
        <v>607</v>
      </c>
      <c r="C1365" s="16">
        <v>1</v>
      </c>
      <c r="D1365" s="17">
        <v>15</v>
      </c>
      <c r="E1365" s="21"/>
    </row>
    <row r="1366" spans="1:5" ht="14.25">
      <c r="A1366" s="11" t="s">
        <v>2541</v>
      </c>
      <c r="B1366" s="12" t="s">
        <v>2542</v>
      </c>
      <c r="C1366" s="16">
        <v>1</v>
      </c>
      <c r="D1366" s="17">
        <v>15</v>
      </c>
      <c r="E1366" s="21"/>
    </row>
    <row r="1367" spans="1:5" ht="14.25">
      <c r="A1367" s="16" t="s">
        <v>1198</v>
      </c>
      <c r="B1367" s="20" t="s">
        <v>1199</v>
      </c>
      <c r="C1367" s="16">
        <v>1</v>
      </c>
      <c r="D1367" s="17">
        <f>C1367*15</f>
        <v>15</v>
      </c>
      <c r="E1367" s="21"/>
    </row>
    <row r="1368" spans="1:5" ht="14.25">
      <c r="A1368" s="11" t="s">
        <v>1491</v>
      </c>
      <c r="B1368" s="12" t="s">
        <v>1492</v>
      </c>
      <c r="C1368" s="16">
        <v>1</v>
      </c>
      <c r="D1368" s="17">
        <f>C1368*15</f>
        <v>15</v>
      </c>
      <c r="E1368" s="21"/>
    </row>
    <row r="1369" spans="1:5" ht="14.25">
      <c r="A1369" s="16" t="s">
        <v>3456</v>
      </c>
      <c r="B1369" s="20" t="s">
        <v>1200</v>
      </c>
      <c r="C1369" s="16">
        <v>1</v>
      </c>
      <c r="D1369" s="17">
        <v>30</v>
      </c>
      <c r="E1369" s="21"/>
    </row>
    <row r="1370" spans="1:5" ht="14.25">
      <c r="A1370" s="11" t="s">
        <v>3544</v>
      </c>
      <c r="B1370" s="12" t="s">
        <v>3545</v>
      </c>
      <c r="C1370" s="16">
        <v>1</v>
      </c>
      <c r="D1370" s="17">
        <f>C1370*15</f>
        <v>15</v>
      </c>
      <c r="E1370" s="21"/>
    </row>
    <row r="1371" spans="1:5" ht="14.25">
      <c r="A1371" s="16" t="s">
        <v>4008</v>
      </c>
      <c r="B1371" s="20" t="s">
        <v>4009</v>
      </c>
      <c r="C1371" s="16">
        <v>1</v>
      </c>
      <c r="D1371" s="17">
        <f>C1371*15</f>
        <v>15</v>
      </c>
      <c r="E1371" s="21"/>
    </row>
    <row r="1372" spans="1:5" ht="14.25">
      <c r="A1372" s="11" t="s">
        <v>2486</v>
      </c>
      <c r="B1372" s="12" t="s">
        <v>2487</v>
      </c>
      <c r="C1372" s="16">
        <v>1</v>
      </c>
      <c r="D1372" s="17">
        <v>15</v>
      </c>
      <c r="E1372" s="21"/>
    </row>
    <row r="1373" spans="1:5" ht="14.25">
      <c r="A1373" s="16" t="s">
        <v>2885</v>
      </c>
      <c r="B1373" s="20" t="s">
        <v>2882</v>
      </c>
      <c r="C1373" s="16">
        <v>1</v>
      </c>
      <c r="D1373" s="17">
        <v>15</v>
      </c>
      <c r="E1373" s="21"/>
    </row>
    <row r="1374" spans="1:5" ht="14.25">
      <c r="A1374" s="11" t="s">
        <v>1087</v>
      </c>
      <c r="B1374" s="12" t="s">
        <v>3701</v>
      </c>
      <c r="C1374" s="16">
        <v>1</v>
      </c>
      <c r="D1374" s="17">
        <v>15</v>
      </c>
      <c r="E1374" s="21"/>
    </row>
    <row r="1375" spans="1:5" ht="14.25">
      <c r="A1375" s="26" t="s">
        <v>3624</v>
      </c>
      <c r="B1375" s="1" t="s">
        <v>3625</v>
      </c>
      <c r="C1375" s="16">
        <v>1</v>
      </c>
      <c r="D1375" s="17">
        <v>15</v>
      </c>
      <c r="E1375" s="21"/>
    </row>
    <row r="1376" spans="1:5" ht="14.25">
      <c r="A1376" s="11" t="s">
        <v>1040</v>
      </c>
      <c r="B1376" s="12" t="s">
        <v>1041</v>
      </c>
      <c r="C1376" s="16">
        <v>1</v>
      </c>
      <c r="D1376" s="17">
        <v>15</v>
      </c>
      <c r="E1376" s="21"/>
    </row>
    <row r="1377" spans="1:5" ht="14.25">
      <c r="A1377" s="11" t="s">
        <v>3246</v>
      </c>
      <c r="B1377" s="12" t="s">
        <v>3247</v>
      </c>
      <c r="C1377" s="16">
        <v>1</v>
      </c>
      <c r="D1377" s="17">
        <v>15</v>
      </c>
      <c r="E1377" s="21"/>
    </row>
    <row r="1378" spans="1:5" ht="14.25">
      <c r="A1378" s="16" t="s">
        <v>1201</v>
      </c>
      <c r="B1378" s="20" t="s">
        <v>1202</v>
      </c>
      <c r="C1378" s="16">
        <v>1</v>
      </c>
      <c r="D1378" s="17">
        <f>C1378*15</f>
        <v>15</v>
      </c>
      <c r="E1378" s="21"/>
    </row>
    <row r="1379" spans="1:5" ht="14.25">
      <c r="A1379" s="16" t="s">
        <v>1236</v>
      </c>
      <c r="B1379" s="20" t="s">
        <v>1237</v>
      </c>
      <c r="C1379" s="16">
        <v>1</v>
      </c>
      <c r="D1379" s="17">
        <f>C1379*15</f>
        <v>15</v>
      </c>
      <c r="E1379" s="21"/>
    </row>
    <row r="1380" spans="1:5" ht="14.25">
      <c r="A1380" s="16" t="s">
        <v>1249</v>
      </c>
      <c r="B1380" s="20" t="s">
        <v>1250</v>
      </c>
      <c r="C1380" s="16">
        <v>1</v>
      </c>
      <c r="D1380" s="17">
        <f>C1380*15</f>
        <v>15</v>
      </c>
      <c r="E1380" s="21"/>
    </row>
    <row r="1381" spans="1:5" ht="14.25">
      <c r="A1381" s="16" t="s">
        <v>984</v>
      </c>
      <c r="B1381" s="20" t="s">
        <v>983</v>
      </c>
      <c r="C1381" s="16">
        <v>1</v>
      </c>
      <c r="D1381" s="17">
        <v>15</v>
      </c>
      <c r="E1381" s="21"/>
    </row>
    <row r="1382" spans="1:5" ht="14.25">
      <c r="A1382" s="11" t="s">
        <v>3548</v>
      </c>
      <c r="B1382" s="12" t="s">
        <v>1254</v>
      </c>
      <c r="C1382" s="16">
        <v>1</v>
      </c>
      <c r="D1382" s="17">
        <f aca="true" t="shared" si="49" ref="D1382:D1389">C1382*15</f>
        <v>15</v>
      </c>
      <c r="E1382" s="21"/>
    </row>
    <row r="1383" spans="1:5" ht="14.25">
      <c r="A1383" s="16" t="s">
        <v>1253</v>
      </c>
      <c r="B1383" s="20" t="s">
        <v>1631</v>
      </c>
      <c r="C1383" s="16">
        <v>1</v>
      </c>
      <c r="D1383" s="17">
        <f t="shared" si="49"/>
        <v>15</v>
      </c>
      <c r="E1383" s="21"/>
    </row>
    <row r="1384" spans="1:5" ht="14.25">
      <c r="A1384" s="11" t="s">
        <v>3250</v>
      </c>
      <c r="B1384" s="36" t="s">
        <v>3251</v>
      </c>
      <c r="C1384" s="16">
        <v>1</v>
      </c>
      <c r="D1384" s="17">
        <v>15</v>
      </c>
      <c r="E1384" s="21"/>
    </row>
    <row r="1385" spans="1:5" ht="14.25">
      <c r="A1385" s="26" t="s">
        <v>3966</v>
      </c>
      <c r="B1385" s="1" t="s">
        <v>3967</v>
      </c>
      <c r="C1385" s="16">
        <v>1</v>
      </c>
      <c r="D1385" s="17">
        <v>15</v>
      </c>
      <c r="E1385" s="21"/>
    </row>
    <row r="1386" spans="1:5" ht="14.25">
      <c r="A1386" s="16" t="s">
        <v>3279</v>
      </c>
      <c r="B1386" s="20" t="s">
        <v>3280</v>
      </c>
      <c r="C1386" s="16">
        <v>1</v>
      </c>
      <c r="D1386" s="17">
        <f t="shared" si="49"/>
        <v>15</v>
      </c>
      <c r="E1386" s="21"/>
    </row>
    <row r="1387" spans="1:5" ht="14.25">
      <c r="A1387" s="16" t="s">
        <v>3281</v>
      </c>
      <c r="B1387" s="20" t="s">
        <v>3282</v>
      </c>
      <c r="C1387" s="16">
        <v>1</v>
      </c>
      <c r="D1387" s="17">
        <f t="shared" si="49"/>
        <v>15</v>
      </c>
      <c r="E1387" s="21"/>
    </row>
    <row r="1388" spans="1:5" ht="14.25">
      <c r="A1388" s="16" t="s">
        <v>3285</v>
      </c>
      <c r="B1388" s="20" t="s">
        <v>3286</v>
      </c>
      <c r="C1388" s="16">
        <v>1</v>
      </c>
      <c r="D1388" s="17">
        <f t="shared" si="49"/>
        <v>15</v>
      </c>
      <c r="E1388" s="21"/>
    </row>
    <row r="1389" spans="1:5" ht="14.25">
      <c r="A1389" s="16" t="s">
        <v>3300</v>
      </c>
      <c r="B1389" s="20" t="s">
        <v>3301</v>
      </c>
      <c r="C1389" s="16">
        <v>1</v>
      </c>
      <c r="D1389" s="17">
        <f t="shared" si="49"/>
        <v>15</v>
      </c>
      <c r="E1389" s="21"/>
    </row>
    <row r="1390" spans="1:5" ht="14.25">
      <c r="A1390" s="16" t="s">
        <v>1251</v>
      </c>
      <c r="B1390" s="20" t="s">
        <v>1252</v>
      </c>
      <c r="C1390" s="16">
        <v>1</v>
      </c>
      <c r="D1390" s="17">
        <v>15</v>
      </c>
      <c r="E1390" s="21"/>
    </row>
    <row r="1391" spans="1:5" ht="14.25">
      <c r="A1391" s="11" t="s">
        <v>3244</v>
      </c>
      <c r="B1391" s="12" t="s">
        <v>3245</v>
      </c>
      <c r="C1391" s="16">
        <v>1</v>
      </c>
      <c r="D1391" s="17">
        <v>15</v>
      </c>
      <c r="E1391" s="21"/>
    </row>
    <row r="1392" spans="1:5" ht="14.25">
      <c r="A1392" s="16" t="s">
        <v>3008</v>
      </c>
      <c r="B1392" s="20" t="s">
        <v>3702</v>
      </c>
      <c r="C1392" s="16">
        <v>1</v>
      </c>
      <c r="D1392" s="17">
        <v>15</v>
      </c>
      <c r="E1392" s="21"/>
    </row>
    <row r="1393" spans="1:5" ht="14.25">
      <c r="A1393" s="16" t="s">
        <v>2994</v>
      </c>
      <c r="B1393" s="20" t="s">
        <v>3703</v>
      </c>
      <c r="C1393" s="16">
        <v>1</v>
      </c>
      <c r="D1393" s="17">
        <f>C1393*15</f>
        <v>15</v>
      </c>
      <c r="E1393" s="21"/>
    </row>
    <row r="1394" spans="1:5" ht="14.25">
      <c r="A1394" s="11" t="s">
        <v>3248</v>
      </c>
      <c r="B1394" s="12" t="s">
        <v>3249</v>
      </c>
      <c r="C1394" s="16">
        <v>1</v>
      </c>
      <c r="D1394" s="17">
        <v>15</v>
      </c>
      <c r="E1394" s="21"/>
    </row>
    <row r="1395" spans="1:5" ht="14.25">
      <c r="A1395" s="16" t="s">
        <v>4010</v>
      </c>
      <c r="B1395" s="20" t="s">
        <v>138</v>
      </c>
      <c r="C1395" s="16">
        <v>1</v>
      </c>
      <c r="D1395" s="17">
        <f>C1395*15</f>
        <v>15</v>
      </c>
      <c r="E1395" s="21"/>
    </row>
    <row r="1396" spans="1:5" ht="14.25">
      <c r="A1396" s="16" t="s">
        <v>2895</v>
      </c>
      <c r="B1396" s="20" t="s">
        <v>3704</v>
      </c>
      <c r="C1396" s="16">
        <v>1</v>
      </c>
      <c r="D1396" s="17">
        <v>15</v>
      </c>
      <c r="E1396" s="21"/>
    </row>
    <row r="1397" spans="1:5" ht="14.25">
      <c r="A1397" s="11" t="s">
        <v>3065</v>
      </c>
      <c r="B1397" s="12" t="s">
        <v>3066</v>
      </c>
      <c r="C1397" s="16">
        <v>1</v>
      </c>
      <c r="D1397" s="17">
        <v>15</v>
      </c>
      <c r="E1397" s="21"/>
    </row>
    <row r="1398" spans="1:5" ht="14.25">
      <c r="A1398" s="11" t="s">
        <v>2254</v>
      </c>
      <c r="B1398" s="22" t="s">
        <v>2255</v>
      </c>
      <c r="C1398" s="16">
        <v>1</v>
      </c>
      <c r="D1398" s="17">
        <v>15</v>
      </c>
      <c r="E1398" s="21"/>
    </row>
    <row r="1399" spans="1:5" ht="14.25">
      <c r="A1399" s="11" t="s">
        <v>1741</v>
      </c>
      <c r="B1399" s="36" t="s">
        <v>1742</v>
      </c>
      <c r="C1399" s="16">
        <v>1</v>
      </c>
      <c r="D1399" s="17">
        <v>15</v>
      </c>
      <c r="E1399" s="21"/>
    </row>
    <row r="1400" spans="1:5" ht="14.25">
      <c r="A1400" s="45" t="s">
        <v>2080</v>
      </c>
      <c r="B1400" s="46" t="s">
        <v>2081</v>
      </c>
      <c r="C1400" s="16">
        <v>1</v>
      </c>
      <c r="D1400" s="17">
        <v>20</v>
      </c>
      <c r="E1400" s="21"/>
    </row>
    <row r="1401" spans="1:5" ht="14.25">
      <c r="A1401" s="29"/>
      <c r="B1401" s="30"/>
      <c r="C1401" s="16"/>
      <c r="D1401" s="17"/>
      <c r="E1401" s="21"/>
    </row>
    <row r="1402" spans="1:5" ht="14.25">
      <c r="A1402" s="11"/>
      <c r="B1402" s="12"/>
      <c r="C1402" s="16"/>
      <c r="D1402" s="17"/>
      <c r="E1402" s="21"/>
    </row>
    <row r="1403" spans="1:5" ht="17.25" customHeight="1">
      <c r="A1403" s="158" t="s">
        <v>1678</v>
      </c>
      <c r="B1403" s="159"/>
      <c r="C1403" s="159"/>
      <c r="D1403" s="159"/>
      <c r="E1403" s="160"/>
    </row>
    <row r="1404" spans="1:5" ht="14.25" customHeight="1">
      <c r="A1404" s="152" t="s">
        <v>3708</v>
      </c>
      <c r="B1404" s="153"/>
      <c r="C1404" s="153"/>
      <c r="D1404" s="153"/>
      <c r="E1404" s="154"/>
    </row>
    <row r="1405" spans="1:5" ht="14.25">
      <c r="A1405" s="16" t="s">
        <v>1955</v>
      </c>
      <c r="B1405" s="20" t="s">
        <v>1958</v>
      </c>
      <c r="C1405" s="16">
        <v>4</v>
      </c>
      <c r="D1405" s="17">
        <f aca="true" t="shared" si="50" ref="D1405:D1410">C1405*15</f>
        <v>60</v>
      </c>
      <c r="E1405" s="19"/>
    </row>
    <row r="1406" spans="1:5" ht="14.25">
      <c r="A1406" s="16" t="s">
        <v>1959</v>
      </c>
      <c r="B1406" s="20" t="s">
        <v>3709</v>
      </c>
      <c r="C1406" s="16">
        <v>3</v>
      </c>
      <c r="D1406" s="17">
        <f t="shared" si="50"/>
        <v>45</v>
      </c>
      <c r="E1406" s="41"/>
    </row>
    <row r="1407" spans="1:5" ht="14.25">
      <c r="A1407" s="11" t="s">
        <v>864</v>
      </c>
      <c r="B1407" s="12" t="s">
        <v>2812</v>
      </c>
      <c r="C1407" s="16">
        <v>4</v>
      </c>
      <c r="D1407" s="17">
        <f t="shared" si="50"/>
        <v>60</v>
      </c>
      <c r="E1407" s="21"/>
    </row>
    <row r="1408" spans="1:5" ht="14.25">
      <c r="A1408" s="11" t="s">
        <v>4182</v>
      </c>
      <c r="B1408" s="12" t="s">
        <v>3469</v>
      </c>
      <c r="C1408" s="16">
        <v>1</v>
      </c>
      <c r="D1408" s="17">
        <f t="shared" si="50"/>
        <v>15</v>
      </c>
      <c r="E1408" s="21"/>
    </row>
    <row r="1409" spans="1:5" ht="14.25">
      <c r="A1409" s="11" t="s">
        <v>4183</v>
      </c>
      <c r="B1409" s="12" t="s">
        <v>4184</v>
      </c>
      <c r="C1409" s="16">
        <v>1</v>
      </c>
      <c r="D1409" s="17">
        <f t="shared" si="50"/>
        <v>15</v>
      </c>
      <c r="E1409" s="21"/>
    </row>
    <row r="1410" spans="1:5" ht="14.25">
      <c r="A1410" s="11" t="s">
        <v>2810</v>
      </c>
      <c r="B1410" s="12" t="s">
        <v>2811</v>
      </c>
      <c r="C1410" s="16">
        <v>1</v>
      </c>
      <c r="D1410" s="17">
        <f t="shared" si="50"/>
        <v>15</v>
      </c>
      <c r="E1410" s="21"/>
    </row>
    <row r="1411" spans="1:5" ht="14.25">
      <c r="A1411" s="11" t="s">
        <v>2050</v>
      </c>
      <c r="B1411" s="22" t="s">
        <v>2051</v>
      </c>
      <c r="C1411" s="16">
        <v>1</v>
      </c>
      <c r="D1411" s="17">
        <v>15</v>
      </c>
      <c r="E1411" s="21"/>
    </row>
    <row r="1412" spans="1:5" ht="14.25">
      <c r="A1412" s="29" t="s">
        <v>3441</v>
      </c>
      <c r="B1412" s="39" t="s">
        <v>3710</v>
      </c>
      <c r="C1412" s="31">
        <v>7</v>
      </c>
      <c r="D1412" s="32">
        <v>140</v>
      </c>
      <c r="E1412" s="21"/>
    </row>
    <row r="1413" spans="1:5" ht="14.25">
      <c r="A1413" s="29"/>
      <c r="B1413" s="39"/>
      <c r="C1413" s="31"/>
      <c r="D1413" s="32"/>
      <c r="E1413" s="21"/>
    </row>
    <row r="1414" spans="1:5" ht="14.25">
      <c r="A1414" s="11"/>
      <c r="B1414" s="12"/>
      <c r="C1414" s="16"/>
      <c r="D1414" s="17"/>
      <c r="E1414" s="21"/>
    </row>
    <row r="1415" spans="1:5" ht="14.25" customHeight="1">
      <c r="A1415" s="152" t="s">
        <v>3350</v>
      </c>
      <c r="B1415" s="153"/>
      <c r="C1415" s="153"/>
      <c r="D1415" s="153"/>
      <c r="E1415" s="154"/>
    </row>
    <row r="1416" spans="1:5" ht="14.25">
      <c r="A1416" s="16" t="s">
        <v>2002</v>
      </c>
      <c r="B1416" s="20" t="s">
        <v>2003</v>
      </c>
      <c r="C1416" s="16">
        <v>3</v>
      </c>
      <c r="D1416" s="17">
        <f>C1416*15</f>
        <v>45</v>
      </c>
      <c r="E1416" s="19"/>
    </row>
    <row r="1417" spans="1:5" ht="14.25">
      <c r="A1417" s="16" t="s">
        <v>464</v>
      </c>
      <c r="B1417" s="20" t="s">
        <v>467</v>
      </c>
      <c r="C1417" s="16">
        <v>1</v>
      </c>
      <c r="D1417" s="17">
        <f>C1417*15</f>
        <v>15</v>
      </c>
      <c r="E1417" s="21"/>
    </row>
    <row r="1418" spans="1:5" ht="14.25">
      <c r="A1418" s="16" t="s">
        <v>468</v>
      </c>
      <c r="B1418" s="20" t="s">
        <v>469</v>
      </c>
      <c r="C1418" s="16">
        <v>1</v>
      </c>
      <c r="D1418" s="17">
        <f>C1418*15</f>
        <v>15</v>
      </c>
      <c r="E1418" s="21"/>
    </row>
    <row r="1419" spans="1:5" ht="14.25">
      <c r="A1419" s="16" t="s">
        <v>2004</v>
      </c>
      <c r="B1419" s="20" t="s">
        <v>3711</v>
      </c>
      <c r="C1419" s="16">
        <v>3</v>
      </c>
      <c r="D1419" s="17">
        <f>C1419*15</f>
        <v>45</v>
      </c>
      <c r="E1419" s="21"/>
    </row>
    <row r="1420" spans="1:5" ht="14.25">
      <c r="A1420" s="16" t="s">
        <v>2929</v>
      </c>
      <c r="B1420" s="20" t="s">
        <v>2896</v>
      </c>
      <c r="C1420" s="16">
        <v>1</v>
      </c>
      <c r="D1420" s="17">
        <v>15</v>
      </c>
      <c r="E1420" s="21"/>
    </row>
    <row r="1421" spans="1:5" ht="14.25">
      <c r="A1421" s="16" t="s">
        <v>354</v>
      </c>
      <c r="B1421" s="20" t="s">
        <v>355</v>
      </c>
      <c r="C1421" s="16">
        <v>6</v>
      </c>
      <c r="D1421" s="17">
        <f>C1421*15</f>
        <v>90</v>
      </c>
      <c r="E1421" s="21"/>
    </row>
    <row r="1422" spans="1:5" ht="14.25">
      <c r="A1422" s="11" t="s">
        <v>1303</v>
      </c>
      <c r="B1422" s="12" t="s">
        <v>1304</v>
      </c>
      <c r="C1422" s="16">
        <v>4</v>
      </c>
      <c r="D1422" s="17">
        <f>C1422*15</f>
        <v>60</v>
      </c>
      <c r="E1422" s="21"/>
    </row>
    <row r="1423" spans="1:5" ht="14.25">
      <c r="A1423" s="16" t="s">
        <v>1988</v>
      </c>
      <c r="B1423" s="20" t="s">
        <v>1989</v>
      </c>
      <c r="C1423" s="16">
        <v>1</v>
      </c>
      <c r="D1423" s="17">
        <f aca="true" t="shared" si="51" ref="D1423:D1438">C1423*15</f>
        <v>15</v>
      </c>
      <c r="E1423" s="21"/>
    </row>
    <row r="1424" spans="1:5" ht="14.25">
      <c r="A1424" s="16" t="s">
        <v>1990</v>
      </c>
      <c r="B1424" s="20" t="s">
        <v>1991</v>
      </c>
      <c r="C1424" s="16">
        <v>1</v>
      </c>
      <c r="D1424" s="17">
        <f t="shared" si="51"/>
        <v>15</v>
      </c>
      <c r="E1424" s="21"/>
    </row>
    <row r="1425" spans="1:5" ht="14.25">
      <c r="A1425" s="16" t="s">
        <v>448</v>
      </c>
      <c r="B1425" s="20" t="s">
        <v>461</v>
      </c>
      <c r="C1425" s="16">
        <v>3</v>
      </c>
      <c r="D1425" s="17">
        <f t="shared" si="51"/>
        <v>45</v>
      </c>
      <c r="E1425" s="21"/>
    </row>
    <row r="1426" spans="1:5" ht="14.25">
      <c r="A1426" s="16" t="s">
        <v>462</v>
      </c>
      <c r="B1426" s="20" t="s">
        <v>463</v>
      </c>
      <c r="C1426" s="16">
        <v>3</v>
      </c>
      <c r="D1426" s="17">
        <f t="shared" si="51"/>
        <v>45</v>
      </c>
      <c r="E1426" s="21"/>
    </row>
    <row r="1427" spans="1:5" ht="14.25">
      <c r="A1427" s="11" t="s">
        <v>3807</v>
      </c>
      <c r="B1427" s="12" t="s">
        <v>3808</v>
      </c>
      <c r="C1427" s="16">
        <v>1</v>
      </c>
      <c r="D1427" s="17">
        <v>15</v>
      </c>
      <c r="E1427" s="21"/>
    </row>
    <row r="1428" spans="1:5" ht="14.25">
      <c r="A1428" s="16" t="s">
        <v>474</v>
      </c>
      <c r="B1428" s="20" t="s">
        <v>475</v>
      </c>
      <c r="C1428" s="16">
        <v>1</v>
      </c>
      <c r="D1428" s="17">
        <f t="shared" si="51"/>
        <v>15</v>
      </c>
      <c r="E1428" s="21"/>
    </row>
    <row r="1429" spans="1:5" ht="14.25">
      <c r="A1429" s="16" t="s">
        <v>478</v>
      </c>
      <c r="B1429" s="20" t="s">
        <v>479</v>
      </c>
      <c r="C1429" s="16">
        <v>1</v>
      </c>
      <c r="D1429" s="17">
        <f t="shared" si="51"/>
        <v>15</v>
      </c>
      <c r="E1429" s="21"/>
    </row>
    <row r="1430" spans="1:5" ht="14.25">
      <c r="A1430" s="16" t="s">
        <v>2613</v>
      </c>
      <c r="B1430" s="20" t="s">
        <v>2614</v>
      </c>
      <c r="C1430" s="16">
        <v>1</v>
      </c>
      <c r="D1430" s="17">
        <f t="shared" si="51"/>
        <v>15</v>
      </c>
      <c r="E1430" s="21"/>
    </row>
    <row r="1431" spans="1:5" ht="14.25">
      <c r="A1431" s="11" t="s">
        <v>192</v>
      </c>
      <c r="B1431" s="12" t="s">
        <v>193</v>
      </c>
      <c r="C1431" s="16">
        <v>1</v>
      </c>
      <c r="D1431" s="17">
        <f>C1431*15</f>
        <v>15</v>
      </c>
      <c r="E1431" s="21"/>
    </row>
    <row r="1432" spans="1:5" ht="14.25">
      <c r="A1432" s="16" t="s">
        <v>2648</v>
      </c>
      <c r="B1432" s="20" t="s">
        <v>2649</v>
      </c>
      <c r="C1432" s="16">
        <v>1</v>
      </c>
      <c r="D1432" s="17">
        <f t="shared" si="51"/>
        <v>15</v>
      </c>
      <c r="E1432" s="21"/>
    </row>
    <row r="1433" spans="1:5" ht="14.25">
      <c r="A1433" s="16" t="s">
        <v>2615</v>
      </c>
      <c r="B1433" s="20" t="s">
        <v>2645</v>
      </c>
      <c r="C1433" s="16">
        <v>1</v>
      </c>
      <c r="D1433" s="17">
        <f t="shared" si="51"/>
        <v>15</v>
      </c>
      <c r="E1433" s="21"/>
    </row>
    <row r="1434" spans="1:5" ht="14.25">
      <c r="A1434" s="16" t="s">
        <v>2664</v>
      </c>
      <c r="B1434" s="20" t="s">
        <v>2665</v>
      </c>
      <c r="C1434" s="16">
        <v>2</v>
      </c>
      <c r="D1434" s="17">
        <f t="shared" si="51"/>
        <v>30</v>
      </c>
      <c r="E1434" s="21"/>
    </row>
    <row r="1435" spans="1:5" ht="14.25">
      <c r="A1435" s="16" t="s">
        <v>1960</v>
      </c>
      <c r="B1435" s="20" t="s">
        <v>1961</v>
      </c>
      <c r="C1435" s="16">
        <v>1</v>
      </c>
      <c r="D1435" s="17">
        <f t="shared" si="51"/>
        <v>15</v>
      </c>
      <c r="E1435" s="21"/>
    </row>
    <row r="1436" spans="1:5" ht="14.25">
      <c r="A1436" s="16" t="s">
        <v>1996</v>
      </c>
      <c r="B1436" s="20" t="s">
        <v>1997</v>
      </c>
      <c r="C1436" s="16">
        <v>2</v>
      </c>
      <c r="D1436" s="17">
        <f>C1436*15</f>
        <v>30</v>
      </c>
      <c r="E1436" s="21"/>
    </row>
    <row r="1437" spans="1:5" ht="14.25">
      <c r="A1437" s="16" t="s">
        <v>1982</v>
      </c>
      <c r="B1437" s="20" t="s">
        <v>1983</v>
      </c>
      <c r="C1437" s="16">
        <v>1</v>
      </c>
      <c r="D1437" s="17">
        <f t="shared" si="51"/>
        <v>15</v>
      </c>
      <c r="E1437" s="21"/>
    </row>
    <row r="1438" spans="1:5" ht="14.25">
      <c r="A1438" s="16" t="s">
        <v>1984</v>
      </c>
      <c r="B1438" s="20" t="s">
        <v>1985</v>
      </c>
      <c r="C1438" s="16">
        <v>2</v>
      </c>
      <c r="D1438" s="17">
        <f t="shared" si="51"/>
        <v>30</v>
      </c>
      <c r="E1438" s="21"/>
    </row>
    <row r="1439" spans="1:5" ht="14.25">
      <c r="A1439" s="16" t="s">
        <v>1998</v>
      </c>
      <c r="B1439" s="20" t="s">
        <v>1999</v>
      </c>
      <c r="C1439" s="16">
        <v>2</v>
      </c>
      <c r="D1439" s="17">
        <f>C1439*15</f>
        <v>30</v>
      </c>
      <c r="E1439" s="21"/>
    </row>
    <row r="1440" spans="1:5" ht="14.25">
      <c r="A1440" s="16" t="s">
        <v>2000</v>
      </c>
      <c r="B1440" s="20" t="s">
        <v>2001</v>
      </c>
      <c r="C1440" s="16">
        <v>1</v>
      </c>
      <c r="D1440" s="17">
        <f>C1440*15</f>
        <v>15</v>
      </c>
      <c r="E1440" s="21"/>
    </row>
    <row r="1441" spans="1:5" ht="14.25">
      <c r="A1441" s="11" t="s">
        <v>1575</v>
      </c>
      <c r="B1441" s="12" t="s">
        <v>1576</v>
      </c>
      <c r="C1441" s="16">
        <v>1</v>
      </c>
      <c r="D1441" s="17">
        <v>15</v>
      </c>
      <c r="E1441" s="21"/>
    </row>
    <row r="1442" spans="1:5" ht="14.25">
      <c r="A1442" s="16" t="s">
        <v>1980</v>
      </c>
      <c r="B1442" s="20" t="s">
        <v>1981</v>
      </c>
      <c r="C1442" s="16">
        <v>2</v>
      </c>
      <c r="D1442" s="17">
        <f>C1442*15</f>
        <v>30</v>
      </c>
      <c r="E1442" s="21"/>
    </row>
    <row r="1443" spans="1:5" ht="14.25">
      <c r="A1443" s="11" t="s">
        <v>1913</v>
      </c>
      <c r="B1443" s="12" t="s">
        <v>1914</v>
      </c>
      <c r="C1443" s="16">
        <v>1</v>
      </c>
      <c r="D1443" s="17">
        <f>C1443*15</f>
        <v>15</v>
      </c>
      <c r="E1443" s="21"/>
    </row>
    <row r="1444" spans="1:5" ht="14.25">
      <c r="A1444" s="16" t="s">
        <v>1976</v>
      </c>
      <c r="B1444" s="20" t="s">
        <v>1977</v>
      </c>
      <c r="C1444" s="16">
        <v>1</v>
      </c>
      <c r="D1444" s="17">
        <f>C1444*15</f>
        <v>15</v>
      </c>
      <c r="E1444" s="21"/>
    </row>
    <row r="1445" spans="1:5" ht="14.25">
      <c r="A1445" s="16" t="s">
        <v>1978</v>
      </c>
      <c r="B1445" s="20" t="s">
        <v>1979</v>
      </c>
      <c r="C1445" s="16">
        <v>1</v>
      </c>
      <c r="D1445" s="17">
        <v>15</v>
      </c>
      <c r="E1445" s="21"/>
    </row>
    <row r="1446" spans="1:5" ht="14.25">
      <c r="A1446" s="11" t="s">
        <v>3283</v>
      </c>
      <c r="B1446" s="12" t="s">
        <v>3284</v>
      </c>
      <c r="C1446" s="16">
        <v>1</v>
      </c>
      <c r="D1446" s="17">
        <f>C1446*15</f>
        <v>15</v>
      </c>
      <c r="E1446" s="21"/>
    </row>
    <row r="1447" spans="1:5" ht="14.25">
      <c r="A1447" s="16" t="s">
        <v>978</v>
      </c>
      <c r="B1447" s="20" t="s">
        <v>977</v>
      </c>
      <c r="C1447" s="16">
        <v>1</v>
      </c>
      <c r="D1447" s="17">
        <v>15</v>
      </c>
      <c r="E1447" s="21"/>
    </row>
    <row r="1448" spans="1:5" ht="14.25">
      <c r="A1448" s="16" t="s">
        <v>2650</v>
      </c>
      <c r="B1448" s="20" t="s">
        <v>2651</v>
      </c>
      <c r="C1448" s="16">
        <v>2</v>
      </c>
      <c r="D1448" s="17">
        <f>C1448*15</f>
        <v>30</v>
      </c>
      <c r="E1448" s="21"/>
    </row>
    <row r="1449" spans="1:5" ht="14.25">
      <c r="A1449" s="16" t="s">
        <v>2652</v>
      </c>
      <c r="B1449" s="20" t="s">
        <v>2653</v>
      </c>
      <c r="C1449" s="16">
        <v>1</v>
      </c>
      <c r="D1449" s="17">
        <v>15</v>
      </c>
      <c r="E1449" s="21"/>
    </row>
    <row r="1450" spans="1:5" ht="14.25">
      <c r="A1450" s="16" t="s">
        <v>2658</v>
      </c>
      <c r="B1450" s="20" t="s">
        <v>2659</v>
      </c>
      <c r="C1450" s="16">
        <v>3</v>
      </c>
      <c r="D1450" s="17">
        <f>C1450*15</f>
        <v>45</v>
      </c>
      <c r="E1450" s="21"/>
    </row>
    <row r="1451" spans="1:5" ht="14.25">
      <c r="A1451" s="16" t="s">
        <v>2662</v>
      </c>
      <c r="B1451" s="20" t="s">
        <v>2663</v>
      </c>
      <c r="C1451" s="16">
        <v>1</v>
      </c>
      <c r="D1451" s="17">
        <f>C1451*15</f>
        <v>15</v>
      </c>
      <c r="E1451" s="21"/>
    </row>
    <row r="1452" spans="1:5" ht="14.25">
      <c r="A1452" s="11" t="s">
        <v>2421</v>
      </c>
      <c r="B1452" s="12" t="s">
        <v>2422</v>
      </c>
      <c r="C1452" s="16">
        <v>1</v>
      </c>
      <c r="D1452" s="17">
        <v>15</v>
      </c>
      <c r="E1452" s="21"/>
    </row>
    <row r="1453" spans="1:5" ht="14.25">
      <c r="A1453" s="11" t="s">
        <v>1798</v>
      </c>
      <c r="B1453" s="12" t="s">
        <v>1799</v>
      </c>
      <c r="C1453" s="16">
        <v>1</v>
      </c>
      <c r="D1453" s="17">
        <v>15</v>
      </c>
      <c r="E1453" s="21"/>
    </row>
    <row r="1454" spans="1:5" ht="14.25">
      <c r="A1454" s="26" t="s">
        <v>62</v>
      </c>
      <c r="B1454" s="1" t="s">
        <v>466</v>
      </c>
      <c r="C1454" s="16">
        <v>2</v>
      </c>
      <c r="D1454" s="17">
        <v>30</v>
      </c>
      <c r="E1454" s="21"/>
    </row>
    <row r="1455" spans="1:5" ht="14.25">
      <c r="A1455" s="11" t="s">
        <v>3513</v>
      </c>
      <c r="B1455" s="12" t="s">
        <v>222</v>
      </c>
      <c r="C1455" s="16">
        <v>1</v>
      </c>
      <c r="D1455" s="17">
        <f>C1455*15</f>
        <v>15</v>
      </c>
      <c r="E1455" s="21"/>
    </row>
    <row r="1456" spans="1:5" ht="14.25">
      <c r="A1456" s="11" t="s">
        <v>1314</v>
      </c>
      <c r="B1456" s="12" t="s">
        <v>1315</v>
      </c>
      <c r="C1456" s="16">
        <v>1</v>
      </c>
      <c r="D1456" s="17">
        <f>C1456*15</f>
        <v>15</v>
      </c>
      <c r="E1456" s="21"/>
    </row>
    <row r="1457" spans="1:5" ht="14.25">
      <c r="A1457" s="11" t="s">
        <v>1044</v>
      </c>
      <c r="B1457" s="12" t="s">
        <v>1045</v>
      </c>
      <c r="C1457" s="16">
        <v>1</v>
      </c>
      <c r="D1457" s="17">
        <f>C1457*15</f>
        <v>15</v>
      </c>
      <c r="E1457" s="21"/>
    </row>
    <row r="1458" spans="1:5" ht="14.25">
      <c r="A1458" s="11" t="s">
        <v>2046</v>
      </c>
      <c r="B1458" s="22" t="s">
        <v>2047</v>
      </c>
      <c r="C1458" s="16">
        <v>1</v>
      </c>
      <c r="D1458" s="17">
        <v>15</v>
      </c>
      <c r="E1458" s="21"/>
    </row>
    <row r="1459" spans="1:5" ht="14.25">
      <c r="A1459" s="11"/>
      <c r="B1459" s="22"/>
      <c r="C1459" s="16"/>
      <c r="D1459" s="17"/>
      <c r="E1459" s="21"/>
    </row>
    <row r="1460" spans="1:5" ht="14.25">
      <c r="A1460" s="11"/>
      <c r="B1460" s="12"/>
      <c r="C1460" s="16"/>
      <c r="D1460" s="17"/>
      <c r="E1460" s="21"/>
    </row>
    <row r="1461" spans="1:5" ht="14.25" customHeight="1">
      <c r="A1461" s="152" t="s">
        <v>3351</v>
      </c>
      <c r="B1461" s="153"/>
      <c r="C1461" s="153"/>
      <c r="D1461" s="153"/>
      <c r="E1461" s="154"/>
    </row>
    <row r="1462" spans="1:5" ht="14.25">
      <c r="A1462" s="16" t="s">
        <v>1962</v>
      </c>
      <c r="B1462" s="20" t="s">
        <v>1963</v>
      </c>
      <c r="C1462" s="16">
        <v>2</v>
      </c>
      <c r="D1462" s="17">
        <f aca="true" t="shared" si="52" ref="D1462:D1468">C1462*15</f>
        <v>30</v>
      </c>
      <c r="E1462" s="19"/>
    </row>
    <row r="1463" spans="1:5" ht="14.25">
      <c r="A1463" s="11" t="s">
        <v>3584</v>
      </c>
      <c r="B1463" s="12" t="s">
        <v>274</v>
      </c>
      <c r="C1463" s="16">
        <v>1</v>
      </c>
      <c r="D1463" s="17">
        <f>C1463*15</f>
        <v>15</v>
      </c>
      <c r="E1463" s="21"/>
    </row>
    <row r="1464" spans="1:5" ht="14.25">
      <c r="A1464" s="16" t="s">
        <v>1964</v>
      </c>
      <c r="B1464" s="20" t="s">
        <v>1965</v>
      </c>
      <c r="C1464" s="16">
        <v>1</v>
      </c>
      <c r="D1464" s="17">
        <f t="shared" si="52"/>
        <v>15</v>
      </c>
      <c r="E1464" s="21"/>
    </row>
    <row r="1465" spans="1:5" ht="14.25">
      <c r="A1465" s="16" t="s">
        <v>1966</v>
      </c>
      <c r="B1465" s="20" t="s">
        <v>3099</v>
      </c>
      <c r="C1465" s="16">
        <v>1</v>
      </c>
      <c r="D1465" s="17">
        <f t="shared" si="52"/>
        <v>15</v>
      </c>
      <c r="E1465" s="21"/>
    </row>
    <row r="1466" spans="1:5" ht="14.25">
      <c r="A1466" s="16" t="s">
        <v>1967</v>
      </c>
      <c r="B1466" s="20" t="s">
        <v>1968</v>
      </c>
      <c r="C1466" s="16">
        <v>1</v>
      </c>
      <c r="D1466" s="17">
        <f t="shared" si="52"/>
        <v>15</v>
      </c>
      <c r="E1466" s="21"/>
    </row>
    <row r="1467" spans="1:5" ht="14.25">
      <c r="A1467" s="16" t="s">
        <v>1969</v>
      </c>
      <c r="B1467" s="20" t="s">
        <v>1970</v>
      </c>
      <c r="C1467" s="16">
        <v>1</v>
      </c>
      <c r="D1467" s="17">
        <f t="shared" si="52"/>
        <v>15</v>
      </c>
      <c r="E1467" s="21"/>
    </row>
    <row r="1468" spans="1:5" ht="14.25">
      <c r="A1468" s="16" t="s">
        <v>1971</v>
      </c>
      <c r="B1468" s="20" t="s">
        <v>1972</v>
      </c>
      <c r="C1468" s="16">
        <v>1</v>
      </c>
      <c r="D1468" s="17">
        <f t="shared" si="52"/>
        <v>15</v>
      </c>
      <c r="E1468" s="21"/>
    </row>
    <row r="1469" spans="1:5" ht="14.25">
      <c r="A1469" s="16" t="s">
        <v>1973</v>
      </c>
      <c r="B1469" s="20" t="s">
        <v>3721</v>
      </c>
      <c r="C1469" s="16">
        <v>1</v>
      </c>
      <c r="D1469" s="17">
        <v>15</v>
      </c>
      <c r="E1469" s="21"/>
    </row>
    <row r="1470" spans="1:5" ht="14.25">
      <c r="A1470" s="16" t="s">
        <v>1974</v>
      </c>
      <c r="B1470" s="20" t="s">
        <v>1975</v>
      </c>
      <c r="C1470" s="16">
        <v>1</v>
      </c>
      <c r="D1470" s="17">
        <v>15</v>
      </c>
      <c r="E1470" s="21"/>
    </row>
    <row r="1471" spans="1:5" ht="14.25">
      <c r="A1471" s="16" t="s">
        <v>2646</v>
      </c>
      <c r="B1471" s="20" t="s">
        <v>2647</v>
      </c>
      <c r="C1471" s="16">
        <v>1</v>
      </c>
      <c r="D1471" s="17">
        <f>C1471*15</f>
        <v>15</v>
      </c>
      <c r="E1471" s="21"/>
    </row>
    <row r="1472" spans="1:5" ht="14.25">
      <c r="A1472" s="16" t="s">
        <v>1992</v>
      </c>
      <c r="B1472" s="20" t="s">
        <v>1993</v>
      </c>
      <c r="C1472" s="16">
        <v>3</v>
      </c>
      <c r="D1472" s="17">
        <f>C1472*15</f>
        <v>45</v>
      </c>
      <c r="E1472" s="21"/>
    </row>
    <row r="1473" spans="1:5" ht="14.25">
      <c r="A1473" s="16" t="s">
        <v>1994</v>
      </c>
      <c r="B1473" s="20" t="s">
        <v>1995</v>
      </c>
      <c r="C1473" s="16">
        <v>1</v>
      </c>
      <c r="D1473" s="17">
        <v>15</v>
      </c>
      <c r="E1473" s="21"/>
    </row>
    <row r="1474" spans="1:5" ht="14.25">
      <c r="A1474" s="26" t="s">
        <v>3960</v>
      </c>
      <c r="B1474" s="1" t="s">
        <v>3961</v>
      </c>
      <c r="C1474" s="16">
        <v>1</v>
      </c>
      <c r="D1474" s="17">
        <v>15</v>
      </c>
      <c r="E1474" s="21"/>
    </row>
    <row r="1475" spans="1:5" ht="14.25">
      <c r="A1475" s="11" t="s">
        <v>3572</v>
      </c>
      <c r="B1475" s="12" t="s">
        <v>3573</v>
      </c>
      <c r="C1475" s="16">
        <v>1</v>
      </c>
      <c r="D1475" s="17">
        <f>C1475*15</f>
        <v>15</v>
      </c>
      <c r="E1475" s="21"/>
    </row>
    <row r="1476" spans="1:5" ht="14.25">
      <c r="A1476" s="11" t="s">
        <v>2464</v>
      </c>
      <c r="B1476" s="12" t="s">
        <v>3585</v>
      </c>
      <c r="C1476" s="16">
        <v>1</v>
      </c>
      <c r="D1476" s="17">
        <f>C1476*15</f>
        <v>15</v>
      </c>
      <c r="E1476" s="21"/>
    </row>
    <row r="1477" spans="1:5" ht="14.25" customHeight="1">
      <c r="A1477" s="26" t="s">
        <v>56</v>
      </c>
      <c r="B1477" s="1" t="s">
        <v>57</v>
      </c>
      <c r="C1477" s="16">
        <v>1</v>
      </c>
      <c r="D1477" s="17">
        <v>15</v>
      </c>
      <c r="E1477" s="21"/>
    </row>
    <row r="1478" spans="1:5" ht="14.25">
      <c r="A1478" s="19"/>
      <c r="B1478" s="19"/>
      <c r="C1478" s="19"/>
      <c r="D1478" s="27"/>
      <c r="E1478" s="19"/>
    </row>
    <row r="1479" spans="1:5" ht="14.25">
      <c r="A1479" s="11"/>
      <c r="B1479" s="12"/>
      <c r="C1479" s="16"/>
      <c r="D1479" s="17"/>
      <c r="E1479" s="21"/>
    </row>
    <row r="1480" spans="1:5" ht="14.25" customHeight="1">
      <c r="A1480" s="152" t="s">
        <v>2950</v>
      </c>
      <c r="B1480" s="153"/>
      <c r="C1480" s="153"/>
      <c r="D1480" s="153"/>
      <c r="E1480" s="154"/>
    </row>
    <row r="1481" spans="1:5" ht="14.25">
      <c r="A1481" s="16" t="s">
        <v>569</v>
      </c>
      <c r="B1481" s="20" t="s">
        <v>570</v>
      </c>
      <c r="C1481" s="16">
        <v>4</v>
      </c>
      <c r="D1481" s="17">
        <f>C1481*15</f>
        <v>60</v>
      </c>
      <c r="E1481" s="19"/>
    </row>
    <row r="1482" spans="1:5" ht="14.25">
      <c r="A1482" s="16" t="s">
        <v>571</v>
      </c>
      <c r="B1482" s="20" t="s">
        <v>572</v>
      </c>
      <c r="C1482" s="16">
        <v>3</v>
      </c>
      <c r="D1482" s="17">
        <f>C1482*15</f>
        <v>45</v>
      </c>
      <c r="E1482" s="21"/>
    </row>
    <row r="1483" spans="1:5" ht="14.25">
      <c r="A1483" s="16" t="s">
        <v>573</v>
      </c>
      <c r="B1483" s="20" t="s">
        <v>574</v>
      </c>
      <c r="C1483" s="16">
        <v>3</v>
      </c>
      <c r="D1483" s="17">
        <f>C1483*15</f>
        <v>45</v>
      </c>
      <c r="E1483" s="21"/>
    </row>
    <row r="1484" spans="1:5" ht="14.25">
      <c r="A1484" s="16" t="s">
        <v>575</v>
      </c>
      <c r="B1484" s="20" t="s">
        <v>576</v>
      </c>
      <c r="C1484" s="16">
        <v>1</v>
      </c>
      <c r="D1484" s="17">
        <v>15</v>
      </c>
      <c r="E1484" s="21"/>
    </row>
    <row r="1485" spans="1:5" ht="14.25">
      <c r="A1485" s="16" t="s">
        <v>2666</v>
      </c>
      <c r="B1485" s="20" t="s">
        <v>2667</v>
      </c>
      <c r="C1485" s="16">
        <v>1</v>
      </c>
      <c r="D1485" s="17">
        <v>15</v>
      </c>
      <c r="E1485" s="21"/>
    </row>
    <row r="1486" spans="1:5" ht="14.25">
      <c r="A1486" s="11" t="s">
        <v>3805</v>
      </c>
      <c r="B1486" s="12" t="s">
        <v>3806</v>
      </c>
      <c r="C1486" s="16">
        <v>1</v>
      </c>
      <c r="D1486" s="17">
        <v>15</v>
      </c>
      <c r="E1486" s="21"/>
    </row>
    <row r="1487" spans="1:5" ht="14.25">
      <c r="A1487" s="11" t="s">
        <v>3058</v>
      </c>
      <c r="B1487" s="12" t="s">
        <v>3059</v>
      </c>
      <c r="C1487" s="16">
        <v>2</v>
      </c>
      <c r="D1487" s="17">
        <v>30</v>
      </c>
      <c r="E1487" s="21"/>
    </row>
    <row r="1488" spans="1:5" ht="14.25">
      <c r="A1488" s="11" t="s">
        <v>4080</v>
      </c>
      <c r="B1488" s="12" t="s">
        <v>4081</v>
      </c>
      <c r="C1488" s="16">
        <v>2</v>
      </c>
      <c r="D1488" s="17">
        <v>30</v>
      </c>
      <c r="E1488" s="21"/>
    </row>
    <row r="1489" spans="1:5" ht="14.25">
      <c r="A1489" s="11"/>
      <c r="B1489" s="12"/>
      <c r="C1489" s="16"/>
      <c r="D1489" s="17"/>
      <c r="E1489" s="21"/>
    </row>
    <row r="1490" spans="1:5" ht="14.25">
      <c r="A1490" s="11"/>
      <c r="B1490" s="12"/>
      <c r="C1490" s="16"/>
      <c r="D1490" s="17"/>
      <c r="E1490" s="21"/>
    </row>
    <row r="1491" spans="1:5" ht="14.25">
      <c r="A1491" s="42" t="s">
        <v>1488</v>
      </c>
      <c r="B1491" s="37" t="s">
        <v>273</v>
      </c>
      <c r="C1491" s="16">
        <v>4</v>
      </c>
      <c r="D1491" s="17">
        <v>80</v>
      </c>
      <c r="E1491" s="21"/>
    </row>
    <row r="1492" spans="1:5" ht="14.25">
      <c r="A1492" s="29" t="s">
        <v>692</v>
      </c>
      <c r="B1492" s="30" t="s">
        <v>693</v>
      </c>
      <c r="C1492" s="16">
        <v>4</v>
      </c>
      <c r="D1492" s="17">
        <v>80</v>
      </c>
      <c r="E1492" s="21"/>
    </row>
    <row r="1493" spans="1:5" ht="14.25">
      <c r="A1493" s="16" t="s">
        <v>577</v>
      </c>
      <c r="B1493" s="20" t="s">
        <v>272</v>
      </c>
      <c r="C1493" s="16">
        <v>6</v>
      </c>
      <c r="D1493" s="17">
        <f>C1493*15</f>
        <v>90</v>
      </c>
      <c r="E1493" s="21"/>
    </row>
    <row r="1494" spans="1:5" ht="14.25">
      <c r="A1494" s="16" t="s">
        <v>2336</v>
      </c>
      <c r="B1494" s="20" t="s">
        <v>2337</v>
      </c>
      <c r="C1494" s="16">
        <v>5</v>
      </c>
      <c r="D1494" s="17">
        <f>C1494*15</f>
        <v>75</v>
      </c>
      <c r="E1494" s="21"/>
    </row>
    <row r="1495" spans="1:5" ht="14.25">
      <c r="A1495" s="29"/>
      <c r="B1495" s="30"/>
      <c r="C1495" s="16"/>
      <c r="D1495" s="17"/>
      <c r="E1495" s="21"/>
    </row>
    <row r="1496" spans="1:5" ht="14.25">
      <c r="A1496" s="16"/>
      <c r="B1496" s="20"/>
      <c r="C1496" s="16"/>
      <c r="D1496" s="17"/>
      <c r="E1496" s="21"/>
    </row>
    <row r="1497" spans="1:5" ht="14.25" customHeight="1">
      <c r="A1497" s="152" t="s">
        <v>3352</v>
      </c>
      <c r="B1497" s="153"/>
      <c r="C1497" s="153"/>
      <c r="D1497" s="153"/>
      <c r="E1497" s="154"/>
    </row>
    <row r="1498" spans="1:5" ht="14.25" customHeight="1">
      <c r="A1498" s="71" t="s">
        <v>2873</v>
      </c>
      <c r="B1498" s="2" t="s">
        <v>2874</v>
      </c>
      <c r="C1498" s="108">
        <v>4</v>
      </c>
      <c r="D1498" s="99">
        <v>80</v>
      </c>
      <c r="E1498" s="19"/>
    </row>
    <row r="1499" spans="1:5" ht="14.25" customHeight="1">
      <c r="A1499" s="71" t="s">
        <v>2869</v>
      </c>
      <c r="B1499" s="2" t="s">
        <v>2870</v>
      </c>
      <c r="C1499" s="108">
        <v>4</v>
      </c>
      <c r="D1499" s="99">
        <v>80</v>
      </c>
      <c r="E1499" s="19"/>
    </row>
    <row r="1500" spans="1:5" ht="14.25" customHeight="1">
      <c r="A1500" s="71" t="s">
        <v>2871</v>
      </c>
      <c r="B1500" s="2" t="s">
        <v>2872</v>
      </c>
      <c r="C1500" s="108">
        <v>4</v>
      </c>
      <c r="D1500" s="99">
        <v>80</v>
      </c>
      <c r="E1500" s="19"/>
    </row>
    <row r="1501" spans="1:5" ht="14.25" customHeight="1">
      <c r="A1501" s="29" t="s">
        <v>2123</v>
      </c>
      <c r="B1501" s="30" t="s">
        <v>262</v>
      </c>
      <c r="C1501" s="119">
        <v>1</v>
      </c>
      <c r="D1501" s="99" t="s">
        <v>2124</v>
      </c>
      <c r="E1501" s="19"/>
    </row>
    <row r="1502" spans="1:5" ht="14.25">
      <c r="A1502" s="29" t="s">
        <v>2936</v>
      </c>
      <c r="B1502" s="30" t="s">
        <v>263</v>
      </c>
      <c r="C1502" s="55">
        <v>1</v>
      </c>
      <c r="D1502" s="99">
        <v>20</v>
      </c>
      <c r="E1502" s="19"/>
    </row>
    <row r="1503" spans="1:5" ht="14.25" customHeight="1">
      <c r="A1503" s="29" t="s">
        <v>684</v>
      </c>
      <c r="B1503" s="30" t="s">
        <v>685</v>
      </c>
      <c r="C1503" s="31">
        <v>1</v>
      </c>
      <c r="D1503" s="32">
        <v>20</v>
      </c>
      <c r="E1503" s="21"/>
    </row>
    <row r="1504" spans="1:5" ht="14.25">
      <c r="A1504" s="29" t="s">
        <v>401</v>
      </c>
      <c r="B1504" s="30" t="s">
        <v>402</v>
      </c>
      <c r="C1504" s="31">
        <v>1</v>
      </c>
      <c r="D1504" s="32">
        <v>20</v>
      </c>
      <c r="E1504" s="21"/>
    </row>
    <row r="1505" spans="1:5" ht="14.25" customHeight="1">
      <c r="A1505" s="16" t="s">
        <v>1674</v>
      </c>
      <c r="B1505" s="20" t="s">
        <v>2875</v>
      </c>
      <c r="C1505" s="16">
        <v>24</v>
      </c>
      <c r="D1505" s="17">
        <v>318</v>
      </c>
      <c r="E1505" s="19"/>
    </row>
    <row r="1506" spans="1:5" ht="14.25">
      <c r="A1506" s="11" t="s">
        <v>4248</v>
      </c>
      <c r="B1506" s="22" t="s">
        <v>4249</v>
      </c>
      <c r="C1506" s="16">
        <v>1</v>
      </c>
      <c r="D1506" s="17">
        <v>15</v>
      </c>
      <c r="E1506" s="21"/>
    </row>
    <row r="1507" spans="1:5" ht="14.25">
      <c r="A1507" s="16" t="s">
        <v>579</v>
      </c>
      <c r="B1507" s="20" t="s">
        <v>264</v>
      </c>
      <c r="C1507" s="16">
        <v>1</v>
      </c>
      <c r="D1507" s="17">
        <f>C1507*15</f>
        <v>15</v>
      </c>
      <c r="E1507" s="21"/>
    </row>
    <row r="1508" spans="1:5" ht="14.25">
      <c r="A1508" s="16" t="s">
        <v>580</v>
      </c>
      <c r="B1508" s="20" t="s">
        <v>265</v>
      </c>
      <c r="C1508" s="16">
        <v>2</v>
      </c>
      <c r="D1508" s="17">
        <f>C1508*15</f>
        <v>30</v>
      </c>
      <c r="E1508" s="21"/>
    </row>
    <row r="1509" spans="1:5" ht="14.25">
      <c r="A1509" s="11" t="s">
        <v>4083</v>
      </c>
      <c r="B1509" s="12" t="s">
        <v>4084</v>
      </c>
      <c r="C1509" s="16">
        <v>1</v>
      </c>
      <c r="D1509" s="17">
        <f>C1509*15</f>
        <v>15</v>
      </c>
      <c r="E1509" s="21"/>
    </row>
    <row r="1510" spans="1:5" ht="14.25">
      <c r="A1510" s="16" t="s">
        <v>581</v>
      </c>
      <c r="B1510" s="20" t="s">
        <v>1434</v>
      </c>
      <c r="C1510" s="16">
        <v>1</v>
      </c>
      <c r="D1510" s="17">
        <f>C1510*15</f>
        <v>15</v>
      </c>
      <c r="E1510" s="21"/>
    </row>
    <row r="1511" spans="1:5" ht="14.25">
      <c r="A1511" s="16" t="s">
        <v>582</v>
      </c>
      <c r="B1511" s="20" t="s">
        <v>583</v>
      </c>
      <c r="C1511" s="16">
        <v>1</v>
      </c>
      <c r="D1511" s="17">
        <v>15</v>
      </c>
      <c r="E1511" s="21"/>
    </row>
    <row r="1512" spans="1:5" ht="14.25">
      <c r="A1512" s="11" t="s">
        <v>3713</v>
      </c>
      <c r="B1512" s="22" t="s">
        <v>3714</v>
      </c>
      <c r="C1512" s="16">
        <v>1</v>
      </c>
      <c r="D1512" s="17">
        <v>15</v>
      </c>
      <c r="E1512" s="21"/>
    </row>
    <row r="1513" spans="1:5" ht="14.25">
      <c r="A1513" s="16" t="s">
        <v>1070</v>
      </c>
      <c r="B1513" s="20" t="s">
        <v>584</v>
      </c>
      <c r="C1513" s="16">
        <v>1</v>
      </c>
      <c r="D1513" s="17">
        <f>C1513*15</f>
        <v>15</v>
      </c>
      <c r="E1513" s="21"/>
    </row>
    <row r="1514" spans="1:5" ht="13.5" customHeight="1">
      <c r="A1514" s="11" t="s">
        <v>1008</v>
      </c>
      <c r="B1514" s="12" t="s">
        <v>1009</v>
      </c>
      <c r="C1514" s="16">
        <v>1</v>
      </c>
      <c r="D1514" s="17">
        <v>15</v>
      </c>
      <c r="E1514" s="21"/>
    </row>
    <row r="1515" spans="1:5" ht="14.25">
      <c r="A1515" s="11" t="s">
        <v>1282</v>
      </c>
      <c r="B1515" s="12" t="s">
        <v>1283</v>
      </c>
      <c r="C1515" s="16">
        <v>1</v>
      </c>
      <c r="D1515" s="17">
        <v>15</v>
      </c>
      <c r="E1515" s="21"/>
    </row>
    <row r="1516" spans="1:5" ht="14.25">
      <c r="A1516" s="16" t="s">
        <v>585</v>
      </c>
      <c r="B1516" s="20" t="s">
        <v>586</v>
      </c>
      <c r="C1516" s="16">
        <v>1</v>
      </c>
      <c r="D1516" s="17">
        <f>C1516*15</f>
        <v>15</v>
      </c>
      <c r="E1516" s="21"/>
    </row>
    <row r="1517" spans="1:5" ht="14.25">
      <c r="A1517" s="11" t="s">
        <v>2240</v>
      </c>
      <c r="B1517" s="22" t="s">
        <v>2241</v>
      </c>
      <c r="C1517" s="16">
        <v>1</v>
      </c>
      <c r="D1517" s="17">
        <v>15</v>
      </c>
      <c r="E1517" s="21"/>
    </row>
    <row r="1518" spans="1:5" ht="14.25">
      <c r="A1518" s="11" t="s">
        <v>1247</v>
      </c>
      <c r="B1518" s="12" t="s">
        <v>1248</v>
      </c>
      <c r="C1518" s="16">
        <v>1</v>
      </c>
      <c r="D1518" s="17">
        <v>15</v>
      </c>
      <c r="E1518" s="21"/>
    </row>
    <row r="1519" spans="1:5" ht="14.25">
      <c r="A1519" s="11" t="s">
        <v>2482</v>
      </c>
      <c r="B1519" s="12" t="s">
        <v>2483</v>
      </c>
      <c r="C1519" s="16">
        <v>1</v>
      </c>
      <c r="D1519" s="17">
        <v>15</v>
      </c>
      <c r="E1519" s="21"/>
    </row>
    <row r="1520" spans="1:5" ht="14.25">
      <c r="A1520" s="11" t="s">
        <v>3596</v>
      </c>
      <c r="B1520" s="12" t="s">
        <v>3597</v>
      </c>
      <c r="C1520" s="16">
        <v>1</v>
      </c>
      <c r="D1520" s="17">
        <v>15</v>
      </c>
      <c r="E1520" s="21"/>
    </row>
    <row r="1521" spans="1:5" ht="14.25">
      <c r="A1521" s="11" t="s">
        <v>3936</v>
      </c>
      <c r="B1521" s="12" t="s">
        <v>3946</v>
      </c>
      <c r="C1521" s="16">
        <v>1</v>
      </c>
      <c r="D1521" s="17">
        <v>15</v>
      </c>
      <c r="E1521" s="21"/>
    </row>
    <row r="1522" spans="1:5" ht="14.25">
      <c r="A1522" s="11" t="s">
        <v>1787</v>
      </c>
      <c r="B1522" s="12" t="s">
        <v>1788</v>
      </c>
      <c r="C1522" s="16">
        <v>1</v>
      </c>
      <c r="D1522" s="17">
        <v>15</v>
      </c>
      <c r="E1522" s="21"/>
    </row>
    <row r="1523" spans="1:5" ht="14.25">
      <c r="A1523" s="11" t="s">
        <v>301</v>
      </c>
      <c r="B1523" s="12" t="s">
        <v>302</v>
      </c>
      <c r="C1523" s="16">
        <v>1</v>
      </c>
      <c r="D1523" s="17">
        <v>15</v>
      </c>
      <c r="E1523" s="21"/>
    </row>
    <row r="1524" spans="1:5" ht="14.25">
      <c r="A1524" s="11" t="s">
        <v>194</v>
      </c>
      <c r="B1524" s="12" t="s">
        <v>195</v>
      </c>
      <c r="C1524" s="16">
        <v>1</v>
      </c>
      <c r="D1524" s="17">
        <v>15</v>
      </c>
      <c r="E1524" s="21"/>
    </row>
    <row r="1525" spans="1:5" ht="14.25">
      <c r="A1525" s="11" t="s">
        <v>1357</v>
      </c>
      <c r="B1525" s="12" t="s">
        <v>266</v>
      </c>
      <c r="C1525" s="16">
        <v>1</v>
      </c>
      <c r="D1525" s="17">
        <v>15</v>
      </c>
      <c r="E1525" s="21"/>
    </row>
    <row r="1526" spans="1:5" ht="14.25">
      <c r="A1526" s="11" t="s">
        <v>2293</v>
      </c>
      <c r="B1526" s="22" t="s">
        <v>2294</v>
      </c>
      <c r="C1526" s="16">
        <v>1</v>
      </c>
      <c r="D1526" s="17">
        <v>15</v>
      </c>
      <c r="E1526" s="21"/>
    </row>
    <row r="1527" spans="1:5" ht="14.25">
      <c r="A1527" s="11" t="s">
        <v>4219</v>
      </c>
      <c r="B1527" s="12" t="s">
        <v>4220</v>
      </c>
      <c r="C1527" s="16">
        <v>1</v>
      </c>
      <c r="D1527" s="17">
        <v>15</v>
      </c>
      <c r="E1527" s="21"/>
    </row>
    <row r="1528" spans="1:5" ht="14.25">
      <c r="A1528" s="11" t="s">
        <v>4221</v>
      </c>
      <c r="B1528" s="12" t="s">
        <v>4222</v>
      </c>
      <c r="C1528" s="16">
        <v>1</v>
      </c>
      <c r="D1528" s="17">
        <v>15</v>
      </c>
      <c r="E1528" s="21"/>
    </row>
    <row r="1529" spans="1:5" ht="14.25">
      <c r="A1529" s="11" t="s">
        <v>2290</v>
      </c>
      <c r="B1529" s="22" t="s">
        <v>2145</v>
      </c>
      <c r="C1529" s="16">
        <v>1</v>
      </c>
      <c r="D1529" s="17">
        <v>15</v>
      </c>
      <c r="E1529" s="21"/>
    </row>
    <row r="1530" spans="1:5" ht="14.25">
      <c r="A1530" s="11" t="s">
        <v>2291</v>
      </c>
      <c r="B1530" s="22" t="s">
        <v>2292</v>
      </c>
      <c r="C1530" s="16">
        <v>1</v>
      </c>
      <c r="D1530" s="17">
        <v>15</v>
      </c>
      <c r="E1530" s="21"/>
    </row>
    <row r="1531" spans="1:5" ht="14.25">
      <c r="A1531" s="11" t="s">
        <v>2295</v>
      </c>
      <c r="B1531" s="22" t="s">
        <v>2296</v>
      </c>
      <c r="C1531" s="16">
        <v>1</v>
      </c>
      <c r="D1531" s="17">
        <v>15</v>
      </c>
      <c r="E1531" s="21"/>
    </row>
    <row r="1532" spans="1:5" ht="14.25">
      <c r="A1532" s="11" t="s">
        <v>4250</v>
      </c>
      <c r="B1532" s="22" t="s">
        <v>4251</v>
      </c>
      <c r="C1532" s="16">
        <v>1</v>
      </c>
      <c r="D1532" s="17">
        <v>15</v>
      </c>
      <c r="E1532" s="21"/>
    </row>
    <row r="1533" spans="1:5" ht="14.25">
      <c r="A1533" s="11" t="s">
        <v>3722</v>
      </c>
      <c r="B1533" s="12" t="s">
        <v>2163</v>
      </c>
      <c r="C1533" s="16">
        <v>1</v>
      </c>
      <c r="D1533" s="17">
        <v>15</v>
      </c>
      <c r="E1533" s="21"/>
    </row>
    <row r="1534" spans="1:5" ht="14.25">
      <c r="A1534" s="16" t="s">
        <v>587</v>
      </c>
      <c r="B1534" s="20" t="s">
        <v>588</v>
      </c>
      <c r="C1534" s="16">
        <v>1</v>
      </c>
      <c r="D1534" s="17">
        <v>15</v>
      </c>
      <c r="E1534" s="21"/>
    </row>
    <row r="1535" spans="1:5" ht="14.25">
      <c r="A1535" s="11" t="s">
        <v>3522</v>
      </c>
      <c r="B1535" s="12" t="s">
        <v>3523</v>
      </c>
      <c r="C1535" s="16">
        <v>1</v>
      </c>
      <c r="D1535" s="17">
        <v>15</v>
      </c>
      <c r="E1535" s="21"/>
    </row>
    <row r="1536" spans="1:5" ht="14.25">
      <c r="A1536" s="16" t="s">
        <v>3723</v>
      </c>
      <c r="B1536" s="20" t="s">
        <v>3724</v>
      </c>
      <c r="C1536" s="16">
        <v>1</v>
      </c>
      <c r="D1536" s="17">
        <f>C1536*15</f>
        <v>15</v>
      </c>
      <c r="E1536" s="21"/>
    </row>
    <row r="1537" spans="1:5" ht="14.25">
      <c r="A1537" s="11" t="s">
        <v>1506</v>
      </c>
      <c r="B1537" s="12" t="s">
        <v>1507</v>
      </c>
      <c r="C1537" s="16">
        <v>1</v>
      </c>
      <c r="D1537" s="17">
        <v>15</v>
      </c>
      <c r="E1537" s="21"/>
    </row>
    <row r="1538" spans="1:5" ht="14.25">
      <c r="A1538" s="45" t="s">
        <v>3130</v>
      </c>
      <c r="B1538" s="46" t="s">
        <v>3131</v>
      </c>
      <c r="C1538" s="87">
        <v>1</v>
      </c>
      <c r="D1538" s="88">
        <v>20</v>
      </c>
      <c r="E1538" s="21"/>
    </row>
    <row r="1539" spans="1:5" ht="14.25">
      <c r="A1539" s="29" t="s">
        <v>3140</v>
      </c>
      <c r="B1539" s="30" t="s">
        <v>3141</v>
      </c>
      <c r="C1539" s="16">
        <v>1</v>
      </c>
      <c r="D1539" s="17">
        <v>20</v>
      </c>
      <c r="E1539" s="21"/>
    </row>
    <row r="1540" spans="1:5" ht="14.25">
      <c r="A1540" s="120" t="s">
        <v>3195</v>
      </c>
      <c r="B1540" s="121" t="s">
        <v>3196</v>
      </c>
      <c r="C1540" s="122">
        <v>2</v>
      </c>
      <c r="D1540" s="123">
        <v>40</v>
      </c>
      <c r="E1540" s="21"/>
    </row>
    <row r="1541" spans="1:5" ht="14.25">
      <c r="A1541" s="120" t="s">
        <v>3197</v>
      </c>
      <c r="B1541" s="121" t="s">
        <v>3198</v>
      </c>
      <c r="C1541" s="122">
        <v>1</v>
      </c>
      <c r="D1541" s="123">
        <v>20</v>
      </c>
      <c r="E1541" s="21"/>
    </row>
    <row r="1542" spans="1:5" ht="14.25">
      <c r="A1542" s="120"/>
      <c r="B1542" s="121"/>
      <c r="C1542" s="16"/>
      <c r="D1542" s="17"/>
      <c r="E1542" s="21"/>
    </row>
    <row r="1543" spans="1:5" ht="14.25">
      <c r="A1543" s="120"/>
      <c r="B1543" s="121"/>
      <c r="C1543" s="16"/>
      <c r="D1543" s="17"/>
      <c r="E1543" s="21"/>
    </row>
    <row r="1544" spans="1:5" ht="14.25">
      <c r="A1544" s="11" t="s">
        <v>1603</v>
      </c>
      <c r="B1544" s="22" t="s">
        <v>1604</v>
      </c>
      <c r="C1544" s="16">
        <v>1</v>
      </c>
      <c r="D1544" s="17">
        <v>15</v>
      </c>
      <c r="E1544" s="21"/>
    </row>
    <row r="1545" spans="1:5" ht="14.25">
      <c r="A1545" s="11" t="s">
        <v>7</v>
      </c>
      <c r="B1545" s="12" t="s">
        <v>8</v>
      </c>
      <c r="C1545" s="16">
        <v>1</v>
      </c>
      <c r="D1545" s="17">
        <v>15</v>
      </c>
      <c r="E1545" s="21"/>
    </row>
    <row r="1546" spans="1:5" ht="14.25">
      <c r="A1546" s="26" t="s">
        <v>1113</v>
      </c>
      <c r="B1546" s="1" t="s">
        <v>1114</v>
      </c>
      <c r="C1546" s="16">
        <v>1</v>
      </c>
      <c r="D1546" s="17">
        <v>15</v>
      </c>
      <c r="E1546" s="21"/>
    </row>
    <row r="1547" spans="1:5" ht="14.25">
      <c r="A1547" s="16" t="s">
        <v>3385</v>
      </c>
      <c r="B1547" s="20" t="s">
        <v>3386</v>
      </c>
      <c r="C1547" s="16">
        <v>1</v>
      </c>
      <c r="D1547" s="17">
        <v>15</v>
      </c>
      <c r="E1547" s="21"/>
    </row>
    <row r="1548" spans="1:5" ht="14.25">
      <c r="A1548" s="26" t="s">
        <v>54</v>
      </c>
      <c r="B1548" s="1" t="s">
        <v>55</v>
      </c>
      <c r="C1548" s="16">
        <v>1</v>
      </c>
      <c r="D1548" s="17">
        <v>15</v>
      </c>
      <c r="E1548" s="21"/>
    </row>
    <row r="1549" spans="1:5" ht="14.25">
      <c r="A1549" s="11" t="s">
        <v>3947</v>
      </c>
      <c r="B1549" s="12" t="s">
        <v>3948</v>
      </c>
      <c r="C1549" s="16">
        <v>1</v>
      </c>
      <c r="D1549" s="17">
        <v>15</v>
      </c>
      <c r="E1549" s="21"/>
    </row>
    <row r="1550" spans="1:5" ht="14.25">
      <c r="A1550" s="11" t="s">
        <v>9</v>
      </c>
      <c r="B1550" s="12" t="s">
        <v>10</v>
      </c>
      <c r="C1550" s="16">
        <v>1</v>
      </c>
      <c r="D1550" s="17">
        <v>15</v>
      </c>
      <c r="E1550" s="21"/>
    </row>
    <row r="1551" spans="1:5" ht="14.25">
      <c r="A1551" s="16" t="s">
        <v>2344</v>
      </c>
      <c r="B1551" s="20" t="s">
        <v>2345</v>
      </c>
      <c r="C1551" s="16">
        <v>2</v>
      </c>
      <c r="D1551" s="17">
        <f>C1551*15</f>
        <v>30</v>
      </c>
      <c r="E1551" s="21"/>
    </row>
    <row r="1552" spans="1:5" ht="14.25">
      <c r="A1552" s="11" t="s">
        <v>2963</v>
      </c>
      <c r="B1552" s="12" t="s">
        <v>2420</v>
      </c>
      <c r="C1552" s="16">
        <v>1</v>
      </c>
      <c r="D1552" s="17">
        <v>15</v>
      </c>
      <c r="E1552" s="21"/>
    </row>
    <row r="1553" spans="1:5" ht="14.25">
      <c r="A1553" s="11" t="s">
        <v>2013</v>
      </c>
      <c r="B1553" s="22" t="s">
        <v>1850</v>
      </c>
      <c r="C1553" s="16">
        <v>1</v>
      </c>
      <c r="D1553" s="17">
        <v>15</v>
      </c>
      <c r="E1553" s="21"/>
    </row>
    <row r="1554" spans="1:5" ht="14.25">
      <c r="A1554" s="11"/>
      <c r="B1554" s="22"/>
      <c r="C1554" s="16"/>
      <c r="D1554" s="17"/>
      <c r="E1554" s="21"/>
    </row>
    <row r="1555" spans="1:5" ht="14.25">
      <c r="A1555" s="16"/>
      <c r="B1555" s="20"/>
      <c r="C1555" s="16"/>
      <c r="D1555" s="17"/>
      <c r="E1555" s="21"/>
    </row>
    <row r="1556" spans="1:5" ht="14.25">
      <c r="A1556" s="29" t="s">
        <v>3442</v>
      </c>
      <c r="B1556" s="39" t="s">
        <v>1489</v>
      </c>
      <c r="C1556" s="31">
        <v>3</v>
      </c>
      <c r="D1556" s="32">
        <v>60</v>
      </c>
      <c r="E1556" s="21"/>
    </row>
    <row r="1557" spans="1:5" ht="14.25">
      <c r="A1557" s="16" t="s">
        <v>578</v>
      </c>
      <c r="B1557" s="20" t="s">
        <v>3725</v>
      </c>
      <c r="C1557" s="16">
        <v>2</v>
      </c>
      <c r="D1557" s="17">
        <f>C1557*15</f>
        <v>30</v>
      </c>
      <c r="E1557" s="21"/>
    </row>
    <row r="1558" spans="1:5" ht="14.25">
      <c r="A1558" s="16" t="s">
        <v>1071</v>
      </c>
      <c r="B1558" s="20" t="s">
        <v>3726</v>
      </c>
      <c r="C1558" s="16">
        <v>1</v>
      </c>
      <c r="D1558" s="17">
        <v>15</v>
      </c>
      <c r="E1558" s="21"/>
    </row>
    <row r="1559" spans="1:5" ht="14.25">
      <c r="A1559" s="16" t="s">
        <v>470</v>
      </c>
      <c r="B1559" s="20" t="s">
        <v>471</v>
      </c>
      <c r="C1559" s="16">
        <v>2</v>
      </c>
      <c r="D1559" s="17">
        <f>C1559*15</f>
        <v>30</v>
      </c>
      <c r="E1559" s="21"/>
    </row>
    <row r="1560" spans="1:5" ht="14.25">
      <c r="A1560" s="16" t="s">
        <v>472</v>
      </c>
      <c r="B1560" s="20" t="s">
        <v>473</v>
      </c>
      <c r="C1560" s="16">
        <v>1</v>
      </c>
      <c r="D1560" s="17">
        <f>C1560*15</f>
        <v>15</v>
      </c>
      <c r="E1560" s="21"/>
    </row>
    <row r="1561" spans="1:5" ht="14.25">
      <c r="A1561" s="16" t="s">
        <v>591</v>
      </c>
      <c r="B1561" s="20" t="s">
        <v>2312</v>
      </c>
      <c r="C1561" s="16">
        <v>1</v>
      </c>
      <c r="D1561" s="17">
        <f>C1561*15</f>
        <v>15</v>
      </c>
      <c r="E1561" s="21"/>
    </row>
    <row r="1562" spans="1:5" ht="14.25">
      <c r="A1562" s="16" t="s">
        <v>2313</v>
      </c>
      <c r="B1562" s="20" t="s">
        <v>2314</v>
      </c>
      <c r="C1562" s="16">
        <v>1</v>
      </c>
      <c r="D1562" s="17">
        <f>C1562*15</f>
        <v>15</v>
      </c>
      <c r="E1562" s="21"/>
    </row>
    <row r="1563" spans="1:5" ht="14.25">
      <c r="A1563" s="11" t="s">
        <v>303</v>
      </c>
      <c r="B1563" s="12" t="s">
        <v>304</v>
      </c>
      <c r="C1563" s="16">
        <v>1</v>
      </c>
      <c r="D1563" s="17">
        <v>15</v>
      </c>
      <c r="E1563" s="21"/>
    </row>
    <row r="1564" spans="1:5" ht="14.25">
      <c r="A1564" s="11" t="s">
        <v>1912</v>
      </c>
      <c r="B1564" s="12" t="s">
        <v>3727</v>
      </c>
      <c r="C1564" s="16">
        <v>1</v>
      </c>
      <c r="D1564" s="17">
        <v>15</v>
      </c>
      <c r="E1564" s="21"/>
    </row>
    <row r="1565" spans="1:5" ht="14.25">
      <c r="A1565" s="11" t="s">
        <v>2024</v>
      </c>
      <c r="B1565" s="22" t="s">
        <v>2025</v>
      </c>
      <c r="C1565" s="16">
        <v>1</v>
      </c>
      <c r="D1565" s="17">
        <v>15</v>
      </c>
      <c r="E1565" s="21"/>
    </row>
    <row r="1566" spans="1:5" ht="14.25">
      <c r="A1566" s="11" t="s">
        <v>2164</v>
      </c>
      <c r="B1566" s="12" t="s">
        <v>2165</v>
      </c>
      <c r="C1566" s="16">
        <v>1</v>
      </c>
      <c r="D1566" s="17">
        <v>15</v>
      </c>
      <c r="E1566" s="21"/>
    </row>
    <row r="1567" spans="1:5" ht="14.25">
      <c r="A1567" s="11" t="s">
        <v>510</v>
      </c>
      <c r="B1567" s="12" t="s">
        <v>511</v>
      </c>
      <c r="C1567" s="16">
        <v>1</v>
      </c>
      <c r="D1567" s="17">
        <v>15</v>
      </c>
      <c r="E1567" s="21"/>
    </row>
    <row r="1568" spans="1:5" ht="14.25">
      <c r="A1568" s="11" t="s">
        <v>3021</v>
      </c>
      <c r="B1568" s="12" t="s">
        <v>3023</v>
      </c>
      <c r="C1568" s="16">
        <v>1</v>
      </c>
      <c r="D1568" s="17">
        <v>15</v>
      </c>
      <c r="E1568" s="21"/>
    </row>
    <row r="1569" spans="1:5" ht="14.25">
      <c r="A1569" s="11" t="s">
        <v>1092</v>
      </c>
      <c r="B1569" s="12" t="s">
        <v>3470</v>
      </c>
      <c r="C1569" s="16">
        <v>1</v>
      </c>
      <c r="D1569" s="17">
        <v>15</v>
      </c>
      <c r="E1569" s="21"/>
    </row>
    <row r="1570" spans="1:5" ht="14.25">
      <c r="A1570" s="11" t="s">
        <v>1442</v>
      </c>
      <c r="B1570" s="12" t="s">
        <v>3471</v>
      </c>
      <c r="C1570" s="16">
        <v>1</v>
      </c>
      <c r="D1570" s="17">
        <f>C1570*15</f>
        <v>15</v>
      </c>
      <c r="E1570" s="21"/>
    </row>
    <row r="1571" spans="1:5" ht="14.25">
      <c r="A1571" s="16" t="s">
        <v>287</v>
      </c>
      <c r="B1571" s="20" t="s">
        <v>3728</v>
      </c>
      <c r="C1571" s="16">
        <v>1</v>
      </c>
      <c r="D1571" s="17">
        <f>C1571*15</f>
        <v>15</v>
      </c>
      <c r="E1571" s="21"/>
    </row>
    <row r="1572" spans="1:5" ht="14.25">
      <c r="A1572" s="16" t="s">
        <v>288</v>
      </c>
      <c r="B1572" s="20" t="s">
        <v>289</v>
      </c>
      <c r="C1572" s="16">
        <v>1</v>
      </c>
      <c r="D1572" s="17">
        <v>15</v>
      </c>
      <c r="E1572" s="21"/>
    </row>
    <row r="1573" spans="1:5" ht="14.25">
      <c r="A1573" s="11" t="s">
        <v>1275</v>
      </c>
      <c r="B1573" s="12" t="s">
        <v>3729</v>
      </c>
      <c r="C1573" s="16">
        <v>1</v>
      </c>
      <c r="D1573" s="17">
        <v>15</v>
      </c>
      <c r="E1573" s="21"/>
    </row>
    <row r="1574" spans="1:5" ht="14.25">
      <c r="A1574" s="11" t="s">
        <v>1332</v>
      </c>
      <c r="B1574" s="12" t="s">
        <v>1333</v>
      </c>
      <c r="C1574" s="16">
        <v>1</v>
      </c>
      <c r="D1574" s="17">
        <v>15</v>
      </c>
      <c r="E1574" s="21"/>
    </row>
    <row r="1575" spans="1:5" ht="14.25">
      <c r="A1575" s="11" t="s">
        <v>4214</v>
      </c>
      <c r="B1575" s="12" t="s">
        <v>4215</v>
      </c>
      <c r="C1575" s="16">
        <v>1</v>
      </c>
      <c r="D1575" s="17">
        <v>15</v>
      </c>
      <c r="E1575" s="21"/>
    </row>
    <row r="1576" spans="1:5" ht="14.25">
      <c r="A1576" s="11" t="s">
        <v>2011</v>
      </c>
      <c r="B1576" s="22" t="s">
        <v>2012</v>
      </c>
      <c r="C1576" s="16">
        <v>1</v>
      </c>
      <c r="D1576" s="17">
        <v>15</v>
      </c>
      <c r="E1576" s="21"/>
    </row>
    <row r="1577" spans="1:5" ht="14.25">
      <c r="A1577" s="11" t="s">
        <v>4225</v>
      </c>
      <c r="B1577" s="12" t="s">
        <v>4226</v>
      </c>
      <c r="C1577" s="16">
        <v>1</v>
      </c>
      <c r="D1577" s="17">
        <v>15</v>
      </c>
      <c r="E1577" s="21"/>
    </row>
    <row r="1578" spans="1:5" ht="14.25">
      <c r="A1578" s="11" t="s">
        <v>3534</v>
      </c>
      <c r="B1578" s="12" t="s">
        <v>3472</v>
      </c>
      <c r="C1578" s="16">
        <v>1</v>
      </c>
      <c r="D1578" s="17">
        <v>15</v>
      </c>
      <c r="E1578" s="21"/>
    </row>
    <row r="1579" spans="1:5" ht="14.25">
      <c r="A1579" s="16" t="s">
        <v>3730</v>
      </c>
      <c r="B1579" s="20" t="s">
        <v>3731</v>
      </c>
      <c r="C1579" s="16">
        <v>1</v>
      </c>
      <c r="D1579" s="17">
        <f>C1579*15</f>
        <v>15</v>
      </c>
      <c r="E1579" s="21"/>
    </row>
    <row r="1580" spans="1:5" ht="14.25">
      <c r="A1580" s="16" t="s">
        <v>2315</v>
      </c>
      <c r="B1580" s="20" t="s">
        <v>2316</v>
      </c>
      <c r="C1580" s="16">
        <v>1</v>
      </c>
      <c r="D1580" s="17">
        <f>C1580*15</f>
        <v>15</v>
      </c>
      <c r="E1580" s="21"/>
    </row>
    <row r="1581" spans="1:5" ht="14.25">
      <c r="A1581" s="11" t="s">
        <v>3888</v>
      </c>
      <c r="B1581" s="12" t="s">
        <v>3889</v>
      </c>
      <c r="C1581" s="16">
        <v>1</v>
      </c>
      <c r="D1581" s="17">
        <v>15</v>
      </c>
      <c r="E1581" s="21"/>
    </row>
    <row r="1582" spans="1:5" ht="14.25">
      <c r="A1582" s="11" t="s">
        <v>3890</v>
      </c>
      <c r="B1582" s="12" t="s">
        <v>3891</v>
      </c>
      <c r="C1582" s="16">
        <v>1</v>
      </c>
      <c r="D1582" s="17">
        <v>15</v>
      </c>
      <c r="E1582" s="21"/>
    </row>
    <row r="1583" spans="1:5" ht="14.25">
      <c r="A1583" s="11" t="s">
        <v>1889</v>
      </c>
      <c r="B1583" s="12" t="s">
        <v>1890</v>
      </c>
      <c r="C1583" s="16">
        <v>1</v>
      </c>
      <c r="D1583" s="17">
        <v>15</v>
      </c>
      <c r="E1583" s="21"/>
    </row>
    <row r="1584" spans="1:5" ht="14.25">
      <c r="A1584" s="11" t="s">
        <v>1895</v>
      </c>
      <c r="B1584" s="12" t="s">
        <v>1896</v>
      </c>
      <c r="C1584" s="16">
        <v>1</v>
      </c>
      <c r="D1584" s="17">
        <v>15</v>
      </c>
      <c r="E1584" s="21"/>
    </row>
    <row r="1585" spans="1:5" ht="14.25">
      <c r="A1585" s="16" t="s">
        <v>2317</v>
      </c>
      <c r="B1585" s="20" t="s">
        <v>2318</v>
      </c>
      <c r="C1585" s="16">
        <v>1</v>
      </c>
      <c r="D1585" s="17">
        <f>C1585*15</f>
        <v>15</v>
      </c>
      <c r="E1585" s="21"/>
    </row>
    <row r="1586" spans="1:5" ht="14.25">
      <c r="A1586" s="11" t="s">
        <v>1789</v>
      </c>
      <c r="B1586" s="12" t="s">
        <v>1790</v>
      </c>
      <c r="C1586" s="16">
        <v>1</v>
      </c>
      <c r="D1586" s="17">
        <v>15</v>
      </c>
      <c r="E1586" s="21"/>
    </row>
    <row r="1587" spans="1:5" ht="14.25">
      <c r="A1587" s="16" t="s">
        <v>2319</v>
      </c>
      <c r="B1587" s="20" t="s">
        <v>2320</v>
      </c>
      <c r="C1587" s="16">
        <v>1</v>
      </c>
      <c r="D1587" s="17">
        <f>C1587*15</f>
        <v>15</v>
      </c>
      <c r="E1587" s="21"/>
    </row>
    <row r="1588" spans="1:5" ht="14.25">
      <c r="A1588" s="26" t="s">
        <v>2901</v>
      </c>
      <c r="B1588" s="1" t="s">
        <v>2902</v>
      </c>
      <c r="C1588" s="16">
        <v>1</v>
      </c>
      <c r="D1588" s="17">
        <v>15</v>
      </c>
      <c r="E1588" s="21"/>
    </row>
    <row r="1589" spans="1:5" ht="14.25">
      <c r="A1589" s="16" t="s">
        <v>3732</v>
      </c>
      <c r="B1589" s="20" t="s">
        <v>3733</v>
      </c>
      <c r="C1589" s="16">
        <v>1</v>
      </c>
      <c r="D1589" s="17">
        <f>C1589*15</f>
        <v>15</v>
      </c>
      <c r="E1589" s="21"/>
    </row>
    <row r="1590" spans="1:5" ht="14.25">
      <c r="A1590" s="11" t="s">
        <v>1161</v>
      </c>
      <c r="B1590" s="12" t="s">
        <v>1162</v>
      </c>
      <c r="C1590" s="16">
        <v>1</v>
      </c>
      <c r="D1590" s="17">
        <f>C1590*15</f>
        <v>15</v>
      </c>
      <c r="E1590" s="21"/>
    </row>
    <row r="1591" spans="1:5" ht="14.25">
      <c r="A1591" s="26" t="s">
        <v>60</v>
      </c>
      <c r="B1591" s="1" t="s">
        <v>61</v>
      </c>
      <c r="C1591" s="16">
        <v>1</v>
      </c>
      <c r="D1591" s="17">
        <v>15</v>
      </c>
      <c r="E1591" s="21"/>
    </row>
    <row r="1592" spans="1:5" ht="14.25">
      <c r="A1592" s="16" t="s">
        <v>2323</v>
      </c>
      <c r="B1592" s="20" t="s">
        <v>3734</v>
      </c>
      <c r="C1592" s="16">
        <v>1</v>
      </c>
      <c r="D1592" s="17">
        <v>15</v>
      </c>
      <c r="E1592" s="21"/>
    </row>
    <row r="1593" spans="1:5" ht="14.25">
      <c r="A1593" s="11" t="s">
        <v>4128</v>
      </c>
      <c r="B1593" s="12" t="s">
        <v>4129</v>
      </c>
      <c r="C1593" s="16">
        <v>1</v>
      </c>
      <c r="D1593" s="17">
        <v>15</v>
      </c>
      <c r="E1593" s="21"/>
    </row>
    <row r="1594" spans="1:5" ht="14.25">
      <c r="A1594" s="11" t="s">
        <v>1140</v>
      </c>
      <c r="B1594" s="12" t="s">
        <v>1141</v>
      </c>
      <c r="C1594" s="16">
        <v>1</v>
      </c>
      <c r="D1594" s="17">
        <v>15</v>
      </c>
      <c r="E1594" s="21"/>
    </row>
    <row r="1595" spans="1:5" ht="14.25">
      <c r="A1595" s="11" t="s">
        <v>2040</v>
      </c>
      <c r="B1595" s="22" t="s">
        <v>2041</v>
      </c>
      <c r="C1595" s="16">
        <v>1</v>
      </c>
      <c r="D1595" s="17">
        <v>15</v>
      </c>
      <c r="E1595" s="21"/>
    </row>
    <row r="1596" spans="1:5" ht="14.25">
      <c r="A1596" s="11" t="s">
        <v>3934</v>
      </c>
      <c r="B1596" s="12" t="s">
        <v>3935</v>
      </c>
      <c r="C1596" s="16">
        <v>1</v>
      </c>
      <c r="D1596" s="17">
        <v>15</v>
      </c>
      <c r="E1596" s="21"/>
    </row>
    <row r="1597" spans="1:5" ht="14.25">
      <c r="A1597" s="11" t="s">
        <v>1868</v>
      </c>
      <c r="B1597" s="12" t="s">
        <v>1869</v>
      </c>
      <c r="C1597" s="16">
        <v>1</v>
      </c>
      <c r="D1597" s="17">
        <v>15</v>
      </c>
      <c r="E1597" s="21"/>
    </row>
    <row r="1598" spans="1:5" ht="14.25">
      <c r="A1598" s="11" t="s">
        <v>1605</v>
      </c>
      <c r="B1598" s="22" t="s">
        <v>1606</v>
      </c>
      <c r="C1598" s="16">
        <v>1</v>
      </c>
      <c r="D1598" s="17">
        <v>15</v>
      </c>
      <c r="E1598" s="21"/>
    </row>
    <row r="1599" spans="1:5" ht="14.25">
      <c r="A1599" s="11" t="s">
        <v>4223</v>
      </c>
      <c r="B1599" s="12" t="s">
        <v>4224</v>
      </c>
      <c r="C1599" s="16">
        <v>1</v>
      </c>
      <c r="D1599" s="17">
        <v>15</v>
      </c>
      <c r="E1599" s="21"/>
    </row>
    <row r="1600" spans="1:5" ht="14.25">
      <c r="A1600" s="11" t="s">
        <v>3715</v>
      </c>
      <c r="B1600" s="22" t="s">
        <v>3716</v>
      </c>
      <c r="C1600" s="16">
        <v>1</v>
      </c>
      <c r="D1600" s="17">
        <v>15</v>
      </c>
      <c r="E1600" s="21"/>
    </row>
    <row r="1601" spans="1:5" ht="14.25">
      <c r="A1601" s="16" t="s">
        <v>2324</v>
      </c>
      <c r="B1601" s="20" t="s">
        <v>2325</v>
      </c>
      <c r="C1601" s="16">
        <v>1</v>
      </c>
      <c r="D1601" s="17">
        <v>15</v>
      </c>
      <c r="E1601" s="21"/>
    </row>
    <row r="1602" spans="1:5" ht="14.25">
      <c r="A1602" s="11" t="s">
        <v>2449</v>
      </c>
      <c r="B1602" s="12" t="s">
        <v>2525</v>
      </c>
      <c r="C1602" s="16">
        <v>1</v>
      </c>
      <c r="D1602" s="17">
        <v>15</v>
      </c>
      <c r="E1602" s="21"/>
    </row>
    <row r="1603" spans="1:5" ht="14.25">
      <c r="A1603" s="16" t="s">
        <v>3735</v>
      </c>
      <c r="B1603" s="20" t="s">
        <v>2326</v>
      </c>
      <c r="C1603" s="16">
        <v>1</v>
      </c>
      <c r="D1603" s="17">
        <v>15</v>
      </c>
      <c r="E1603" s="21"/>
    </row>
    <row r="1604" spans="1:5" ht="14.25">
      <c r="A1604" s="16" t="s">
        <v>2327</v>
      </c>
      <c r="B1604" s="20" t="s">
        <v>2335</v>
      </c>
      <c r="C1604" s="16">
        <v>1</v>
      </c>
      <c r="D1604" s="17">
        <v>15</v>
      </c>
      <c r="E1604" s="21"/>
    </row>
    <row r="1605" spans="1:5" ht="14.25">
      <c r="A1605" s="16" t="s">
        <v>2340</v>
      </c>
      <c r="B1605" s="20" t="s">
        <v>2341</v>
      </c>
      <c r="C1605" s="16">
        <v>1</v>
      </c>
      <c r="D1605" s="17">
        <f>C1605*15</f>
        <v>15</v>
      </c>
      <c r="E1605" s="21"/>
    </row>
    <row r="1606" spans="1:5" ht="14.25">
      <c r="A1606" s="16" t="s">
        <v>2338</v>
      </c>
      <c r="B1606" s="20" t="s">
        <v>2339</v>
      </c>
      <c r="C1606" s="16">
        <v>1</v>
      </c>
      <c r="D1606" s="17">
        <f>C1606*15</f>
        <v>15</v>
      </c>
      <c r="E1606" s="21"/>
    </row>
    <row r="1607" spans="1:5" ht="14.25">
      <c r="A1607" s="16" t="s">
        <v>2342</v>
      </c>
      <c r="B1607" s="20" t="s">
        <v>2343</v>
      </c>
      <c r="C1607" s="16">
        <v>1</v>
      </c>
      <c r="D1607" s="17">
        <f>C1607*15</f>
        <v>15</v>
      </c>
      <c r="E1607" s="21"/>
    </row>
    <row r="1608" spans="1:5" ht="14.25">
      <c r="A1608" s="11" t="s">
        <v>2242</v>
      </c>
      <c r="B1608" s="12" t="s">
        <v>2235</v>
      </c>
      <c r="C1608" s="16">
        <v>1</v>
      </c>
      <c r="D1608" s="17">
        <v>15</v>
      </c>
      <c r="E1608" s="21"/>
    </row>
    <row r="1609" spans="1:5" ht="14.25">
      <c r="A1609" s="16" t="s">
        <v>980</v>
      </c>
      <c r="B1609" s="20" t="s">
        <v>979</v>
      </c>
      <c r="C1609" s="16">
        <v>1</v>
      </c>
      <c r="D1609" s="17">
        <v>15</v>
      </c>
      <c r="E1609" s="21"/>
    </row>
    <row r="1610" spans="1:5" ht="14.25">
      <c r="A1610" s="26" t="s">
        <v>50</v>
      </c>
      <c r="B1610" s="1" t="s">
        <v>51</v>
      </c>
      <c r="C1610" s="16">
        <v>1</v>
      </c>
      <c r="D1610" s="17">
        <v>15</v>
      </c>
      <c r="E1610" s="21"/>
    </row>
    <row r="1611" spans="1:5" ht="14.25">
      <c r="A1611" s="11" t="s">
        <v>2526</v>
      </c>
      <c r="B1611" s="12" t="s">
        <v>2527</v>
      </c>
      <c r="C1611" s="16">
        <v>1</v>
      </c>
      <c r="D1611" s="17">
        <v>15</v>
      </c>
      <c r="E1611" s="21"/>
    </row>
    <row r="1612" spans="1:5" ht="14.25">
      <c r="A1612" s="16" t="s">
        <v>2348</v>
      </c>
      <c r="B1612" s="20" t="s">
        <v>2349</v>
      </c>
      <c r="C1612" s="16">
        <v>1</v>
      </c>
      <c r="D1612" s="17">
        <f>C1612*15</f>
        <v>15</v>
      </c>
      <c r="E1612" s="21"/>
    </row>
    <row r="1613" spans="1:5" ht="14.25">
      <c r="A1613" s="16" t="s">
        <v>2350</v>
      </c>
      <c r="B1613" s="20" t="s">
        <v>3736</v>
      </c>
      <c r="C1613" s="16">
        <v>1</v>
      </c>
      <c r="D1613" s="17">
        <f>C1613*15</f>
        <v>15</v>
      </c>
      <c r="E1613" s="21"/>
    </row>
    <row r="1614" spans="1:5" ht="14.25">
      <c r="A1614" s="16" t="s">
        <v>2351</v>
      </c>
      <c r="B1614" s="20" t="s">
        <v>3737</v>
      </c>
      <c r="C1614" s="16">
        <v>1</v>
      </c>
      <c r="D1614" s="17">
        <f>C1614*15</f>
        <v>15</v>
      </c>
      <c r="E1614" s="21"/>
    </row>
    <row r="1615" spans="1:5" ht="14.25">
      <c r="A1615" s="26" t="s">
        <v>58</v>
      </c>
      <c r="B1615" s="1" t="s">
        <v>59</v>
      </c>
      <c r="C1615" s="16">
        <v>1</v>
      </c>
      <c r="D1615" s="17">
        <v>15</v>
      </c>
      <c r="E1615" s="21"/>
    </row>
    <row r="1616" spans="1:5" ht="14.25">
      <c r="A1616" s="16" t="s">
        <v>139</v>
      </c>
      <c r="B1616" s="20" t="s">
        <v>2779</v>
      </c>
      <c r="C1616" s="16">
        <v>1</v>
      </c>
      <c r="D1616" s="17">
        <f>C1616*15</f>
        <v>15</v>
      </c>
      <c r="E1616" s="21"/>
    </row>
    <row r="1617" spans="1:5" ht="14.25">
      <c r="A1617" s="16" t="s">
        <v>3738</v>
      </c>
      <c r="B1617" s="20" t="s">
        <v>3739</v>
      </c>
      <c r="C1617" s="16">
        <v>1</v>
      </c>
      <c r="D1617" s="17">
        <f>C1617*15</f>
        <v>15</v>
      </c>
      <c r="E1617" s="21"/>
    </row>
    <row r="1618" spans="1:5" ht="14.25">
      <c r="A1618" s="16" t="s">
        <v>290</v>
      </c>
      <c r="B1618" s="20" t="s">
        <v>1435</v>
      </c>
      <c r="C1618" s="16">
        <v>1</v>
      </c>
      <c r="D1618" s="17">
        <v>15</v>
      </c>
      <c r="E1618" s="21"/>
    </row>
    <row r="1619" spans="1:5" ht="14.25">
      <c r="A1619" s="11" t="s">
        <v>4106</v>
      </c>
      <c r="B1619" s="12" t="s">
        <v>4107</v>
      </c>
      <c r="C1619" s="16">
        <v>1</v>
      </c>
      <c r="D1619" s="17">
        <v>15</v>
      </c>
      <c r="E1619" s="21"/>
    </row>
    <row r="1620" spans="1:5" ht="14.25">
      <c r="A1620" s="11" t="s">
        <v>2390</v>
      </c>
      <c r="B1620" s="12" t="s">
        <v>2391</v>
      </c>
      <c r="C1620" s="16">
        <v>1</v>
      </c>
      <c r="D1620" s="17">
        <v>15</v>
      </c>
      <c r="E1620" s="21"/>
    </row>
    <row r="1621" spans="1:5" ht="14.25">
      <c r="A1621" s="11" t="s">
        <v>1921</v>
      </c>
      <c r="B1621" s="12" t="s">
        <v>4127</v>
      </c>
      <c r="C1621" s="16">
        <v>1</v>
      </c>
      <c r="D1621" s="17">
        <v>15</v>
      </c>
      <c r="E1621" s="21"/>
    </row>
    <row r="1622" spans="1:5" ht="14.25">
      <c r="A1622" s="11" t="s">
        <v>1142</v>
      </c>
      <c r="B1622" s="12" t="s">
        <v>1143</v>
      </c>
      <c r="C1622" s="16">
        <v>1</v>
      </c>
      <c r="D1622" s="17">
        <v>15</v>
      </c>
      <c r="E1622" s="21"/>
    </row>
    <row r="1623" spans="1:5" ht="14.25">
      <c r="A1623" s="11"/>
      <c r="B1623" s="12"/>
      <c r="C1623" s="16"/>
      <c r="D1623" s="17"/>
      <c r="E1623" s="21"/>
    </row>
    <row r="1624" spans="1:5" ht="14.25">
      <c r="A1624" s="11"/>
      <c r="B1624" s="12"/>
      <c r="C1624" s="16"/>
      <c r="D1624" s="17"/>
      <c r="E1624" s="21"/>
    </row>
    <row r="1625" spans="1:5" ht="14.25">
      <c r="A1625" s="29" t="s">
        <v>730</v>
      </c>
      <c r="B1625" s="30" t="s">
        <v>634</v>
      </c>
      <c r="C1625" s="16">
        <v>3</v>
      </c>
      <c r="D1625" s="17">
        <v>60</v>
      </c>
      <c r="E1625" s="21"/>
    </row>
    <row r="1626" spans="1:5" ht="14.25">
      <c r="A1626" s="11" t="s">
        <v>1493</v>
      </c>
      <c r="B1626" s="12" t="s">
        <v>3473</v>
      </c>
      <c r="C1626" s="16">
        <v>1</v>
      </c>
      <c r="D1626" s="17">
        <v>15</v>
      </c>
      <c r="E1626" s="21"/>
    </row>
    <row r="1627" spans="1:5" ht="14.25">
      <c r="A1627" s="16" t="s">
        <v>2654</v>
      </c>
      <c r="B1627" s="20" t="s">
        <v>2655</v>
      </c>
      <c r="C1627" s="16">
        <v>2</v>
      </c>
      <c r="D1627" s="17">
        <f>C1627*15</f>
        <v>30</v>
      </c>
      <c r="E1627" s="21"/>
    </row>
    <row r="1628" spans="1:5" ht="14.25">
      <c r="A1628" s="16" t="s">
        <v>2656</v>
      </c>
      <c r="B1628" s="20" t="s">
        <v>2657</v>
      </c>
      <c r="C1628" s="16">
        <v>1</v>
      </c>
      <c r="D1628" s="17">
        <f>C1628*15</f>
        <v>15</v>
      </c>
      <c r="E1628" s="21"/>
    </row>
    <row r="1629" spans="1:5" ht="14.25">
      <c r="A1629" s="16" t="s">
        <v>292</v>
      </c>
      <c r="B1629" s="20" t="s">
        <v>3740</v>
      </c>
      <c r="C1629" s="16">
        <v>1</v>
      </c>
      <c r="D1629" s="17">
        <v>15</v>
      </c>
      <c r="E1629" s="21"/>
    </row>
    <row r="1630" spans="1:5" ht="14.25">
      <c r="A1630" s="11" t="s">
        <v>226</v>
      </c>
      <c r="B1630" s="12" t="s">
        <v>227</v>
      </c>
      <c r="C1630" s="16">
        <v>1</v>
      </c>
      <c r="D1630" s="17">
        <v>15</v>
      </c>
      <c r="E1630" s="21"/>
    </row>
    <row r="1631" spans="1:5" ht="14.25">
      <c r="A1631" s="11" t="s">
        <v>4104</v>
      </c>
      <c r="B1631" s="12" t="s">
        <v>4105</v>
      </c>
      <c r="C1631" s="16">
        <v>1</v>
      </c>
      <c r="D1631" s="17">
        <v>15</v>
      </c>
      <c r="E1631" s="21"/>
    </row>
    <row r="1632" spans="1:5" ht="14.25">
      <c r="A1632" s="11" t="s">
        <v>1163</v>
      </c>
      <c r="B1632" s="12" t="s">
        <v>1164</v>
      </c>
      <c r="C1632" s="16">
        <v>1</v>
      </c>
      <c r="D1632" s="17">
        <f>C1632*15</f>
        <v>15</v>
      </c>
      <c r="E1632" s="21"/>
    </row>
    <row r="1633" spans="1:5" ht="14.25">
      <c r="A1633" s="11" t="s">
        <v>947</v>
      </c>
      <c r="B1633" s="12" t="s">
        <v>948</v>
      </c>
      <c r="C1633" s="16">
        <v>1</v>
      </c>
      <c r="D1633" s="17">
        <f>C1633*15</f>
        <v>15</v>
      </c>
      <c r="E1633" s="21"/>
    </row>
    <row r="1634" spans="1:5" ht="14.25">
      <c r="A1634" s="11" t="s">
        <v>2446</v>
      </c>
      <c r="B1634" s="12" t="s">
        <v>2447</v>
      </c>
      <c r="C1634" s="16">
        <v>1</v>
      </c>
      <c r="D1634" s="17">
        <f>C1634*15</f>
        <v>15</v>
      </c>
      <c r="E1634" s="21"/>
    </row>
    <row r="1635" spans="1:5" ht="14.25">
      <c r="A1635" s="11" t="s">
        <v>2258</v>
      </c>
      <c r="B1635" s="22" t="s">
        <v>2259</v>
      </c>
      <c r="C1635" s="16">
        <v>1</v>
      </c>
      <c r="D1635" s="17">
        <f>C1635*15</f>
        <v>15</v>
      </c>
      <c r="E1635" s="21"/>
    </row>
    <row r="1636" spans="1:5" ht="14.25">
      <c r="A1636" s="11" t="s">
        <v>2260</v>
      </c>
      <c r="B1636" s="22" t="s">
        <v>2261</v>
      </c>
      <c r="C1636" s="16">
        <v>1</v>
      </c>
      <c r="D1636" s="17">
        <f>C1636*15</f>
        <v>15</v>
      </c>
      <c r="E1636" s="21"/>
    </row>
    <row r="1637" spans="1:5" ht="14.25">
      <c r="A1637" s="11"/>
      <c r="B1637" s="22"/>
      <c r="C1637" s="16"/>
      <c r="D1637" s="17"/>
      <c r="E1637" s="21"/>
    </row>
    <row r="1638" spans="1:5" ht="14.25">
      <c r="A1638" s="11"/>
      <c r="B1638" s="22"/>
      <c r="C1638" s="16"/>
      <c r="D1638" s="17"/>
      <c r="E1638" s="21"/>
    </row>
    <row r="1639" spans="1:5" ht="14.25">
      <c r="A1639" s="158" t="s">
        <v>3767</v>
      </c>
      <c r="B1639" s="159"/>
      <c r="C1639" s="159"/>
      <c r="D1639" s="159"/>
      <c r="E1639" s="160"/>
    </row>
    <row r="1640" spans="1:5" ht="14.25">
      <c r="A1640" s="16" t="s">
        <v>1727</v>
      </c>
      <c r="B1640" s="20" t="s">
        <v>1728</v>
      </c>
      <c r="C1640" s="16">
        <v>1</v>
      </c>
      <c r="D1640" s="17">
        <f>C1640*15</f>
        <v>15</v>
      </c>
      <c r="E1640" s="21"/>
    </row>
    <row r="1641" spans="1:5" ht="14.25">
      <c r="A1641" s="16" t="s">
        <v>3273</v>
      </c>
      <c r="B1641" s="20" t="s">
        <v>3274</v>
      </c>
      <c r="C1641" s="16">
        <v>1</v>
      </c>
      <c r="D1641" s="17">
        <f>C1641*15</f>
        <v>15</v>
      </c>
      <c r="E1641" s="25"/>
    </row>
    <row r="1642" spans="1:5" ht="14.25">
      <c r="A1642" s="16" t="s">
        <v>1723</v>
      </c>
      <c r="B1642" s="20" t="s">
        <v>1724</v>
      </c>
      <c r="C1642" s="16">
        <v>1</v>
      </c>
      <c r="D1642" s="17">
        <f>C1642*15</f>
        <v>15</v>
      </c>
      <c r="E1642" s="21"/>
    </row>
    <row r="1643" spans="1:5" ht="14.25">
      <c r="A1643" s="16" t="s">
        <v>3663</v>
      </c>
      <c r="B1643" s="20" t="s">
        <v>157</v>
      </c>
      <c r="C1643" s="16">
        <v>1</v>
      </c>
      <c r="D1643" s="17">
        <f>C1643*15</f>
        <v>15</v>
      </c>
      <c r="E1643" s="21"/>
    </row>
    <row r="1644" spans="1:5" ht="14.25">
      <c r="A1644" s="11" t="s">
        <v>3949</v>
      </c>
      <c r="B1644" s="12" t="s">
        <v>3950</v>
      </c>
      <c r="C1644" s="16">
        <v>1</v>
      </c>
      <c r="D1644" s="17">
        <v>15</v>
      </c>
      <c r="E1644" s="21"/>
    </row>
    <row r="1645" spans="1:5" ht="14.25">
      <c r="A1645" s="11" t="s">
        <v>3424</v>
      </c>
      <c r="B1645" s="12" t="s">
        <v>3425</v>
      </c>
      <c r="C1645" s="16">
        <v>1</v>
      </c>
      <c r="D1645" s="17">
        <v>15</v>
      </c>
      <c r="E1645" s="21"/>
    </row>
    <row r="1646" spans="1:5" ht="14.25">
      <c r="A1646" s="11" t="s">
        <v>3426</v>
      </c>
      <c r="B1646" s="12" t="s">
        <v>3427</v>
      </c>
      <c r="C1646" s="16">
        <v>1</v>
      </c>
      <c r="D1646" s="17">
        <v>15</v>
      </c>
      <c r="E1646" s="21"/>
    </row>
    <row r="1647" spans="1:5" ht="14.25">
      <c r="A1647" s="11" t="s">
        <v>508</v>
      </c>
      <c r="B1647" s="12" t="s">
        <v>509</v>
      </c>
      <c r="C1647" s="16">
        <v>1</v>
      </c>
      <c r="D1647" s="17">
        <f>C1647*15</f>
        <v>15</v>
      </c>
      <c r="E1647" s="21"/>
    </row>
    <row r="1648" spans="1:5" ht="14.25">
      <c r="A1648" s="11" t="s">
        <v>186</v>
      </c>
      <c r="B1648" s="12" t="s">
        <v>187</v>
      </c>
      <c r="C1648" s="16">
        <v>1</v>
      </c>
      <c r="D1648" s="17">
        <v>15</v>
      </c>
      <c r="E1648" s="21"/>
    </row>
    <row r="1649" spans="1:5" ht="14.25">
      <c r="A1649" s="11" t="s">
        <v>1440</v>
      </c>
      <c r="B1649" s="12" t="s">
        <v>1441</v>
      </c>
      <c r="C1649" s="16">
        <v>1</v>
      </c>
      <c r="D1649" s="17">
        <v>15</v>
      </c>
      <c r="E1649" s="21"/>
    </row>
    <row r="1650" spans="1:5" ht="14.25">
      <c r="A1650" s="16" t="s">
        <v>1725</v>
      </c>
      <c r="B1650" s="20" t="s">
        <v>1726</v>
      </c>
      <c r="C1650" s="16">
        <v>1</v>
      </c>
      <c r="D1650" s="17">
        <f>C1650*15</f>
        <v>15</v>
      </c>
      <c r="E1650" s="21"/>
    </row>
    <row r="1651" spans="1:5" ht="14.25">
      <c r="A1651" s="11" t="s">
        <v>4100</v>
      </c>
      <c r="B1651" s="12" t="s">
        <v>4101</v>
      </c>
      <c r="C1651" s="16">
        <v>1</v>
      </c>
      <c r="D1651" s="17">
        <v>15</v>
      </c>
      <c r="E1651" s="25"/>
    </row>
    <row r="1652" spans="1:5" ht="14.25">
      <c r="A1652" s="11" t="s">
        <v>548</v>
      </c>
      <c r="B1652" s="12" t="s">
        <v>549</v>
      </c>
      <c r="C1652" s="16">
        <v>1</v>
      </c>
      <c r="D1652" s="17">
        <v>15</v>
      </c>
      <c r="E1652" s="21"/>
    </row>
    <row r="1653" spans="1:5" ht="14.25">
      <c r="A1653" s="11" t="s">
        <v>2114</v>
      </c>
      <c r="B1653" s="12" t="s">
        <v>2115</v>
      </c>
      <c r="C1653" s="16">
        <v>1</v>
      </c>
      <c r="D1653" s="17">
        <v>15</v>
      </c>
      <c r="E1653" s="21"/>
    </row>
    <row r="1654" spans="1:5" ht="14.25">
      <c r="A1654" s="11" t="s">
        <v>2940</v>
      </c>
      <c r="B1654" s="12" t="s">
        <v>2941</v>
      </c>
      <c r="C1654" s="16">
        <v>1</v>
      </c>
      <c r="D1654" s="17">
        <v>15</v>
      </c>
      <c r="E1654" s="21"/>
    </row>
    <row r="1655" spans="1:5" ht="14.25">
      <c r="A1655" s="11" t="s">
        <v>2785</v>
      </c>
      <c r="B1655" s="12" t="s">
        <v>2786</v>
      </c>
      <c r="C1655" s="16">
        <v>1</v>
      </c>
      <c r="D1655" s="17">
        <v>15</v>
      </c>
      <c r="E1655" s="21"/>
    </row>
    <row r="1656" spans="1:5" ht="14.25">
      <c r="A1656" s="11" t="s">
        <v>1919</v>
      </c>
      <c r="B1656" s="12" t="s">
        <v>1920</v>
      </c>
      <c r="C1656" s="16">
        <v>1</v>
      </c>
      <c r="D1656" s="17">
        <v>15</v>
      </c>
      <c r="E1656" s="21"/>
    </row>
    <row r="1657" spans="1:5" ht="14.25">
      <c r="A1657" s="11" t="s">
        <v>3422</v>
      </c>
      <c r="B1657" s="40" t="s">
        <v>3423</v>
      </c>
      <c r="C1657" s="16">
        <v>1</v>
      </c>
      <c r="D1657" s="17">
        <v>15</v>
      </c>
      <c r="E1657" s="21"/>
    </row>
    <row r="1658" spans="1:245" s="43" customFormat="1" ht="12">
      <c r="A1658" s="11" t="s">
        <v>1921</v>
      </c>
      <c r="B1658" s="12" t="s">
        <v>4127</v>
      </c>
      <c r="C1658" s="16">
        <v>1</v>
      </c>
      <c r="D1658" s="17">
        <v>15</v>
      </c>
      <c r="E1658" s="21"/>
      <c r="F1658" s="44"/>
      <c r="G1658" s="44"/>
      <c r="H1658" s="44"/>
      <c r="I1658" s="44"/>
      <c r="J1658" s="44"/>
      <c r="K1658" s="44"/>
      <c r="L1658" s="44"/>
      <c r="M1658" s="44"/>
      <c r="N1658" s="44"/>
      <c r="O1658" s="44"/>
      <c r="P1658" s="44"/>
      <c r="Q1658" s="44"/>
      <c r="R1658" s="44"/>
      <c r="S1658" s="44"/>
      <c r="T1658" s="44"/>
      <c r="U1658" s="44"/>
      <c r="V1658" s="44"/>
      <c r="W1658" s="44"/>
      <c r="X1658" s="44"/>
      <c r="Y1658" s="44"/>
      <c r="Z1658" s="44"/>
      <c r="AA1658" s="44"/>
      <c r="AB1658" s="44"/>
      <c r="AC1658" s="44"/>
      <c r="AD1658" s="44"/>
      <c r="AE1658" s="44"/>
      <c r="AF1658" s="44"/>
      <c r="AG1658" s="44"/>
      <c r="AH1658" s="44"/>
      <c r="AI1658" s="44"/>
      <c r="AJ1658" s="44"/>
      <c r="AK1658" s="44"/>
      <c r="AL1658" s="44"/>
      <c r="AM1658" s="44"/>
      <c r="AN1658" s="44"/>
      <c r="AO1658" s="44"/>
      <c r="AP1658" s="44"/>
      <c r="AQ1658" s="44"/>
      <c r="AR1658" s="44"/>
      <c r="AS1658" s="44"/>
      <c r="AT1658" s="44"/>
      <c r="AU1658" s="44"/>
      <c r="AV1658" s="44"/>
      <c r="AW1658" s="44"/>
      <c r="AX1658" s="44"/>
      <c r="AY1658" s="44"/>
      <c r="AZ1658" s="44"/>
      <c r="BA1658" s="44"/>
      <c r="BB1658" s="44"/>
      <c r="BC1658" s="44"/>
      <c r="BD1658" s="44"/>
      <c r="BE1658" s="44"/>
      <c r="BF1658" s="44"/>
      <c r="BG1658" s="44"/>
      <c r="BH1658" s="44"/>
      <c r="BI1658" s="44"/>
      <c r="BJ1658" s="44"/>
      <c r="BK1658" s="44"/>
      <c r="BL1658" s="44"/>
      <c r="BM1658" s="44"/>
      <c r="BN1658" s="44"/>
      <c r="BO1658" s="44"/>
      <c r="BP1658" s="44"/>
      <c r="BQ1658" s="44"/>
      <c r="BR1658" s="44"/>
      <c r="BS1658" s="44"/>
      <c r="BT1658" s="44"/>
      <c r="BU1658" s="44"/>
      <c r="BV1658" s="44"/>
      <c r="BW1658" s="44"/>
      <c r="BX1658" s="44"/>
      <c r="BY1658" s="44"/>
      <c r="BZ1658" s="44"/>
      <c r="CA1658" s="44"/>
      <c r="CB1658" s="44"/>
      <c r="CC1658" s="44"/>
      <c r="CD1658" s="44"/>
      <c r="CE1658" s="44"/>
      <c r="CF1658" s="44"/>
      <c r="CG1658" s="44"/>
      <c r="CH1658" s="44"/>
      <c r="CI1658" s="44"/>
      <c r="CJ1658" s="44"/>
      <c r="CK1658" s="44"/>
      <c r="CL1658" s="44"/>
      <c r="CM1658" s="44"/>
      <c r="CN1658" s="44"/>
      <c r="CO1658" s="44"/>
      <c r="CP1658" s="44"/>
      <c r="CQ1658" s="44"/>
      <c r="CR1658" s="44"/>
      <c r="CS1658" s="44"/>
      <c r="CT1658" s="44"/>
      <c r="CU1658" s="44"/>
      <c r="CV1658" s="44"/>
      <c r="CW1658" s="44"/>
      <c r="CX1658" s="44"/>
      <c r="CY1658" s="44"/>
      <c r="CZ1658" s="44"/>
      <c r="DA1658" s="44"/>
      <c r="DB1658" s="44"/>
      <c r="DC1658" s="44"/>
      <c r="DD1658" s="44"/>
      <c r="DE1658" s="44"/>
      <c r="DF1658" s="44"/>
      <c r="DG1658" s="44"/>
      <c r="DH1658" s="44"/>
      <c r="DI1658" s="44"/>
      <c r="DJ1658" s="44"/>
      <c r="DK1658" s="44"/>
      <c r="DL1658" s="44"/>
      <c r="DM1658" s="44"/>
      <c r="DN1658" s="44"/>
      <c r="DO1658" s="44"/>
      <c r="DP1658" s="44"/>
      <c r="DQ1658" s="44"/>
      <c r="DR1658" s="44"/>
      <c r="DS1658" s="44"/>
      <c r="DT1658" s="44"/>
      <c r="DU1658" s="44"/>
      <c r="DV1658" s="44"/>
      <c r="DW1658" s="44"/>
      <c r="DX1658" s="44"/>
      <c r="DY1658" s="44"/>
      <c r="DZ1658" s="44"/>
      <c r="EA1658" s="44"/>
      <c r="EB1658" s="44"/>
      <c r="EC1658" s="44"/>
      <c r="ED1658" s="44"/>
      <c r="EE1658" s="44"/>
      <c r="EF1658" s="44"/>
      <c r="EG1658" s="44"/>
      <c r="EH1658" s="44"/>
      <c r="EI1658" s="44"/>
      <c r="EJ1658" s="44"/>
      <c r="EK1658" s="44"/>
      <c r="EL1658" s="44"/>
      <c r="EM1658" s="44"/>
      <c r="EN1658" s="44"/>
      <c r="EO1658" s="44"/>
      <c r="EP1658" s="44"/>
      <c r="EQ1658" s="44"/>
      <c r="ER1658" s="44"/>
      <c r="ES1658" s="44"/>
      <c r="ET1658" s="44"/>
      <c r="EU1658" s="44"/>
      <c r="EV1658" s="44"/>
      <c r="EW1658" s="44"/>
      <c r="EX1658" s="44"/>
      <c r="EY1658" s="44"/>
      <c r="EZ1658" s="44"/>
      <c r="FA1658" s="44"/>
      <c r="FB1658" s="44"/>
      <c r="FC1658" s="44"/>
      <c r="FD1658" s="44"/>
      <c r="FE1658" s="44"/>
      <c r="FF1658" s="44"/>
      <c r="FG1658" s="44"/>
      <c r="FH1658" s="44"/>
      <c r="FI1658" s="44"/>
      <c r="FJ1658" s="44"/>
      <c r="FK1658" s="44"/>
      <c r="FL1658" s="44"/>
      <c r="FM1658" s="44"/>
      <c r="FN1658" s="44"/>
      <c r="FO1658" s="44"/>
      <c r="FP1658" s="44"/>
      <c r="FQ1658" s="44"/>
      <c r="FR1658" s="44"/>
      <c r="FS1658" s="44"/>
      <c r="FT1658" s="44"/>
      <c r="FU1658" s="44"/>
      <c r="FV1658" s="44"/>
      <c r="FW1658" s="44"/>
      <c r="FX1658" s="44"/>
      <c r="FY1658" s="44"/>
      <c r="FZ1658" s="44"/>
      <c r="GA1658" s="44"/>
      <c r="GB1658" s="44"/>
      <c r="GC1658" s="44"/>
      <c r="GD1658" s="44"/>
      <c r="GE1658" s="44"/>
      <c r="GF1658" s="44"/>
      <c r="GG1658" s="44"/>
      <c r="GH1658" s="44"/>
      <c r="GI1658" s="44"/>
      <c r="GJ1658" s="44"/>
      <c r="GK1658" s="44"/>
      <c r="GL1658" s="44"/>
      <c r="GM1658" s="44"/>
      <c r="GN1658" s="44"/>
      <c r="GO1658" s="44"/>
      <c r="GP1658" s="44"/>
      <c r="GQ1658" s="44"/>
      <c r="GR1658" s="44"/>
      <c r="GS1658" s="44"/>
      <c r="GT1658" s="44"/>
      <c r="GU1658" s="44"/>
      <c r="GV1658" s="44"/>
      <c r="GW1658" s="44"/>
      <c r="GX1658" s="44"/>
      <c r="GY1658" s="44"/>
      <c r="GZ1658" s="44"/>
      <c r="HA1658" s="44"/>
      <c r="HB1658" s="44"/>
      <c r="HC1658" s="44"/>
      <c r="HD1658" s="44"/>
      <c r="HE1658" s="44"/>
      <c r="HF1658" s="44"/>
      <c r="HG1658" s="44"/>
      <c r="HH1658" s="44"/>
      <c r="HI1658" s="44"/>
      <c r="HJ1658" s="44"/>
      <c r="HK1658" s="44"/>
      <c r="HL1658" s="44"/>
      <c r="HM1658" s="44"/>
      <c r="HN1658" s="44"/>
      <c r="HO1658" s="44"/>
      <c r="HP1658" s="44"/>
      <c r="HQ1658" s="44"/>
      <c r="HR1658" s="44"/>
      <c r="HS1658" s="44"/>
      <c r="HT1658" s="44"/>
      <c r="HU1658" s="44"/>
      <c r="HV1658" s="44"/>
      <c r="HW1658" s="44"/>
      <c r="HX1658" s="44"/>
      <c r="HY1658" s="44"/>
      <c r="HZ1658" s="44"/>
      <c r="IA1658" s="44"/>
      <c r="IB1658" s="44"/>
      <c r="IC1658" s="44"/>
      <c r="ID1658" s="44"/>
      <c r="IE1658" s="44"/>
      <c r="IF1658" s="44"/>
      <c r="IG1658" s="44"/>
      <c r="IH1658" s="44"/>
      <c r="II1658" s="44"/>
      <c r="IJ1658" s="44"/>
      <c r="IK1658" s="44"/>
    </row>
    <row r="1659" spans="1:5" ht="14.25">
      <c r="A1659" s="11" t="s">
        <v>4128</v>
      </c>
      <c r="B1659" s="12" t="s">
        <v>4129</v>
      </c>
      <c r="C1659" s="16">
        <v>1</v>
      </c>
      <c r="D1659" s="17">
        <v>15</v>
      </c>
      <c r="E1659" s="21"/>
    </row>
    <row r="1660" spans="1:5" ht="14.25">
      <c r="A1660" s="11" t="s">
        <v>4103</v>
      </c>
      <c r="B1660" s="12" t="s">
        <v>3741</v>
      </c>
      <c r="C1660" s="16">
        <v>1</v>
      </c>
      <c r="D1660" s="17">
        <v>15</v>
      </c>
      <c r="E1660" s="21"/>
    </row>
    <row r="1661" spans="1:5" ht="14.25">
      <c r="A1661" s="11" t="s">
        <v>2026</v>
      </c>
      <c r="B1661" s="22" t="s">
        <v>2031</v>
      </c>
      <c r="C1661" s="16">
        <v>1</v>
      </c>
      <c r="D1661" s="17">
        <v>15</v>
      </c>
      <c r="E1661" s="21"/>
    </row>
    <row r="1662" spans="1:5" ht="14.25">
      <c r="A1662" s="11" t="s">
        <v>3987</v>
      </c>
      <c r="B1662" s="12" t="s">
        <v>3742</v>
      </c>
      <c r="C1662" s="16">
        <v>1</v>
      </c>
      <c r="D1662" s="17">
        <v>15</v>
      </c>
      <c r="E1662" s="21"/>
    </row>
    <row r="1663" spans="1:5" ht="14.25">
      <c r="A1663" s="11" t="s">
        <v>2181</v>
      </c>
      <c r="B1663" s="12" t="s">
        <v>2182</v>
      </c>
      <c r="C1663" s="16">
        <v>1</v>
      </c>
      <c r="D1663" s="17">
        <v>15</v>
      </c>
      <c r="E1663" s="21"/>
    </row>
    <row r="1664" spans="1:5" ht="14.25">
      <c r="A1664" s="16" t="s">
        <v>3743</v>
      </c>
      <c r="B1664" s="20" t="s">
        <v>3656</v>
      </c>
      <c r="C1664" s="16">
        <v>1</v>
      </c>
      <c r="D1664" s="17">
        <f>C1664*15</f>
        <v>15</v>
      </c>
      <c r="E1664" s="21"/>
    </row>
    <row r="1665" spans="1:5" ht="14.25">
      <c r="A1665" s="16" t="s">
        <v>589</v>
      </c>
      <c r="B1665" s="20" t="s">
        <v>590</v>
      </c>
      <c r="C1665" s="16">
        <v>1</v>
      </c>
      <c r="D1665" s="17">
        <f>C1665*15</f>
        <v>15</v>
      </c>
      <c r="E1665" s="21"/>
    </row>
    <row r="1666" spans="1:5" ht="14.25">
      <c r="A1666" s="16" t="s">
        <v>1729</v>
      </c>
      <c r="B1666" s="20" t="s">
        <v>3655</v>
      </c>
      <c r="C1666" s="16">
        <v>1</v>
      </c>
      <c r="D1666" s="17">
        <f>C1666*15</f>
        <v>15</v>
      </c>
      <c r="E1666" s="21"/>
    </row>
    <row r="1667" spans="1:5" ht="14.25">
      <c r="A1667" s="16" t="s">
        <v>3664</v>
      </c>
      <c r="B1667" s="20" t="s">
        <v>3665</v>
      </c>
      <c r="C1667" s="16">
        <v>1</v>
      </c>
      <c r="D1667" s="17">
        <v>15</v>
      </c>
      <c r="E1667" s="21"/>
    </row>
    <row r="1668" spans="1:5" ht="14.25">
      <c r="A1668" s="16" t="s">
        <v>997</v>
      </c>
      <c r="B1668" s="20" t="s">
        <v>998</v>
      </c>
      <c r="C1668" s="16">
        <v>1</v>
      </c>
      <c r="D1668" s="17">
        <f>C1668*15</f>
        <v>15</v>
      </c>
      <c r="E1668" s="21"/>
    </row>
    <row r="1669" spans="1:5" ht="14.25">
      <c r="A1669" s="11" t="s">
        <v>2116</v>
      </c>
      <c r="B1669" s="12" t="s">
        <v>2117</v>
      </c>
      <c r="C1669" s="16">
        <v>1</v>
      </c>
      <c r="D1669" s="17">
        <v>15</v>
      </c>
      <c r="E1669" s="21"/>
    </row>
    <row r="1670" spans="1:5" ht="14.25">
      <c r="A1670" s="16" t="s">
        <v>2732</v>
      </c>
      <c r="B1670" s="20" t="s">
        <v>2733</v>
      </c>
      <c r="C1670" s="16">
        <v>1</v>
      </c>
      <c r="D1670" s="17">
        <f>C1670*15</f>
        <v>15</v>
      </c>
      <c r="E1670" s="21"/>
    </row>
    <row r="1671" spans="1:5" ht="14.25">
      <c r="A1671" s="16" t="s">
        <v>291</v>
      </c>
      <c r="B1671" s="20" t="s">
        <v>3474</v>
      </c>
      <c r="C1671" s="16">
        <v>1</v>
      </c>
      <c r="D1671" s="17">
        <f>C1671*15</f>
        <v>15</v>
      </c>
      <c r="E1671" s="21"/>
    </row>
    <row r="1672" spans="1:5" ht="14.25">
      <c r="A1672" s="16" t="s">
        <v>2321</v>
      </c>
      <c r="B1672" s="20" t="s">
        <v>2322</v>
      </c>
      <c r="C1672" s="16">
        <v>1</v>
      </c>
      <c r="D1672" s="17">
        <f>C1672*15</f>
        <v>15</v>
      </c>
      <c r="E1672" s="21"/>
    </row>
    <row r="1673" spans="1:5" ht="14.25">
      <c r="A1673" s="16" t="s">
        <v>3378</v>
      </c>
      <c r="B1673" s="20" t="s">
        <v>3379</v>
      </c>
      <c r="C1673" s="16">
        <v>1</v>
      </c>
      <c r="D1673" s="17">
        <f>C1673*15</f>
        <v>15</v>
      </c>
      <c r="E1673" s="21"/>
    </row>
    <row r="1674" spans="1:5" ht="14.25">
      <c r="A1674" s="16" t="s">
        <v>987</v>
      </c>
      <c r="B1674" s="20" t="s">
        <v>986</v>
      </c>
      <c r="C1674" s="16">
        <v>1</v>
      </c>
      <c r="D1674" s="17">
        <v>15</v>
      </c>
      <c r="E1674" s="21"/>
    </row>
    <row r="1675" spans="1:5" ht="14.25">
      <c r="A1675" s="11" t="s">
        <v>1462</v>
      </c>
      <c r="B1675" s="12" t="s">
        <v>1463</v>
      </c>
      <c r="C1675" s="16">
        <v>1</v>
      </c>
      <c r="D1675" s="17">
        <v>15</v>
      </c>
      <c r="E1675" s="21"/>
    </row>
    <row r="1676" spans="1:5" ht="14.25">
      <c r="A1676" s="11" t="s">
        <v>3802</v>
      </c>
      <c r="B1676" s="12" t="s">
        <v>3744</v>
      </c>
      <c r="C1676" s="16">
        <v>1</v>
      </c>
      <c r="D1676" s="17">
        <v>15</v>
      </c>
      <c r="E1676" s="21"/>
    </row>
    <row r="1677" spans="1:5" ht="14.25">
      <c r="A1677" s="11" t="s">
        <v>3803</v>
      </c>
      <c r="B1677" s="12" t="s">
        <v>3804</v>
      </c>
      <c r="C1677" s="16">
        <v>1</v>
      </c>
      <c r="D1677" s="17">
        <v>15</v>
      </c>
      <c r="E1677" s="21"/>
    </row>
    <row r="1678" spans="1:5" ht="14.25">
      <c r="A1678" s="11" t="s">
        <v>2094</v>
      </c>
      <c r="B1678" s="12" t="s">
        <v>2095</v>
      </c>
      <c r="C1678" s="16">
        <v>1</v>
      </c>
      <c r="D1678" s="17">
        <v>15</v>
      </c>
      <c r="E1678" s="21"/>
    </row>
    <row r="1679" spans="1:5" ht="14.25">
      <c r="A1679" s="11" t="s">
        <v>862</v>
      </c>
      <c r="B1679" s="12" t="s">
        <v>863</v>
      </c>
      <c r="C1679" s="16">
        <v>1</v>
      </c>
      <c r="D1679" s="17">
        <v>15</v>
      </c>
      <c r="E1679" s="21"/>
    </row>
    <row r="1680" spans="1:5" ht="14.25">
      <c r="A1680" s="11" t="s">
        <v>2484</v>
      </c>
      <c r="B1680" s="12" t="s">
        <v>2485</v>
      </c>
      <c r="C1680" s="16">
        <v>1</v>
      </c>
      <c r="D1680" s="17">
        <v>15</v>
      </c>
      <c r="E1680" s="21"/>
    </row>
    <row r="1681" spans="1:5" ht="14.25">
      <c r="A1681" s="11" t="s">
        <v>1746</v>
      </c>
      <c r="B1681" s="36" t="s">
        <v>3475</v>
      </c>
      <c r="C1681" s="16">
        <v>1</v>
      </c>
      <c r="D1681" s="17">
        <v>15</v>
      </c>
      <c r="E1681" s="21"/>
    </row>
    <row r="1682" spans="1:5" ht="14.25">
      <c r="A1682" s="11" t="s">
        <v>3811</v>
      </c>
      <c r="B1682" s="12" t="s">
        <v>3745</v>
      </c>
      <c r="C1682" s="16">
        <v>1</v>
      </c>
      <c r="D1682" s="17">
        <v>15</v>
      </c>
      <c r="E1682" s="21"/>
    </row>
    <row r="1683" spans="1:5" ht="14.25">
      <c r="A1683" s="11" t="s">
        <v>3076</v>
      </c>
      <c r="B1683" s="12" t="s">
        <v>3077</v>
      </c>
      <c r="C1683" s="16">
        <v>1</v>
      </c>
      <c r="D1683" s="17">
        <v>15</v>
      </c>
      <c r="E1683" s="21"/>
    </row>
    <row r="1684" spans="1:5" ht="14.25">
      <c r="A1684" s="11" t="s">
        <v>3415</v>
      </c>
      <c r="B1684" s="12" t="s">
        <v>3414</v>
      </c>
      <c r="C1684" s="16">
        <v>1</v>
      </c>
      <c r="D1684" s="17">
        <v>15</v>
      </c>
      <c r="E1684" s="21"/>
    </row>
    <row r="1685" spans="1:5" ht="14.25">
      <c r="A1685" s="11" t="s">
        <v>1861</v>
      </c>
      <c r="B1685" s="12" t="s">
        <v>1862</v>
      </c>
      <c r="C1685" s="16">
        <v>1</v>
      </c>
      <c r="D1685" s="17">
        <f>C1685*15</f>
        <v>15</v>
      </c>
      <c r="E1685" s="21"/>
    </row>
    <row r="1686" spans="1:5" ht="14.25">
      <c r="A1686" s="29"/>
      <c r="B1686" s="30"/>
      <c r="C1686" s="16"/>
      <c r="D1686" s="17"/>
      <c r="E1686" s="21"/>
    </row>
    <row r="1687" spans="1:5" ht="14.25">
      <c r="A1687" s="11"/>
      <c r="B1687" s="12"/>
      <c r="C1687" s="16"/>
      <c r="D1687" s="17"/>
      <c r="E1687" s="21"/>
    </row>
    <row r="1688" spans="1:5" ht="14.25" customHeight="1">
      <c r="A1688" s="19"/>
      <c r="B1688" s="19" t="s">
        <v>2951</v>
      </c>
      <c r="C1688" s="19"/>
      <c r="D1688" s="27"/>
      <c r="E1688" s="19"/>
    </row>
    <row r="1689" spans="1:5" ht="14.25">
      <c r="A1689" s="29" t="s">
        <v>2284</v>
      </c>
      <c r="B1689" s="37" t="s">
        <v>3746</v>
      </c>
      <c r="C1689" s="29">
        <v>7</v>
      </c>
      <c r="D1689" s="38">
        <v>140</v>
      </c>
      <c r="E1689" s="19"/>
    </row>
    <row r="1690" spans="1:5" ht="14.25">
      <c r="A1690" s="29" t="s">
        <v>2285</v>
      </c>
      <c r="B1690" s="37" t="s">
        <v>3747</v>
      </c>
      <c r="C1690" s="29">
        <v>5</v>
      </c>
      <c r="D1690" s="38">
        <v>100</v>
      </c>
      <c r="E1690" s="21"/>
    </row>
    <row r="1691" spans="1:5" ht="14.25">
      <c r="A1691" s="16" t="s">
        <v>476</v>
      </c>
      <c r="B1691" s="20" t="s">
        <v>477</v>
      </c>
      <c r="C1691" s="16">
        <v>1</v>
      </c>
      <c r="D1691" s="17">
        <f>C1691*15</f>
        <v>15</v>
      </c>
      <c r="E1691" s="21"/>
    </row>
    <row r="1692" spans="1:5" ht="14.25">
      <c r="A1692" s="16" t="s">
        <v>2397</v>
      </c>
      <c r="B1692" s="20" t="s">
        <v>2398</v>
      </c>
      <c r="C1692" s="16">
        <v>1</v>
      </c>
      <c r="D1692" s="17">
        <f aca="true" t="shared" si="53" ref="D1692:D1700">C1692*15</f>
        <v>15</v>
      </c>
      <c r="E1692" s="21"/>
    </row>
    <row r="1693" spans="1:5" ht="14.25">
      <c r="A1693" s="16" t="s">
        <v>2399</v>
      </c>
      <c r="B1693" s="20" t="s">
        <v>2416</v>
      </c>
      <c r="C1693" s="16">
        <v>1</v>
      </c>
      <c r="D1693" s="17">
        <f t="shared" si="53"/>
        <v>15</v>
      </c>
      <c r="E1693" s="21"/>
    </row>
    <row r="1694" spans="1:5" ht="14.25">
      <c r="A1694" s="16" t="s">
        <v>2417</v>
      </c>
      <c r="B1694" s="20" t="s">
        <v>2418</v>
      </c>
      <c r="C1694" s="16">
        <v>1</v>
      </c>
      <c r="D1694" s="17">
        <f t="shared" si="53"/>
        <v>15</v>
      </c>
      <c r="E1694" s="21"/>
    </row>
    <row r="1695" spans="1:5" ht="14.25">
      <c r="A1695" s="16" t="s">
        <v>2419</v>
      </c>
      <c r="B1695" s="20" t="s">
        <v>525</v>
      </c>
      <c r="C1695" s="16">
        <v>1</v>
      </c>
      <c r="D1695" s="17">
        <f t="shared" si="53"/>
        <v>15</v>
      </c>
      <c r="E1695" s="21"/>
    </row>
    <row r="1696" spans="1:5" ht="14.25">
      <c r="A1696" s="16" t="s">
        <v>526</v>
      </c>
      <c r="B1696" s="20" t="s">
        <v>527</v>
      </c>
      <c r="C1696" s="16">
        <v>1</v>
      </c>
      <c r="D1696" s="17">
        <f t="shared" si="53"/>
        <v>15</v>
      </c>
      <c r="E1696" s="21"/>
    </row>
    <row r="1697" spans="1:5" ht="14.25">
      <c r="A1697" s="16" t="s">
        <v>528</v>
      </c>
      <c r="B1697" s="20" t="s">
        <v>529</v>
      </c>
      <c r="C1697" s="16">
        <v>1</v>
      </c>
      <c r="D1697" s="17">
        <f t="shared" si="53"/>
        <v>15</v>
      </c>
      <c r="E1697" s="21"/>
    </row>
    <row r="1698" spans="1:5" ht="14.25">
      <c r="A1698" s="16" t="s">
        <v>530</v>
      </c>
      <c r="B1698" s="20" t="s">
        <v>531</v>
      </c>
      <c r="C1698" s="16">
        <v>1</v>
      </c>
      <c r="D1698" s="17">
        <f t="shared" si="53"/>
        <v>15</v>
      </c>
      <c r="E1698" s="21"/>
    </row>
    <row r="1699" spans="1:5" ht="14.25">
      <c r="A1699" s="16" t="s">
        <v>532</v>
      </c>
      <c r="B1699" s="20" t="s">
        <v>533</v>
      </c>
      <c r="C1699" s="16">
        <v>1</v>
      </c>
      <c r="D1699" s="17">
        <f t="shared" si="53"/>
        <v>15</v>
      </c>
      <c r="E1699" s="21"/>
    </row>
    <row r="1700" spans="1:5" ht="14.25">
      <c r="A1700" s="16" t="s">
        <v>559</v>
      </c>
      <c r="B1700" s="20" t="s">
        <v>560</v>
      </c>
      <c r="C1700" s="16">
        <v>10</v>
      </c>
      <c r="D1700" s="17">
        <f t="shared" si="53"/>
        <v>150</v>
      </c>
      <c r="E1700" s="21"/>
    </row>
    <row r="1701" spans="1:5" ht="14.25">
      <c r="A1701" s="16" t="s">
        <v>561</v>
      </c>
      <c r="B1701" s="20" t="s">
        <v>562</v>
      </c>
      <c r="C1701" s="16">
        <v>2</v>
      </c>
      <c r="D1701" s="17">
        <f>C1701*15</f>
        <v>30</v>
      </c>
      <c r="E1701" s="21"/>
    </row>
    <row r="1702" spans="1:5" ht="14.25">
      <c r="A1702" s="16" t="s">
        <v>565</v>
      </c>
      <c r="B1702" s="20" t="s">
        <v>566</v>
      </c>
      <c r="C1702" s="16">
        <v>1</v>
      </c>
      <c r="D1702" s="17">
        <f>C1702*15</f>
        <v>15</v>
      </c>
      <c r="E1702" s="21"/>
    </row>
    <row r="1703" spans="1:5" ht="14.25">
      <c r="A1703" s="11" t="s">
        <v>2016</v>
      </c>
      <c r="B1703" s="22" t="s">
        <v>2017</v>
      </c>
      <c r="C1703" s="16">
        <v>1</v>
      </c>
      <c r="D1703" s="17">
        <v>15</v>
      </c>
      <c r="E1703" s="21"/>
    </row>
    <row r="1704" spans="1:5" ht="14.25">
      <c r="A1704" s="16" t="s">
        <v>567</v>
      </c>
      <c r="B1704" s="20" t="s">
        <v>568</v>
      </c>
      <c r="C1704" s="16">
        <v>1</v>
      </c>
      <c r="D1704" s="17">
        <v>15</v>
      </c>
      <c r="E1704" s="21"/>
    </row>
    <row r="1705" spans="1:5" ht="14.25">
      <c r="A1705" s="11" t="s">
        <v>4062</v>
      </c>
      <c r="B1705" s="12" t="s">
        <v>4063</v>
      </c>
      <c r="C1705" s="16">
        <v>1</v>
      </c>
      <c r="D1705" s="17">
        <f aca="true" t="shared" si="54" ref="D1705:D1710">C1705*15</f>
        <v>15</v>
      </c>
      <c r="E1705" s="21"/>
    </row>
    <row r="1706" spans="1:5" ht="14.25">
      <c r="A1706" s="11" t="s">
        <v>4054</v>
      </c>
      <c r="B1706" s="12" t="s">
        <v>4055</v>
      </c>
      <c r="C1706" s="16">
        <v>1</v>
      </c>
      <c r="D1706" s="17">
        <f t="shared" si="54"/>
        <v>15</v>
      </c>
      <c r="E1706" s="21"/>
    </row>
    <row r="1707" spans="1:5" ht="14.25">
      <c r="A1707" s="11" t="s">
        <v>2473</v>
      </c>
      <c r="B1707" s="12" t="s">
        <v>2474</v>
      </c>
      <c r="C1707" s="16">
        <v>1</v>
      </c>
      <c r="D1707" s="17">
        <f t="shared" si="54"/>
        <v>15</v>
      </c>
      <c r="E1707" s="21"/>
    </row>
    <row r="1708" spans="1:5" ht="14.25">
      <c r="A1708" s="11" t="s">
        <v>965</v>
      </c>
      <c r="B1708" s="12" t="s">
        <v>966</v>
      </c>
      <c r="C1708" s="16">
        <v>1</v>
      </c>
      <c r="D1708" s="17">
        <f t="shared" si="54"/>
        <v>15</v>
      </c>
      <c r="E1708" s="21"/>
    </row>
    <row r="1709" spans="1:5" ht="14.25">
      <c r="A1709" s="11" t="s">
        <v>3383</v>
      </c>
      <c r="B1709" s="36" t="s">
        <v>3384</v>
      </c>
      <c r="C1709" s="16">
        <v>1</v>
      </c>
      <c r="D1709" s="17">
        <f t="shared" si="54"/>
        <v>15</v>
      </c>
      <c r="E1709" s="21"/>
    </row>
    <row r="1710" spans="1:5" ht="14.25">
      <c r="A1710" s="11" t="s">
        <v>192</v>
      </c>
      <c r="B1710" s="12" t="s">
        <v>193</v>
      </c>
      <c r="C1710" s="16">
        <v>1</v>
      </c>
      <c r="D1710" s="17">
        <f t="shared" si="54"/>
        <v>15</v>
      </c>
      <c r="E1710" s="21"/>
    </row>
    <row r="1711" spans="1:5" ht="14.25">
      <c r="A1711" s="11" t="s">
        <v>3840</v>
      </c>
      <c r="B1711" s="22" t="s">
        <v>3841</v>
      </c>
      <c r="C1711" s="16">
        <v>1</v>
      </c>
      <c r="D1711" s="17">
        <v>15</v>
      </c>
      <c r="E1711" s="21"/>
    </row>
    <row r="1712" spans="1:5" ht="14.25">
      <c r="A1712" s="11"/>
      <c r="B1712" s="22"/>
      <c r="C1712" s="16"/>
      <c r="D1712" s="17"/>
      <c r="E1712" s="21"/>
    </row>
    <row r="1713" spans="1:5" ht="14.25">
      <c r="A1713" s="11"/>
      <c r="B1713" s="12"/>
      <c r="C1713" s="16"/>
      <c r="D1713" s="17"/>
      <c r="E1713" s="21"/>
    </row>
    <row r="1714" spans="1:5" ht="14.25">
      <c r="A1714" s="11" t="s">
        <v>935</v>
      </c>
      <c r="B1714" s="12" t="s">
        <v>3748</v>
      </c>
      <c r="C1714" s="16">
        <v>1</v>
      </c>
      <c r="D1714" s="17">
        <f aca="true" t="shared" si="55" ref="D1714:D1721">C1714*15</f>
        <v>15</v>
      </c>
      <c r="E1714" s="21"/>
    </row>
    <row r="1715" spans="1:5" ht="14.25">
      <c r="A1715" s="11" t="s">
        <v>83</v>
      </c>
      <c r="B1715" s="12" t="s">
        <v>84</v>
      </c>
      <c r="C1715" s="16">
        <v>1</v>
      </c>
      <c r="D1715" s="17">
        <f t="shared" si="55"/>
        <v>15</v>
      </c>
      <c r="E1715" s="21"/>
    </row>
    <row r="1716" spans="1:5" ht="14.25">
      <c r="A1716" s="11" t="s">
        <v>1903</v>
      </c>
      <c r="B1716" s="12" t="s">
        <v>1904</v>
      </c>
      <c r="C1716" s="16">
        <v>1</v>
      </c>
      <c r="D1716" s="17">
        <f t="shared" si="55"/>
        <v>15</v>
      </c>
      <c r="E1716" s="21"/>
    </row>
    <row r="1717" spans="1:5" ht="14.25">
      <c r="A1717" s="11" t="s">
        <v>3568</v>
      </c>
      <c r="B1717" s="12" t="s">
        <v>3569</v>
      </c>
      <c r="C1717" s="16">
        <v>1</v>
      </c>
      <c r="D1717" s="17">
        <f t="shared" si="55"/>
        <v>15</v>
      </c>
      <c r="E1717" s="21"/>
    </row>
    <row r="1718" spans="1:5" ht="14.25">
      <c r="A1718" s="11" t="s">
        <v>500</v>
      </c>
      <c r="B1718" s="12" t="s">
        <v>501</v>
      </c>
      <c r="C1718" s="16">
        <v>1</v>
      </c>
      <c r="D1718" s="17">
        <f t="shared" si="55"/>
        <v>15</v>
      </c>
      <c r="E1718" s="21"/>
    </row>
    <row r="1719" spans="1:5" ht="14.25">
      <c r="A1719" s="11" t="s">
        <v>4058</v>
      </c>
      <c r="B1719" s="12" t="s">
        <v>4059</v>
      </c>
      <c r="C1719" s="16">
        <v>1</v>
      </c>
      <c r="D1719" s="17">
        <f t="shared" si="55"/>
        <v>15</v>
      </c>
      <c r="E1719" s="21"/>
    </row>
    <row r="1720" spans="1:5" ht="14.25">
      <c r="A1720" s="26" t="s">
        <v>2909</v>
      </c>
      <c r="B1720" s="1" t="s">
        <v>2910</v>
      </c>
      <c r="C1720" s="16">
        <v>1</v>
      </c>
      <c r="D1720" s="17">
        <f t="shared" si="55"/>
        <v>15</v>
      </c>
      <c r="E1720" s="21"/>
    </row>
    <row r="1721" spans="1:5" ht="14.25">
      <c r="A1721" s="11" t="s">
        <v>829</v>
      </c>
      <c r="B1721" s="12" t="s">
        <v>830</v>
      </c>
      <c r="C1721" s="16">
        <v>1</v>
      </c>
      <c r="D1721" s="17">
        <f t="shared" si="55"/>
        <v>15</v>
      </c>
      <c r="E1721" s="21"/>
    </row>
    <row r="1722" spans="1:5" ht="14.25">
      <c r="A1722" s="26" t="s">
        <v>3838</v>
      </c>
      <c r="B1722" s="1" t="s">
        <v>3839</v>
      </c>
      <c r="C1722" s="16">
        <v>1</v>
      </c>
      <c r="D1722" s="17">
        <v>15</v>
      </c>
      <c r="E1722" s="21"/>
    </row>
    <row r="1723" spans="1:5" ht="14.25">
      <c r="A1723" s="11"/>
      <c r="B1723" s="12"/>
      <c r="C1723" s="16"/>
      <c r="D1723" s="17"/>
      <c r="E1723" s="21"/>
    </row>
    <row r="1724" spans="1:5" ht="14.25">
      <c r="A1724" s="16"/>
      <c r="B1724" s="9" t="s">
        <v>3353</v>
      </c>
      <c r="C1724" s="16"/>
      <c r="D1724" s="17"/>
      <c r="E1724" s="21"/>
    </row>
    <row r="1725" spans="1:5" ht="14.25">
      <c r="A1725" s="16" t="s">
        <v>2671</v>
      </c>
      <c r="B1725" s="20" t="s">
        <v>2674</v>
      </c>
      <c r="C1725" s="16">
        <v>2</v>
      </c>
      <c r="D1725" s="17">
        <f aca="true" t="shared" si="56" ref="D1725:D1731">C1725*15</f>
        <v>30</v>
      </c>
      <c r="E1725" s="19"/>
    </row>
    <row r="1726" spans="1:5" ht="14.25">
      <c r="A1726" s="11" t="s">
        <v>225</v>
      </c>
      <c r="B1726" s="12" t="s">
        <v>3749</v>
      </c>
      <c r="C1726" s="16">
        <v>1</v>
      </c>
      <c r="D1726" s="17">
        <f t="shared" si="56"/>
        <v>15</v>
      </c>
      <c r="E1726" s="21"/>
    </row>
    <row r="1727" spans="1:5" ht="14.25">
      <c r="A1727" s="11" t="s">
        <v>1500</v>
      </c>
      <c r="B1727" s="12" t="s">
        <v>1501</v>
      </c>
      <c r="C1727" s="16">
        <v>1</v>
      </c>
      <c r="D1727" s="17">
        <f t="shared" si="56"/>
        <v>15</v>
      </c>
      <c r="E1727" s="21"/>
    </row>
    <row r="1728" spans="1:5" ht="14.25">
      <c r="A1728" s="16" t="s">
        <v>2696</v>
      </c>
      <c r="B1728" s="20" t="s">
        <v>2697</v>
      </c>
      <c r="C1728" s="16">
        <v>4</v>
      </c>
      <c r="D1728" s="17">
        <f t="shared" si="56"/>
        <v>60</v>
      </c>
      <c r="E1728" s="21"/>
    </row>
    <row r="1729" spans="1:5" ht="14.25">
      <c r="A1729" s="128" t="s">
        <v>3101</v>
      </c>
      <c r="B1729" s="129" t="s">
        <v>3102</v>
      </c>
      <c r="C1729" s="16">
        <v>2</v>
      </c>
      <c r="D1729" s="17">
        <v>40</v>
      </c>
      <c r="E1729" s="21"/>
    </row>
    <row r="1730" spans="1:5" ht="14.25">
      <c r="A1730" s="16" t="s">
        <v>2709</v>
      </c>
      <c r="B1730" s="20" t="s">
        <v>2710</v>
      </c>
      <c r="C1730" s="16">
        <v>1</v>
      </c>
      <c r="D1730" s="17">
        <f t="shared" si="56"/>
        <v>15</v>
      </c>
      <c r="E1730" s="21"/>
    </row>
    <row r="1731" spans="1:5" ht="14.25">
      <c r="A1731" s="16" t="s">
        <v>3750</v>
      </c>
      <c r="B1731" s="20" t="s">
        <v>181</v>
      </c>
      <c r="C1731" s="16">
        <v>1</v>
      </c>
      <c r="D1731" s="17">
        <f t="shared" si="56"/>
        <v>15</v>
      </c>
      <c r="E1731" s="21"/>
    </row>
    <row r="1732" spans="1:5" ht="14.25">
      <c r="A1732" s="16" t="s">
        <v>150</v>
      </c>
      <c r="B1732" s="20" t="s">
        <v>151</v>
      </c>
      <c r="C1732" s="16">
        <v>1</v>
      </c>
      <c r="D1732" s="17">
        <v>15</v>
      </c>
      <c r="E1732" s="21"/>
    </row>
    <row r="1733" spans="1:5" ht="14.25">
      <c r="A1733" s="11" t="s">
        <v>2905</v>
      </c>
      <c r="B1733" s="22" t="s">
        <v>2906</v>
      </c>
      <c r="C1733" s="16">
        <v>1</v>
      </c>
      <c r="D1733" s="17">
        <v>15</v>
      </c>
      <c r="E1733" s="21"/>
    </row>
    <row r="1734" spans="1:5" ht="14.25">
      <c r="A1734" s="16" t="s">
        <v>2717</v>
      </c>
      <c r="B1734" s="20" t="s">
        <v>2718</v>
      </c>
      <c r="C1734" s="16">
        <v>2</v>
      </c>
      <c r="D1734" s="17">
        <f>C1734*15</f>
        <v>30</v>
      </c>
      <c r="E1734" s="21"/>
    </row>
    <row r="1735" spans="1:5" ht="14.25">
      <c r="A1735" s="16" t="s">
        <v>2719</v>
      </c>
      <c r="B1735" s="20" t="s">
        <v>2720</v>
      </c>
      <c r="C1735" s="16">
        <v>1</v>
      </c>
      <c r="D1735" s="17">
        <f>C1735*15</f>
        <v>15</v>
      </c>
      <c r="E1735" s="21"/>
    </row>
    <row r="1736" spans="1:5" ht="14.25">
      <c r="A1736" s="11" t="s">
        <v>3570</v>
      </c>
      <c r="B1736" s="12" t="s">
        <v>3571</v>
      </c>
      <c r="C1736" s="16">
        <v>1</v>
      </c>
      <c r="D1736" s="17">
        <f>C1736*15</f>
        <v>15</v>
      </c>
      <c r="E1736" s="21"/>
    </row>
    <row r="1737" spans="1:5" ht="14.25">
      <c r="A1737" s="11" t="s">
        <v>4085</v>
      </c>
      <c r="B1737" s="12" t="s">
        <v>4086</v>
      </c>
      <c r="C1737" s="16">
        <v>1</v>
      </c>
      <c r="D1737" s="17">
        <f>C1737*15</f>
        <v>15</v>
      </c>
      <c r="E1737" s="21"/>
    </row>
    <row r="1738" spans="1:5" ht="14.25">
      <c r="A1738" s="11" t="s">
        <v>4154</v>
      </c>
      <c r="B1738" s="12" t="s">
        <v>4155</v>
      </c>
      <c r="C1738" s="16">
        <v>1</v>
      </c>
      <c r="D1738" s="17">
        <v>15</v>
      </c>
      <c r="E1738" s="21"/>
    </row>
    <row r="1739" spans="1:5" ht="14.25">
      <c r="A1739" s="11" t="s">
        <v>3787</v>
      </c>
      <c r="B1739" s="12" t="s">
        <v>3788</v>
      </c>
      <c r="C1739" s="16">
        <v>1</v>
      </c>
      <c r="D1739" s="17">
        <v>15</v>
      </c>
      <c r="E1739" s="21"/>
    </row>
    <row r="1740" spans="1:5" ht="14.25">
      <c r="A1740" s="11" t="s">
        <v>4056</v>
      </c>
      <c r="B1740" s="12" t="s">
        <v>4057</v>
      </c>
      <c r="C1740" s="16">
        <v>1</v>
      </c>
      <c r="D1740" s="17">
        <f>C1740*15</f>
        <v>15</v>
      </c>
      <c r="E1740" s="21"/>
    </row>
    <row r="1741" spans="1:5" ht="14.25">
      <c r="A1741" s="11" t="s">
        <v>2042</v>
      </c>
      <c r="B1741" s="22" t="s">
        <v>2043</v>
      </c>
      <c r="C1741" s="16">
        <v>1</v>
      </c>
      <c r="D1741" s="17">
        <v>15</v>
      </c>
      <c r="E1741" s="21"/>
    </row>
    <row r="1742" spans="1:5" ht="14.25">
      <c r="A1742" s="16" t="s">
        <v>2728</v>
      </c>
      <c r="B1742" s="20" t="s">
        <v>2729</v>
      </c>
      <c r="C1742" s="16">
        <v>1</v>
      </c>
      <c r="D1742" s="17">
        <f>C1742*15</f>
        <v>15</v>
      </c>
      <c r="E1742" s="21"/>
    </row>
    <row r="1743" spans="1:5" ht="14.25">
      <c r="A1743" s="11" t="s">
        <v>1592</v>
      </c>
      <c r="B1743" s="12" t="s">
        <v>3751</v>
      </c>
      <c r="C1743" s="16">
        <v>1</v>
      </c>
      <c r="D1743" s="17">
        <v>15</v>
      </c>
      <c r="E1743" s="21"/>
    </row>
    <row r="1744" spans="1:5" ht="14.25">
      <c r="A1744" s="11" t="s">
        <v>2392</v>
      </c>
      <c r="B1744" s="12" t="s">
        <v>2393</v>
      </c>
      <c r="C1744" s="16">
        <v>1</v>
      </c>
      <c r="D1744" s="17">
        <v>15</v>
      </c>
      <c r="E1744" s="21"/>
    </row>
    <row r="1745" spans="1:5" ht="14.25">
      <c r="A1745" s="16" t="s">
        <v>2683</v>
      </c>
      <c r="B1745" s="20" t="s">
        <v>2684</v>
      </c>
      <c r="C1745" s="16">
        <v>1</v>
      </c>
      <c r="D1745" s="17">
        <f>C1745*15</f>
        <v>15</v>
      </c>
      <c r="E1745" s="21"/>
    </row>
    <row r="1746" spans="1:5" ht="14.25">
      <c r="A1746" s="16" t="s">
        <v>2730</v>
      </c>
      <c r="B1746" s="20" t="s">
        <v>2731</v>
      </c>
      <c r="C1746" s="16">
        <v>1</v>
      </c>
      <c r="D1746" s="17">
        <v>15</v>
      </c>
      <c r="E1746" s="21"/>
    </row>
    <row r="1747" spans="1:5" ht="14.25">
      <c r="A1747" s="16" t="s">
        <v>2721</v>
      </c>
      <c r="B1747" s="20" t="s">
        <v>2722</v>
      </c>
      <c r="C1747" s="16">
        <v>1</v>
      </c>
      <c r="D1747" s="17">
        <f>C1747*15</f>
        <v>15</v>
      </c>
      <c r="E1747" s="21"/>
    </row>
    <row r="1748" spans="1:5" ht="14.25">
      <c r="A1748" s="16" t="s">
        <v>154</v>
      </c>
      <c r="B1748" s="20" t="s">
        <v>160</v>
      </c>
      <c r="C1748" s="16">
        <v>1</v>
      </c>
      <c r="D1748" s="17">
        <v>15</v>
      </c>
      <c r="E1748" s="21"/>
    </row>
    <row r="1749" spans="1:5" ht="14.25">
      <c r="A1749" s="16" t="s">
        <v>161</v>
      </c>
      <c r="B1749" s="20" t="s">
        <v>162</v>
      </c>
      <c r="C1749" s="16">
        <v>1</v>
      </c>
      <c r="D1749" s="17">
        <v>15</v>
      </c>
      <c r="E1749" s="21"/>
    </row>
    <row r="1750" spans="1:5" ht="14.25">
      <c r="A1750" s="11" t="s">
        <v>381</v>
      </c>
      <c r="B1750" s="12" t="s">
        <v>382</v>
      </c>
      <c r="C1750" s="16">
        <v>1</v>
      </c>
      <c r="D1750" s="17">
        <f>C1750*15</f>
        <v>15</v>
      </c>
      <c r="E1750" s="21"/>
    </row>
    <row r="1751" spans="1:5" ht="14.25">
      <c r="A1751" s="11" t="s">
        <v>1597</v>
      </c>
      <c r="B1751" s="12" t="s">
        <v>1598</v>
      </c>
      <c r="C1751" s="16">
        <v>1</v>
      </c>
      <c r="D1751" s="17">
        <v>15</v>
      </c>
      <c r="E1751" s="21"/>
    </row>
    <row r="1752" spans="1:5" ht="14.25">
      <c r="A1752" s="11" t="s">
        <v>3913</v>
      </c>
      <c r="B1752" s="12" t="s">
        <v>3914</v>
      </c>
      <c r="C1752" s="16">
        <v>1</v>
      </c>
      <c r="D1752" s="17">
        <f>C1752*15</f>
        <v>15</v>
      </c>
      <c r="E1752" s="21"/>
    </row>
    <row r="1753" spans="1:5" ht="14.25">
      <c r="A1753" s="11" t="s">
        <v>451</v>
      </c>
      <c r="B1753" s="12" t="s">
        <v>449</v>
      </c>
      <c r="C1753" s="16">
        <v>1</v>
      </c>
      <c r="D1753" s="17">
        <f>C1753*15</f>
        <v>15</v>
      </c>
      <c r="E1753" s="21"/>
    </row>
    <row r="1754" spans="1:5" ht="14.25">
      <c r="A1754" s="11" t="s">
        <v>3499</v>
      </c>
      <c r="B1754" s="12" t="s">
        <v>3500</v>
      </c>
      <c r="C1754" s="16">
        <v>1</v>
      </c>
      <c r="D1754" s="17">
        <v>15</v>
      </c>
      <c r="E1754" s="21"/>
    </row>
    <row r="1755" spans="1:5" ht="14.25">
      <c r="A1755" s="16" t="s">
        <v>3752</v>
      </c>
      <c r="B1755" s="20" t="s">
        <v>3753</v>
      </c>
      <c r="C1755" s="16">
        <v>1</v>
      </c>
      <c r="D1755" s="17">
        <v>15</v>
      </c>
      <c r="E1755" s="21"/>
    </row>
    <row r="1756" spans="1:5" ht="14.25">
      <c r="A1756" s="11" t="s">
        <v>1747</v>
      </c>
      <c r="B1756" s="36" t="s">
        <v>1748</v>
      </c>
      <c r="C1756" s="16">
        <v>1</v>
      </c>
      <c r="D1756" s="17">
        <v>15</v>
      </c>
      <c r="E1756" s="21"/>
    </row>
    <row r="1757" spans="1:5" ht="14.25">
      <c r="A1757" s="11" t="s">
        <v>3566</v>
      </c>
      <c r="B1757" s="12" t="s">
        <v>3567</v>
      </c>
      <c r="C1757" s="16">
        <v>1</v>
      </c>
      <c r="D1757" s="17">
        <f aca="true" t="shared" si="57" ref="D1757:D1767">C1757*15</f>
        <v>15</v>
      </c>
      <c r="E1757" s="21"/>
    </row>
    <row r="1758" spans="1:5" ht="14.25">
      <c r="A1758" s="16" t="s">
        <v>2713</v>
      </c>
      <c r="B1758" s="20" t="s">
        <v>2714</v>
      </c>
      <c r="C1758" s="16">
        <v>1</v>
      </c>
      <c r="D1758" s="17">
        <f t="shared" si="57"/>
        <v>15</v>
      </c>
      <c r="E1758" s="21"/>
    </row>
    <row r="1759" spans="1:5" ht="14.25">
      <c r="A1759" s="16" t="s">
        <v>2715</v>
      </c>
      <c r="B1759" s="20" t="s">
        <v>2716</v>
      </c>
      <c r="C1759" s="16">
        <v>1</v>
      </c>
      <c r="D1759" s="17">
        <f t="shared" si="57"/>
        <v>15</v>
      </c>
      <c r="E1759" s="21"/>
    </row>
    <row r="1760" spans="1:5" ht="14.25">
      <c r="A1760" s="16" t="s">
        <v>2723</v>
      </c>
      <c r="B1760" s="20" t="s">
        <v>2724</v>
      </c>
      <c r="C1760" s="16">
        <v>1</v>
      </c>
      <c r="D1760" s="17">
        <f t="shared" si="57"/>
        <v>15</v>
      </c>
      <c r="E1760" s="21"/>
    </row>
    <row r="1761" spans="1:5" ht="14.25">
      <c r="A1761" s="16" t="s">
        <v>2725</v>
      </c>
      <c r="B1761" s="20" t="s">
        <v>3801</v>
      </c>
      <c r="C1761" s="16">
        <v>1</v>
      </c>
      <c r="D1761" s="17">
        <f t="shared" si="57"/>
        <v>15</v>
      </c>
      <c r="E1761" s="21"/>
    </row>
    <row r="1762" spans="1:5" ht="14.25">
      <c r="A1762" s="16" t="s">
        <v>2726</v>
      </c>
      <c r="B1762" s="20" t="s">
        <v>2727</v>
      </c>
      <c r="C1762" s="16">
        <v>1</v>
      </c>
      <c r="D1762" s="17">
        <f t="shared" si="57"/>
        <v>15</v>
      </c>
      <c r="E1762" s="21"/>
    </row>
    <row r="1763" spans="1:5" ht="14.25">
      <c r="A1763" s="11" t="s">
        <v>837</v>
      </c>
      <c r="B1763" s="12" t="s">
        <v>838</v>
      </c>
      <c r="C1763" s="16">
        <v>1</v>
      </c>
      <c r="D1763" s="17">
        <v>15</v>
      </c>
      <c r="E1763" s="21"/>
    </row>
    <row r="1764" spans="1:5" ht="14.25">
      <c r="A1764" s="16" t="s">
        <v>2734</v>
      </c>
      <c r="B1764" s="20" t="s">
        <v>143</v>
      </c>
      <c r="C1764" s="16">
        <v>1</v>
      </c>
      <c r="D1764" s="17">
        <f t="shared" si="57"/>
        <v>15</v>
      </c>
      <c r="E1764" s="21"/>
    </row>
    <row r="1765" spans="1:5" ht="14.25">
      <c r="A1765" s="26" t="s">
        <v>1115</v>
      </c>
      <c r="B1765" s="1" t="s">
        <v>1116</v>
      </c>
      <c r="C1765" s="16">
        <v>1</v>
      </c>
      <c r="D1765" s="17">
        <v>15</v>
      </c>
      <c r="E1765" s="21"/>
    </row>
    <row r="1766" spans="1:5" ht="14.25">
      <c r="A1766" s="16" t="s">
        <v>144</v>
      </c>
      <c r="B1766" s="20" t="s">
        <v>149</v>
      </c>
      <c r="C1766" s="16">
        <v>1</v>
      </c>
      <c r="D1766" s="17">
        <f t="shared" si="57"/>
        <v>15</v>
      </c>
      <c r="E1766" s="21"/>
    </row>
    <row r="1767" spans="1:5" ht="14.25">
      <c r="A1767" s="11" t="s">
        <v>1241</v>
      </c>
      <c r="B1767" s="12" t="s">
        <v>1242</v>
      </c>
      <c r="C1767" s="16">
        <v>1</v>
      </c>
      <c r="D1767" s="17">
        <f t="shared" si="57"/>
        <v>15</v>
      </c>
      <c r="E1767" s="21"/>
    </row>
    <row r="1768" spans="1:5" ht="14.25">
      <c r="A1768" s="26" t="s">
        <v>52</v>
      </c>
      <c r="B1768" s="1" t="s">
        <v>53</v>
      </c>
      <c r="C1768" s="16">
        <v>1</v>
      </c>
      <c r="D1768" s="17">
        <v>15</v>
      </c>
      <c r="E1768" s="21"/>
    </row>
    <row r="1769" spans="1:5" ht="14.25">
      <c r="A1769" s="11" t="s">
        <v>961</v>
      </c>
      <c r="B1769" s="12" t="s">
        <v>962</v>
      </c>
      <c r="C1769" s="16">
        <v>1</v>
      </c>
      <c r="D1769" s="17">
        <f>C1769*15</f>
        <v>15</v>
      </c>
      <c r="E1769" s="21"/>
    </row>
    <row r="1770" spans="1:5" ht="14.25">
      <c r="A1770" s="11"/>
      <c r="B1770" s="12"/>
      <c r="C1770" s="16"/>
      <c r="D1770" s="17"/>
      <c r="E1770" s="21"/>
    </row>
    <row r="1771" spans="1:5" ht="14.25">
      <c r="A1771" s="11"/>
      <c r="B1771" s="12"/>
      <c r="C1771" s="16"/>
      <c r="D1771" s="17"/>
      <c r="E1771" s="21"/>
    </row>
    <row r="1772" spans="1:5" ht="14.25">
      <c r="A1772" s="16" t="s">
        <v>163</v>
      </c>
      <c r="B1772" s="20" t="s">
        <v>164</v>
      </c>
      <c r="C1772" s="16">
        <v>1</v>
      </c>
      <c r="D1772" s="17">
        <f aca="true" t="shared" si="58" ref="D1772:D1786">C1772*15</f>
        <v>15</v>
      </c>
      <c r="E1772" s="21"/>
    </row>
    <row r="1773" spans="1:5" ht="14.25">
      <c r="A1773" s="16" t="s">
        <v>165</v>
      </c>
      <c r="B1773" s="20" t="s">
        <v>166</v>
      </c>
      <c r="C1773" s="16">
        <v>1</v>
      </c>
      <c r="D1773" s="17">
        <f t="shared" si="58"/>
        <v>15</v>
      </c>
      <c r="E1773" s="21"/>
    </row>
    <row r="1774" spans="1:5" ht="14.25">
      <c r="A1774" s="16" t="s">
        <v>2694</v>
      </c>
      <c r="B1774" s="20" t="s">
        <v>2695</v>
      </c>
      <c r="C1774" s="16">
        <v>1</v>
      </c>
      <c r="D1774" s="17">
        <f>C1774*15</f>
        <v>15</v>
      </c>
      <c r="E1774" s="21"/>
    </row>
    <row r="1775" spans="1:5" ht="14.25">
      <c r="A1775" s="16" t="s">
        <v>2698</v>
      </c>
      <c r="B1775" s="20" t="s">
        <v>3290</v>
      </c>
      <c r="C1775" s="16">
        <v>2</v>
      </c>
      <c r="D1775" s="17">
        <f>C1775*15</f>
        <v>30</v>
      </c>
      <c r="E1775" s="21"/>
    </row>
    <row r="1776" spans="1:5" ht="14.25">
      <c r="A1776" s="11" t="s">
        <v>2044</v>
      </c>
      <c r="B1776" s="22" t="s">
        <v>2045</v>
      </c>
      <c r="C1776" s="16">
        <v>1</v>
      </c>
      <c r="D1776" s="17">
        <v>15</v>
      </c>
      <c r="E1776" s="21"/>
    </row>
    <row r="1777" spans="1:5" ht="14.25">
      <c r="A1777" s="16" t="s">
        <v>2707</v>
      </c>
      <c r="B1777" s="20" t="s">
        <v>2708</v>
      </c>
      <c r="C1777" s="16">
        <v>1</v>
      </c>
      <c r="D1777" s="17">
        <f>C1777*15</f>
        <v>15</v>
      </c>
      <c r="E1777" s="21"/>
    </row>
    <row r="1778" spans="1:5" ht="14.25">
      <c r="A1778" s="16" t="s">
        <v>167</v>
      </c>
      <c r="B1778" s="20" t="s">
        <v>168</v>
      </c>
      <c r="C1778" s="16">
        <v>1</v>
      </c>
      <c r="D1778" s="17">
        <f t="shared" si="58"/>
        <v>15</v>
      </c>
      <c r="E1778" s="21"/>
    </row>
    <row r="1779" spans="1:5" ht="14.25">
      <c r="A1779" s="16" t="s">
        <v>169</v>
      </c>
      <c r="B1779" s="20" t="s">
        <v>170</v>
      </c>
      <c r="C1779" s="16">
        <v>1</v>
      </c>
      <c r="D1779" s="17">
        <f t="shared" si="58"/>
        <v>15</v>
      </c>
      <c r="E1779" s="21"/>
    </row>
    <row r="1780" spans="1:5" ht="14.25">
      <c r="A1780" s="11" t="s">
        <v>4015</v>
      </c>
      <c r="B1780" s="12" t="s">
        <v>4016</v>
      </c>
      <c r="C1780" s="16">
        <v>1</v>
      </c>
      <c r="D1780" s="17">
        <f>C1780*15</f>
        <v>15</v>
      </c>
      <c r="E1780" s="21"/>
    </row>
    <row r="1781" spans="1:5" ht="14.25">
      <c r="A1781" s="11" t="s">
        <v>1239</v>
      </c>
      <c r="B1781" s="12" t="s">
        <v>1240</v>
      </c>
      <c r="C1781" s="16">
        <v>1</v>
      </c>
      <c r="D1781" s="17">
        <f>C1781*15</f>
        <v>15</v>
      </c>
      <c r="E1781" s="21"/>
    </row>
    <row r="1782" spans="1:245" s="14" customFormat="1" ht="14.25">
      <c r="A1782" s="16" t="s">
        <v>171</v>
      </c>
      <c r="B1782" s="20" t="s">
        <v>172</v>
      </c>
      <c r="C1782" s="16">
        <v>1</v>
      </c>
      <c r="D1782" s="17">
        <f t="shared" si="58"/>
        <v>15</v>
      </c>
      <c r="E1782" s="21"/>
      <c r="F1782" s="15"/>
      <c r="G1782" s="15"/>
      <c r="H1782" s="15"/>
      <c r="I1782" s="15"/>
      <c r="J1782" s="15"/>
      <c r="K1782" s="15"/>
      <c r="L1782" s="15"/>
      <c r="M1782" s="15"/>
      <c r="N1782" s="15"/>
      <c r="O1782" s="15"/>
      <c r="P1782" s="15"/>
      <c r="Q1782" s="15"/>
      <c r="R1782" s="15"/>
      <c r="S1782" s="15"/>
      <c r="T1782" s="15"/>
      <c r="U1782" s="15"/>
      <c r="V1782" s="15"/>
      <c r="W1782" s="15"/>
      <c r="X1782" s="15"/>
      <c r="Y1782" s="15"/>
      <c r="Z1782" s="15"/>
      <c r="AA1782" s="15"/>
      <c r="AB1782" s="15"/>
      <c r="AC1782" s="15"/>
      <c r="AD1782" s="15"/>
      <c r="AE1782" s="15"/>
      <c r="AF1782" s="15"/>
      <c r="AG1782" s="15"/>
      <c r="AH1782" s="15"/>
      <c r="AI1782" s="15"/>
      <c r="AJ1782" s="15"/>
      <c r="AK1782" s="15"/>
      <c r="AL1782" s="15"/>
      <c r="AM1782" s="15"/>
      <c r="AN1782" s="15"/>
      <c r="AO1782" s="15"/>
      <c r="AP1782" s="15"/>
      <c r="AQ1782" s="15"/>
      <c r="AR1782" s="15"/>
      <c r="AS1782" s="15"/>
      <c r="AT1782" s="15"/>
      <c r="AU1782" s="15"/>
      <c r="AV1782" s="15"/>
      <c r="AW1782" s="15"/>
      <c r="AX1782" s="15"/>
      <c r="AY1782" s="15"/>
      <c r="AZ1782" s="15"/>
      <c r="BA1782" s="15"/>
      <c r="BB1782" s="15"/>
      <c r="BC1782" s="15"/>
      <c r="BD1782" s="15"/>
      <c r="BE1782" s="15"/>
      <c r="BF1782" s="15"/>
      <c r="BG1782" s="15"/>
      <c r="BH1782" s="15"/>
      <c r="BI1782" s="15"/>
      <c r="BJ1782" s="15"/>
      <c r="BK1782" s="15"/>
      <c r="BL1782" s="15"/>
      <c r="BM1782" s="15"/>
      <c r="BN1782" s="15"/>
      <c r="BO1782" s="15"/>
      <c r="BP1782" s="15"/>
      <c r="BQ1782" s="15"/>
      <c r="BR1782" s="15"/>
      <c r="BS1782" s="15"/>
      <c r="BT1782" s="15"/>
      <c r="BU1782" s="15"/>
      <c r="BV1782" s="15"/>
      <c r="BW1782" s="15"/>
      <c r="BX1782" s="15"/>
      <c r="BY1782" s="15"/>
      <c r="BZ1782" s="15"/>
      <c r="CA1782" s="15"/>
      <c r="CB1782" s="15"/>
      <c r="CC1782" s="15"/>
      <c r="CD1782" s="15"/>
      <c r="CE1782" s="15"/>
      <c r="CF1782" s="15"/>
      <c r="CG1782" s="15"/>
      <c r="CH1782" s="15"/>
      <c r="CI1782" s="15"/>
      <c r="CJ1782" s="15"/>
      <c r="CK1782" s="15"/>
      <c r="CL1782" s="15"/>
      <c r="CM1782" s="15"/>
      <c r="CN1782" s="15"/>
      <c r="CO1782" s="15"/>
      <c r="CP1782" s="15"/>
      <c r="CQ1782" s="15"/>
      <c r="CR1782" s="15"/>
      <c r="CS1782" s="15"/>
      <c r="CT1782" s="15"/>
      <c r="CU1782" s="15"/>
      <c r="CV1782" s="15"/>
      <c r="CW1782" s="15"/>
      <c r="CX1782" s="15"/>
      <c r="CY1782" s="15"/>
      <c r="CZ1782" s="15"/>
      <c r="DA1782" s="15"/>
      <c r="DB1782" s="15"/>
      <c r="DC1782" s="15"/>
      <c r="DD1782" s="15"/>
      <c r="DE1782" s="15"/>
      <c r="DF1782" s="15"/>
      <c r="DG1782" s="15"/>
      <c r="DH1782" s="15"/>
      <c r="DI1782" s="15"/>
      <c r="DJ1782" s="15"/>
      <c r="DK1782" s="15"/>
      <c r="DL1782" s="15"/>
      <c r="DM1782" s="15"/>
      <c r="DN1782" s="15"/>
      <c r="DO1782" s="15"/>
      <c r="DP1782" s="15"/>
      <c r="DQ1782" s="15"/>
      <c r="DR1782" s="15"/>
      <c r="DS1782" s="15"/>
      <c r="DT1782" s="15"/>
      <c r="DU1782" s="15"/>
      <c r="DV1782" s="15"/>
      <c r="DW1782" s="15"/>
      <c r="DX1782" s="15"/>
      <c r="DY1782" s="15"/>
      <c r="DZ1782" s="15"/>
      <c r="EA1782" s="15"/>
      <c r="EB1782" s="15"/>
      <c r="EC1782" s="15"/>
      <c r="ED1782" s="15"/>
      <c r="EE1782" s="15"/>
      <c r="EF1782" s="15"/>
      <c r="EG1782" s="15"/>
      <c r="EH1782" s="15"/>
      <c r="EI1782" s="15"/>
      <c r="EJ1782" s="15"/>
      <c r="EK1782" s="15"/>
      <c r="EL1782" s="15"/>
      <c r="EM1782" s="15"/>
      <c r="EN1782" s="15"/>
      <c r="EO1782" s="15"/>
      <c r="EP1782" s="15"/>
      <c r="EQ1782" s="15"/>
      <c r="ER1782" s="15"/>
      <c r="ES1782" s="15"/>
      <c r="ET1782" s="15"/>
      <c r="EU1782" s="15"/>
      <c r="EV1782" s="15"/>
      <c r="EW1782" s="15"/>
      <c r="EX1782" s="15"/>
      <c r="EY1782" s="15"/>
      <c r="EZ1782" s="15"/>
      <c r="FA1782" s="15"/>
      <c r="FB1782" s="15"/>
      <c r="FC1782" s="15"/>
      <c r="FD1782" s="15"/>
      <c r="FE1782" s="15"/>
      <c r="FF1782" s="15"/>
      <c r="FG1782" s="15"/>
      <c r="FH1782" s="15"/>
      <c r="FI1782" s="15"/>
      <c r="FJ1782" s="15"/>
      <c r="FK1782" s="15"/>
      <c r="FL1782" s="15"/>
      <c r="FM1782" s="15"/>
      <c r="FN1782" s="15"/>
      <c r="FO1782" s="15"/>
      <c r="FP1782" s="15"/>
      <c r="FQ1782" s="15"/>
      <c r="FR1782" s="15"/>
      <c r="FS1782" s="15"/>
      <c r="FT1782" s="15"/>
      <c r="FU1782" s="15"/>
      <c r="FV1782" s="15"/>
      <c r="FW1782" s="15"/>
      <c r="FX1782" s="15"/>
      <c r="FY1782" s="15"/>
      <c r="FZ1782" s="15"/>
      <c r="GA1782" s="15"/>
      <c r="GB1782" s="15"/>
      <c r="GC1782" s="15"/>
      <c r="GD1782" s="15"/>
      <c r="GE1782" s="15"/>
      <c r="GF1782" s="15"/>
      <c r="GG1782" s="15"/>
      <c r="GH1782" s="15"/>
      <c r="GI1782" s="15"/>
      <c r="GJ1782" s="15"/>
      <c r="GK1782" s="15"/>
      <c r="GL1782" s="15"/>
      <c r="GM1782" s="15"/>
      <c r="GN1782" s="15"/>
      <c r="GO1782" s="15"/>
      <c r="GP1782" s="15"/>
      <c r="GQ1782" s="15"/>
      <c r="GR1782" s="15"/>
      <c r="GS1782" s="15"/>
      <c r="GT1782" s="15"/>
      <c r="GU1782" s="15"/>
      <c r="GV1782" s="15"/>
      <c r="GW1782" s="15"/>
      <c r="GX1782" s="15"/>
      <c r="GY1782" s="15"/>
      <c r="GZ1782" s="15"/>
      <c r="HA1782" s="15"/>
      <c r="HB1782" s="15"/>
      <c r="HC1782" s="15"/>
      <c r="HD1782" s="15"/>
      <c r="HE1782" s="15"/>
      <c r="HF1782" s="15"/>
      <c r="HG1782" s="15"/>
      <c r="HH1782" s="15"/>
      <c r="HI1782" s="15"/>
      <c r="HJ1782" s="15"/>
      <c r="HK1782" s="15"/>
      <c r="HL1782" s="15"/>
      <c r="HM1782" s="15"/>
      <c r="HN1782" s="15"/>
      <c r="HO1782" s="15"/>
      <c r="HP1782" s="15"/>
      <c r="HQ1782" s="15"/>
      <c r="HR1782" s="15"/>
      <c r="HS1782" s="15"/>
      <c r="HT1782" s="15"/>
      <c r="HU1782" s="15"/>
      <c r="HV1782" s="15"/>
      <c r="HW1782" s="15"/>
      <c r="HX1782" s="15"/>
      <c r="HY1782" s="15"/>
      <c r="HZ1782" s="15"/>
      <c r="IA1782" s="15"/>
      <c r="IB1782" s="15"/>
      <c r="IC1782" s="15"/>
      <c r="ID1782" s="15"/>
      <c r="IE1782" s="15"/>
      <c r="IF1782" s="15"/>
      <c r="IG1782" s="15"/>
      <c r="IH1782" s="15"/>
      <c r="II1782" s="15"/>
      <c r="IJ1782" s="15"/>
      <c r="IK1782" s="15"/>
    </row>
    <row r="1783" spans="1:5" ht="14.25">
      <c r="A1783" s="16" t="s">
        <v>173</v>
      </c>
      <c r="B1783" s="20" t="s">
        <v>174</v>
      </c>
      <c r="C1783" s="16">
        <v>1</v>
      </c>
      <c r="D1783" s="17">
        <f t="shared" si="58"/>
        <v>15</v>
      </c>
      <c r="E1783" s="21"/>
    </row>
    <row r="1784" spans="1:5" ht="14.25">
      <c r="A1784" s="16" t="s">
        <v>175</v>
      </c>
      <c r="B1784" s="20" t="s">
        <v>176</v>
      </c>
      <c r="C1784" s="16">
        <v>1</v>
      </c>
      <c r="D1784" s="17">
        <f t="shared" si="58"/>
        <v>15</v>
      </c>
      <c r="E1784" s="21"/>
    </row>
    <row r="1785" spans="1:5" ht="14.25">
      <c r="A1785" s="16" t="s">
        <v>177</v>
      </c>
      <c r="B1785" s="20" t="s">
        <v>178</v>
      </c>
      <c r="C1785" s="16">
        <v>1</v>
      </c>
      <c r="D1785" s="17">
        <f t="shared" si="58"/>
        <v>15</v>
      </c>
      <c r="E1785" s="21"/>
    </row>
    <row r="1786" spans="1:5" ht="14.25">
      <c r="A1786" s="16" t="s">
        <v>179</v>
      </c>
      <c r="B1786" s="20" t="s">
        <v>180</v>
      </c>
      <c r="C1786" s="16">
        <v>1</v>
      </c>
      <c r="D1786" s="17">
        <f t="shared" si="58"/>
        <v>15</v>
      </c>
      <c r="E1786" s="21"/>
    </row>
    <row r="1787" spans="1:5" ht="14.25">
      <c r="A1787" s="11" t="s">
        <v>825</v>
      </c>
      <c r="B1787" s="12" t="s">
        <v>826</v>
      </c>
      <c r="C1787" s="16">
        <v>1</v>
      </c>
      <c r="D1787" s="17">
        <v>15</v>
      </c>
      <c r="E1787" s="21"/>
    </row>
    <row r="1788" spans="1:5" ht="14.25">
      <c r="A1788" s="11" t="s">
        <v>188</v>
      </c>
      <c r="B1788" s="12" t="s">
        <v>189</v>
      </c>
      <c r="C1788" s="16">
        <v>1</v>
      </c>
      <c r="D1788" s="17">
        <f>C1788*15</f>
        <v>15</v>
      </c>
      <c r="E1788" s="21"/>
    </row>
    <row r="1789" spans="1:5" ht="14.25">
      <c r="A1789" s="11" t="s">
        <v>2907</v>
      </c>
      <c r="B1789" s="22" t="s">
        <v>2908</v>
      </c>
      <c r="C1789" s="16">
        <v>1</v>
      </c>
      <c r="D1789" s="17">
        <v>15</v>
      </c>
      <c r="E1789" s="21"/>
    </row>
    <row r="1790" spans="1:5" ht="14.25">
      <c r="A1790" s="11" t="s">
        <v>3506</v>
      </c>
      <c r="B1790" s="12" t="s">
        <v>3508</v>
      </c>
      <c r="C1790" s="16">
        <v>1</v>
      </c>
      <c r="D1790" s="17">
        <v>15</v>
      </c>
      <c r="E1790" s="21"/>
    </row>
    <row r="1791" spans="1:5" ht="14.25">
      <c r="A1791" s="16" t="s">
        <v>185</v>
      </c>
      <c r="B1791" s="20" t="s">
        <v>2396</v>
      </c>
      <c r="C1791" s="16">
        <v>1</v>
      </c>
      <c r="D1791" s="17">
        <v>15</v>
      </c>
      <c r="E1791" s="21"/>
    </row>
    <row r="1792" spans="1:5" ht="14.25">
      <c r="A1792" s="11" t="s">
        <v>85</v>
      </c>
      <c r="B1792" s="12" t="s">
        <v>86</v>
      </c>
      <c r="C1792" s="16">
        <v>1</v>
      </c>
      <c r="D1792" s="17">
        <f>C1792*15</f>
        <v>15</v>
      </c>
      <c r="E1792" s="21"/>
    </row>
    <row r="1793" spans="1:5" ht="14.25">
      <c r="A1793" s="11" t="s">
        <v>2220</v>
      </c>
      <c r="B1793" s="12" t="s">
        <v>2221</v>
      </c>
      <c r="C1793" s="16">
        <v>1</v>
      </c>
      <c r="D1793" s="17">
        <f>C1793*15</f>
        <v>15</v>
      </c>
      <c r="E1793" s="21"/>
    </row>
    <row r="1794" spans="1:5" ht="14.25">
      <c r="A1794" s="16" t="s">
        <v>152</v>
      </c>
      <c r="B1794" s="20" t="s">
        <v>153</v>
      </c>
      <c r="C1794" s="16">
        <v>1</v>
      </c>
      <c r="D1794" s="17">
        <v>15</v>
      </c>
      <c r="E1794" s="21"/>
    </row>
    <row r="1795" spans="1:5" ht="14.25">
      <c r="A1795" s="11" t="s">
        <v>1095</v>
      </c>
      <c r="B1795" s="12" t="s">
        <v>1096</v>
      </c>
      <c r="C1795" s="16">
        <v>1</v>
      </c>
      <c r="D1795" s="17">
        <v>15</v>
      </c>
      <c r="E1795" s="21"/>
    </row>
    <row r="1796" spans="1:5" ht="14.25">
      <c r="A1796" s="11" t="s">
        <v>835</v>
      </c>
      <c r="B1796" s="12" t="s">
        <v>836</v>
      </c>
      <c r="C1796" s="16">
        <v>1</v>
      </c>
      <c r="D1796" s="17">
        <v>15</v>
      </c>
      <c r="E1796" s="21"/>
    </row>
    <row r="1797" spans="1:5" ht="14.25">
      <c r="A1797" s="11" t="s">
        <v>3535</v>
      </c>
      <c r="B1797" s="12" t="s">
        <v>3536</v>
      </c>
      <c r="C1797" s="16">
        <v>1</v>
      </c>
      <c r="D1797" s="17">
        <v>15</v>
      </c>
      <c r="E1797" s="21"/>
    </row>
    <row r="1798" spans="1:5" ht="14.25">
      <c r="A1798" s="11" t="s">
        <v>1276</v>
      </c>
      <c r="B1798" s="12" t="s">
        <v>1278</v>
      </c>
      <c r="C1798" s="16">
        <v>1</v>
      </c>
      <c r="D1798" s="17">
        <v>15</v>
      </c>
      <c r="E1798" s="21"/>
    </row>
    <row r="1799" spans="1:5" ht="14.25">
      <c r="A1799" s="11" t="s">
        <v>1279</v>
      </c>
      <c r="B1799" s="12" t="s">
        <v>1280</v>
      </c>
      <c r="C1799" s="16">
        <v>1</v>
      </c>
      <c r="D1799" s="17">
        <v>15</v>
      </c>
      <c r="E1799" s="21"/>
    </row>
    <row r="1800" spans="1:5" ht="14.25">
      <c r="A1800" s="11" t="s">
        <v>1443</v>
      </c>
      <c r="B1800" s="12" t="s">
        <v>1458</v>
      </c>
      <c r="C1800" s="16">
        <v>1</v>
      </c>
      <c r="D1800" s="17">
        <v>15</v>
      </c>
      <c r="E1800" s="21"/>
    </row>
    <row r="1801" spans="1:5" ht="14.25">
      <c r="A1801" s="11"/>
      <c r="B1801" s="12"/>
      <c r="C1801" s="16"/>
      <c r="D1801" s="17"/>
      <c r="E1801" s="21"/>
    </row>
    <row r="1802" spans="1:5" ht="14.25">
      <c r="A1802" s="11"/>
      <c r="B1802" s="12"/>
      <c r="C1802" s="16"/>
      <c r="D1802" s="17"/>
      <c r="E1802" s="21"/>
    </row>
    <row r="1803" spans="1:5" ht="14.25">
      <c r="A1803" s="29" t="s">
        <v>2068</v>
      </c>
      <c r="B1803" s="30" t="s">
        <v>3348</v>
      </c>
      <c r="C1803" s="31">
        <v>1</v>
      </c>
      <c r="D1803" s="32">
        <v>20</v>
      </c>
      <c r="E1803" s="47"/>
    </row>
    <row r="1804" spans="1:5" ht="14.25">
      <c r="A1804" s="11" t="s">
        <v>1566</v>
      </c>
      <c r="B1804" s="12" t="s">
        <v>3786</v>
      </c>
      <c r="C1804" s="16">
        <v>1</v>
      </c>
      <c r="D1804" s="17">
        <v>15</v>
      </c>
      <c r="E1804" s="21"/>
    </row>
    <row r="1805" spans="1:5" ht="14.25">
      <c r="A1805" s="11" t="s">
        <v>3755</v>
      </c>
      <c r="B1805" s="12" t="s">
        <v>1511</v>
      </c>
      <c r="C1805" s="16">
        <v>1</v>
      </c>
      <c r="D1805" s="17">
        <v>15</v>
      </c>
      <c r="E1805" s="21"/>
    </row>
    <row r="1806" spans="1:5" ht="14.25">
      <c r="A1806" s="11" t="s">
        <v>1512</v>
      </c>
      <c r="B1806" s="12" t="s">
        <v>1513</v>
      </c>
      <c r="C1806" s="16">
        <v>1</v>
      </c>
      <c r="D1806" s="17">
        <v>15</v>
      </c>
      <c r="E1806" s="21"/>
    </row>
    <row r="1807" spans="1:5" ht="14.25">
      <c r="A1807" s="26" t="s">
        <v>3958</v>
      </c>
      <c r="B1807" s="1" t="s">
        <v>3959</v>
      </c>
      <c r="C1807" s="16">
        <v>1</v>
      </c>
      <c r="D1807" s="17">
        <v>15</v>
      </c>
      <c r="E1807" s="21"/>
    </row>
    <row r="1808" spans="1:5" ht="14.25">
      <c r="A1808" s="11" t="s">
        <v>4301</v>
      </c>
      <c r="B1808" s="12" t="s">
        <v>3754</v>
      </c>
      <c r="C1808" s="16">
        <v>1</v>
      </c>
      <c r="D1808" s="17">
        <v>15</v>
      </c>
      <c r="E1808" s="21"/>
    </row>
    <row r="1809" spans="1:5" ht="14.25">
      <c r="A1809" s="11" t="s">
        <v>1384</v>
      </c>
      <c r="B1809" s="12" t="s">
        <v>1385</v>
      </c>
      <c r="C1809" s="16">
        <v>1</v>
      </c>
      <c r="D1809" s="17">
        <f>C1809*15</f>
        <v>15</v>
      </c>
      <c r="E1809" s="21"/>
    </row>
    <row r="1810" spans="1:5" ht="14.25">
      <c r="A1810" s="11" t="s">
        <v>1</v>
      </c>
      <c r="B1810" s="12" t="s">
        <v>2</v>
      </c>
      <c r="C1810" s="16">
        <v>1</v>
      </c>
      <c r="D1810" s="17">
        <f>C1810*15</f>
        <v>15</v>
      </c>
      <c r="E1810" s="21"/>
    </row>
    <row r="1811" spans="1:5" ht="14.25">
      <c r="A1811" s="11" t="s">
        <v>1872</v>
      </c>
      <c r="B1811" s="12" t="s">
        <v>1873</v>
      </c>
      <c r="C1811" s="16">
        <v>1</v>
      </c>
      <c r="D1811" s="17">
        <f>C1811*15</f>
        <v>15</v>
      </c>
      <c r="E1811" s="21"/>
    </row>
    <row r="1812" spans="1:5" ht="14.25">
      <c r="A1812" s="11" t="s">
        <v>3915</v>
      </c>
      <c r="B1812" s="12" t="s">
        <v>3756</v>
      </c>
      <c r="C1812" s="16">
        <v>1</v>
      </c>
      <c r="D1812" s="17">
        <f>C1812*15</f>
        <v>15</v>
      </c>
      <c r="E1812" s="21"/>
    </row>
    <row r="1813" spans="1:5" ht="14.25">
      <c r="A1813" s="11" t="s">
        <v>534</v>
      </c>
      <c r="B1813" s="12" t="s">
        <v>535</v>
      </c>
      <c r="C1813" s="16">
        <v>1</v>
      </c>
      <c r="D1813" s="17">
        <f>C1813*15</f>
        <v>15</v>
      </c>
      <c r="E1813" s="21"/>
    </row>
    <row r="1814" spans="1:5" ht="14.25">
      <c r="A1814" s="11" t="s">
        <v>1749</v>
      </c>
      <c r="B1814" s="12" t="s">
        <v>2093</v>
      </c>
      <c r="C1814" s="16">
        <v>1</v>
      </c>
      <c r="D1814" s="17">
        <v>15</v>
      </c>
      <c r="E1814" s="21"/>
    </row>
    <row r="1815" spans="1:5" ht="14.25">
      <c r="A1815" s="11" t="s">
        <v>1438</v>
      </c>
      <c r="B1815" s="12" t="s">
        <v>1439</v>
      </c>
      <c r="C1815" s="16">
        <v>1</v>
      </c>
      <c r="D1815" s="17">
        <v>15</v>
      </c>
      <c r="E1815" s="21"/>
    </row>
    <row r="1816" spans="1:5" ht="14.25">
      <c r="A1816" s="11" t="s">
        <v>3028</v>
      </c>
      <c r="B1816" s="12" t="s">
        <v>3029</v>
      </c>
      <c r="C1816" s="16">
        <v>1</v>
      </c>
      <c r="D1816" s="17">
        <f aca="true" t="shared" si="59" ref="D1816:D1832">C1816*15</f>
        <v>15</v>
      </c>
      <c r="E1816" s="21"/>
    </row>
    <row r="1817" spans="1:5" ht="14.25">
      <c r="A1817" s="11" t="s">
        <v>2218</v>
      </c>
      <c r="B1817" s="12" t="s">
        <v>2219</v>
      </c>
      <c r="C1817" s="16">
        <v>1</v>
      </c>
      <c r="D1817" s="17">
        <f t="shared" si="59"/>
        <v>15</v>
      </c>
      <c r="E1817" s="21"/>
    </row>
    <row r="1818" spans="1:245" s="14" customFormat="1" ht="14.25">
      <c r="A1818" s="11" t="s">
        <v>831</v>
      </c>
      <c r="B1818" s="12" t="s">
        <v>832</v>
      </c>
      <c r="C1818" s="16">
        <v>1</v>
      </c>
      <c r="D1818" s="17">
        <v>15</v>
      </c>
      <c r="E1818" s="21"/>
      <c r="F1818" s="15"/>
      <c r="G1818" s="15"/>
      <c r="H1818" s="15"/>
      <c r="I1818" s="15"/>
      <c r="J1818" s="15"/>
      <c r="K1818" s="15"/>
      <c r="L1818" s="15"/>
      <c r="M1818" s="15"/>
      <c r="N1818" s="15"/>
      <c r="O1818" s="15"/>
      <c r="P1818" s="15"/>
      <c r="Q1818" s="15"/>
      <c r="R1818" s="15"/>
      <c r="S1818" s="15"/>
      <c r="T1818" s="15"/>
      <c r="U1818" s="15"/>
      <c r="V1818" s="15"/>
      <c r="W1818" s="15"/>
      <c r="X1818" s="15"/>
      <c r="Y1818" s="15"/>
      <c r="Z1818" s="15"/>
      <c r="AA1818" s="15"/>
      <c r="AB1818" s="15"/>
      <c r="AC1818" s="15"/>
      <c r="AD1818" s="15"/>
      <c r="AE1818" s="15"/>
      <c r="AF1818" s="15"/>
      <c r="AG1818" s="15"/>
      <c r="AH1818" s="15"/>
      <c r="AI1818" s="15"/>
      <c r="AJ1818" s="15"/>
      <c r="AK1818" s="15"/>
      <c r="AL1818" s="15"/>
      <c r="AM1818" s="15"/>
      <c r="AN1818" s="15"/>
      <c r="AO1818" s="15"/>
      <c r="AP1818" s="15"/>
      <c r="AQ1818" s="15"/>
      <c r="AR1818" s="15"/>
      <c r="AS1818" s="15"/>
      <c r="AT1818" s="15"/>
      <c r="AU1818" s="15"/>
      <c r="AV1818" s="15"/>
      <c r="AW1818" s="15"/>
      <c r="AX1818" s="15"/>
      <c r="AY1818" s="15"/>
      <c r="AZ1818" s="15"/>
      <c r="BA1818" s="15"/>
      <c r="BB1818" s="15"/>
      <c r="BC1818" s="15"/>
      <c r="BD1818" s="15"/>
      <c r="BE1818" s="15"/>
      <c r="BF1818" s="15"/>
      <c r="BG1818" s="15"/>
      <c r="BH1818" s="15"/>
      <c r="BI1818" s="15"/>
      <c r="BJ1818" s="15"/>
      <c r="BK1818" s="15"/>
      <c r="BL1818" s="15"/>
      <c r="BM1818" s="15"/>
      <c r="BN1818" s="15"/>
      <c r="BO1818" s="15"/>
      <c r="BP1818" s="15"/>
      <c r="BQ1818" s="15"/>
      <c r="BR1818" s="15"/>
      <c r="BS1818" s="15"/>
      <c r="BT1818" s="15"/>
      <c r="BU1818" s="15"/>
      <c r="BV1818" s="15"/>
      <c r="BW1818" s="15"/>
      <c r="BX1818" s="15"/>
      <c r="BY1818" s="15"/>
      <c r="BZ1818" s="15"/>
      <c r="CA1818" s="15"/>
      <c r="CB1818" s="15"/>
      <c r="CC1818" s="15"/>
      <c r="CD1818" s="15"/>
      <c r="CE1818" s="15"/>
      <c r="CF1818" s="15"/>
      <c r="CG1818" s="15"/>
      <c r="CH1818" s="15"/>
      <c r="CI1818" s="15"/>
      <c r="CJ1818" s="15"/>
      <c r="CK1818" s="15"/>
      <c r="CL1818" s="15"/>
      <c r="CM1818" s="15"/>
      <c r="CN1818" s="15"/>
      <c r="CO1818" s="15"/>
      <c r="CP1818" s="15"/>
      <c r="CQ1818" s="15"/>
      <c r="CR1818" s="15"/>
      <c r="CS1818" s="15"/>
      <c r="CT1818" s="15"/>
      <c r="CU1818" s="15"/>
      <c r="CV1818" s="15"/>
      <c r="CW1818" s="15"/>
      <c r="CX1818" s="15"/>
      <c r="CY1818" s="15"/>
      <c r="CZ1818" s="15"/>
      <c r="DA1818" s="15"/>
      <c r="DB1818" s="15"/>
      <c r="DC1818" s="15"/>
      <c r="DD1818" s="15"/>
      <c r="DE1818" s="15"/>
      <c r="DF1818" s="15"/>
      <c r="DG1818" s="15"/>
      <c r="DH1818" s="15"/>
      <c r="DI1818" s="15"/>
      <c r="DJ1818" s="15"/>
      <c r="DK1818" s="15"/>
      <c r="DL1818" s="15"/>
      <c r="DM1818" s="15"/>
      <c r="DN1818" s="15"/>
      <c r="DO1818" s="15"/>
      <c r="DP1818" s="15"/>
      <c r="DQ1818" s="15"/>
      <c r="DR1818" s="15"/>
      <c r="DS1818" s="15"/>
      <c r="DT1818" s="15"/>
      <c r="DU1818" s="15"/>
      <c r="DV1818" s="15"/>
      <c r="DW1818" s="15"/>
      <c r="DX1818" s="15"/>
      <c r="DY1818" s="15"/>
      <c r="DZ1818" s="15"/>
      <c r="EA1818" s="15"/>
      <c r="EB1818" s="15"/>
      <c r="EC1818" s="15"/>
      <c r="ED1818" s="15"/>
      <c r="EE1818" s="15"/>
      <c r="EF1818" s="15"/>
      <c r="EG1818" s="15"/>
      <c r="EH1818" s="15"/>
      <c r="EI1818" s="15"/>
      <c r="EJ1818" s="15"/>
      <c r="EK1818" s="15"/>
      <c r="EL1818" s="15"/>
      <c r="EM1818" s="15"/>
      <c r="EN1818" s="15"/>
      <c r="EO1818" s="15"/>
      <c r="EP1818" s="15"/>
      <c r="EQ1818" s="15"/>
      <c r="ER1818" s="15"/>
      <c r="ES1818" s="15"/>
      <c r="ET1818" s="15"/>
      <c r="EU1818" s="15"/>
      <c r="EV1818" s="15"/>
      <c r="EW1818" s="15"/>
      <c r="EX1818" s="15"/>
      <c r="EY1818" s="15"/>
      <c r="EZ1818" s="15"/>
      <c r="FA1818" s="15"/>
      <c r="FB1818" s="15"/>
      <c r="FC1818" s="15"/>
      <c r="FD1818" s="15"/>
      <c r="FE1818" s="15"/>
      <c r="FF1818" s="15"/>
      <c r="FG1818" s="15"/>
      <c r="FH1818" s="15"/>
      <c r="FI1818" s="15"/>
      <c r="FJ1818" s="15"/>
      <c r="FK1818" s="15"/>
      <c r="FL1818" s="15"/>
      <c r="FM1818" s="15"/>
      <c r="FN1818" s="15"/>
      <c r="FO1818" s="15"/>
      <c r="FP1818" s="15"/>
      <c r="FQ1818" s="15"/>
      <c r="FR1818" s="15"/>
      <c r="FS1818" s="15"/>
      <c r="FT1818" s="15"/>
      <c r="FU1818" s="15"/>
      <c r="FV1818" s="15"/>
      <c r="FW1818" s="15"/>
      <c r="FX1818" s="15"/>
      <c r="FY1818" s="15"/>
      <c r="FZ1818" s="15"/>
      <c r="GA1818" s="15"/>
      <c r="GB1818" s="15"/>
      <c r="GC1818" s="15"/>
      <c r="GD1818" s="15"/>
      <c r="GE1818" s="15"/>
      <c r="GF1818" s="15"/>
      <c r="GG1818" s="15"/>
      <c r="GH1818" s="15"/>
      <c r="GI1818" s="15"/>
      <c r="GJ1818" s="15"/>
      <c r="GK1818" s="15"/>
      <c r="GL1818" s="15"/>
      <c r="GM1818" s="15"/>
      <c r="GN1818" s="15"/>
      <c r="GO1818" s="15"/>
      <c r="GP1818" s="15"/>
      <c r="GQ1818" s="15"/>
      <c r="GR1818" s="15"/>
      <c r="GS1818" s="15"/>
      <c r="GT1818" s="15"/>
      <c r="GU1818" s="15"/>
      <c r="GV1818" s="15"/>
      <c r="GW1818" s="15"/>
      <c r="GX1818" s="15"/>
      <c r="GY1818" s="15"/>
      <c r="GZ1818" s="15"/>
      <c r="HA1818" s="15"/>
      <c r="HB1818" s="15"/>
      <c r="HC1818" s="15"/>
      <c r="HD1818" s="15"/>
      <c r="HE1818" s="15"/>
      <c r="HF1818" s="15"/>
      <c r="HG1818" s="15"/>
      <c r="HH1818" s="15"/>
      <c r="HI1818" s="15"/>
      <c r="HJ1818" s="15"/>
      <c r="HK1818" s="15"/>
      <c r="HL1818" s="15"/>
      <c r="HM1818" s="15"/>
      <c r="HN1818" s="15"/>
      <c r="HO1818" s="15"/>
      <c r="HP1818" s="15"/>
      <c r="HQ1818" s="15"/>
      <c r="HR1818" s="15"/>
      <c r="HS1818" s="15"/>
      <c r="HT1818" s="15"/>
      <c r="HU1818" s="15"/>
      <c r="HV1818" s="15"/>
      <c r="HW1818" s="15"/>
      <c r="HX1818" s="15"/>
      <c r="HY1818" s="15"/>
      <c r="HZ1818" s="15"/>
      <c r="IA1818" s="15"/>
      <c r="IB1818" s="15"/>
      <c r="IC1818" s="15"/>
      <c r="ID1818" s="15"/>
      <c r="IE1818" s="15"/>
      <c r="IF1818" s="15"/>
      <c r="IG1818" s="15"/>
      <c r="IH1818" s="15"/>
      <c r="II1818" s="15"/>
      <c r="IJ1818" s="15"/>
      <c r="IK1818" s="15"/>
    </row>
    <row r="1819" spans="1:245" s="14" customFormat="1" ht="14.25">
      <c r="A1819" s="11" t="s">
        <v>1905</v>
      </c>
      <c r="B1819" s="12" t="s">
        <v>1906</v>
      </c>
      <c r="C1819" s="16">
        <v>1</v>
      </c>
      <c r="D1819" s="17">
        <f t="shared" si="59"/>
        <v>15</v>
      </c>
      <c r="E1819" s="21"/>
      <c r="F1819" s="15"/>
      <c r="G1819" s="15"/>
      <c r="H1819" s="15"/>
      <c r="I1819" s="15"/>
      <c r="J1819" s="15"/>
      <c r="K1819" s="15"/>
      <c r="L1819" s="15"/>
      <c r="M1819" s="15"/>
      <c r="N1819" s="15"/>
      <c r="O1819" s="15"/>
      <c r="P1819" s="15"/>
      <c r="Q1819" s="15"/>
      <c r="R1819" s="15"/>
      <c r="S1819" s="15"/>
      <c r="T1819" s="15"/>
      <c r="U1819" s="15"/>
      <c r="V1819" s="15"/>
      <c r="W1819" s="15"/>
      <c r="X1819" s="15"/>
      <c r="Y1819" s="15"/>
      <c r="Z1819" s="15"/>
      <c r="AA1819" s="15"/>
      <c r="AB1819" s="15"/>
      <c r="AC1819" s="15"/>
      <c r="AD1819" s="15"/>
      <c r="AE1819" s="15"/>
      <c r="AF1819" s="15"/>
      <c r="AG1819" s="15"/>
      <c r="AH1819" s="15"/>
      <c r="AI1819" s="15"/>
      <c r="AJ1819" s="15"/>
      <c r="AK1819" s="15"/>
      <c r="AL1819" s="15"/>
      <c r="AM1819" s="15"/>
      <c r="AN1819" s="15"/>
      <c r="AO1819" s="15"/>
      <c r="AP1819" s="15"/>
      <c r="AQ1819" s="15"/>
      <c r="AR1819" s="15"/>
      <c r="AS1819" s="15"/>
      <c r="AT1819" s="15"/>
      <c r="AU1819" s="15"/>
      <c r="AV1819" s="15"/>
      <c r="AW1819" s="15"/>
      <c r="AX1819" s="15"/>
      <c r="AY1819" s="15"/>
      <c r="AZ1819" s="15"/>
      <c r="BA1819" s="15"/>
      <c r="BB1819" s="15"/>
      <c r="BC1819" s="15"/>
      <c r="BD1819" s="15"/>
      <c r="BE1819" s="15"/>
      <c r="BF1819" s="15"/>
      <c r="BG1819" s="15"/>
      <c r="BH1819" s="15"/>
      <c r="BI1819" s="15"/>
      <c r="BJ1819" s="15"/>
      <c r="BK1819" s="15"/>
      <c r="BL1819" s="15"/>
      <c r="BM1819" s="15"/>
      <c r="BN1819" s="15"/>
      <c r="BO1819" s="15"/>
      <c r="BP1819" s="15"/>
      <c r="BQ1819" s="15"/>
      <c r="BR1819" s="15"/>
      <c r="BS1819" s="15"/>
      <c r="BT1819" s="15"/>
      <c r="BU1819" s="15"/>
      <c r="BV1819" s="15"/>
      <c r="BW1819" s="15"/>
      <c r="BX1819" s="15"/>
      <c r="BY1819" s="15"/>
      <c r="BZ1819" s="15"/>
      <c r="CA1819" s="15"/>
      <c r="CB1819" s="15"/>
      <c r="CC1819" s="15"/>
      <c r="CD1819" s="15"/>
      <c r="CE1819" s="15"/>
      <c r="CF1819" s="15"/>
      <c r="CG1819" s="15"/>
      <c r="CH1819" s="15"/>
      <c r="CI1819" s="15"/>
      <c r="CJ1819" s="15"/>
      <c r="CK1819" s="15"/>
      <c r="CL1819" s="15"/>
      <c r="CM1819" s="15"/>
      <c r="CN1819" s="15"/>
      <c r="CO1819" s="15"/>
      <c r="CP1819" s="15"/>
      <c r="CQ1819" s="15"/>
      <c r="CR1819" s="15"/>
      <c r="CS1819" s="15"/>
      <c r="CT1819" s="15"/>
      <c r="CU1819" s="15"/>
      <c r="CV1819" s="15"/>
      <c r="CW1819" s="15"/>
      <c r="CX1819" s="15"/>
      <c r="CY1819" s="15"/>
      <c r="CZ1819" s="15"/>
      <c r="DA1819" s="15"/>
      <c r="DB1819" s="15"/>
      <c r="DC1819" s="15"/>
      <c r="DD1819" s="15"/>
      <c r="DE1819" s="15"/>
      <c r="DF1819" s="15"/>
      <c r="DG1819" s="15"/>
      <c r="DH1819" s="15"/>
      <c r="DI1819" s="15"/>
      <c r="DJ1819" s="15"/>
      <c r="DK1819" s="15"/>
      <c r="DL1819" s="15"/>
      <c r="DM1819" s="15"/>
      <c r="DN1819" s="15"/>
      <c r="DO1819" s="15"/>
      <c r="DP1819" s="15"/>
      <c r="DQ1819" s="15"/>
      <c r="DR1819" s="15"/>
      <c r="DS1819" s="15"/>
      <c r="DT1819" s="15"/>
      <c r="DU1819" s="15"/>
      <c r="DV1819" s="15"/>
      <c r="DW1819" s="15"/>
      <c r="DX1819" s="15"/>
      <c r="DY1819" s="15"/>
      <c r="DZ1819" s="15"/>
      <c r="EA1819" s="15"/>
      <c r="EB1819" s="15"/>
      <c r="EC1819" s="15"/>
      <c r="ED1819" s="15"/>
      <c r="EE1819" s="15"/>
      <c r="EF1819" s="15"/>
      <c r="EG1819" s="15"/>
      <c r="EH1819" s="15"/>
      <c r="EI1819" s="15"/>
      <c r="EJ1819" s="15"/>
      <c r="EK1819" s="15"/>
      <c r="EL1819" s="15"/>
      <c r="EM1819" s="15"/>
      <c r="EN1819" s="15"/>
      <c r="EO1819" s="15"/>
      <c r="EP1819" s="15"/>
      <c r="EQ1819" s="15"/>
      <c r="ER1819" s="15"/>
      <c r="ES1819" s="15"/>
      <c r="ET1819" s="15"/>
      <c r="EU1819" s="15"/>
      <c r="EV1819" s="15"/>
      <c r="EW1819" s="15"/>
      <c r="EX1819" s="15"/>
      <c r="EY1819" s="15"/>
      <c r="EZ1819" s="15"/>
      <c r="FA1819" s="15"/>
      <c r="FB1819" s="15"/>
      <c r="FC1819" s="15"/>
      <c r="FD1819" s="15"/>
      <c r="FE1819" s="15"/>
      <c r="FF1819" s="15"/>
      <c r="FG1819" s="15"/>
      <c r="FH1819" s="15"/>
      <c r="FI1819" s="15"/>
      <c r="FJ1819" s="15"/>
      <c r="FK1819" s="15"/>
      <c r="FL1819" s="15"/>
      <c r="FM1819" s="15"/>
      <c r="FN1819" s="15"/>
      <c r="FO1819" s="15"/>
      <c r="FP1819" s="15"/>
      <c r="FQ1819" s="15"/>
      <c r="FR1819" s="15"/>
      <c r="FS1819" s="15"/>
      <c r="FT1819" s="15"/>
      <c r="FU1819" s="15"/>
      <c r="FV1819" s="15"/>
      <c r="FW1819" s="15"/>
      <c r="FX1819" s="15"/>
      <c r="FY1819" s="15"/>
      <c r="FZ1819" s="15"/>
      <c r="GA1819" s="15"/>
      <c r="GB1819" s="15"/>
      <c r="GC1819" s="15"/>
      <c r="GD1819" s="15"/>
      <c r="GE1819" s="15"/>
      <c r="GF1819" s="15"/>
      <c r="GG1819" s="15"/>
      <c r="GH1819" s="15"/>
      <c r="GI1819" s="15"/>
      <c r="GJ1819" s="15"/>
      <c r="GK1819" s="15"/>
      <c r="GL1819" s="15"/>
      <c r="GM1819" s="15"/>
      <c r="GN1819" s="15"/>
      <c r="GO1819" s="15"/>
      <c r="GP1819" s="15"/>
      <c r="GQ1819" s="15"/>
      <c r="GR1819" s="15"/>
      <c r="GS1819" s="15"/>
      <c r="GT1819" s="15"/>
      <c r="GU1819" s="15"/>
      <c r="GV1819" s="15"/>
      <c r="GW1819" s="15"/>
      <c r="GX1819" s="15"/>
      <c r="GY1819" s="15"/>
      <c r="GZ1819" s="15"/>
      <c r="HA1819" s="15"/>
      <c r="HB1819" s="15"/>
      <c r="HC1819" s="15"/>
      <c r="HD1819" s="15"/>
      <c r="HE1819" s="15"/>
      <c r="HF1819" s="15"/>
      <c r="HG1819" s="15"/>
      <c r="HH1819" s="15"/>
      <c r="HI1819" s="15"/>
      <c r="HJ1819" s="15"/>
      <c r="HK1819" s="15"/>
      <c r="HL1819" s="15"/>
      <c r="HM1819" s="15"/>
      <c r="HN1819" s="15"/>
      <c r="HO1819" s="15"/>
      <c r="HP1819" s="15"/>
      <c r="HQ1819" s="15"/>
      <c r="HR1819" s="15"/>
      <c r="HS1819" s="15"/>
      <c r="HT1819" s="15"/>
      <c r="HU1819" s="15"/>
      <c r="HV1819" s="15"/>
      <c r="HW1819" s="15"/>
      <c r="HX1819" s="15"/>
      <c r="HY1819" s="15"/>
      <c r="HZ1819" s="15"/>
      <c r="IA1819" s="15"/>
      <c r="IB1819" s="15"/>
      <c r="IC1819" s="15"/>
      <c r="ID1819" s="15"/>
      <c r="IE1819" s="15"/>
      <c r="IF1819" s="15"/>
      <c r="IG1819" s="15"/>
      <c r="IH1819" s="15"/>
      <c r="II1819" s="15"/>
      <c r="IJ1819" s="15"/>
      <c r="IK1819" s="15"/>
    </row>
    <row r="1820" spans="1:245" s="14" customFormat="1" ht="14.25">
      <c r="A1820" s="11" t="s">
        <v>1155</v>
      </c>
      <c r="B1820" s="12" t="s">
        <v>1156</v>
      </c>
      <c r="C1820" s="16">
        <v>1</v>
      </c>
      <c r="D1820" s="17">
        <f>C1820*15</f>
        <v>15</v>
      </c>
      <c r="E1820" s="21"/>
      <c r="F1820" s="15"/>
      <c r="G1820" s="15"/>
      <c r="H1820" s="15"/>
      <c r="I1820" s="15"/>
      <c r="J1820" s="15"/>
      <c r="K1820" s="15"/>
      <c r="L1820" s="15"/>
      <c r="M1820" s="15"/>
      <c r="N1820" s="15"/>
      <c r="O1820" s="15"/>
      <c r="P1820" s="15"/>
      <c r="Q1820" s="15"/>
      <c r="R1820" s="15"/>
      <c r="S1820" s="15"/>
      <c r="T1820" s="15"/>
      <c r="U1820" s="15"/>
      <c r="V1820" s="15"/>
      <c r="W1820" s="15"/>
      <c r="X1820" s="15"/>
      <c r="Y1820" s="15"/>
      <c r="Z1820" s="15"/>
      <c r="AA1820" s="15"/>
      <c r="AB1820" s="15"/>
      <c r="AC1820" s="15"/>
      <c r="AD1820" s="15"/>
      <c r="AE1820" s="15"/>
      <c r="AF1820" s="15"/>
      <c r="AG1820" s="15"/>
      <c r="AH1820" s="15"/>
      <c r="AI1820" s="15"/>
      <c r="AJ1820" s="15"/>
      <c r="AK1820" s="15"/>
      <c r="AL1820" s="15"/>
      <c r="AM1820" s="15"/>
      <c r="AN1820" s="15"/>
      <c r="AO1820" s="15"/>
      <c r="AP1820" s="15"/>
      <c r="AQ1820" s="15"/>
      <c r="AR1820" s="15"/>
      <c r="AS1820" s="15"/>
      <c r="AT1820" s="15"/>
      <c r="AU1820" s="15"/>
      <c r="AV1820" s="15"/>
      <c r="AW1820" s="15"/>
      <c r="AX1820" s="15"/>
      <c r="AY1820" s="15"/>
      <c r="AZ1820" s="15"/>
      <c r="BA1820" s="15"/>
      <c r="BB1820" s="15"/>
      <c r="BC1820" s="15"/>
      <c r="BD1820" s="15"/>
      <c r="BE1820" s="15"/>
      <c r="BF1820" s="15"/>
      <c r="BG1820" s="15"/>
      <c r="BH1820" s="15"/>
      <c r="BI1820" s="15"/>
      <c r="BJ1820" s="15"/>
      <c r="BK1820" s="15"/>
      <c r="BL1820" s="15"/>
      <c r="BM1820" s="15"/>
      <c r="BN1820" s="15"/>
      <c r="BO1820" s="15"/>
      <c r="BP1820" s="15"/>
      <c r="BQ1820" s="15"/>
      <c r="BR1820" s="15"/>
      <c r="BS1820" s="15"/>
      <c r="BT1820" s="15"/>
      <c r="BU1820" s="15"/>
      <c r="BV1820" s="15"/>
      <c r="BW1820" s="15"/>
      <c r="BX1820" s="15"/>
      <c r="BY1820" s="15"/>
      <c r="BZ1820" s="15"/>
      <c r="CA1820" s="15"/>
      <c r="CB1820" s="15"/>
      <c r="CC1820" s="15"/>
      <c r="CD1820" s="15"/>
      <c r="CE1820" s="15"/>
      <c r="CF1820" s="15"/>
      <c r="CG1820" s="15"/>
      <c r="CH1820" s="15"/>
      <c r="CI1820" s="15"/>
      <c r="CJ1820" s="15"/>
      <c r="CK1820" s="15"/>
      <c r="CL1820" s="15"/>
      <c r="CM1820" s="15"/>
      <c r="CN1820" s="15"/>
      <c r="CO1820" s="15"/>
      <c r="CP1820" s="15"/>
      <c r="CQ1820" s="15"/>
      <c r="CR1820" s="15"/>
      <c r="CS1820" s="15"/>
      <c r="CT1820" s="15"/>
      <c r="CU1820" s="15"/>
      <c r="CV1820" s="15"/>
      <c r="CW1820" s="15"/>
      <c r="CX1820" s="15"/>
      <c r="CY1820" s="15"/>
      <c r="CZ1820" s="15"/>
      <c r="DA1820" s="15"/>
      <c r="DB1820" s="15"/>
      <c r="DC1820" s="15"/>
      <c r="DD1820" s="15"/>
      <c r="DE1820" s="15"/>
      <c r="DF1820" s="15"/>
      <c r="DG1820" s="15"/>
      <c r="DH1820" s="15"/>
      <c r="DI1820" s="15"/>
      <c r="DJ1820" s="15"/>
      <c r="DK1820" s="15"/>
      <c r="DL1820" s="15"/>
      <c r="DM1820" s="15"/>
      <c r="DN1820" s="15"/>
      <c r="DO1820" s="15"/>
      <c r="DP1820" s="15"/>
      <c r="DQ1820" s="15"/>
      <c r="DR1820" s="15"/>
      <c r="DS1820" s="15"/>
      <c r="DT1820" s="15"/>
      <c r="DU1820" s="15"/>
      <c r="DV1820" s="15"/>
      <c r="DW1820" s="15"/>
      <c r="DX1820" s="15"/>
      <c r="DY1820" s="15"/>
      <c r="DZ1820" s="15"/>
      <c r="EA1820" s="15"/>
      <c r="EB1820" s="15"/>
      <c r="EC1820" s="15"/>
      <c r="ED1820" s="15"/>
      <c r="EE1820" s="15"/>
      <c r="EF1820" s="15"/>
      <c r="EG1820" s="15"/>
      <c r="EH1820" s="15"/>
      <c r="EI1820" s="15"/>
      <c r="EJ1820" s="15"/>
      <c r="EK1820" s="15"/>
      <c r="EL1820" s="15"/>
      <c r="EM1820" s="15"/>
      <c r="EN1820" s="15"/>
      <c r="EO1820" s="15"/>
      <c r="EP1820" s="15"/>
      <c r="EQ1820" s="15"/>
      <c r="ER1820" s="15"/>
      <c r="ES1820" s="15"/>
      <c r="ET1820" s="15"/>
      <c r="EU1820" s="15"/>
      <c r="EV1820" s="15"/>
      <c r="EW1820" s="15"/>
      <c r="EX1820" s="15"/>
      <c r="EY1820" s="15"/>
      <c r="EZ1820" s="15"/>
      <c r="FA1820" s="15"/>
      <c r="FB1820" s="15"/>
      <c r="FC1820" s="15"/>
      <c r="FD1820" s="15"/>
      <c r="FE1820" s="15"/>
      <c r="FF1820" s="15"/>
      <c r="FG1820" s="15"/>
      <c r="FH1820" s="15"/>
      <c r="FI1820" s="15"/>
      <c r="FJ1820" s="15"/>
      <c r="FK1820" s="15"/>
      <c r="FL1820" s="15"/>
      <c r="FM1820" s="15"/>
      <c r="FN1820" s="15"/>
      <c r="FO1820" s="15"/>
      <c r="FP1820" s="15"/>
      <c r="FQ1820" s="15"/>
      <c r="FR1820" s="15"/>
      <c r="FS1820" s="15"/>
      <c r="FT1820" s="15"/>
      <c r="FU1820" s="15"/>
      <c r="FV1820" s="15"/>
      <c r="FW1820" s="15"/>
      <c r="FX1820" s="15"/>
      <c r="FY1820" s="15"/>
      <c r="FZ1820" s="15"/>
      <c r="GA1820" s="15"/>
      <c r="GB1820" s="15"/>
      <c r="GC1820" s="15"/>
      <c r="GD1820" s="15"/>
      <c r="GE1820" s="15"/>
      <c r="GF1820" s="15"/>
      <c r="GG1820" s="15"/>
      <c r="GH1820" s="15"/>
      <c r="GI1820" s="15"/>
      <c r="GJ1820" s="15"/>
      <c r="GK1820" s="15"/>
      <c r="GL1820" s="15"/>
      <c r="GM1820" s="15"/>
      <c r="GN1820" s="15"/>
      <c r="GO1820" s="15"/>
      <c r="GP1820" s="15"/>
      <c r="GQ1820" s="15"/>
      <c r="GR1820" s="15"/>
      <c r="GS1820" s="15"/>
      <c r="GT1820" s="15"/>
      <c r="GU1820" s="15"/>
      <c r="GV1820" s="15"/>
      <c r="GW1820" s="15"/>
      <c r="GX1820" s="15"/>
      <c r="GY1820" s="15"/>
      <c r="GZ1820" s="15"/>
      <c r="HA1820" s="15"/>
      <c r="HB1820" s="15"/>
      <c r="HC1820" s="15"/>
      <c r="HD1820" s="15"/>
      <c r="HE1820" s="15"/>
      <c r="HF1820" s="15"/>
      <c r="HG1820" s="15"/>
      <c r="HH1820" s="15"/>
      <c r="HI1820" s="15"/>
      <c r="HJ1820" s="15"/>
      <c r="HK1820" s="15"/>
      <c r="HL1820" s="15"/>
      <c r="HM1820" s="15"/>
      <c r="HN1820" s="15"/>
      <c r="HO1820" s="15"/>
      <c r="HP1820" s="15"/>
      <c r="HQ1820" s="15"/>
      <c r="HR1820" s="15"/>
      <c r="HS1820" s="15"/>
      <c r="HT1820" s="15"/>
      <c r="HU1820" s="15"/>
      <c r="HV1820" s="15"/>
      <c r="HW1820" s="15"/>
      <c r="HX1820" s="15"/>
      <c r="HY1820" s="15"/>
      <c r="HZ1820" s="15"/>
      <c r="IA1820" s="15"/>
      <c r="IB1820" s="15"/>
      <c r="IC1820" s="15"/>
      <c r="ID1820" s="15"/>
      <c r="IE1820" s="15"/>
      <c r="IF1820" s="15"/>
      <c r="IG1820" s="15"/>
      <c r="IH1820" s="15"/>
      <c r="II1820" s="15"/>
      <c r="IJ1820" s="15"/>
      <c r="IK1820" s="15"/>
    </row>
    <row r="1821" spans="1:5" ht="14.25">
      <c r="A1821" s="11" t="s">
        <v>1564</v>
      </c>
      <c r="B1821" s="12" t="s">
        <v>1565</v>
      </c>
      <c r="C1821" s="16">
        <v>1</v>
      </c>
      <c r="D1821" s="17">
        <f t="shared" si="59"/>
        <v>15</v>
      </c>
      <c r="E1821" s="21"/>
    </row>
    <row r="1822" spans="1:5" ht="14.25">
      <c r="A1822" s="11" t="s">
        <v>452</v>
      </c>
      <c r="B1822" s="12" t="s">
        <v>450</v>
      </c>
      <c r="C1822" s="16">
        <v>1</v>
      </c>
      <c r="D1822" s="17">
        <f>C1822*15</f>
        <v>15</v>
      </c>
      <c r="E1822" s="21"/>
    </row>
    <row r="1823" spans="1:5" ht="14.25">
      <c r="A1823" s="11" t="s">
        <v>1502</v>
      </c>
      <c r="B1823" s="12" t="s">
        <v>1503</v>
      </c>
      <c r="C1823" s="16">
        <v>1</v>
      </c>
      <c r="D1823" s="17">
        <f t="shared" si="59"/>
        <v>15</v>
      </c>
      <c r="E1823" s="21"/>
    </row>
    <row r="1824" spans="1:5" ht="14.25">
      <c r="A1824" s="11" t="s">
        <v>4293</v>
      </c>
      <c r="B1824" s="12" t="s">
        <v>4294</v>
      </c>
      <c r="C1824" s="16">
        <v>1</v>
      </c>
      <c r="D1824" s="17">
        <f t="shared" si="59"/>
        <v>15</v>
      </c>
      <c r="E1824" s="21"/>
    </row>
    <row r="1825" spans="1:5" ht="14.25">
      <c r="A1825" s="11" t="s">
        <v>1504</v>
      </c>
      <c r="B1825" s="12" t="s">
        <v>1505</v>
      </c>
      <c r="C1825" s="16">
        <v>1</v>
      </c>
      <c r="D1825" s="17">
        <f t="shared" si="59"/>
        <v>15</v>
      </c>
      <c r="E1825" s="21"/>
    </row>
    <row r="1826" spans="1:5" ht="14.25">
      <c r="A1826" s="11" t="s">
        <v>490</v>
      </c>
      <c r="B1826" s="12" t="s">
        <v>491</v>
      </c>
      <c r="C1826" s="16">
        <v>1</v>
      </c>
      <c r="D1826" s="17">
        <f>C1826*15</f>
        <v>15</v>
      </c>
      <c r="E1826" s="21"/>
    </row>
    <row r="1827" spans="1:5" ht="14.25">
      <c r="A1827" s="11" t="s">
        <v>496</v>
      </c>
      <c r="B1827" s="12" t="s">
        <v>497</v>
      </c>
      <c r="C1827" s="16">
        <v>1</v>
      </c>
      <c r="D1827" s="17">
        <f>C1827*15</f>
        <v>15</v>
      </c>
      <c r="E1827" s="21"/>
    </row>
    <row r="1828" spans="1:5" ht="14.25">
      <c r="A1828" s="16" t="s">
        <v>2690</v>
      </c>
      <c r="B1828" s="20" t="s">
        <v>2691</v>
      </c>
      <c r="C1828" s="16">
        <v>1</v>
      </c>
      <c r="D1828" s="17">
        <f t="shared" si="59"/>
        <v>15</v>
      </c>
      <c r="E1828" s="21"/>
    </row>
    <row r="1829" spans="1:5" ht="14.25">
      <c r="A1829" s="29" t="s">
        <v>688</v>
      </c>
      <c r="B1829" s="30" t="s">
        <v>689</v>
      </c>
      <c r="C1829" s="16">
        <v>1</v>
      </c>
      <c r="D1829" s="17">
        <v>20</v>
      </c>
      <c r="E1829" s="21"/>
    </row>
    <row r="1830" spans="1:5" ht="14.25">
      <c r="A1830" s="11" t="s">
        <v>2022</v>
      </c>
      <c r="B1830" s="22" t="s">
        <v>2023</v>
      </c>
      <c r="C1830" s="16">
        <v>1</v>
      </c>
      <c r="D1830" s="17">
        <v>15</v>
      </c>
      <c r="E1830" s="21"/>
    </row>
    <row r="1831" spans="1:5" ht="14.25">
      <c r="A1831" s="11" t="s">
        <v>492</v>
      </c>
      <c r="B1831" s="12" t="s">
        <v>3757</v>
      </c>
      <c r="C1831" s="16">
        <v>1</v>
      </c>
      <c r="D1831" s="17">
        <f>C1831*15</f>
        <v>15</v>
      </c>
      <c r="E1831" s="21"/>
    </row>
    <row r="1832" spans="1:5" ht="14.25">
      <c r="A1832" s="11" t="s">
        <v>1456</v>
      </c>
      <c r="B1832" s="12" t="s">
        <v>1457</v>
      </c>
      <c r="C1832" s="16">
        <v>1</v>
      </c>
      <c r="D1832" s="17">
        <f t="shared" si="59"/>
        <v>15</v>
      </c>
      <c r="E1832" s="21"/>
    </row>
    <row r="1833" spans="1:5" ht="14.25">
      <c r="A1833" s="11" t="s">
        <v>2423</v>
      </c>
      <c r="B1833" s="12" t="s">
        <v>2424</v>
      </c>
      <c r="C1833" s="16">
        <v>1</v>
      </c>
      <c r="D1833" s="17">
        <v>15</v>
      </c>
      <c r="E1833" s="21"/>
    </row>
    <row r="1834" spans="1:5" ht="14.25">
      <c r="A1834" s="11" t="s">
        <v>3586</v>
      </c>
      <c r="B1834" s="12" t="s">
        <v>3587</v>
      </c>
      <c r="C1834" s="16">
        <v>1</v>
      </c>
      <c r="D1834" s="17">
        <f>C1834*15</f>
        <v>15</v>
      </c>
      <c r="E1834" s="21"/>
    </row>
    <row r="1835" spans="1:5" ht="14.25">
      <c r="A1835" s="11" t="s">
        <v>2118</v>
      </c>
      <c r="B1835" s="12" t="s">
        <v>2119</v>
      </c>
      <c r="C1835" s="16">
        <v>1</v>
      </c>
      <c r="D1835" s="17">
        <f>C1835*15</f>
        <v>15</v>
      </c>
      <c r="E1835" s="21"/>
    </row>
    <row r="1836" spans="1:5" ht="14.25">
      <c r="A1836" s="11" t="s">
        <v>1595</v>
      </c>
      <c r="B1836" s="12" t="s">
        <v>1596</v>
      </c>
      <c r="C1836" s="16">
        <v>1</v>
      </c>
      <c r="D1836" s="17">
        <v>15</v>
      </c>
      <c r="E1836" s="21"/>
    </row>
    <row r="1837" spans="1:5" ht="14.25">
      <c r="A1837" s="11" t="s">
        <v>1476</v>
      </c>
      <c r="B1837" s="12" t="s">
        <v>1477</v>
      </c>
      <c r="C1837" s="16">
        <v>1</v>
      </c>
      <c r="D1837" s="17">
        <v>15</v>
      </c>
      <c r="E1837" s="21"/>
    </row>
    <row r="1838" spans="1:5" ht="14.25">
      <c r="A1838" s="11" t="s">
        <v>498</v>
      </c>
      <c r="B1838" s="12" t="s">
        <v>499</v>
      </c>
      <c r="C1838" s="16">
        <v>1</v>
      </c>
      <c r="D1838" s="17">
        <f>C1838*15</f>
        <v>15</v>
      </c>
      <c r="E1838" s="21"/>
    </row>
    <row r="1839" spans="1:5" ht="14.25">
      <c r="A1839" s="11" t="s">
        <v>2020</v>
      </c>
      <c r="B1839" s="22" t="s">
        <v>2021</v>
      </c>
      <c r="C1839" s="16">
        <v>1</v>
      </c>
      <c r="D1839" s="17">
        <v>15</v>
      </c>
      <c r="E1839" s="21"/>
    </row>
    <row r="1840" spans="1:5" ht="14.25">
      <c r="A1840" s="11" t="s">
        <v>1318</v>
      </c>
      <c r="B1840" s="12" t="s">
        <v>3758</v>
      </c>
      <c r="C1840" s="16">
        <v>1</v>
      </c>
      <c r="D1840" s="17">
        <f aca="true" t="shared" si="60" ref="D1840:D1848">C1840*15</f>
        <v>15</v>
      </c>
      <c r="E1840" s="21"/>
    </row>
    <row r="1841" spans="1:5" ht="14.25">
      <c r="A1841" s="26" t="s">
        <v>2911</v>
      </c>
      <c r="B1841" s="1" t="s">
        <v>2912</v>
      </c>
      <c r="C1841" s="16">
        <v>1</v>
      </c>
      <c r="D1841" s="17">
        <v>15</v>
      </c>
      <c r="E1841" s="21"/>
    </row>
    <row r="1842" spans="1:5" ht="14.25">
      <c r="A1842" s="11" t="s">
        <v>959</v>
      </c>
      <c r="B1842" s="12" t="s">
        <v>960</v>
      </c>
      <c r="C1842" s="16">
        <v>1</v>
      </c>
      <c r="D1842" s="17">
        <f>C1842*15</f>
        <v>15</v>
      </c>
      <c r="E1842" s="21"/>
    </row>
    <row r="1843" spans="1:5" ht="14.25">
      <c r="A1843" s="11" t="s">
        <v>4017</v>
      </c>
      <c r="B1843" s="12" t="s">
        <v>4018</v>
      </c>
      <c r="C1843" s="16">
        <v>1</v>
      </c>
      <c r="D1843" s="17">
        <f t="shared" si="60"/>
        <v>15</v>
      </c>
      <c r="E1843" s="21"/>
    </row>
    <row r="1844" spans="1:5" ht="14.25">
      <c r="A1844" s="11" t="s">
        <v>484</v>
      </c>
      <c r="B1844" s="12" t="s">
        <v>485</v>
      </c>
      <c r="C1844" s="16">
        <v>1</v>
      </c>
      <c r="D1844" s="17">
        <f>C1844*15</f>
        <v>15</v>
      </c>
      <c r="E1844" s="21"/>
    </row>
    <row r="1845" spans="1:245" s="14" customFormat="1" ht="14.25">
      <c r="A1845" s="11" t="s">
        <v>1288</v>
      </c>
      <c r="B1845" s="12" t="s">
        <v>1289</v>
      </c>
      <c r="C1845" s="16">
        <v>1</v>
      </c>
      <c r="D1845" s="17">
        <f t="shared" si="60"/>
        <v>15</v>
      </c>
      <c r="E1845" s="21"/>
      <c r="F1845" s="15"/>
      <c r="G1845" s="15"/>
      <c r="H1845" s="15"/>
      <c r="I1845" s="15"/>
      <c r="J1845" s="15"/>
      <c r="K1845" s="15"/>
      <c r="L1845" s="15"/>
      <c r="M1845" s="15"/>
      <c r="N1845" s="15"/>
      <c r="O1845" s="15"/>
      <c r="P1845" s="15"/>
      <c r="Q1845" s="15"/>
      <c r="R1845" s="15"/>
      <c r="S1845" s="15"/>
      <c r="T1845" s="15"/>
      <c r="U1845" s="15"/>
      <c r="V1845" s="15"/>
      <c r="W1845" s="15"/>
      <c r="X1845" s="15"/>
      <c r="Y1845" s="15"/>
      <c r="Z1845" s="15"/>
      <c r="AA1845" s="15"/>
      <c r="AB1845" s="15"/>
      <c r="AC1845" s="15"/>
      <c r="AD1845" s="15"/>
      <c r="AE1845" s="15"/>
      <c r="AF1845" s="15"/>
      <c r="AG1845" s="15"/>
      <c r="AH1845" s="15"/>
      <c r="AI1845" s="15"/>
      <c r="AJ1845" s="15"/>
      <c r="AK1845" s="15"/>
      <c r="AL1845" s="15"/>
      <c r="AM1845" s="15"/>
      <c r="AN1845" s="15"/>
      <c r="AO1845" s="15"/>
      <c r="AP1845" s="15"/>
      <c r="AQ1845" s="15"/>
      <c r="AR1845" s="15"/>
      <c r="AS1845" s="15"/>
      <c r="AT1845" s="15"/>
      <c r="AU1845" s="15"/>
      <c r="AV1845" s="15"/>
      <c r="AW1845" s="15"/>
      <c r="AX1845" s="15"/>
      <c r="AY1845" s="15"/>
      <c r="AZ1845" s="15"/>
      <c r="BA1845" s="15"/>
      <c r="BB1845" s="15"/>
      <c r="BC1845" s="15"/>
      <c r="BD1845" s="15"/>
      <c r="BE1845" s="15"/>
      <c r="BF1845" s="15"/>
      <c r="BG1845" s="15"/>
      <c r="BH1845" s="15"/>
      <c r="BI1845" s="15"/>
      <c r="BJ1845" s="15"/>
      <c r="BK1845" s="15"/>
      <c r="BL1845" s="15"/>
      <c r="BM1845" s="15"/>
      <c r="BN1845" s="15"/>
      <c r="BO1845" s="15"/>
      <c r="BP1845" s="15"/>
      <c r="BQ1845" s="15"/>
      <c r="BR1845" s="15"/>
      <c r="BS1845" s="15"/>
      <c r="BT1845" s="15"/>
      <c r="BU1845" s="15"/>
      <c r="BV1845" s="15"/>
      <c r="BW1845" s="15"/>
      <c r="BX1845" s="15"/>
      <c r="BY1845" s="15"/>
      <c r="BZ1845" s="15"/>
      <c r="CA1845" s="15"/>
      <c r="CB1845" s="15"/>
      <c r="CC1845" s="15"/>
      <c r="CD1845" s="15"/>
      <c r="CE1845" s="15"/>
      <c r="CF1845" s="15"/>
      <c r="CG1845" s="15"/>
      <c r="CH1845" s="15"/>
      <c r="CI1845" s="15"/>
      <c r="CJ1845" s="15"/>
      <c r="CK1845" s="15"/>
      <c r="CL1845" s="15"/>
      <c r="CM1845" s="15"/>
      <c r="CN1845" s="15"/>
      <c r="CO1845" s="15"/>
      <c r="CP1845" s="15"/>
      <c r="CQ1845" s="15"/>
      <c r="CR1845" s="15"/>
      <c r="CS1845" s="15"/>
      <c r="CT1845" s="15"/>
      <c r="CU1845" s="15"/>
      <c r="CV1845" s="15"/>
      <c r="CW1845" s="15"/>
      <c r="CX1845" s="15"/>
      <c r="CY1845" s="15"/>
      <c r="CZ1845" s="15"/>
      <c r="DA1845" s="15"/>
      <c r="DB1845" s="15"/>
      <c r="DC1845" s="15"/>
      <c r="DD1845" s="15"/>
      <c r="DE1845" s="15"/>
      <c r="DF1845" s="15"/>
      <c r="DG1845" s="15"/>
      <c r="DH1845" s="15"/>
      <c r="DI1845" s="15"/>
      <c r="DJ1845" s="15"/>
      <c r="DK1845" s="15"/>
      <c r="DL1845" s="15"/>
      <c r="DM1845" s="15"/>
      <c r="DN1845" s="15"/>
      <c r="DO1845" s="15"/>
      <c r="DP1845" s="15"/>
      <c r="DQ1845" s="15"/>
      <c r="DR1845" s="15"/>
      <c r="DS1845" s="15"/>
      <c r="DT1845" s="15"/>
      <c r="DU1845" s="15"/>
      <c r="DV1845" s="15"/>
      <c r="DW1845" s="15"/>
      <c r="DX1845" s="15"/>
      <c r="DY1845" s="15"/>
      <c r="DZ1845" s="15"/>
      <c r="EA1845" s="15"/>
      <c r="EB1845" s="15"/>
      <c r="EC1845" s="15"/>
      <c r="ED1845" s="15"/>
      <c r="EE1845" s="15"/>
      <c r="EF1845" s="15"/>
      <c r="EG1845" s="15"/>
      <c r="EH1845" s="15"/>
      <c r="EI1845" s="15"/>
      <c r="EJ1845" s="15"/>
      <c r="EK1845" s="15"/>
      <c r="EL1845" s="15"/>
      <c r="EM1845" s="15"/>
      <c r="EN1845" s="15"/>
      <c r="EO1845" s="15"/>
      <c r="EP1845" s="15"/>
      <c r="EQ1845" s="15"/>
      <c r="ER1845" s="15"/>
      <c r="ES1845" s="15"/>
      <c r="ET1845" s="15"/>
      <c r="EU1845" s="15"/>
      <c r="EV1845" s="15"/>
      <c r="EW1845" s="15"/>
      <c r="EX1845" s="15"/>
      <c r="EY1845" s="15"/>
      <c r="EZ1845" s="15"/>
      <c r="FA1845" s="15"/>
      <c r="FB1845" s="15"/>
      <c r="FC1845" s="15"/>
      <c r="FD1845" s="15"/>
      <c r="FE1845" s="15"/>
      <c r="FF1845" s="15"/>
      <c r="FG1845" s="15"/>
      <c r="FH1845" s="15"/>
      <c r="FI1845" s="15"/>
      <c r="FJ1845" s="15"/>
      <c r="FK1845" s="15"/>
      <c r="FL1845" s="15"/>
      <c r="FM1845" s="15"/>
      <c r="FN1845" s="15"/>
      <c r="FO1845" s="15"/>
      <c r="FP1845" s="15"/>
      <c r="FQ1845" s="15"/>
      <c r="FR1845" s="15"/>
      <c r="FS1845" s="15"/>
      <c r="FT1845" s="15"/>
      <c r="FU1845" s="15"/>
      <c r="FV1845" s="15"/>
      <c r="FW1845" s="15"/>
      <c r="FX1845" s="15"/>
      <c r="FY1845" s="15"/>
      <c r="FZ1845" s="15"/>
      <c r="GA1845" s="15"/>
      <c r="GB1845" s="15"/>
      <c r="GC1845" s="15"/>
      <c r="GD1845" s="15"/>
      <c r="GE1845" s="15"/>
      <c r="GF1845" s="15"/>
      <c r="GG1845" s="15"/>
      <c r="GH1845" s="15"/>
      <c r="GI1845" s="15"/>
      <c r="GJ1845" s="15"/>
      <c r="GK1845" s="15"/>
      <c r="GL1845" s="15"/>
      <c r="GM1845" s="15"/>
      <c r="GN1845" s="15"/>
      <c r="GO1845" s="15"/>
      <c r="GP1845" s="15"/>
      <c r="GQ1845" s="15"/>
      <c r="GR1845" s="15"/>
      <c r="GS1845" s="15"/>
      <c r="GT1845" s="15"/>
      <c r="GU1845" s="15"/>
      <c r="GV1845" s="15"/>
      <c r="GW1845" s="15"/>
      <c r="GX1845" s="15"/>
      <c r="GY1845" s="15"/>
      <c r="GZ1845" s="15"/>
      <c r="HA1845" s="15"/>
      <c r="HB1845" s="15"/>
      <c r="HC1845" s="15"/>
      <c r="HD1845" s="15"/>
      <c r="HE1845" s="15"/>
      <c r="HF1845" s="15"/>
      <c r="HG1845" s="15"/>
      <c r="HH1845" s="15"/>
      <c r="HI1845" s="15"/>
      <c r="HJ1845" s="15"/>
      <c r="HK1845" s="15"/>
      <c r="HL1845" s="15"/>
      <c r="HM1845" s="15"/>
      <c r="HN1845" s="15"/>
      <c r="HO1845" s="15"/>
      <c r="HP1845" s="15"/>
      <c r="HQ1845" s="15"/>
      <c r="HR1845" s="15"/>
      <c r="HS1845" s="15"/>
      <c r="HT1845" s="15"/>
      <c r="HU1845" s="15"/>
      <c r="HV1845" s="15"/>
      <c r="HW1845" s="15"/>
      <c r="HX1845" s="15"/>
      <c r="HY1845" s="15"/>
      <c r="HZ1845" s="15"/>
      <c r="IA1845" s="15"/>
      <c r="IB1845" s="15"/>
      <c r="IC1845" s="15"/>
      <c r="ID1845" s="15"/>
      <c r="IE1845" s="15"/>
      <c r="IF1845" s="15"/>
      <c r="IG1845" s="15"/>
      <c r="IH1845" s="15"/>
      <c r="II1845" s="15"/>
      <c r="IJ1845" s="15"/>
      <c r="IK1845" s="15"/>
    </row>
    <row r="1846" spans="1:5" ht="14.25">
      <c r="A1846" s="11" t="s">
        <v>3069</v>
      </c>
      <c r="B1846" s="12" t="s">
        <v>3070</v>
      </c>
      <c r="C1846" s="16">
        <v>1</v>
      </c>
      <c r="D1846" s="17">
        <f t="shared" si="60"/>
        <v>15</v>
      </c>
      <c r="E1846" s="21"/>
    </row>
    <row r="1847" spans="1:5" ht="14.25">
      <c r="A1847" s="29" t="s">
        <v>690</v>
      </c>
      <c r="B1847" s="30" t="s">
        <v>691</v>
      </c>
      <c r="C1847" s="16">
        <v>1</v>
      </c>
      <c r="D1847" s="17">
        <v>20</v>
      </c>
      <c r="E1847" s="21"/>
    </row>
    <row r="1848" spans="1:5" ht="14.25">
      <c r="A1848" s="11" t="s">
        <v>2309</v>
      </c>
      <c r="B1848" s="12" t="s">
        <v>2310</v>
      </c>
      <c r="C1848" s="16">
        <v>1</v>
      </c>
      <c r="D1848" s="17">
        <f t="shared" si="60"/>
        <v>15</v>
      </c>
      <c r="E1848" s="21"/>
    </row>
    <row r="1849" spans="1:5" ht="14.25">
      <c r="A1849" s="11" t="s">
        <v>3564</v>
      </c>
      <c r="B1849" s="12" t="s">
        <v>3565</v>
      </c>
      <c r="C1849" s="16">
        <v>1</v>
      </c>
      <c r="D1849" s="17">
        <f aca="true" t="shared" si="61" ref="D1849:D1867">C1849*15</f>
        <v>15</v>
      </c>
      <c r="E1849" s="21"/>
    </row>
    <row r="1850" spans="1:5" ht="14.25">
      <c r="A1850" s="11" t="s">
        <v>4087</v>
      </c>
      <c r="B1850" s="12" t="s">
        <v>1388</v>
      </c>
      <c r="C1850" s="16">
        <v>1</v>
      </c>
      <c r="D1850" s="17">
        <f t="shared" si="61"/>
        <v>15</v>
      </c>
      <c r="E1850" s="21"/>
    </row>
    <row r="1851" spans="1:5" ht="14.25">
      <c r="A1851" s="11" t="s">
        <v>311</v>
      </c>
      <c r="B1851" s="12" t="s">
        <v>3759</v>
      </c>
      <c r="C1851" s="16">
        <v>1</v>
      </c>
      <c r="D1851" s="17">
        <f t="shared" si="61"/>
        <v>15</v>
      </c>
      <c r="E1851" s="21"/>
    </row>
    <row r="1852" spans="1:5" ht="14.25">
      <c r="A1852" s="11" t="s">
        <v>841</v>
      </c>
      <c r="B1852" s="12" t="s">
        <v>842</v>
      </c>
      <c r="C1852" s="16">
        <v>1</v>
      </c>
      <c r="D1852" s="17">
        <v>15</v>
      </c>
      <c r="E1852" s="21"/>
    </row>
    <row r="1853" spans="1:5" ht="14.25">
      <c r="A1853" s="11" t="s">
        <v>1909</v>
      </c>
      <c r="B1853" s="12" t="s">
        <v>502</v>
      </c>
      <c r="C1853" s="16">
        <v>1</v>
      </c>
      <c r="D1853" s="17">
        <f t="shared" si="61"/>
        <v>15</v>
      </c>
      <c r="E1853" s="21"/>
    </row>
    <row r="1854" spans="1:5" ht="14.25">
      <c r="A1854" s="11" t="s">
        <v>839</v>
      </c>
      <c r="B1854" s="12" t="s">
        <v>840</v>
      </c>
      <c r="C1854" s="16">
        <v>1</v>
      </c>
      <c r="D1854" s="17">
        <v>15</v>
      </c>
      <c r="E1854" s="21"/>
    </row>
    <row r="1855" spans="1:5" ht="14.25">
      <c r="A1855" s="11" t="s">
        <v>1917</v>
      </c>
      <c r="B1855" s="12" t="s">
        <v>1918</v>
      </c>
      <c r="C1855" s="16">
        <v>1</v>
      </c>
      <c r="D1855" s="17">
        <f t="shared" si="61"/>
        <v>15</v>
      </c>
      <c r="E1855" s="21"/>
    </row>
    <row r="1856" spans="1:5" ht="14.25">
      <c r="A1856" s="11" t="s">
        <v>1386</v>
      </c>
      <c r="B1856" s="12" t="s">
        <v>1387</v>
      </c>
      <c r="C1856" s="16">
        <v>1</v>
      </c>
      <c r="D1856" s="17">
        <f t="shared" si="61"/>
        <v>15</v>
      </c>
      <c r="E1856" s="21"/>
    </row>
    <row r="1857" spans="1:5" ht="14.25">
      <c r="A1857" s="11" t="s">
        <v>1134</v>
      </c>
      <c r="B1857" s="12" t="s">
        <v>1135</v>
      </c>
      <c r="C1857" s="16">
        <v>1</v>
      </c>
      <c r="D1857" s="17">
        <f t="shared" si="61"/>
        <v>15</v>
      </c>
      <c r="E1857" s="21"/>
    </row>
    <row r="1858" spans="1:5" ht="14.25">
      <c r="A1858" s="11" t="s">
        <v>1897</v>
      </c>
      <c r="B1858" s="12" t="s">
        <v>1898</v>
      </c>
      <c r="C1858" s="16">
        <v>1</v>
      </c>
      <c r="D1858" s="17">
        <f t="shared" si="61"/>
        <v>15</v>
      </c>
      <c r="E1858" s="21"/>
    </row>
    <row r="1859" spans="1:5" ht="14.25">
      <c r="A1859" s="26" t="s">
        <v>3954</v>
      </c>
      <c r="B1859" s="1" t="s">
        <v>3955</v>
      </c>
      <c r="C1859" s="16">
        <v>1</v>
      </c>
      <c r="D1859" s="17">
        <v>35</v>
      </c>
      <c r="E1859" s="21"/>
    </row>
    <row r="1860" spans="1:5" ht="14.25">
      <c r="A1860" s="11" t="s">
        <v>47</v>
      </c>
      <c r="B1860" s="12" t="s">
        <v>80</v>
      </c>
      <c r="C1860" s="16">
        <v>1</v>
      </c>
      <c r="D1860" s="17">
        <f t="shared" si="61"/>
        <v>15</v>
      </c>
      <c r="E1860" s="21"/>
    </row>
    <row r="1861" spans="1:5" ht="14.25">
      <c r="A1861" s="11" t="s">
        <v>81</v>
      </c>
      <c r="B1861" s="12" t="s">
        <v>82</v>
      </c>
      <c r="C1861" s="16">
        <v>1</v>
      </c>
      <c r="D1861" s="17">
        <f t="shared" si="61"/>
        <v>15</v>
      </c>
      <c r="E1861" s="21"/>
    </row>
    <row r="1862" spans="1:5" ht="14.25">
      <c r="A1862" s="11" t="s">
        <v>4152</v>
      </c>
      <c r="B1862" s="12" t="s">
        <v>4153</v>
      </c>
      <c r="C1862" s="16">
        <v>1</v>
      </c>
      <c r="D1862" s="17">
        <v>15</v>
      </c>
      <c r="E1862" s="21"/>
    </row>
    <row r="1863" spans="1:5" ht="14.25">
      <c r="A1863" s="11" t="s">
        <v>4235</v>
      </c>
      <c r="B1863" s="12" t="s">
        <v>4236</v>
      </c>
      <c r="C1863" s="16">
        <v>1</v>
      </c>
      <c r="D1863" s="17">
        <f t="shared" si="61"/>
        <v>15</v>
      </c>
      <c r="E1863" s="21"/>
    </row>
    <row r="1864" spans="1:5" ht="14.25">
      <c r="A1864" s="11" t="s">
        <v>963</v>
      </c>
      <c r="B1864" s="12" t="s">
        <v>964</v>
      </c>
      <c r="C1864" s="16">
        <v>1</v>
      </c>
      <c r="D1864" s="17">
        <f t="shared" si="61"/>
        <v>15</v>
      </c>
      <c r="E1864" s="21"/>
    </row>
    <row r="1865" spans="1:5" ht="14.25">
      <c r="A1865" s="29"/>
      <c r="B1865" s="30"/>
      <c r="C1865" s="16"/>
      <c r="D1865" s="17"/>
      <c r="E1865" s="21"/>
    </row>
    <row r="1866" spans="1:5" ht="14.25">
      <c r="A1866" s="11"/>
      <c r="B1866" s="12"/>
      <c r="C1866" s="16"/>
      <c r="D1866" s="17"/>
      <c r="E1866" s="21"/>
    </row>
    <row r="1867" spans="1:5" ht="14.25">
      <c r="A1867" s="11" t="s">
        <v>1859</v>
      </c>
      <c r="B1867" s="12" t="s">
        <v>1860</v>
      </c>
      <c r="C1867" s="16">
        <v>1</v>
      </c>
      <c r="D1867" s="17">
        <f t="shared" si="61"/>
        <v>15</v>
      </c>
      <c r="E1867" s="21"/>
    </row>
    <row r="1868" spans="1:5" ht="14.25">
      <c r="A1868" s="16" t="s">
        <v>2692</v>
      </c>
      <c r="B1868" s="20" t="s">
        <v>3760</v>
      </c>
      <c r="C1868" s="16">
        <v>1</v>
      </c>
      <c r="D1868" s="17">
        <f>C1868*15</f>
        <v>15</v>
      </c>
      <c r="E1868" s="21"/>
    </row>
    <row r="1869" spans="1:5" ht="14.25">
      <c r="A1869" s="16" t="s">
        <v>2693</v>
      </c>
      <c r="B1869" s="20" t="s">
        <v>4260</v>
      </c>
      <c r="C1869" s="16">
        <v>1</v>
      </c>
      <c r="D1869" s="17">
        <f>C1869*15</f>
        <v>15</v>
      </c>
      <c r="E1869" s="21"/>
    </row>
    <row r="1870" spans="1:5" ht="14.25">
      <c r="A1870" s="11" t="s">
        <v>3486</v>
      </c>
      <c r="B1870" s="36" t="s">
        <v>3487</v>
      </c>
      <c r="C1870" s="16">
        <v>1</v>
      </c>
      <c r="D1870" s="17">
        <f>C1870*15</f>
        <v>15</v>
      </c>
      <c r="E1870" s="21"/>
    </row>
    <row r="1871" spans="1:5" ht="14.25">
      <c r="A1871" s="11" t="s">
        <v>1870</v>
      </c>
      <c r="B1871" s="12" t="s">
        <v>1871</v>
      </c>
      <c r="C1871" s="16">
        <v>1</v>
      </c>
      <c r="D1871" s="17">
        <f>C1871*15</f>
        <v>15</v>
      </c>
      <c r="E1871" s="21"/>
    </row>
    <row r="1872" spans="1:5" ht="14.25">
      <c r="A1872" s="11" t="s">
        <v>1899</v>
      </c>
      <c r="B1872" s="12" t="s">
        <v>1900</v>
      </c>
      <c r="C1872" s="16">
        <v>1</v>
      </c>
      <c r="D1872" s="17">
        <f>C1872*15</f>
        <v>15</v>
      </c>
      <c r="E1872" s="21"/>
    </row>
    <row r="1873" spans="1:5" ht="14.25">
      <c r="A1873" s="11"/>
      <c r="B1873" s="12"/>
      <c r="C1873" s="16"/>
      <c r="D1873" s="17"/>
      <c r="E1873" s="21"/>
    </row>
    <row r="1874" spans="1:5" ht="14.25">
      <c r="A1874" s="11"/>
      <c r="B1874" s="12"/>
      <c r="C1874" s="16"/>
      <c r="D1874" s="17"/>
      <c r="E1874" s="21"/>
    </row>
    <row r="1875" spans="1:5" ht="14.25">
      <c r="A1875" s="31" t="s">
        <v>1675</v>
      </c>
      <c r="B1875" s="48" t="s">
        <v>4261</v>
      </c>
      <c r="C1875" s="31">
        <v>32</v>
      </c>
      <c r="D1875" s="32">
        <v>418</v>
      </c>
      <c r="E1875" s="21"/>
    </row>
    <row r="1876" spans="1:5" ht="14.25">
      <c r="A1876" s="16" t="s">
        <v>2679</v>
      </c>
      <c r="B1876" s="20" t="s">
        <v>2682</v>
      </c>
      <c r="C1876" s="16">
        <v>2</v>
      </c>
      <c r="D1876" s="17">
        <f>C1876*15</f>
        <v>30</v>
      </c>
      <c r="E1876" s="21"/>
    </row>
    <row r="1877" spans="1:5" ht="14.25">
      <c r="A1877" s="16" t="s">
        <v>2685</v>
      </c>
      <c r="B1877" s="20" t="s">
        <v>2686</v>
      </c>
      <c r="C1877" s="16">
        <v>1</v>
      </c>
      <c r="D1877" s="17">
        <f>C1877*15</f>
        <v>15</v>
      </c>
      <c r="E1877" s="21"/>
    </row>
    <row r="1878" spans="1:5" ht="14.25">
      <c r="A1878" s="11" t="s">
        <v>833</v>
      </c>
      <c r="B1878" s="12" t="s">
        <v>834</v>
      </c>
      <c r="C1878" s="16">
        <v>1</v>
      </c>
      <c r="D1878" s="17">
        <v>15</v>
      </c>
      <c r="E1878" s="21"/>
    </row>
    <row r="1879" spans="1:5" ht="14.25">
      <c r="A1879" s="11" t="s">
        <v>190</v>
      </c>
      <c r="B1879" s="12" t="s">
        <v>191</v>
      </c>
      <c r="C1879" s="16">
        <v>1</v>
      </c>
      <c r="D1879" s="17">
        <f>C1879*15</f>
        <v>15</v>
      </c>
      <c r="E1879" s="21"/>
    </row>
    <row r="1880" spans="1:5" ht="14.25">
      <c r="A1880" s="11" t="s">
        <v>494</v>
      </c>
      <c r="B1880" s="12" t="s">
        <v>495</v>
      </c>
      <c r="C1880" s="16">
        <v>1</v>
      </c>
      <c r="D1880" s="17">
        <f>C1880*15</f>
        <v>15</v>
      </c>
      <c r="E1880" s="21"/>
    </row>
    <row r="1881" spans="1:5" ht="14.25">
      <c r="A1881" s="16" t="s">
        <v>2677</v>
      </c>
      <c r="B1881" s="20" t="s">
        <v>2678</v>
      </c>
      <c r="C1881" s="16">
        <v>1</v>
      </c>
      <c r="D1881" s="17">
        <f>C1881*15</f>
        <v>15</v>
      </c>
      <c r="E1881" s="21"/>
    </row>
    <row r="1882" spans="1:5" ht="14.25">
      <c r="A1882" s="16" t="s">
        <v>3457</v>
      </c>
      <c r="B1882" s="20" t="s">
        <v>2687</v>
      </c>
      <c r="C1882" s="16">
        <v>1</v>
      </c>
      <c r="D1882" s="17">
        <v>15</v>
      </c>
      <c r="E1882" s="21"/>
    </row>
    <row r="1883" spans="1:5" ht="14.25">
      <c r="A1883" s="11" t="s">
        <v>1509</v>
      </c>
      <c r="B1883" s="12" t="s">
        <v>1510</v>
      </c>
      <c r="C1883" s="16">
        <v>1</v>
      </c>
      <c r="D1883" s="17">
        <v>15</v>
      </c>
      <c r="E1883" s="21"/>
    </row>
    <row r="1884" spans="1:5" ht="14.25">
      <c r="A1884" s="11" t="s">
        <v>1498</v>
      </c>
      <c r="B1884" s="12" t="s">
        <v>1499</v>
      </c>
      <c r="C1884" s="16">
        <v>1</v>
      </c>
      <c r="D1884" s="17">
        <f aca="true" t="shared" si="62" ref="D1884:D1890">C1884*15</f>
        <v>15</v>
      </c>
      <c r="E1884" s="21"/>
    </row>
    <row r="1885" spans="1:5" ht="14.25">
      <c r="A1885" s="16" t="s">
        <v>2688</v>
      </c>
      <c r="B1885" s="20" t="s">
        <v>2689</v>
      </c>
      <c r="C1885" s="16">
        <v>2</v>
      </c>
      <c r="D1885" s="17">
        <f t="shared" si="62"/>
        <v>30</v>
      </c>
      <c r="E1885" s="21"/>
    </row>
    <row r="1886" spans="1:5" ht="14.25">
      <c r="A1886" s="11" t="s">
        <v>2815</v>
      </c>
      <c r="B1886" s="12" t="s">
        <v>2816</v>
      </c>
      <c r="C1886" s="16">
        <v>1</v>
      </c>
      <c r="D1886" s="17">
        <f t="shared" si="62"/>
        <v>15</v>
      </c>
      <c r="E1886" s="21"/>
    </row>
    <row r="1887" spans="1:5" ht="14.25">
      <c r="A1887" s="11" t="s">
        <v>3900</v>
      </c>
      <c r="B1887" s="22" t="s">
        <v>3901</v>
      </c>
      <c r="C1887" s="16">
        <v>1</v>
      </c>
      <c r="D1887" s="17">
        <v>15</v>
      </c>
      <c r="E1887" s="21"/>
    </row>
    <row r="1888" spans="1:5" ht="14.25">
      <c r="A1888" s="11" t="s">
        <v>4088</v>
      </c>
      <c r="B1888" s="12" t="s">
        <v>4089</v>
      </c>
      <c r="C1888" s="16">
        <v>1</v>
      </c>
      <c r="D1888" s="17">
        <f t="shared" si="62"/>
        <v>15</v>
      </c>
      <c r="E1888" s="21"/>
    </row>
    <row r="1889" spans="1:5" ht="14.25">
      <c r="A1889" s="11" t="s">
        <v>1132</v>
      </c>
      <c r="B1889" s="12" t="s">
        <v>1133</v>
      </c>
      <c r="C1889" s="16">
        <v>1</v>
      </c>
      <c r="D1889" s="17">
        <f t="shared" si="62"/>
        <v>15</v>
      </c>
      <c r="E1889" s="21"/>
    </row>
    <row r="1890" spans="1:5" ht="14.25">
      <c r="A1890" s="11" t="s">
        <v>3074</v>
      </c>
      <c r="B1890" s="12" t="s">
        <v>3075</v>
      </c>
      <c r="C1890" s="16">
        <v>1</v>
      </c>
      <c r="D1890" s="17">
        <f t="shared" si="62"/>
        <v>15</v>
      </c>
      <c r="E1890" s="21"/>
    </row>
    <row r="1891" spans="1:5" ht="14.25">
      <c r="A1891" s="26" t="s">
        <v>1111</v>
      </c>
      <c r="B1891" s="1" t="s">
        <v>1112</v>
      </c>
      <c r="C1891" s="16">
        <v>1</v>
      </c>
      <c r="D1891" s="17">
        <v>15</v>
      </c>
      <c r="E1891" s="21"/>
    </row>
    <row r="1892" spans="1:5" ht="14.25">
      <c r="A1892" s="16" t="s">
        <v>183</v>
      </c>
      <c r="B1892" s="20" t="s">
        <v>184</v>
      </c>
      <c r="C1892" s="16">
        <v>1</v>
      </c>
      <c r="D1892" s="17">
        <v>15</v>
      </c>
      <c r="E1892" s="21"/>
    </row>
    <row r="1893" spans="1:5" ht="14.25">
      <c r="A1893" s="11" t="s">
        <v>4233</v>
      </c>
      <c r="B1893" s="12" t="s">
        <v>4234</v>
      </c>
      <c r="C1893" s="16">
        <v>1</v>
      </c>
      <c r="D1893" s="17">
        <f>C1893*15</f>
        <v>15</v>
      </c>
      <c r="E1893" s="21"/>
    </row>
    <row r="1894" spans="1:5" ht="14.25">
      <c r="A1894" s="16" t="s">
        <v>2675</v>
      </c>
      <c r="B1894" s="20" t="s">
        <v>2676</v>
      </c>
      <c r="C1894" s="16">
        <v>1</v>
      </c>
      <c r="D1894" s="17">
        <f>C1894*15</f>
        <v>15</v>
      </c>
      <c r="E1894" s="21"/>
    </row>
    <row r="1895" spans="1:245" s="14" customFormat="1" ht="14.25">
      <c r="A1895" s="16" t="s">
        <v>182</v>
      </c>
      <c r="B1895" s="20" t="s">
        <v>3476</v>
      </c>
      <c r="C1895" s="16">
        <v>1</v>
      </c>
      <c r="D1895" s="17">
        <v>15</v>
      </c>
      <c r="E1895" s="21"/>
      <c r="F1895" s="15"/>
      <c r="G1895" s="15"/>
      <c r="H1895" s="15"/>
      <c r="I1895" s="15"/>
      <c r="J1895" s="15"/>
      <c r="K1895" s="15"/>
      <c r="L1895" s="15"/>
      <c r="M1895" s="15"/>
      <c r="N1895" s="15"/>
      <c r="O1895" s="15"/>
      <c r="P1895" s="15"/>
      <c r="Q1895" s="15"/>
      <c r="R1895" s="15"/>
      <c r="S1895" s="15"/>
      <c r="T1895" s="15"/>
      <c r="U1895" s="15"/>
      <c r="V1895" s="15"/>
      <c r="W1895" s="15"/>
      <c r="X1895" s="15"/>
      <c r="Y1895" s="15"/>
      <c r="Z1895" s="15"/>
      <c r="AA1895" s="15"/>
      <c r="AB1895" s="15"/>
      <c r="AC1895" s="15"/>
      <c r="AD1895" s="15"/>
      <c r="AE1895" s="15"/>
      <c r="AF1895" s="15"/>
      <c r="AG1895" s="15"/>
      <c r="AH1895" s="15"/>
      <c r="AI1895" s="15"/>
      <c r="AJ1895" s="15"/>
      <c r="AK1895" s="15"/>
      <c r="AL1895" s="15"/>
      <c r="AM1895" s="15"/>
      <c r="AN1895" s="15"/>
      <c r="AO1895" s="15"/>
      <c r="AP1895" s="15"/>
      <c r="AQ1895" s="15"/>
      <c r="AR1895" s="15"/>
      <c r="AS1895" s="15"/>
      <c r="AT1895" s="15"/>
      <c r="AU1895" s="15"/>
      <c r="AV1895" s="15"/>
      <c r="AW1895" s="15"/>
      <c r="AX1895" s="15"/>
      <c r="AY1895" s="15"/>
      <c r="AZ1895" s="15"/>
      <c r="BA1895" s="15"/>
      <c r="BB1895" s="15"/>
      <c r="BC1895" s="15"/>
      <c r="BD1895" s="15"/>
      <c r="BE1895" s="15"/>
      <c r="BF1895" s="15"/>
      <c r="BG1895" s="15"/>
      <c r="BH1895" s="15"/>
      <c r="BI1895" s="15"/>
      <c r="BJ1895" s="15"/>
      <c r="BK1895" s="15"/>
      <c r="BL1895" s="15"/>
      <c r="BM1895" s="15"/>
      <c r="BN1895" s="15"/>
      <c r="BO1895" s="15"/>
      <c r="BP1895" s="15"/>
      <c r="BQ1895" s="15"/>
      <c r="BR1895" s="15"/>
      <c r="BS1895" s="15"/>
      <c r="BT1895" s="15"/>
      <c r="BU1895" s="15"/>
      <c r="BV1895" s="15"/>
      <c r="BW1895" s="15"/>
      <c r="BX1895" s="15"/>
      <c r="BY1895" s="15"/>
      <c r="BZ1895" s="15"/>
      <c r="CA1895" s="15"/>
      <c r="CB1895" s="15"/>
      <c r="CC1895" s="15"/>
      <c r="CD1895" s="15"/>
      <c r="CE1895" s="15"/>
      <c r="CF1895" s="15"/>
      <c r="CG1895" s="15"/>
      <c r="CH1895" s="15"/>
      <c r="CI1895" s="15"/>
      <c r="CJ1895" s="15"/>
      <c r="CK1895" s="15"/>
      <c r="CL1895" s="15"/>
      <c r="CM1895" s="15"/>
      <c r="CN1895" s="15"/>
      <c r="CO1895" s="15"/>
      <c r="CP1895" s="15"/>
      <c r="CQ1895" s="15"/>
      <c r="CR1895" s="15"/>
      <c r="CS1895" s="15"/>
      <c r="CT1895" s="15"/>
      <c r="CU1895" s="15"/>
      <c r="CV1895" s="15"/>
      <c r="CW1895" s="15"/>
      <c r="CX1895" s="15"/>
      <c r="CY1895" s="15"/>
      <c r="CZ1895" s="15"/>
      <c r="DA1895" s="15"/>
      <c r="DB1895" s="15"/>
      <c r="DC1895" s="15"/>
      <c r="DD1895" s="15"/>
      <c r="DE1895" s="15"/>
      <c r="DF1895" s="15"/>
      <c r="DG1895" s="15"/>
      <c r="DH1895" s="15"/>
      <c r="DI1895" s="15"/>
      <c r="DJ1895" s="15"/>
      <c r="DK1895" s="15"/>
      <c r="DL1895" s="15"/>
      <c r="DM1895" s="15"/>
      <c r="DN1895" s="15"/>
      <c r="DO1895" s="15"/>
      <c r="DP1895" s="15"/>
      <c r="DQ1895" s="15"/>
      <c r="DR1895" s="15"/>
      <c r="DS1895" s="15"/>
      <c r="DT1895" s="15"/>
      <c r="DU1895" s="15"/>
      <c r="DV1895" s="15"/>
      <c r="DW1895" s="15"/>
      <c r="DX1895" s="15"/>
      <c r="DY1895" s="15"/>
      <c r="DZ1895" s="15"/>
      <c r="EA1895" s="15"/>
      <c r="EB1895" s="15"/>
      <c r="EC1895" s="15"/>
      <c r="ED1895" s="15"/>
      <c r="EE1895" s="15"/>
      <c r="EF1895" s="15"/>
      <c r="EG1895" s="15"/>
      <c r="EH1895" s="15"/>
      <c r="EI1895" s="15"/>
      <c r="EJ1895" s="15"/>
      <c r="EK1895" s="15"/>
      <c r="EL1895" s="15"/>
      <c r="EM1895" s="15"/>
      <c r="EN1895" s="15"/>
      <c r="EO1895" s="15"/>
      <c r="EP1895" s="15"/>
      <c r="EQ1895" s="15"/>
      <c r="ER1895" s="15"/>
      <c r="ES1895" s="15"/>
      <c r="ET1895" s="15"/>
      <c r="EU1895" s="15"/>
      <c r="EV1895" s="15"/>
      <c r="EW1895" s="15"/>
      <c r="EX1895" s="15"/>
      <c r="EY1895" s="15"/>
      <c r="EZ1895" s="15"/>
      <c r="FA1895" s="15"/>
      <c r="FB1895" s="15"/>
      <c r="FC1895" s="15"/>
      <c r="FD1895" s="15"/>
      <c r="FE1895" s="15"/>
      <c r="FF1895" s="15"/>
      <c r="FG1895" s="15"/>
      <c r="FH1895" s="15"/>
      <c r="FI1895" s="15"/>
      <c r="FJ1895" s="15"/>
      <c r="FK1895" s="15"/>
      <c r="FL1895" s="15"/>
      <c r="FM1895" s="15"/>
      <c r="FN1895" s="15"/>
      <c r="FO1895" s="15"/>
      <c r="FP1895" s="15"/>
      <c r="FQ1895" s="15"/>
      <c r="FR1895" s="15"/>
      <c r="FS1895" s="15"/>
      <c r="FT1895" s="15"/>
      <c r="FU1895" s="15"/>
      <c r="FV1895" s="15"/>
      <c r="FW1895" s="15"/>
      <c r="FX1895" s="15"/>
      <c r="FY1895" s="15"/>
      <c r="FZ1895" s="15"/>
      <c r="GA1895" s="15"/>
      <c r="GB1895" s="15"/>
      <c r="GC1895" s="15"/>
      <c r="GD1895" s="15"/>
      <c r="GE1895" s="15"/>
      <c r="GF1895" s="15"/>
      <c r="GG1895" s="15"/>
      <c r="GH1895" s="15"/>
      <c r="GI1895" s="15"/>
      <c r="GJ1895" s="15"/>
      <c r="GK1895" s="15"/>
      <c r="GL1895" s="15"/>
      <c r="GM1895" s="15"/>
      <c r="GN1895" s="15"/>
      <c r="GO1895" s="15"/>
      <c r="GP1895" s="15"/>
      <c r="GQ1895" s="15"/>
      <c r="GR1895" s="15"/>
      <c r="GS1895" s="15"/>
      <c r="GT1895" s="15"/>
      <c r="GU1895" s="15"/>
      <c r="GV1895" s="15"/>
      <c r="GW1895" s="15"/>
      <c r="GX1895" s="15"/>
      <c r="GY1895" s="15"/>
      <c r="GZ1895" s="15"/>
      <c r="HA1895" s="15"/>
      <c r="HB1895" s="15"/>
      <c r="HC1895" s="15"/>
      <c r="HD1895" s="15"/>
      <c r="HE1895" s="15"/>
      <c r="HF1895" s="15"/>
      <c r="HG1895" s="15"/>
      <c r="HH1895" s="15"/>
      <c r="HI1895" s="15"/>
      <c r="HJ1895" s="15"/>
      <c r="HK1895" s="15"/>
      <c r="HL1895" s="15"/>
      <c r="HM1895" s="15"/>
      <c r="HN1895" s="15"/>
      <c r="HO1895" s="15"/>
      <c r="HP1895" s="15"/>
      <c r="HQ1895" s="15"/>
      <c r="HR1895" s="15"/>
      <c r="HS1895" s="15"/>
      <c r="HT1895" s="15"/>
      <c r="HU1895" s="15"/>
      <c r="HV1895" s="15"/>
      <c r="HW1895" s="15"/>
      <c r="HX1895" s="15"/>
      <c r="HY1895" s="15"/>
      <c r="HZ1895" s="15"/>
      <c r="IA1895" s="15"/>
      <c r="IB1895" s="15"/>
      <c r="IC1895" s="15"/>
      <c r="ID1895" s="15"/>
      <c r="IE1895" s="15"/>
      <c r="IF1895" s="15"/>
      <c r="IG1895" s="15"/>
      <c r="IH1895" s="15"/>
      <c r="II1895" s="15"/>
      <c r="IJ1895" s="15"/>
      <c r="IK1895" s="15"/>
    </row>
    <row r="1896" spans="1:5" ht="14.25">
      <c r="A1896" s="11" t="s">
        <v>2014</v>
      </c>
      <c r="B1896" s="22" t="s">
        <v>2015</v>
      </c>
      <c r="C1896" s="16">
        <v>1</v>
      </c>
      <c r="D1896" s="17">
        <v>15</v>
      </c>
      <c r="E1896" s="21"/>
    </row>
    <row r="1897" spans="1:5" ht="14.25">
      <c r="A1897" s="11" t="s">
        <v>488</v>
      </c>
      <c r="B1897" s="12" t="s">
        <v>489</v>
      </c>
      <c r="C1897" s="16">
        <v>1</v>
      </c>
      <c r="D1897" s="17">
        <f>C1897*15</f>
        <v>15</v>
      </c>
      <c r="E1897" s="21"/>
    </row>
    <row r="1898" spans="1:5" ht="14.25">
      <c r="A1898" s="11" t="s">
        <v>1432</v>
      </c>
      <c r="B1898" s="12" t="s">
        <v>1433</v>
      </c>
      <c r="C1898" s="16">
        <v>1</v>
      </c>
      <c r="D1898" s="17">
        <v>15</v>
      </c>
      <c r="E1898" s="21"/>
    </row>
    <row r="1899" spans="1:5" ht="14.25">
      <c r="A1899" s="11" t="s">
        <v>1136</v>
      </c>
      <c r="B1899" s="12" t="s">
        <v>1137</v>
      </c>
      <c r="C1899" s="16">
        <v>1</v>
      </c>
      <c r="D1899" s="17">
        <f aca="true" t="shared" si="63" ref="D1899:D1908">C1899*15</f>
        <v>15</v>
      </c>
      <c r="E1899" s="21"/>
    </row>
    <row r="1900" spans="1:5" ht="14.25">
      <c r="A1900" s="11" t="s">
        <v>1138</v>
      </c>
      <c r="B1900" s="12" t="s">
        <v>1139</v>
      </c>
      <c r="C1900" s="16">
        <v>1</v>
      </c>
      <c r="D1900" s="17">
        <f t="shared" si="63"/>
        <v>15</v>
      </c>
      <c r="E1900" s="21"/>
    </row>
    <row r="1901" spans="1:5" ht="14.25">
      <c r="A1901" s="11" t="s">
        <v>1238</v>
      </c>
      <c r="B1901" s="12" t="s">
        <v>312</v>
      </c>
      <c r="C1901" s="16">
        <v>1</v>
      </c>
      <c r="D1901" s="17">
        <f t="shared" si="63"/>
        <v>15</v>
      </c>
      <c r="E1901" s="21"/>
    </row>
    <row r="1902" spans="1:5" ht="14.25">
      <c r="A1902" s="11" t="s">
        <v>1029</v>
      </c>
      <c r="B1902" s="12" t="s">
        <v>1030</v>
      </c>
      <c r="C1902" s="16">
        <v>1</v>
      </c>
      <c r="D1902" s="17">
        <f t="shared" si="63"/>
        <v>15</v>
      </c>
      <c r="E1902" s="21"/>
    </row>
    <row r="1903" spans="1:5" ht="14.25">
      <c r="A1903" s="11" t="s">
        <v>2018</v>
      </c>
      <c r="B1903" s="22" t="s">
        <v>2019</v>
      </c>
      <c r="C1903" s="16">
        <v>1</v>
      </c>
      <c r="D1903" s="17">
        <v>15</v>
      </c>
      <c r="E1903" s="21"/>
    </row>
    <row r="1904" spans="1:5" ht="14.25">
      <c r="A1904" s="11" t="s">
        <v>1907</v>
      </c>
      <c r="B1904" s="12" t="s">
        <v>1908</v>
      </c>
      <c r="C1904" s="16">
        <v>1</v>
      </c>
      <c r="D1904" s="17">
        <f t="shared" si="63"/>
        <v>15</v>
      </c>
      <c r="E1904" s="21"/>
    </row>
    <row r="1905" spans="1:5" ht="14.25">
      <c r="A1905" s="11" t="s">
        <v>3412</v>
      </c>
      <c r="B1905" s="12" t="s">
        <v>3413</v>
      </c>
      <c r="C1905" s="16">
        <v>1</v>
      </c>
      <c r="D1905" s="17">
        <f>C1905*15</f>
        <v>15</v>
      </c>
      <c r="E1905" s="21"/>
    </row>
    <row r="1906" spans="1:5" ht="14.25">
      <c r="A1906" s="11" t="s">
        <v>4305</v>
      </c>
      <c r="B1906" s="12" t="s">
        <v>4306</v>
      </c>
      <c r="C1906" s="16">
        <v>1</v>
      </c>
      <c r="D1906" s="17">
        <f>C1906*15</f>
        <v>15</v>
      </c>
      <c r="E1906" s="21"/>
    </row>
    <row r="1907" spans="1:5" ht="14.25">
      <c r="A1907" s="11" t="s">
        <v>4291</v>
      </c>
      <c r="B1907" s="12" t="s">
        <v>4292</v>
      </c>
      <c r="C1907" s="16">
        <v>1</v>
      </c>
      <c r="D1907" s="17">
        <f>C1907*15</f>
        <v>15</v>
      </c>
      <c r="E1907" s="21"/>
    </row>
    <row r="1908" spans="1:5" ht="14.25">
      <c r="A1908" s="11" t="s">
        <v>2935</v>
      </c>
      <c r="B1908" s="12" t="s">
        <v>2937</v>
      </c>
      <c r="C1908" s="16">
        <v>1</v>
      </c>
      <c r="D1908" s="17">
        <f t="shared" si="63"/>
        <v>15</v>
      </c>
      <c r="E1908" s="21"/>
    </row>
    <row r="1909" spans="1:5" ht="14.25">
      <c r="A1909" s="11" t="s">
        <v>1599</v>
      </c>
      <c r="B1909" s="12" t="s">
        <v>1600</v>
      </c>
      <c r="C1909" s="16">
        <v>1</v>
      </c>
      <c r="D1909" s="17">
        <v>15</v>
      </c>
      <c r="E1909" s="21"/>
    </row>
    <row r="1910" spans="1:5" ht="14.25">
      <c r="A1910" s="11" t="s">
        <v>4067</v>
      </c>
      <c r="B1910" s="12" t="s">
        <v>3477</v>
      </c>
      <c r="C1910" s="16">
        <v>1</v>
      </c>
      <c r="D1910" s="17">
        <f>C1910*15</f>
        <v>15</v>
      </c>
      <c r="E1910" s="21"/>
    </row>
    <row r="1911" spans="1:5" ht="14.25">
      <c r="A1911" s="11" t="s">
        <v>486</v>
      </c>
      <c r="B1911" s="12" t="s">
        <v>487</v>
      </c>
      <c r="C1911" s="16">
        <v>1</v>
      </c>
      <c r="D1911" s="17">
        <f>C1911*15</f>
        <v>15</v>
      </c>
      <c r="E1911" s="21"/>
    </row>
    <row r="1912" spans="1:5" ht="14.25">
      <c r="A1912" s="11" t="s">
        <v>1152</v>
      </c>
      <c r="B1912" s="12" t="s">
        <v>4262</v>
      </c>
      <c r="C1912" s="16">
        <v>1</v>
      </c>
      <c r="D1912" s="17">
        <f>C1912*15</f>
        <v>15</v>
      </c>
      <c r="E1912" s="21"/>
    </row>
    <row r="1913" spans="1:5" ht="14.25">
      <c r="A1913" s="11" t="s">
        <v>1153</v>
      </c>
      <c r="B1913" s="12" t="s">
        <v>1154</v>
      </c>
      <c r="C1913" s="16">
        <v>1</v>
      </c>
      <c r="D1913" s="17">
        <f>C1913*15</f>
        <v>15</v>
      </c>
      <c r="E1913" s="21"/>
    </row>
    <row r="1914" spans="1:5" ht="14.25">
      <c r="A1914" s="11" t="s">
        <v>3679</v>
      </c>
      <c r="B1914" s="12" t="s">
        <v>3680</v>
      </c>
      <c r="C1914" s="16">
        <v>1</v>
      </c>
      <c r="D1914" s="17">
        <f>C1914*15</f>
        <v>15</v>
      </c>
      <c r="E1914" s="21"/>
    </row>
    <row r="1915" spans="1:5" ht="14.25">
      <c r="A1915" s="11"/>
      <c r="B1915" s="12"/>
      <c r="C1915" s="16"/>
      <c r="D1915" s="17"/>
      <c r="E1915" s="21"/>
    </row>
    <row r="1916" spans="1:5" ht="14.25">
      <c r="A1916" s="11"/>
      <c r="B1916" s="12"/>
      <c r="C1916" s="16"/>
      <c r="D1916" s="17"/>
      <c r="E1916" s="21"/>
    </row>
    <row r="1917" spans="1:5" ht="14.25">
      <c r="A1917" s="11"/>
      <c r="B1917" s="35" t="s">
        <v>2356</v>
      </c>
      <c r="C1917" s="16"/>
      <c r="D1917" s="17"/>
      <c r="E1917" s="21"/>
    </row>
    <row r="1918" spans="1:5" ht="14.25">
      <c r="A1918" s="29" t="s">
        <v>1483</v>
      </c>
      <c r="B1918" s="39" t="s">
        <v>3349</v>
      </c>
      <c r="C1918" s="31">
        <v>2</v>
      </c>
      <c r="D1918" s="32">
        <v>40</v>
      </c>
      <c r="E1918" s="21"/>
    </row>
    <row r="1919" spans="1:5" ht="14.25">
      <c r="A1919" s="29" t="s">
        <v>1484</v>
      </c>
      <c r="B1919" s="39" t="s">
        <v>1421</v>
      </c>
      <c r="C1919" s="31">
        <v>4</v>
      </c>
      <c r="D1919" s="32">
        <v>80</v>
      </c>
      <c r="E1919" s="47"/>
    </row>
    <row r="1920" spans="1:5" ht="15">
      <c r="A1920" s="29" t="s">
        <v>1581</v>
      </c>
      <c r="B1920" s="37" t="s">
        <v>1485</v>
      </c>
      <c r="C1920" s="35">
        <v>3</v>
      </c>
      <c r="D1920" s="38">
        <v>60</v>
      </c>
      <c r="E1920" s="47"/>
    </row>
    <row r="1921" spans="1:5" ht="15">
      <c r="A1921" s="49" t="s">
        <v>1582</v>
      </c>
      <c r="B1921" s="50" t="s">
        <v>4263</v>
      </c>
      <c r="C1921" s="35">
        <v>3</v>
      </c>
      <c r="D1921" s="38">
        <v>60</v>
      </c>
      <c r="E1921" s="51"/>
    </row>
    <row r="1922" spans="1:5" ht="14.25">
      <c r="A1922" s="29" t="s">
        <v>1579</v>
      </c>
      <c r="B1922" s="39" t="s">
        <v>1422</v>
      </c>
      <c r="C1922" s="52">
        <v>4</v>
      </c>
      <c r="D1922" s="38">
        <v>80</v>
      </c>
      <c r="E1922" s="51"/>
    </row>
    <row r="1923" spans="1:5" ht="14.25">
      <c r="A1923" s="29" t="s">
        <v>1580</v>
      </c>
      <c r="B1923" s="39" t="s">
        <v>1423</v>
      </c>
      <c r="C1923" s="52">
        <v>4</v>
      </c>
      <c r="D1923" s="38">
        <v>80</v>
      </c>
      <c r="E1923" s="51"/>
    </row>
    <row r="1924" spans="1:5" ht="15">
      <c r="A1924" s="45" t="s">
        <v>4245</v>
      </c>
      <c r="B1924" s="46" t="s">
        <v>2144</v>
      </c>
      <c r="C1924" s="103">
        <v>2</v>
      </c>
      <c r="D1924" s="104">
        <v>40</v>
      </c>
      <c r="E1924" s="51"/>
    </row>
    <row r="1925" spans="1:5" ht="15">
      <c r="A1925" s="29" t="s">
        <v>2759</v>
      </c>
      <c r="B1925" s="30" t="s">
        <v>2758</v>
      </c>
      <c r="C1925" s="35">
        <v>2</v>
      </c>
      <c r="D1925" s="38">
        <v>40</v>
      </c>
      <c r="E1925" s="51"/>
    </row>
    <row r="1926" spans="1:5" ht="15">
      <c r="A1926" s="29"/>
      <c r="B1926" s="30"/>
      <c r="C1926" s="35"/>
      <c r="D1926" s="38"/>
      <c r="E1926" s="51"/>
    </row>
    <row r="1927" spans="1:5" ht="14.25">
      <c r="A1927" s="49"/>
      <c r="B1927" s="53"/>
      <c r="C1927" s="8"/>
      <c r="D1927" s="54"/>
      <c r="E1927" s="51"/>
    </row>
    <row r="1928" spans="1:5" ht="14.25">
      <c r="A1928" s="11" t="s">
        <v>2311</v>
      </c>
      <c r="B1928" s="12" t="s">
        <v>0</v>
      </c>
      <c r="C1928" s="16">
        <v>1</v>
      </c>
      <c r="D1928" s="17">
        <f aca="true" t="shared" si="64" ref="D1928:D1933">C1928*15</f>
        <v>15</v>
      </c>
      <c r="E1928" s="51"/>
    </row>
    <row r="1929" spans="1:5" ht="14.25">
      <c r="A1929" s="11" t="s">
        <v>2938</v>
      </c>
      <c r="B1929" s="12" t="s">
        <v>2939</v>
      </c>
      <c r="C1929" s="16">
        <v>1</v>
      </c>
      <c r="D1929" s="17">
        <f t="shared" si="64"/>
        <v>15</v>
      </c>
      <c r="E1929" s="21"/>
    </row>
    <row r="1930" spans="1:5" ht="14.25">
      <c r="A1930" s="16" t="s">
        <v>2711</v>
      </c>
      <c r="B1930" s="20" t="s">
        <v>2712</v>
      </c>
      <c r="C1930" s="16">
        <v>1</v>
      </c>
      <c r="D1930" s="17">
        <f t="shared" si="64"/>
        <v>15</v>
      </c>
      <c r="E1930" s="21"/>
    </row>
    <row r="1931" spans="1:5" ht="14.25">
      <c r="A1931" s="11" t="s">
        <v>309</v>
      </c>
      <c r="B1931" s="12" t="s">
        <v>310</v>
      </c>
      <c r="C1931" s="16">
        <v>1</v>
      </c>
      <c r="D1931" s="17">
        <f t="shared" si="64"/>
        <v>15</v>
      </c>
      <c r="E1931" s="21"/>
    </row>
    <row r="1932" spans="1:5" ht="14.25">
      <c r="A1932" s="11" t="s">
        <v>493</v>
      </c>
      <c r="B1932" s="12" t="s">
        <v>4264</v>
      </c>
      <c r="C1932" s="16">
        <v>1</v>
      </c>
      <c r="D1932" s="17">
        <f t="shared" si="64"/>
        <v>15</v>
      </c>
      <c r="E1932" s="21"/>
    </row>
    <row r="1933" spans="1:5" ht="14.25">
      <c r="A1933" s="11" t="s">
        <v>1382</v>
      </c>
      <c r="B1933" s="12" t="s">
        <v>1383</v>
      </c>
      <c r="C1933" s="16">
        <v>1</v>
      </c>
      <c r="D1933" s="17">
        <f t="shared" si="64"/>
        <v>15</v>
      </c>
      <c r="E1933" s="21"/>
    </row>
    <row r="1934" spans="1:5" ht="14.25">
      <c r="A1934" s="11"/>
      <c r="B1934" s="12"/>
      <c r="C1934" s="16"/>
      <c r="D1934" s="17"/>
      <c r="E1934" s="21"/>
    </row>
    <row r="1935" spans="1:5" ht="14.25">
      <c r="A1935" s="11"/>
      <c r="B1935" s="12"/>
      <c r="C1935" s="16"/>
      <c r="D1935" s="17"/>
      <c r="E1935" s="21"/>
    </row>
    <row r="1936" spans="1:5" ht="14.25">
      <c r="A1936" s="11" t="s">
        <v>1910</v>
      </c>
      <c r="B1936" s="12" t="s">
        <v>1911</v>
      </c>
      <c r="C1936" s="16">
        <v>1</v>
      </c>
      <c r="D1936" s="17">
        <f>C1936*15</f>
        <v>15</v>
      </c>
      <c r="E1936" s="21"/>
    </row>
    <row r="1937" spans="1:5" ht="14.25">
      <c r="A1937" s="11" t="s">
        <v>1593</v>
      </c>
      <c r="B1937" s="12" t="s">
        <v>1594</v>
      </c>
      <c r="C1937" s="16">
        <v>1</v>
      </c>
      <c r="D1937" s="17">
        <v>15</v>
      </c>
      <c r="E1937" s="21"/>
    </row>
    <row r="1938" spans="1:5" ht="14.25">
      <c r="A1938" s="11" t="s">
        <v>1496</v>
      </c>
      <c r="B1938" s="12" t="s">
        <v>1497</v>
      </c>
      <c r="C1938" s="16">
        <v>1</v>
      </c>
      <c r="D1938" s="17">
        <f>C1938*15</f>
        <v>15</v>
      </c>
      <c r="E1938" s="21"/>
    </row>
    <row r="1939" spans="1:5" ht="14.25">
      <c r="A1939" s="11" t="s">
        <v>4060</v>
      </c>
      <c r="B1939" s="12" t="s">
        <v>4061</v>
      </c>
      <c r="C1939" s="16">
        <v>1</v>
      </c>
      <c r="D1939" s="17">
        <f>C1939*15</f>
        <v>15</v>
      </c>
      <c r="E1939" s="21"/>
    </row>
    <row r="1940" spans="1:5" ht="14.25">
      <c r="A1940" s="11" t="s">
        <v>3509</v>
      </c>
      <c r="B1940" s="12" t="s">
        <v>3510</v>
      </c>
      <c r="C1940" s="16">
        <v>1</v>
      </c>
      <c r="D1940" s="17">
        <v>15</v>
      </c>
      <c r="E1940" s="21"/>
    </row>
    <row r="1941" spans="1:5" ht="14.25">
      <c r="A1941" s="11" t="s">
        <v>4237</v>
      </c>
      <c r="B1941" s="12" t="s">
        <v>4238</v>
      </c>
      <c r="C1941" s="16">
        <v>1</v>
      </c>
      <c r="D1941" s="17">
        <f aca="true" t="shared" si="65" ref="D1941:D1948">C1941*15</f>
        <v>15</v>
      </c>
      <c r="E1941" s="21"/>
    </row>
    <row r="1942" spans="1:5" ht="14.25">
      <c r="A1942" s="26" t="s">
        <v>2903</v>
      </c>
      <c r="B1942" s="1" t="s">
        <v>2904</v>
      </c>
      <c r="C1942" s="16">
        <v>1</v>
      </c>
      <c r="D1942" s="17">
        <v>15</v>
      </c>
      <c r="E1942" s="21"/>
    </row>
    <row r="1943" spans="1:5" ht="14.25">
      <c r="A1943" s="11" t="s">
        <v>3089</v>
      </c>
      <c r="B1943" s="12" t="s">
        <v>2372</v>
      </c>
      <c r="C1943" s="16">
        <v>1</v>
      </c>
      <c r="D1943" s="17">
        <f t="shared" si="65"/>
        <v>15</v>
      </c>
      <c r="E1943" s="21"/>
    </row>
    <row r="1944" spans="1:5" ht="14.25">
      <c r="A1944" s="11" t="s">
        <v>2471</v>
      </c>
      <c r="B1944" s="12" t="s">
        <v>2472</v>
      </c>
      <c r="C1944" s="16">
        <v>1</v>
      </c>
      <c r="D1944" s="17">
        <f t="shared" si="65"/>
        <v>15</v>
      </c>
      <c r="E1944" s="21"/>
    </row>
    <row r="1945" spans="1:5" ht="14.25">
      <c r="A1945" s="11" t="s">
        <v>2414</v>
      </c>
      <c r="B1945" s="22" t="s">
        <v>2415</v>
      </c>
      <c r="C1945" s="16">
        <v>1</v>
      </c>
      <c r="D1945" s="17">
        <v>15</v>
      </c>
      <c r="E1945" s="21"/>
    </row>
    <row r="1946" spans="1:5" ht="14.25">
      <c r="A1946" s="11" t="s">
        <v>1874</v>
      </c>
      <c r="B1946" s="12" t="s">
        <v>1875</v>
      </c>
      <c r="C1946" s="16">
        <v>1</v>
      </c>
      <c r="D1946" s="17">
        <f t="shared" si="65"/>
        <v>15</v>
      </c>
      <c r="E1946" s="21"/>
    </row>
    <row r="1947" spans="1:245" s="14" customFormat="1" ht="14.25">
      <c r="A1947" s="11" t="s">
        <v>4303</v>
      </c>
      <c r="B1947" s="12" t="s">
        <v>4304</v>
      </c>
      <c r="C1947" s="16">
        <v>1</v>
      </c>
      <c r="D1947" s="17">
        <f t="shared" si="65"/>
        <v>15</v>
      </c>
      <c r="E1947" s="21"/>
      <c r="F1947" s="15"/>
      <c r="G1947" s="15"/>
      <c r="H1947" s="15"/>
      <c r="I1947" s="15"/>
      <c r="J1947" s="15"/>
      <c r="K1947" s="15"/>
      <c r="L1947" s="15"/>
      <c r="M1947" s="15"/>
      <c r="N1947" s="15"/>
      <c r="O1947" s="15"/>
      <c r="P1947" s="15"/>
      <c r="Q1947" s="15"/>
      <c r="R1947" s="15"/>
      <c r="S1947" s="15"/>
      <c r="T1947" s="15"/>
      <c r="U1947" s="15"/>
      <c r="V1947" s="15"/>
      <c r="W1947" s="15"/>
      <c r="X1947" s="15"/>
      <c r="Y1947" s="15"/>
      <c r="Z1947" s="15"/>
      <c r="AA1947" s="15"/>
      <c r="AB1947" s="15"/>
      <c r="AC1947" s="15"/>
      <c r="AD1947" s="15"/>
      <c r="AE1947" s="15"/>
      <c r="AF1947" s="15"/>
      <c r="AG1947" s="15"/>
      <c r="AH1947" s="15"/>
      <c r="AI1947" s="15"/>
      <c r="AJ1947" s="15"/>
      <c r="AK1947" s="15"/>
      <c r="AL1947" s="15"/>
      <c r="AM1947" s="15"/>
      <c r="AN1947" s="15"/>
      <c r="AO1947" s="15"/>
      <c r="AP1947" s="15"/>
      <c r="AQ1947" s="15"/>
      <c r="AR1947" s="15"/>
      <c r="AS1947" s="15"/>
      <c r="AT1947" s="15"/>
      <c r="AU1947" s="15"/>
      <c r="AV1947" s="15"/>
      <c r="AW1947" s="15"/>
      <c r="AX1947" s="15"/>
      <c r="AY1947" s="15"/>
      <c r="AZ1947" s="15"/>
      <c r="BA1947" s="15"/>
      <c r="BB1947" s="15"/>
      <c r="BC1947" s="15"/>
      <c r="BD1947" s="15"/>
      <c r="BE1947" s="15"/>
      <c r="BF1947" s="15"/>
      <c r="BG1947" s="15"/>
      <c r="BH1947" s="15"/>
      <c r="BI1947" s="15"/>
      <c r="BJ1947" s="15"/>
      <c r="BK1947" s="15"/>
      <c r="BL1947" s="15"/>
      <c r="BM1947" s="15"/>
      <c r="BN1947" s="15"/>
      <c r="BO1947" s="15"/>
      <c r="BP1947" s="15"/>
      <c r="BQ1947" s="15"/>
      <c r="BR1947" s="15"/>
      <c r="BS1947" s="15"/>
      <c r="BT1947" s="15"/>
      <c r="BU1947" s="15"/>
      <c r="BV1947" s="15"/>
      <c r="BW1947" s="15"/>
      <c r="BX1947" s="15"/>
      <c r="BY1947" s="15"/>
      <c r="BZ1947" s="15"/>
      <c r="CA1947" s="15"/>
      <c r="CB1947" s="15"/>
      <c r="CC1947" s="15"/>
      <c r="CD1947" s="15"/>
      <c r="CE1947" s="15"/>
      <c r="CF1947" s="15"/>
      <c r="CG1947" s="15"/>
      <c r="CH1947" s="15"/>
      <c r="CI1947" s="15"/>
      <c r="CJ1947" s="15"/>
      <c r="CK1947" s="15"/>
      <c r="CL1947" s="15"/>
      <c r="CM1947" s="15"/>
      <c r="CN1947" s="15"/>
      <c r="CO1947" s="15"/>
      <c r="CP1947" s="15"/>
      <c r="CQ1947" s="15"/>
      <c r="CR1947" s="15"/>
      <c r="CS1947" s="15"/>
      <c r="CT1947" s="15"/>
      <c r="CU1947" s="15"/>
      <c r="CV1947" s="15"/>
      <c r="CW1947" s="15"/>
      <c r="CX1947" s="15"/>
      <c r="CY1947" s="15"/>
      <c r="CZ1947" s="15"/>
      <c r="DA1947" s="15"/>
      <c r="DB1947" s="15"/>
      <c r="DC1947" s="15"/>
      <c r="DD1947" s="15"/>
      <c r="DE1947" s="15"/>
      <c r="DF1947" s="15"/>
      <c r="DG1947" s="15"/>
      <c r="DH1947" s="15"/>
      <c r="DI1947" s="15"/>
      <c r="DJ1947" s="15"/>
      <c r="DK1947" s="15"/>
      <c r="DL1947" s="15"/>
      <c r="DM1947" s="15"/>
      <c r="DN1947" s="15"/>
      <c r="DO1947" s="15"/>
      <c r="DP1947" s="15"/>
      <c r="DQ1947" s="15"/>
      <c r="DR1947" s="15"/>
      <c r="DS1947" s="15"/>
      <c r="DT1947" s="15"/>
      <c r="DU1947" s="15"/>
      <c r="DV1947" s="15"/>
      <c r="DW1947" s="15"/>
      <c r="DX1947" s="15"/>
      <c r="DY1947" s="15"/>
      <c r="DZ1947" s="15"/>
      <c r="EA1947" s="15"/>
      <c r="EB1947" s="15"/>
      <c r="EC1947" s="15"/>
      <c r="ED1947" s="15"/>
      <c r="EE1947" s="15"/>
      <c r="EF1947" s="15"/>
      <c r="EG1947" s="15"/>
      <c r="EH1947" s="15"/>
      <c r="EI1947" s="15"/>
      <c r="EJ1947" s="15"/>
      <c r="EK1947" s="15"/>
      <c r="EL1947" s="15"/>
      <c r="EM1947" s="15"/>
      <c r="EN1947" s="15"/>
      <c r="EO1947" s="15"/>
      <c r="EP1947" s="15"/>
      <c r="EQ1947" s="15"/>
      <c r="ER1947" s="15"/>
      <c r="ES1947" s="15"/>
      <c r="ET1947" s="15"/>
      <c r="EU1947" s="15"/>
      <c r="EV1947" s="15"/>
      <c r="EW1947" s="15"/>
      <c r="EX1947" s="15"/>
      <c r="EY1947" s="15"/>
      <c r="EZ1947" s="15"/>
      <c r="FA1947" s="15"/>
      <c r="FB1947" s="15"/>
      <c r="FC1947" s="15"/>
      <c r="FD1947" s="15"/>
      <c r="FE1947" s="15"/>
      <c r="FF1947" s="15"/>
      <c r="FG1947" s="15"/>
      <c r="FH1947" s="15"/>
      <c r="FI1947" s="15"/>
      <c r="FJ1947" s="15"/>
      <c r="FK1947" s="15"/>
      <c r="FL1947" s="15"/>
      <c r="FM1947" s="15"/>
      <c r="FN1947" s="15"/>
      <c r="FO1947" s="15"/>
      <c r="FP1947" s="15"/>
      <c r="FQ1947" s="15"/>
      <c r="FR1947" s="15"/>
      <c r="FS1947" s="15"/>
      <c r="FT1947" s="15"/>
      <c r="FU1947" s="15"/>
      <c r="FV1947" s="15"/>
      <c r="FW1947" s="15"/>
      <c r="FX1947" s="15"/>
      <c r="FY1947" s="15"/>
      <c r="FZ1947" s="15"/>
      <c r="GA1947" s="15"/>
      <c r="GB1947" s="15"/>
      <c r="GC1947" s="15"/>
      <c r="GD1947" s="15"/>
      <c r="GE1947" s="15"/>
      <c r="GF1947" s="15"/>
      <c r="GG1947" s="15"/>
      <c r="GH1947" s="15"/>
      <c r="GI1947" s="15"/>
      <c r="GJ1947" s="15"/>
      <c r="GK1947" s="15"/>
      <c r="GL1947" s="15"/>
      <c r="GM1947" s="15"/>
      <c r="GN1947" s="15"/>
      <c r="GO1947" s="15"/>
      <c r="GP1947" s="15"/>
      <c r="GQ1947" s="15"/>
      <c r="GR1947" s="15"/>
      <c r="GS1947" s="15"/>
      <c r="GT1947" s="15"/>
      <c r="GU1947" s="15"/>
      <c r="GV1947" s="15"/>
      <c r="GW1947" s="15"/>
      <c r="GX1947" s="15"/>
      <c r="GY1947" s="15"/>
      <c r="GZ1947" s="15"/>
      <c r="HA1947" s="15"/>
      <c r="HB1947" s="15"/>
      <c r="HC1947" s="15"/>
      <c r="HD1947" s="15"/>
      <c r="HE1947" s="15"/>
      <c r="HF1947" s="15"/>
      <c r="HG1947" s="15"/>
      <c r="HH1947" s="15"/>
      <c r="HI1947" s="15"/>
      <c r="HJ1947" s="15"/>
      <c r="HK1947" s="15"/>
      <c r="HL1947" s="15"/>
      <c r="HM1947" s="15"/>
      <c r="HN1947" s="15"/>
      <c r="HO1947" s="15"/>
      <c r="HP1947" s="15"/>
      <c r="HQ1947" s="15"/>
      <c r="HR1947" s="15"/>
      <c r="HS1947" s="15"/>
      <c r="HT1947" s="15"/>
      <c r="HU1947" s="15"/>
      <c r="HV1947" s="15"/>
      <c r="HW1947" s="15"/>
      <c r="HX1947" s="15"/>
      <c r="HY1947" s="15"/>
      <c r="HZ1947" s="15"/>
      <c r="IA1947" s="15"/>
      <c r="IB1947" s="15"/>
      <c r="IC1947" s="15"/>
      <c r="ID1947" s="15"/>
      <c r="IE1947" s="15"/>
      <c r="IF1947" s="15"/>
      <c r="IG1947" s="15"/>
      <c r="IH1947" s="15"/>
      <c r="II1947" s="15"/>
      <c r="IJ1947" s="15"/>
      <c r="IK1947" s="15"/>
    </row>
    <row r="1948" spans="1:5" ht="14.25">
      <c r="A1948" s="11" t="s">
        <v>3163</v>
      </c>
      <c r="B1948" s="12" t="s">
        <v>3162</v>
      </c>
      <c r="C1948" s="16">
        <v>1</v>
      </c>
      <c r="D1948" s="17">
        <f t="shared" si="65"/>
        <v>15</v>
      </c>
      <c r="E1948" s="21"/>
    </row>
    <row r="1949" spans="1:5" ht="14.25">
      <c r="A1949" s="11" t="s">
        <v>827</v>
      </c>
      <c r="B1949" s="12" t="s">
        <v>828</v>
      </c>
      <c r="C1949" s="16">
        <v>1</v>
      </c>
      <c r="D1949" s="17">
        <v>15</v>
      </c>
      <c r="E1949" s="21"/>
    </row>
    <row r="1950" spans="1:5" ht="14.25">
      <c r="A1950" s="11"/>
      <c r="B1950" s="12"/>
      <c r="C1950" s="16"/>
      <c r="D1950" s="17"/>
      <c r="E1950" s="21"/>
    </row>
    <row r="1951" spans="1:5" ht="14.25">
      <c r="A1951" s="11"/>
      <c r="B1951" s="12"/>
      <c r="C1951" s="16"/>
      <c r="D1951" s="17"/>
      <c r="E1951" s="21"/>
    </row>
    <row r="1952" spans="1:5" ht="14.25">
      <c r="A1952" s="11"/>
      <c r="B1952" s="19" t="s">
        <v>3354</v>
      </c>
      <c r="C1952" s="16"/>
      <c r="D1952" s="17"/>
      <c r="E1952" s="21"/>
    </row>
    <row r="1953" spans="1:5" ht="14.25">
      <c r="A1953" s="45" t="s">
        <v>2281</v>
      </c>
      <c r="B1953" s="46" t="s">
        <v>592</v>
      </c>
      <c r="C1953" s="106">
        <v>2</v>
      </c>
      <c r="D1953" s="100">
        <v>40</v>
      </c>
      <c r="E1953" s="55"/>
    </row>
    <row r="1954" spans="1:5" ht="14.25" customHeight="1">
      <c r="A1954" s="16" t="s">
        <v>293</v>
      </c>
      <c r="B1954" s="20" t="s">
        <v>2680</v>
      </c>
      <c r="C1954" s="16">
        <v>2</v>
      </c>
      <c r="D1954" s="17">
        <f>C1954*15</f>
        <v>30</v>
      </c>
      <c r="E1954" s="55"/>
    </row>
    <row r="1955" spans="1:5" ht="14.25">
      <c r="A1955" s="16" t="s">
        <v>294</v>
      </c>
      <c r="B1955" s="20" t="s">
        <v>295</v>
      </c>
      <c r="C1955" s="16">
        <v>10</v>
      </c>
      <c r="D1955" s="17">
        <f>C1955*15</f>
        <v>150</v>
      </c>
      <c r="E1955" s="21"/>
    </row>
    <row r="1956" spans="1:245" s="56" customFormat="1" ht="12">
      <c r="A1956" s="11" t="s">
        <v>2805</v>
      </c>
      <c r="B1956" s="12" t="s">
        <v>2806</v>
      </c>
      <c r="C1956" s="16">
        <v>1</v>
      </c>
      <c r="D1956" s="17">
        <v>15</v>
      </c>
      <c r="E1956" s="21"/>
      <c r="F1956" s="57"/>
      <c r="G1956" s="57"/>
      <c r="H1956" s="57"/>
      <c r="I1956" s="57"/>
      <c r="J1956" s="57"/>
      <c r="K1956" s="57"/>
      <c r="L1956" s="57"/>
      <c r="M1956" s="57"/>
      <c r="N1956" s="57"/>
      <c r="O1956" s="57"/>
      <c r="P1956" s="57"/>
      <c r="Q1956" s="57"/>
      <c r="R1956" s="57"/>
      <c r="S1956" s="57"/>
      <c r="T1956" s="57"/>
      <c r="U1956" s="57"/>
      <c r="V1956" s="57"/>
      <c r="W1956" s="57"/>
      <c r="X1956" s="57"/>
      <c r="Y1956" s="57"/>
      <c r="Z1956" s="57"/>
      <c r="AA1956" s="57"/>
      <c r="AB1956" s="57"/>
      <c r="AC1956" s="57"/>
      <c r="AD1956" s="57"/>
      <c r="AE1956" s="57"/>
      <c r="AF1956" s="57"/>
      <c r="AG1956" s="57"/>
      <c r="AH1956" s="57"/>
      <c r="AI1956" s="57"/>
      <c r="AJ1956" s="57"/>
      <c r="AK1956" s="57"/>
      <c r="AL1956" s="57"/>
      <c r="AM1956" s="57"/>
      <c r="AN1956" s="57"/>
      <c r="AO1956" s="57"/>
      <c r="AP1956" s="57"/>
      <c r="AQ1956" s="57"/>
      <c r="AR1956" s="57"/>
      <c r="AS1956" s="57"/>
      <c r="AT1956" s="57"/>
      <c r="AU1956" s="57"/>
      <c r="AV1956" s="57"/>
      <c r="AW1956" s="57"/>
      <c r="AX1956" s="57"/>
      <c r="AY1956" s="57"/>
      <c r="AZ1956" s="57"/>
      <c r="BA1956" s="57"/>
      <c r="BB1956" s="57"/>
      <c r="BC1956" s="57"/>
      <c r="BD1956" s="57"/>
      <c r="BE1956" s="57"/>
      <c r="BF1956" s="57"/>
      <c r="BG1956" s="57"/>
      <c r="BH1956" s="57"/>
      <c r="BI1956" s="57"/>
      <c r="BJ1956" s="57"/>
      <c r="BK1956" s="57"/>
      <c r="BL1956" s="57"/>
      <c r="BM1956" s="57"/>
      <c r="BN1956" s="57"/>
      <c r="BO1956" s="57"/>
      <c r="BP1956" s="57"/>
      <c r="BQ1956" s="57"/>
      <c r="BR1956" s="57"/>
      <c r="BS1956" s="57"/>
      <c r="BT1956" s="57"/>
      <c r="BU1956" s="57"/>
      <c r="BV1956" s="57"/>
      <c r="BW1956" s="57"/>
      <c r="BX1956" s="57"/>
      <c r="BY1956" s="57"/>
      <c r="BZ1956" s="57"/>
      <c r="CA1956" s="57"/>
      <c r="CB1956" s="57"/>
      <c r="CC1956" s="57"/>
      <c r="CD1956" s="57"/>
      <c r="CE1956" s="57"/>
      <c r="CF1956" s="57"/>
      <c r="CG1956" s="57"/>
      <c r="CH1956" s="57"/>
      <c r="CI1956" s="57"/>
      <c r="CJ1956" s="57"/>
      <c r="CK1956" s="57"/>
      <c r="CL1956" s="57"/>
      <c r="CM1956" s="57"/>
      <c r="CN1956" s="57"/>
      <c r="CO1956" s="57"/>
      <c r="CP1956" s="57"/>
      <c r="CQ1956" s="57"/>
      <c r="CR1956" s="57"/>
      <c r="CS1956" s="57"/>
      <c r="CT1956" s="57"/>
      <c r="CU1956" s="57"/>
      <c r="CV1956" s="57"/>
      <c r="CW1956" s="57"/>
      <c r="CX1956" s="57"/>
      <c r="CY1956" s="57"/>
      <c r="CZ1956" s="57"/>
      <c r="DA1956" s="57"/>
      <c r="DB1956" s="57"/>
      <c r="DC1956" s="57"/>
      <c r="DD1956" s="57"/>
      <c r="DE1956" s="57"/>
      <c r="DF1956" s="57"/>
      <c r="DG1956" s="57"/>
      <c r="DH1956" s="57"/>
      <c r="DI1956" s="57"/>
      <c r="DJ1956" s="57"/>
      <c r="DK1956" s="57"/>
      <c r="DL1956" s="57"/>
      <c r="DM1956" s="57"/>
      <c r="DN1956" s="57"/>
      <c r="DO1956" s="57"/>
      <c r="DP1956" s="57"/>
      <c r="DQ1956" s="57"/>
      <c r="DR1956" s="57"/>
      <c r="DS1956" s="57"/>
      <c r="DT1956" s="57"/>
      <c r="DU1956" s="57"/>
      <c r="DV1956" s="57"/>
      <c r="DW1956" s="57"/>
      <c r="DX1956" s="57"/>
      <c r="DY1956" s="57"/>
      <c r="DZ1956" s="57"/>
      <c r="EA1956" s="57"/>
      <c r="EB1956" s="57"/>
      <c r="EC1956" s="57"/>
      <c r="ED1956" s="57"/>
      <c r="EE1956" s="57"/>
      <c r="EF1956" s="57"/>
      <c r="EG1956" s="57"/>
      <c r="EH1956" s="57"/>
      <c r="EI1956" s="57"/>
      <c r="EJ1956" s="57"/>
      <c r="EK1956" s="57"/>
      <c r="EL1956" s="57"/>
      <c r="EM1956" s="57"/>
      <c r="EN1956" s="57"/>
      <c r="EO1956" s="57"/>
      <c r="EP1956" s="57"/>
      <c r="EQ1956" s="57"/>
      <c r="ER1956" s="57"/>
      <c r="ES1956" s="57"/>
      <c r="ET1956" s="57"/>
      <c r="EU1956" s="57"/>
      <c r="EV1956" s="57"/>
      <c r="EW1956" s="57"/>
      <c r="EX1956" s="57"/>
      <c r="EY1956" s="57"/>
      <c r="EZ1956" s="57"/>
      <c r="FA1956" s="57"/>
      <c r="FB1956" s="57"/>
      <c r="FC1956" s="57"/>
      <c r="FD1956" s="57"/>
      <c r="FE1956" s="57"/>
      <c r="FF1956" s="57"/>
      <c r="FG1956" s="57"/>
      <c r="FH1956" s="57"/>
      <c r="FI1956" s="57"/>
      <c r="FJ1956" s="57"/>
      <c r="FK1956" s="57"/>
      <c r="FL1956" s="57"/>
      <c r="FM1956" s="57"/>
      <c r="FN1956" s="57"/>
      <c r="FO1956" s="57"/>
      <c r="FP1956" s="57"/>
      <c r="FQ1956" s="57"/>
      <c r="FR1956" s="57"/>
      <c r="FS1956" s="57"/>
      <c r="FT1956" s="57"/>
      <c r="FU1956" s="57"/>
      <c r="FV1956" s="57"/>
      <c r="FW1956" s="57"/>
      <c r="FX1956" s="57"/>
      <c r="FY1956" s="57"/>
      <c r="FZ1956" s="57"/>
      <c r="GA1956" s="57"/>
      <c r="GB1956" s="57"/>
      <c r="GC1956" s="57"/>
      <c r="GD1956" s="57"/>
      <c r="GE1956" s="57"/>
      <c r="GF1956" s="57"/>
      <c r="GG1956" s="57"/>
      <c r="GH1956" s="57"/>
      <c r="GI1956" s="57"/>
      <c r="GJ1956" s="57"/>
      <c r="GK1956" s="57"/>
      <c r="GL1956" s="57"/>
      <c r="GM1956" s="57"/>
      <c r="GN1956" s="57"/>
      <c r="GO1956" s="57"/>
      <c r="GP1956" s="57"/>
      <c r="GQ1956" s="57"/>
      <c r="GR1956" s="57"/>
      <c r="GS1956" s="57"/>
      <c r="GT1956" s="57"/>
      <c r="GU1956" s="57"/>
      <c r="GV1956" s="57"/>
      <c r="GW1956" s="57"/>
      <c r="GX1956" s="57"/>
      <c r="GY1956" s="57"/>
      <c r="GZ1956" s="57"/>
      <c r="HA1956" s="57"/>
      <c r="HB1956" s="57"/>
      <c r="HC1956" s="57"/>
      <c r="HD1956" s="57"/>
      <c r="HE1956" s="57"/>
      <c r="HF1956" s="57"/>
      <c r="HG1956" s="57"/>
      <c r="HH1956" s="57"/>
      <c r="HI1956" s="57"/>
      <c r="HJ1956" s="57"/>
      <c r="HK1956" s="57"/>
      <c r="HL1956" s="57"/>
      <c r="HM1956" s="57"/>
      <c r="HN1956" s="57"/>
      <c r="HO1956" s="57"/>
      <c r="HP1956" s="57"/>
      <c r="HQ1956" s="57"/>
      <c r="HR1956" s="57"/>
      <c r="HS1956" s="57"/>
      <c r="HT1956" s="57"/>
      <c r="HU1956" s="57"/>
      <c r="HV1956" s="57"/>
      <c r="HW1956" s="57"/>
      <c r="HX1956" s="57"/>
      <c r="HY1956" s="57"/>
      <c r="HZ1956" s="57"/>
      <c r="IA1956" s="57"/>
      <c r="IB1956" s="57"/>
      <c r="IC1956" s="57"/>
      <c r="ID1956" s="57"/>
      <c r="IE1956" s="57"/>
      <c r="IF1956" s="57"/>
      <c r="IG1956" s="57"/>
      <c r="IH1956" s="57"/>
      <c r="II1956" s="57"/>
      <c r="IJ1956" s="57"/>
      <c r="IK1956" s="57"/>
    </row>
    <row r="1957" spans="1:5" ht="14.25">
      <c r="A1957" s="26" t="s">
        <v>655</v>
      </c>
      <c r="B1957" s="1" t="s">
        <v>656</v>
      </c>
      <c r="C1957" s="16">
        <v>1</v>
      </c>
      <c r="D1957" s="17">
        <v>15</v>
      </c>
      <c r="E1957" s="21"/>
    </row>
    <row r="1958" spans="1:5" ht="14.25">
      <c r="A1958" s="16" t="s">
        <v>300</v>
      </c>
      <c r="B1958" s="20" t="s">
        <v>319</v>
      </c>
      <c r="C1958" s="16">
        <v>4</v>
      </c>
      <c r="D1958" s="17">
        <v>60</v>
      </c>
      <c r="E1958" s="21"/>
    </row>
    <row r="1959" spans="1:5" ht="14.25">
      <c r="A1959" s="11" t="s">
        <v>48</v>
      </c>
      <c r="B1959" s="22" t="s">
        <v>49</v>
      </c>
      <c r="C1959" s="16">
        <v>1</v>
      </c>
      <c r="D1959" s="17">
        <v>15</v>
      </c>
      <c r="E1959" s="21"/>
    </row>
    <row r="1960" spans="1:5" ht="14.25">
      <c r="A1960" s="16" t="s">
        <v>298</v>
      </c>
      <c r="B1960" s="20" t="s">
        <v>299</v>
      </c>
      <c r="C1960" s="16">
        <v>8</v>
      </c>
      <c r="D1960" s="17">
        <f>C1960*15</f>
        <v>120</v>
      </c>
      <c r="E1960" s="21"/>
    </row>
    <row r="1961" spans="1:5" ht="14.25">
      <c r="A1961" s="16" t="s">
        <v>296</v>
      </c>
      <c r="B1961" s="20" t="s">
        <v>297</v>
      </c>
      <c r="C1961" s="16">
        <v>3</v>
      </c>
      <c r="D1961" s="17">
        <f>C1961*15</f>
        <v>45</v>
      </c>
      <c r="E1961" s="21"/>
    </row>
    <row r="1962" spans="1:5" ht="14.25">
      <c r="A1962" s="11" t="s">
        <v>3512</v>
      </c>
      <c r="B1962" s="12" t="s">
        <v>2360</v>
      </c>
      <c r="C1962" s="16">
        <v>5</v>
      </c>
      <c r="D1962" s="17">
        <v>75</v>
      </c>
      <c r="E1962" s="21"/>
    </row>
    <row r="1963" spans="1:5" ht="14.25">
      <c r="A1963" s="11" t="s">
        <v>3560</v>
      </c>
      <c r="B1963" s="12" t="s">
        <v>3561</v>
      </c>
      <c r="C1963" s="16">
        <v>3</v>
      </c>
      <c r="D1963" s="17">
        <v>45</v>
      </c>
      <c r="E1963" s="21"/>
    </row>
    <row r="1964" spans="1:5" ht="14.25">
      <c r="A1964" s="11" t="s">
        <v>4090</v>
      </c>
      <c r="B1964" s="12" t="s">
        <v>4265</v>
      </c>
      <c r="C1964" s="16">
        <v>1</v>
      </c>
      <c r="D1964" s="17">
        <f>C1964*15</f>
        <v>15</v>
      </c>
      <c r="E1964" s="21"/>
    </row>
    <row r="1965" spans="1:5" ht="14.25">
      <c r="A1965" s="45" t="s">
        <v>632</v>
      </c>
      <c r="B1965" s="46" t="s">
        <v>633</v>
      </c>
      <c r="C1965" s="31">
        <v>1</v>
      </c>
      <c r="D1965" s="32">
        <v>20</v>
      </c>
      <c r="E1965" s="21"/>
    </row>
    <row r="1966" spans="1:5" ht="14.25">
      <c r="A1966" s="16" t="s">
        <v>2660</v>
      </c>
      <c r="B1966" s="20" t="s">
        <v>2661</v>
      </c>
      <c r="C1966" s="16">
        <v>4</v>
      </c>
      <c r="D1966" s="17">
        <f>C1966*15</f>
        <v>60</v>
      </c>
      <c r="E1966" s="21"/>
    </row>
    <row r="1967" spans="1:5" ht="14.25">
      <c r="A1967" s="11" t="s">
        <v>3052</v>
      </c>
      <c r="B1967" s="12" t="s">
        <v>3053</v>
      </c>
      <c r="C1967" s="16">
        <v>1</v>
      </c>
      <c r="D1967" s="17">
        <f>C1967*15</f>
        <v>15</v>
      </c>
      <c r="E1967" s="21"/>
    </row>
    <row r="1968" spans="1:5" ht="14.25">
      <c r="A1968" s="11" t="s">
        <v>307</v>
      </c>
      <c r="B1968" s="12" t="s">
        <v>4266</v>
      </c>
      <c r="C1968" s="16">
        <v>1</v>
      </c>
      <c r="D1968" s="17">
        <f>C1968*15</f>
        <v>15</v>
      </c>
      <c r="E1968" s="21"/>
    </row>
    <row r="1969" spans="1:5" ht="14.25">
      <c r="A1969" s="26" t="s">
        <v>926</v>
      </c>
      <c r="B1969" s="1" t="s">
        <v>927</v>
      </c>
      <c r="C1969" s="16">
        <v>1</v>
      </c>
      <c r="D1969" s="17">
        <v>15</v>
      </c>
      <c r="E1969" s="21"/>
    </row>
    <row r="1970" spans="1:5" ht="14.25">
      <c r="A1970" s="11" t="s">
        <v>2377</v>
      </c>
      <c r="B1970" s="12" t="s">
        <v>2378</v>
      </c>
      <c r="C1970" s="16">
        <v>1</v>
      </c>
      <c r="D1970" s="17">
        <f>C1970*15</f>
        <v>15</v>
      </c>
      <c r="E1970" s="21"/>
    </row>
    <row r="1971" spans="1:5" ht="14.25">
      <c r="A1971" s="29"/>
      <c r="B1971" s="30"/>
      <c r="C1971" s="31"/>
      <c r="D1971" s="32"/>
      <c r="E1971" s="21"/>
    </row>
    <row r="1972" spans="1:5" ht="14.25">
      <c r="A1972" s="16"/>
      <c r="B1972" s="20"/>
      <c r="C1972" s="16"/>
      <c r="D1972" s="17"/>
      <c r="E1972" s="21"/>
    </row>
    <row r="1973" spans="1:5" ht="18.75" customHeight="1">
      <c r="A1973" s="19"/>
      <c r="B1973" s="19" t="s">
        <v>3355</v>
      </c>
      <c r="C1973" s="19"/>
      <c r="D1973" s="27"/>
      <c r="E1973" s="19"/>
    </row>
    <row r="1974" spans="1:5" ht="14.25">
      <c r="A1974" s="16" t="s">
        <v>431</v>
      </c>
      <c r="B1974" s="20" t="s">
        <v>4164</v>
      </c>
      <c r="C1974" s="16">
        <v>6</v>
      </c>
      <c r="D1974" s="17">
        <f aca="true" t="shared" si="66" ref="D1974:D1985">C1974*15</f>
        <v>90</v>
      </c>
      <c r="E1974" s="55"/>
    </row>
    <row r="1975" spans="1:5" ht="14.25">
      <c r="A1975" s="16" t="s">
        <v>320</v>
      </c>
      <c r="B1975" s="20" t="s">
        <v>159</v>
      </c>
      <c r="C1975" s="16">
        <v>2</v>
      </c>
      <c r="D1975" s="17">
        <v>30</v>
      </c>
      <c r="E1975" s="21"/>
    </row>
    <row r="1976" spans="1:5" ht="14.25">
      <c r="A1976" s="16" t="s">
        <v>321</v>
      </c>
      <c r="B1976" s="20" t="s">
        <v>1591</v>
      </c>
      <c r="C1976" s="16">
        <v>1</v>
      </c>
      <c r="D1976" s="17">
        <v>15</v>
      </c>
      <c r="E1976" s="21"/>
    </row>
    <row r="1977" spans="1:5" ht="14.25">
      <c r="A1977" s="16" t="s">
        <v>322</v>
      </c>
      <c r="B1977" s="20" t="s">
        <v>323</v>
      </c>
      <c r="C1977" s="16">
        <v>3</v>
      </c>
      <c r="D1977" s="17">
        <f t="shared" si="66"/>
        <v>45</v>
      </c>
      <c r="E1977" s="21"/>
    </row>
    <row r="1978" spans="1:5" ht="14.25">
      <c r="A1978" s="16" t="s">
        <v>324</v>
      </c>
      <c r="B1978" s="20" t="s">
        <v>325</v>
      </c>
      <c r="C1978" s="16">
        <v>7</v>
      </c>
      <c r="D1978" s="17">
        <f t="shared" si="66"/>
        <v>105</v>
      </c>
      <c r="E1978" s="21"/>
    </row>
    <row r="1979" spans="1:5" ht="14.25">
      <c r="A1979" s="16" t="s">
        <v>326</v>
      </c>
      <c r="B1979" s="20" t="s">
        <v>327</v>
      </c>
      <c r="C1979" s="16">
        <v>6</v>
      </c>
      <c r="D1979" s="17">
        <f t="shared" si="66"/>
        <v>90</v>
      </c>
      <c r="E1979" s="21"/>
    </row>
    <row r="1980" spans="1:5" ht="14.25">
      <c r="A1980" s="16" t="s">
        <v>328</v>
      </c>
      <c r="B1980" s="20" t="s">
        <v>329</v>
      </c>
      <c r="C1980" s="16">
        <v>1</v>
      </c>
      <c r="D1980" s="17">
        <f>C1980*15</f>
        <v>15</v>
      </c>
      <c r="E1980" s="21"/>
    </row>
    <row r="1981" spans="1:5" ht="14.25">
      <c r="A1981" s="16" t="s">
        <v>330</v>
      </c>
      <c r="B1981" s="20" t="s">
        <v>331</v>
      </c>
      <c r="C1981" s="16">
        <v>2</v>
      </c>
      <c r="D1981" s="17">
        <f t="shared" si="66"/>
        <v>30</v>
      </c>
      <c r="E1981" s="21"/>
    </row>
    <row r="1982" spans="1:5" ht="14.25">
      <c r="A1982" s="16" t="s">
        <v>332</v>
      </c>
      <c r="B1982" s="20" t="s">
        <v>333</v>
      </c>
      <c r="C1982" s="16">
        <v>2</v>
      </c>
      <c r="D1982" s="17">
        <f t="shared" si="66"/>
        <v>30</v>
      </c>
      <c r="E1982" s="21"/>
    </row>
    <row r="1983" spans="1:5" ht="14.25">
      <c r="A1983" s="16" t="s">
        <v>334</v>
      </c>
      <c r="B1983" s="20" t="s">
        <v>335</v>
      </c>
      <c r="C1983" s="16">
        <v>2</v>
      </c>
      <c r="D1983" s="17">
        <f t="shared" si="66"/>
        <v>30</v>
      </c>
      <c r="E1983" s="21"/>
    </row>
    <row r="1984" spans="1:5" ht="14.25">
      <c r="A1984" s="11" t="s">
        <v>1395</v>
      </c>
      <c r="B1984" s="12" t="s">
        <v>4267</v>
      </c>
      <c r="C1984" s="16">
        <v>7</v>
      </c>
      <c r="D1984" s="17">
        <v>126</v>
      </c>
      <c r="E1984" s="21"/>
    </row>
    <row r="1985" spans="1:5" ht="14.25">
      <c r="A1985" s="16" t="s">
        <v>336</v>
      </c>
      <c r="B1985" s="20" t="s">
        <v>337</v>
      </c>
      <c r="C1985" s="16">
        <v>1</v>
      </c>
      <c r="D1985" s="17">
        <f t="shared" si="66"/>
        <v>15</v>
      </c>
      <c r="E1985" s="21"/>
    </row>
    <row r="1986" spans="1:5" ht="14.25">
      <c r="A1986" s="11" t="s">
        <v>3513</v>
      </c>
      <c r="B1986" s="12" t="s">
        <v>222</v>
      </c>
      <c r="C1986" s="16">
        <v>1</v>
      </c>
      <c r="D1986" s="17">
        <f>C1986*15</f>
        <v>15</v>
      </c>
      <c r="E1986" s="21"/>
    </row>
    <row r="1987" spans="1:5" ht="14.25">
      <c r="A1987" s="11" t="s">
        <v>2701</v>
      </c>
      <c r="B1987" s="12" t="s">
        <v>2702</v>
      </c>
      <c r="C1987" s="16">
        <v>1</v>
      </c>
      <c r="D1987" s="17">
        <f>C1987*15</f>
        <v>15</v>
      </c>
      <c r="E1987" s="21"/>
    </row>
    <row r="1988" spans="1:5" ht="14.25">
      <c r="A1988" s="16" t="s">
        <v>338</v>
      </c>
      <c r="B1988" s="20" t="s">
        <v>339</v>
      </c>
      <c r="C1988" s="16">
        <v>22</v>
      </c>
      <c r="D1988" s="17">
        <f>C1988*15</f>
        <v>330</v>
      </c>
      <c r="E1988" s="21"/>
    </row>
    <row r="1989" spans="1:5" ht="14.25">
      <c r="A1989" s="16" t="s">
        <v>340</v>
      </c>
      <c r="B1989" s="20" t="s">
        <v>341</v>
      </c>
      <c r="C1989" s="16">
        <v>2</v>
      </c>
      <c r="D1989" s="17">
        <f>C1989*15</f>
        <v>30</v>
      </c>
      <c r="E1989" s="21"/>
    </row>
    <row r="1990" spans="1:5" ht="14.25">
      <c r="A1990" s="16" t="s">
        <v>342</v>
      </c>
      <c r="B1990" s="20" t="s">
        <v>343</v>
      </c>
      <c r="C1990" s="16">
        <v>3</v>
      </c>
      <c r="D1990" s="17">
        <f>C1990*15</f>
        <v>45</v>
      </c>
      <c r="E1990" s="21"/>
    </row>
    <row r="1991" spans="1:5" ht="14.25">
      <c r="A1991" s="16" t="s">
        <v>344</v>
      </c>
      <c r="B1991" s="20" t="s">
        <v>4268</v>
      </c>
      <c r="C1991" s="16">
        <v>1</v>
      </c>
      <c r="D1991" s="17">
        <v>15</v>
      </c>
      <c r="E1991" s="21"/>
    </row>
    <row r="1992" spans="1:5" ht="14.25">
      <c r="A1992" s="11" t="s">
        <v>3795</v>
      </c>
      <c r="B1992" s="12" t="s">
        <v>4269</v>
      </c>
      <c r="C1992" s="16">
        <v>3</v>
      </c>
      <c r="D1992" s="17">
        <f>C1992*15</f>
        <v>45</v>
      </c>
      <c r="E1992" s="21"/>
    </row>
    <row r="1993" spans="1:5" ht="14.25">
      <c r="A1993" s="11"/>
      <c r="B1993" s="12"/>
      <c r="C1993" s="16"/>
      <c r="D1993" s="17"/>
      <c r="E1993" s="21"/>
    </row>
    <row r="1994" spans="1:5" ht="14.25">
      <c r="A1994" s="11"/>
      <c r="B1994" s="12"/>
      <c r="C1994" s="16"/>
      <c r="D1994" s="17"/>
      <c r="E1994" s="21"/>
    </row>
    <row r="1995" spans="1:5" ht="18.75" customHeight="1">
      <c r="A1995" s="157" t="s">
        <v>1192</v>
      </c>
      <c r="B1995" s="157"/>
      <c r="C1995" s="157"/>
      <c r="D1995" s="157"/>
      <c r="E1995" s="157"/>
    </row>
    <row r="1996" spans="1:5" ht="14.25">
      <c r="A1996" s="29" t="s">
        <v>3440</v>
      </c>
      <c r="B1996" s="39" t="s">
        <v>3439</v>
      </c>
      <c r="C1996" s="31">
        <v>4</v>
      </c>
      <c r="D1996" s="32">
        <v>80</v>
      </c>
      <c r="E1996" s="58"/>
    </row>
    <row r="1997" spans="1:5" ht="14.25">
      <c r="A1997" s="16" t="s">
        <v>3666</v>
      </c>
      <c r="B1997" s="20" t="s">
        <v>3097</v>
      </c>
      <c r="C1997" s="16">
        <v>21</v>
      </c>
      <c r="D1997" s="17">
        <f aca="true" t="shared" si="67" ref="D1997:D2006">C1997*15</f>
        <v>315</v>
      </c>
      <c r="E1997" s="19"/>
    </row>
    <row r="1998" spans="1:5" ht="14.25">
      <c r="A1998" s="16" t="s">
        <v>1752</v>
      </c>
      <c r="B1998" s="20" t="s">
        <v>3098</v>
      </c>
      <c r="C1998" s="16">
        <v>17</v>
      </c>
      <c r="D1998" s="17">
        <f t="shared" si="67"/>
        <v>255</v>
      </c>
      <c r="E1998" s="21"/>
    </row>
    <row r="1999" spans="1:245" s="14" customFormat="1" ht="14.25">
      <c r="A1999" s="16" t="s">
        <v>2609</v>
      </c>
      <c r="B1999" s="20" t="s">
        <v>2610</v>
      </c>
      <c r="C1999" s="16">
        <v>1</v>
      </c>
      <c r="D1999" s="17">
        <f t="shared" si="67"/>
        <v>15</v>
      </c>
      <c r="E1999" s="21"/>
      <c r="F1999" s="15"/>
      <c r="G1999" s="15"/>
      <c r="H1999" s="15"/>
      <c r="I1999" s="15"/>
      <c r="J1999" s="15"/>
      <c r="K1999" s="15"/>
      <c r="L1999" s="15"/>
      <c r="M1999" s="15"/>
      <c r="N1999" s="15"/>
      <c r="O1999" s="15"/>
      <c r="P1999" s="15"/>
      <c r="Q1999" s="15"/>
      <c r="R1999" s="15"/>
      <c r="S1999" s="15"/>
      <c r="T1999" s="15"/>
      <c r="U1999" s="15"/>
      <c r="V1999" s="15"/>
      <c r="W1999" s="15"/>
      <c r="X1999" s="15"/>
      <c r="Y1999" s="15"/>
      <c r="Z1999" s="15"/>
      <c r="AA1999" s="15"/>
      <c r="AB1999" s="15"/>
      <c r="AC1999" s="15"/>
      <c r="AD1999" s="15"/>
      <c r="AE1999" s="15"/>
      <c r="AF1999" s="15"/>
      <c r="AG1999" s="15"/>
      <c r="AH1999" s="15"/>
      <c r="AI1999" s="15"/>
      <c r="AJ1999" s="15"/>
      <c r="AK1999" s="15"/>
      <c r="AL1999" s="15"/>
      <c r="AM1999" s="15"/>
      <c r="AN1999" s="15"/>
      <c r="AO1999" s="15"/>
      <c r="AP1999" s="15"/>
      <c r="AQ1999" s="15"/>
      <c r="AR1999" s="15"/>
      <c r="AS1999" s="15"/>
      <c r="AT1999" s="15"/>
      <c r="AU1999" s="15"/>
      <c r="AV1999" s="15"/>
      <c r="AW1999" s="15"/>
      <c r="AX1999" s="15"/>
      <c r="AY1999" s="15"/>
      <c r="AZ1999" s="15"/>
      <c r="BA1999" s="15"/>
      <c r="BB1999" s="15"/>
      <c r="BC1999" s="15"/>
      <c r="BD1999" s="15"/>
      <c r="BE1999" s="15"/>
      <c r="BF1999" s="15"/>
      <c r="BG1999" s="15"/>
      <c r="BH1999" s="15"/>
      <c r="BI1999" s="15"/>
      <c r="BJ1999" s="15"/>
      <c r="BK1999" s="15"/>
      <c r="BL1999" s="15"/>
      <c r="BM1999" s="15"/>
      <c r="BN1999" s="15"/>
      <c r="BO1999" s="15"/>
      <c r="BP1999" s="15"/>
      <c r="BQ1999" s="15"/>
      <c r="BR1999" s="15"/>
      <c r="BS1999" s="15"/>
      <c r="BT1999" s="15"/>
      <c r="BU1999" s="15"/>
      <c r="BV1999" s="15"/>
      <c r="BW1999" s="15"/>
      <c r="BX1999" s="15"/>
      <c r="BY1999" s="15"/>
      <c r="BZ1999" s="15"/>
      <c r="CA1999" s="15"/>
      <c r="CB1999" s="15"/>
      <c r="CC1999" s="15"/>
      <c r="CD1999" s="15"/>
      <c r="CE1999" s="15"/>
      <c r="CF1999" s="15"/>
      <c r="CG1999" s="15"/>
      <c r="CH1999" s="15"/>
      <c r="CI1999" s="15"/>
      <c r="CJ1999" s="15"/>
      <c r="CK1999" s="15"/>
      <c r="CL1999" s="15"/>
      <c r="CM1999" s="15"/>
      <c r="CN1999" s="15"/>
      <c r="CO1999" s="15"/>
      <c r="CP1999" s="15"/>
      <c r="CQ1999" s="15"/>
      <c r="CR1999" s="15"/>
      <c r="CS1999" s="15"/>
      <c r="CT1999" s="15"/>
      <c r="CU1999" s="15"/>
      <c r="CV1999" s="15"/>
      <c r="CW1999" s="15"/>
      <c r="CX1999" s="15"/>
      <c r="CY1999" s="15"/>
      <c r="CZ1999" s="15"/>
      <c r="DA1999" s="15"/>
      <c r="DB1999" s="15"/>
      <c r="DC1999" s="15"/>
      <c r="DD1999" s="15"/>
      <c r="DE1999" s="15"/>
      <c r="DF1999" s="15"/>
      <c r="DG1999" s="15"/>
      <c r="DH1999" s="15"/>
      <c r="DI1999" s="15"/>
      <c r="DJ1999" s="15"/>
      <c r="DK1999" s="15"/>
      <c r="DL1999" s="15"/>
      <c r="DM1999" s="15"/>
      <c r="DN1999" s="15"/>
      <c r="DO1999" s="15"/>
      <c r="DP1999" s="15"/>
      <c r="DQ1999" s="15"/>
      <c r="DR1999" s="15"/>
      <c r="DS1999" s="15"/>
      <c r="DT1999" s="15"/>
      <c r="DU1999" s="15"/>
      <c r="DV1999" s="15"/>
      <c r="DW1999" s="15"/>
      <c r="DX1999" s="15"/>
      <c r="DY1999" s="15"/>
      <c r="DZ1999" s="15"/>
      <c r="EA1999" s="15"/>
      <c r="EB1999" s="15"/>
      <c r="EC1999" s="15"/>
      <c r="ED1999" s="15"/>
      <c r="EE1999" s="15"/>
      <c r="EF1999" s="15"/>
      <c r="EG1999" s="15"/>
      <c r="EH1999" s="15"/>
      <c r="EI1999" s="15"/>
      <c r="EJ1999" s="15"/>
      <c r="EK1999" s="15"/>
      <c r="EL1999" s="15"/>
      <c r="EM1999" s="15"/>
      <c r="EN1999" s="15"/>
      <c r="EO1999" s="15"/>
      <c r="EP1999" s="15"/>
      <c r="EQ1999" s="15"/>
      <c r="ER1999" s="15"/>
      <c r="ES1999" s="15"/>
      <c r="ET1999" s="15"/>
      <c r="EU1999" s="15"/>
      <c r="EV1999" s="15"/>
      <c r="EW1999" s="15"/>
      <c r="EX1999" s="15"/>
      <c r="EY1999" s="15"/>
      <c r="EZ1999" s="15"/>
      <c r="FA1999" s="15"/>
      <c r="FB1999" s="15"/>
      <c r="FC1999" s="15"/>
      <c r="FD1999" s="15"/>
      <c r="FE1999" s="15"/>
      <c r="FF1999" s="15"/>
      <c r="FG1999" s="15"/>
      <c r="FH1999" s="15"/>
      <c r="FI1999" s="15"/>
      <c r="FJ1999" s="15"/>
      <c r="FK1999" s="15"/>
      <c r="FL1999" s="15"/>
      <c r="FM1999" s="15"/>
      <c r="FN1999" s="15"/>
      <c r="FO1999" s="15"/>
      <c r="FP1999" s="15"/>
      <c r="FQ1999" s="15"/>
      <c r="FR1999" s="15"/>
      <c r="FS1999" s="15"/>
      <c r="FT1999" s="15"/>
      <c r="FU1999" s="15"/>
      <c r="FV1999" s="15"/>
      <c r="FW1999" s="15"/>
      <c r="FX1999" s="15"/>
      <c r="FY1999" s="15"/>
      <c r="FZ1999" s="15"/>
      <c r="GA1999" s="15"/>
      <c r="GB1999" s="15"/>
      <c r="GC1999" s="15"/>
      <c r="GD1999" s="15"/>
      <c r="GE1999" s="15"/>
      <c r="GF1999" s="15"/>
      <c r="GG1999" s="15"/>
      <c r="GH1999" s="15"/>
      <c r="GI1999" s="15"/>
      <c r="GJ1999" s="15"/>
      <c r="GK1999" s="15"/>
      <c r="GL1999" s="15"/>
      <c r="GM1999" s="15"/>
      <c r="GN1999" s="15"/>
      <c r="GO1999" s="15"/>
      <c r="GP1999" s="15"/>
      <c r="GQ1999" s="15"/>
      <c r="GR1999" s="15"/>
      <c r="GS1999" s="15"/>
      <c r="GT1999" s="15"/>
      <c r="GU1999" s="15"/>
      <c r="GV1999" s="15"/>
      <c r="GW1999" s="15"/>
      <c r="GX1999" s="15"/>
      <c r="GY1999" s="15"/>
      <c r="GZ1999" s="15"/>
      <c r="HA1999" s="15"/>
      <c r="HB1999" s="15"/>
      <c r="HC1999" s="15"/>
      <c r="HD1999" s="15"/>
      <c r="HE1999" s="15"/>
      <c r="HF1999" s="15"/>
      <c r="HG1999" s="15"/>
      <c r="HH1999" s="15"/>
      <c r="HI1999" s="15"/>
      <c r="HJ1999" s="15"/>
      <c r="HK1999" s="15"/>
      <c r="HL1999" s="15"/>
      <c r="HM1999" s="15"/>
      <c r="HN1999" s="15"/>
      <c r="HO1999" s="15"/>
      <c r="HP1999" s="15"/>
      <c r="HQ1999" s="15"/>
      <c r="HR1999" s="15"/>
      <c r="HS1999" s="15"/>
      <c r="HT1999" s="15"/>
      <c r="HU1999" s="15"/>
      <c r="HV1999" s="15"/>
      <c r="HW1999" s="15"/>
      <c r="HX1999" s="15"/>
      <c r="HY1999" s="15"/>
      <c r="HZ1999" s="15"/>
      <c r="IA1999" s="15"/>
      <c r="IB1999" s="15"/>
      <c r="IC1999" s="15"/>
      <c r="ID1999" s="15"/>
      <c r="IE1999" s="15"/>
      <c r="IF1999" s="15"/>
      <c r="IG1999" s="15"/>
      <c r="IH1999" s="15"/>
      <c r="II1999" s="15"/>
      <c r="IJ1999" s="15"/>
      <c r="IK1999" s="15"/>
    </row>
    <row r="2000" spans="1:5" ht="14.25">
      <c r="A2000" s="16" t="s">
        <v>1763</v>
      </c>
      <c r="B2000" s="20" t="s">
        <v>2100</v>
      </c>
      <c r="C2000" s="16">
        <v>20</v>
      </c>
      <c r="D2000" s="17">
        <f t="shared" si="67"/>
        <v>300</v>
      </c>
      <c r="E2000" s="21"/>
    </row>
    <row r="2001" spans="1:5" ht="14.25">
      <c r="A2001" s="16" t="s">
        <v>1771</v>
      </c>
      <c r="B2001" s="20" t="s">
        <v>2101</v>
      </c>
      <c r="C2001" s="16">
        <v>15</v>
      </c>
      <c r="D2001" s="17">
        <f t="shared" si="67"/>
        <v>225</v>
      </c>
      <c r="E2001" s="21"/>
    </row>
    <row r="2002" spans="1:5" ht="14.25">
      <c r="A2002" s="16" t="s">
        <v>1753</v>
      </c>
      <c r="B2002" s="20" t="s">
        <v>1754</v>
      </c>
      <c r="C2002" s="16">
        <v>28</v>
      </c>
      <c r="D2002" s="17">
        <f t="shared" si="67"/>
        <v>420</v>
      </c>
      <c r="E2002" s="21"/>
    </row>
    <row r="2003" spans="1:5" ht="14.25">
      <c r="A2003" s="16" t="s">
        <v>1755</v>
      </c>
      <c r="B2003" s="20" t="s">
        <v>1756</v>
      </c>
      <c r="C2003" s="16">
        <v>20</v>
      </c>
      <c r="D2003" s="17">
        <f t="shared" si="67"/>
        <v>300</v>
      </c>
      <c r="E2003" s="21"/>
    </row>
    <row r="2004" spans="1:5" ht="14.25">
      <c r="A2004" s="16" t="s">
        <v>1757</v>
      </c>
      <c r="B2004" s="20" t="s">
        <v>1758</v>
      </c>
      <c r="C2004" s="16">
        <v>30</v>
      </c>
      <c r="D2004" s="17">
        <f t="shared" si="67"/>
        <v>450</v>
      </c>
      <c r="E2004" s="21"/>
    </row>
    <row r="2005" spans="1:5" ht="14.25">
      <c r="A2005" s="16" t="s">
        <v>1759</v>
      </c>
      <c r="B2005" s="20" t="s">
        <v>1760</v>
      </c>
      <c r="C2005" s="16">
        <v>20</v>
      </c>
      <c r="D2005" s="17">
        <f t="shared" si="67"/>
        <v>300</v>
      </c>
      <c r="E2005" s="21"/>
    </row>
    <row r="2006" spans="1:5" ht="14.25">
      <c r="A2006" s="16" t="s">
        <v>1976</v>
      </c>
      <c r="B2006" s="20" t="s">
        <v>1977</v>
      </c>
      <c r="C2006" s="16">
        <v>1</v>
      </c>
      <c r="D2006" s="17">
        <f t="shared" si="67"/>
        <v>15</v>
      </c>
      <c r="E2006" s="21"/>
    </row>
    <row r="2007" spans="1:5" ht="14.25">
      <c r="A2007" s="16" t="s">
        <v>1978</v>
      </c>
      <c r="B2007" s="20" t="s">
        <v>1979</v>
      </c>
      <c r="C2007" s="16">
        <v>1</v>
      </c>
      <c r="D2007" s="17">
        <v>15</v>
      </c>
      <c r="E2007" s="21"/>
    </row>
    <row r="2008" spans="1:5" ht="14.25">
      <c r="A2008" s="11" t="s">
        <v>3283</v>
      </c>
      <c r="B2008" s="12" t="s">
        <v>3284</v>
      </c>
      <c r="C2008" s="16">
        <v>1</v>
      </c>
      <c r="D2008" s="17">
        <f>C2008*15</f>
        <v>15</v>
      </c>
      <c r="E2008" s="21"/>
    </row>
    <row r="2009" spans="1:5" ht="14.25">
      <c r="A2009" s="16" t="s">
        <v>978</v>
      </c>
      <c r="B2009" s="20" t="s">
        <v>977</v>
      </c>
      <c r="C2009" s="16">
        <v>1</v>
      </c>
      <c r="D2009" s="17">
        <v>15</v>
      </c>
      <c r="E2009" s="21"/>
    </row>
    <row r="2010" spans="1:5" ht="14.25">
      <c r="A2010" s="26" t="s">
        <v>594</v>
      </c>
      <c r="B2010" s="2" t="s">
        <v>595</v>
      </c>
      <c r="C2010" s="31">
        <v>3</v>
      </c>
      <c r="D2010" s="32">
        <v>60</v>
      </c>
      <c r="E2010" s="21"/>
    </row>
    <row r="2011" spans="1:5" ht="14.25">
      <c r="A2011" s="29" t="s">
        <v>2082</v>
      </c>
      <c r="B2011" s="30" t="s">
        <v>2083</v>
      </c>
      <c r="C2011" s="16">
        <v>1</v>
      </c>
      <c r="D2011" s="17">
        <v>20</v>
      </c>
      <c r="E2011" s="21"/>
    </row>
    <row r="2012" spans="1:5" ht="14.25">
      <c r="A2012" s="16" t="s">
        <v>1761</v>
      </c>
      <c r="B2012" s="20" t="s">
        <v>1762</v>
      </c>
      <c r="C2012" s="16">
        <v>1</v>
      </c>
      <c r="D2012" s="17">
        <f>C2012*15</f>
        <v>15</v>
      </c>
      <c r="E2012" s="21"/>
    </row>
    <row r="2013" spans="1:5" ht="14.25">
      <c r="A2013" s="11" t="s">
        <v>2804</v>
      </c>
      <c r="B2013" s="12" t="s">
        <v>275</v>
      </c>
      <c r="C2013" s="16">
        <v>1</v>
      </c>
      <c r="D2013" s="17">
        <v>15</v>
      </c>
      <c r="E2013" s="21"/>
    </row>
    <row r="2014" spans="1:5" ht="14.25">
      <c r="A2014" s="11" t="s">
        <v>1867</v>
      </c>
      <c r="B2014" s="12" t="s">
        <v>3478</v>
      </c>
      <c r="C2014" s="16">
        <v>1</v>
      </c>
      <c r="D2014" s="17">
        <f>C2014*15</f>
        <v>15</v>
      </c>
      <c r="E2014" s="21"/>
    </row>
    <row r="2015" spans="1:5" ht="14.25">
      <c r="A2015" s="11" t="s">
        <v>3170</v>
      </c>
      <c r="B2015" s="12" t="s">
        <v>3171</v>
      </c>
      <c r="C2015" s="16">
        <v>1</v>
      </c>
      <c r="D2015" s="17">
        <v>15</v>
      </c>
      <c r="E2015" s="21"/>
    </row>
    <row r="2016" spans="1:5" ht="14.25">
      <c r="A2016" s="16" t="s">
        <v>1766</v>
      </c>
      <c r="B2016" s="20" t="s">
        <v>1767</v>
      </c>
      <c r="C2016" s="16">
        <v>30</v>
      </c>
      <c r="D2016" s="17">
        <f>C2016*15</f>
        <v>450</v>
      </c>
      <c r="E2016" s="21"/>
    </row>
    <row r="2017" spans="1:5" ht="14.25">
      <c r="A2017" s="11" t="s">
        <v>446</v>
      </c>
      <c r="B2017" s="12" t="s">
        <v>447</v>
      </c>
      <c r="C2017" s="16">
        <v>1</v>
      </c>
      <c r="D2017" s="17">
        <v>15</v>
      </c>
      <c r="E2017" s="21"/>
    </row>
    <row r="2018" spans="1:5" ht="14.25">
      <c r="A2018" s="11" t="s">
        <v>3795</v>
      </c>
      <c r="B2018" s="12" t="s">
        <v>3796</v>
      </c>
      <c r="C2018" s="16">
        <v>3</v>
      </c>
      <c r="D2018" s="17">
        <f>C2018*15</f>
        <v>45</v>
      </c>
      <c r="E2018" s="21"/>
    </row>
    <row r="2019" spans="1:5" ht="14.25">
      <c r="A2019" s="11" t="s">
        <v>4299</v>
      </c>
      <c r="B2019" s="12" t="s">
        <v>4300</v>
      </c>
      <c r="C2019" s="16">
        <v>1</v>
      </c>
      <c r="D2019" s="17">
        <f>C2019*15</f>
        <v>15</v>
      </c>
      <c r="E2019" s="21"/>
    </row>
    <row r="2020" spans="1:245" s="14" customFormat="1" ht="14.25">
      <c r="A2020" s="16" t="s">
        <v>344</v>
      </c>
      <c r="B2020" s="20" t="s">
        <v>4268</v>
      </c>
      <c r="C2020" s="16">
        <v>1</v>
      </c>
      <c r="D2020" s="17">
        <v>15</v>
      </c>
      <c r="E2020" s="21"/>
      <c r="F2020" s="15"/>
      <c r="G2020" s="15"/>
      <c r="H2020" s="15"/>
      <c r="I2020" s="15"/>
      <c r="J2020" s="15"/>
      <c r="K2020" s="15"/>
      <c r="L2020" s="15"/>
      <c r="M2020" s="15"/>
      <c r="N2020" s="15"/>
      <c r="O2020" s="15"/>
      <c r="P2020" s="15"/>
      <c r="Q2020" s="15"/>
      <c r="R2020" s="15"/>
      <c r="S2020" s="15"/>
      <c r="T2020" s="15"/>
      <c r="U2020" s="15"/>
      <c r="V2020" s="15"/>
      <c r="W2020" s="15"/>
      <c r="X2020" s="15"/>
      <c r="Y2020" s="15"/>
      <c r="Z2020" s="15"/>
      <c r="AA2020" s="15"/>
      <c r="AB2020" s="15"/>
      <c r="AC2020" s="15"/>
      <c r="AD2020" s="15"/>
      <c r="AE2020" s="15"/>
      <c r="AF2020" s="15"/>
      <c r="AG2020" s="15"/>
      <c r="AH2020" s="15"/>
      <c r="AI2020" s="15"/>
      <c r="AJ2020" s="15"/>
      <c r="AK2020" s="15"/>
      <c r="AL2020" s="15"/>
      <c r="AM2020" s="15"/>
      <c r="AN2020" s="15"/>
      <c r="AO2020" s="15"/>
      <c r="AP2020" s="15"/>
      <c r="AQ2020" s="15"/>
      <c r="AR2020" s="15"/>
      <c r="AS2020" s="15"/>
      <c r="AT2020" s="15"/>
      <c r="AU2020" s="15"/>
      <c r="AV2020" s="15"/>
      <c r="AW2020" s="15"/>
      <c r="AX2020" s="15"/>
      <c r="AY2020" s="15"/>
      <c r="AZ2020" s="15"/>
      <c r="BA2020" s="15"/>
      <c r="BB2020" s="15"/>
      <c r="BC2020" s="15"/>
      <c r="BD2020" s="15"/>
      <c r="BE2020" s="15"/>
      <c r="BF2020" s="15"/>
      <c r="BG2020" s="15"/>
      <c r="BH2020" s="15"/>
      <c r="BI2020" s="15"/>
      <c r="BJ2020" s="15"/>
      <c r="BK2020" s="15"/>
      <c r="BL2020" s="15"/>
      <c r="BM2020" s="15"/>
      <c r="BN2020" s="15"/>
      <c r="BO2020" s="15"/>
      <c r="BP2020" s="15"/>
      <c r="BQ2020" s="15"/>
      <c r="BR2020" s="15"/>
      <c r="BS2020" s="15"/>
      <c r="BT2020" s="15"/>
      <c r="BU2020" s="15"/>
      <c r="BV2020" s="15"/>
      <c r="BW2020" s="15"/>
      <c r="BX2020" s="15"/>
      <c r="BY2020" s="15"/>
      <c r="BZ2020" s="15"/>
      <c r="CA2020" s="15"/>
      <c r="CB2020" s="15"/>
      <c r="CC2020" s="15"/>
      <c r="CD2020" s="15"/>
      <c r="CE2020" s="15"/>
      <c r="CF2020" s="15"/>
      <c r="CG2020" s="15"/>
      <c r="CH2020" s="15"/>
      <c r="CI2020" s="15"/>
      <c r="CJ2020" s="15"/>
      <c r="CK2020" s="15"/>
      <c r="CL2020" s="15"/>
      <c r="CM2020" s="15"/>
      <c r="CN2020" s="15"/>
      <c r="CO2020" s="15"/>
      <c r="CP2020" s="15"/>
      <c r="CQ2020" s="15"/>
      <c r="CR2020" s="15"/>
      <c r="CS2020" s="15"/>
      <c r="CT2020" s="15"/>
      <c r="CU2020" s="15"/>
      <c r="CV2020" s="15"/>
      <c r="CW2020" s="15"/>
      <c r="CX2020" s="15"/>
      <c r="CY2020" s="15"/>
      <c r="CZ2020" s="15"/>
      <c r="DA2020" s="15"/>
      <c r="DB2020" s="15"/>
      <c r="DC2020" s="15"/>
      <c r="DD2020" s="15"/>
      <c r="DE2020" s="15"/>
      <c r="DF2020" s="15"/>
      <c r="DG2020" s="15"/>
      <c r="DH2020" s="15"/>
      <c r="DI2020" s="15"/>
      <c r="DJ2020" s="15"/>
      <c r="DK2020" s="15"/>
      <c r="DL2020" s="15"/>
      <c r="DM2020" s="15"/>
      <c r="DN2020" s="15"/>
      <c r="DO2020" s="15"/>
      <c r="DP2020" s="15"/>
      <c r="DQ2020" s="15"/>
      <c r="DR2020" s="15"/>
      <c r="DS2020" s="15"/>
      <c r="DT2020" s="15"/>
      <c r="DU2020" s="15"/>
      <c r="DV2020" s="15"/>
      <c r="DW2020" s="15"/>
      <c r="DX2020" s="15"/>
      <c r="DY2020" s="15"/>
      <c r="DZ2020" s="15"/>
      <c r="EA2020" s="15"/>
      <c r="EB2020" s="15"/>
      <c r="EC2020" s="15"/>
      <c r="ED2020" s="15"/>
      <c r="EE2020" s="15"/>
      <c r="EF2020" s="15"/>
      <c r="EG2020" s="15"/>
      <c r="EH2020" s="15"/>
      <c r="EI2020" s="15"/>
      <c r="EJ2020" s="15"/>
      <c r="EK2020" s="15"/>
      <c r="EL2020" s="15"/>
      <c r="EM2020" s="15"/>
      <c r="EN2020" s="15"/>
      <c r="EO2020" s="15"/>
      <c r="EP2020" s="15"/>
      <c r="EQ2020" s="15"/>
      <c r="ER2020" s="15"/>
      <c r="ES2020" s="15"/>
      <c r="ET2020" s="15"/>
      <c r="EU2020" s="15"/>
      <c r="EV2020" s="15"/>
      <c r="EW2020" s="15"/>
      <c r="EX2020" s="15"/>
      <c r="EY2020" s="15"/>
      <c r="EZ2020" s="15"/>
      <c r="FA2020" s="15"/>
      <c r="FB2020" s="15"/>
      <c r="FC2020" s="15"/>
      <c r="FD2020" s="15"/>
      <c r="FE2020" s="15"/>
      <c r="FF2020" s="15"/>
      <c r="FG2020" s="15"/>
      <c r="FH2020" s="15"/>
      <c r="FI2020" s="15"/>
      <c r="FJ2020" s="15"/>
      <c r="FK2020" s="15"/>
      <c r="FL2020" s="15"/>
      <c r="FM2020" s="15"/>
      <c r="FN2020" s="15"/>
      <c r="FO2020" s="15"/>
      <c r="FP2020" s="15"/>
      <c r="FQ2020" s="15"/>
      <c r="FR2020" s="15"/>
      <c r="FS2020" s="15"/>
      <c r="FT2020" s="15"/>
      <c r="FU2020" s="15"/>
      <c r="FV2020" s="15"/>
      <c r="FW2020" s="15"/>
      <c r="FX2020" s="15"/>
      <c r="FY2020" s="15"/>
      <c r="FZ2020" s="15"/>
      <c r="GA2020" s="15"/>
      <c r="GB2020" s="15"/>
      <c r="GC2020" s="15"/>
      <c r="GD2020" s="15"/>
      <c r="GE2020" s="15"/>
      <c r="GF2020" s="15"/>
      <c r="GG2020" s="15"/>
      <c r="GH2020" s="15"/>
      <c r="GI2020" s="15"/>
      <c r="GJ2020" s="15"/>
      <c r="GK2020" s="15"/>
      <c r="GL2020" s="15"/>
      <c r="GM2020" s="15"/>
      <c r="GN2020" s="15"/>
      <c r="GO2020" s="15"/>
      <c r="GP2020" s="15"/>
      <c r="GQ2020" s="15"/>
      <c r="GR2020" s="15"/>
      <c r="GS2020" s="15"/>
      <c r="GT2020" s="15"/>
      <c r="GU2020" s="15"/>
      <c r="GV2020" s="15"/>
      <c r="GW2020" s="15"/>
      <c r="GX2020" s="15"/>
      <c r="GY2020" s="15"/>
      <c r="GZ2020" s="15"/>
      <c r="HA2020" s="15"/>
      <c r="HB2020" s="15"/>
      <c r="HC2020" s="15"/>
      <c r="HD2020" s="15"/>
      <c r="HE2020" s="15"/>
      <c r="HF2020" s="15"/>
      <c r="HG2020" s="15"/>
      <c r="HH2020" s="15"/>
      <c r="HI2020" s="15"/>
      <c r="HJ2020" s="15"/>
      <c r="HK2020" s="15"/>
      <c r="HL2020" s="15"/>
      <c r="HM2020" s="15"/>
      <c r="HN2020" s="15"/>
      <c r="HO2020" s="15"/>
      <c r="HP2020" s="15"/>
      <c r="HQ2020" s="15"/>
      <c r="HR2020" s="15"/>
      <c r="HS2020" s="15"/>
      <c r="HT2020" s="15"/>
      <c r="HU2020" s="15"/>
      <c r="HV2020" s="15"/>
      <c r="HW2020" s="15"/>
      <c r="HX2020" s="15"/>
      <c r="HY2020" s="15"/>
      <c r="HZ2020" s="15"/>
      <c r="IA2020" s="15"/>
      <c r="IB2020" s="15"/>
      <c r="IC2020" s="15"/>
      <c r="ID2020" s="15"/>
      <c r="IE2020" s="15"/>
      <c r="IF2020" s="15"/>
      <c r="IG2020" s="15"/>
      <c r="IH2020" s="15"/>
      <c r="II2020" s="15"/>
      <c r="IJ2020" s="15"/>
      <c r="IK2020" s="15"/>
    </row>
    <row r="2021" spans="1:5" ht="14.25">
      <c r="A2021" s="11" t="s">
        <v>1159</v>
      </c>
      <c r="B2021" s="12" t="s">
        <v>1160</v>
      </c>
      <c r="C2021" s="16">
        <v>2</v>
      </c>
      <c r="D2021" s="17">
        <v>30</v>
      </c>
      <c r="E2021" s="21"/>
    </row>
    <row r="2022" spans="1:5" ht="14.25">
      <c r="A2022" s="11" t="s">
        <v>3257</v>
      </c>
      <c r="B2022" s="12" t="s">
        <v>3258</v>
      </c>
      <c r="C2022" s="16">
        <v>2</v>
      </c>
      <c r="D2022" s="17">
        <v>30</v>
      </c>
      <c r="E2022" s="21"/>
    </row>
    <row r="2023" spans="1:5" ht="14.25">
      <c r="A2023" s="11" t="s">
        <v>2639</v>
      </c>
      <c r="B2023" s="12" t="s">
        <v>2640</v>
      </c>
      <c r="C2023" s="16">
        <v>1</v>
      </c>
      <c r="D2023" s="17">
        <f aca="true" t="shared" si="68" ref="D2023:D2034">C2023*15</f>
        <v>15</v>
      </c>
      <c r="E2023" s="21"/>
    </row>
    <row r="2024" spans="1:5" ht="14.25">
      <c r="A2024" s="11" t="s">
        <v>2633</v>
      </c>
      <c r="B2024" s="12" t="s">
        <v>2634</v>
      </c>
      <c r="C2024" s="16">
        <v>1</v>
      </c>
      <c r="D2024" s="17">
        <f t="shared" si="68"/>
        <v>15</v>
      </c>
      <c r="E2024" s="21"/>
    </row>
    <row r="2025" spans="1:5" ht="14.25">
      <c r="A2025" s="89" t="s">
        <v>1478</v>
      </c>
      <c r="B2025" s="90" t="s">
        <v>736</v>
      </c>
      <c r="C2025" s="87">
        <v>1</v>
      </c>
      <c r="D2025" s="88">
        <f>C2025*15</f>
        <v>15</v>
      </c>
      <c r="E2025" s="21"/>
    </row>
    <row r="2026" spans="1:5" ht="14.25">
      <c r="A2026" s="16" t="s">
        <v>1768</v>
      </c>
      <c r="B2026" s="20" t="s">
        <v>1770</v>
      </c>
      <c r="C2026" s="16">
        <v>1</v>
      </c>
      <c r="D2026" s="17">
        <f t="shared" si="68"/>
        <v>15</v>
      </c>
      <c r="E2026" s="21"/>
    </row>
    <row r="2027" spans="1:5" ht="14.25">
      <c r="A2027" s="16" t="s">
        <v>1772</v>
      </c>
      <c r="B2027" s="20" t="s">
        <v>1773</v>
      </c>
      <c r="C2027" s="16">
        <v>11</v>
      </c>
      <c r="D2027" s="17">
        <f t="shared" si="68"/>
        <v>165</v>
      </c>
      <c r="E2027" s="21"/>
    </row>
    <row r="2028" spans="1:5" ht="14.25">
      <c r="A2028" s="16" t="s">
        <v>1774</v>
      </c>
      <c r="B2028" s="20" t="s">
        <v>3096</v>
      </c>
      <c r="C2028" s="16">
        <v>19</v>
      </c>
      <c r="D2028" s="17">
        <f t="shared" si="68"/>
        <v>285</v>
      </c>
      <c r="E2028" s="21"/>
    </row>
    <row r="2029" spans="1:5" ht="14.25">
      <c r="A2029" s="16" t="s">
        <v>1775</v>
      </c>
      <c r="B2029" s="20" t="s">
        <v>1776</v>
      </c>
      <c r="C2029" s="16">
        <v>8</v>
      </c>
      <c r="D2029" s="17">
        <f t="shared" si="68"/>
        <v>120</v>
      </c>
      <c r="E2029" s="21"/>
    </row>
    <row r="2030" spans="1:5" ht="14.25">
      <c r="A2030" s="16" t="s">
        <v>915</v>
      </c>
      <c r="B2030" s="20" t="s">
        <v>4270</v>
      </c>
      <c r="C2030" s="16">
        <v>13</v>
      </c>
      <c r="D2030" s="17">
        <f t="shared" si="68"/>
        <v>195</v>
      </c>
      <c r="E2030" s="21"/>
    </row>
    <row r="2031" spans="1:5" ht="14.25">
      <c r="A2031" s="11" t="s">
        <v>1127</v>
      </c>
      <c r="B2031" s="12" t="s">
        <v>1128</v>
      </c>
      <c r="C2031" s="16">
        <v>1</v>
      </c>
      <c r="D2031" s="17">
        <f t="shared" si="68"/>
        <v>15</v>
      </c>
      <c r="E2031" s="21"/>
    </row>
    <row r="2032" spans="1:5" ht="14.25">
      <c r="A2032" s="11" t="s">
        <v>2354</v>
      </c>
      <c r="B2032" s="12" t="s">
        <v>2355</v>
      </c>
      <c r="C2032" s="16">
        <v>1</v>
      </c>
      <c r="D2032" s="17">
        <v>15</v>
      </c>
      <c r="E2032" s="21"/>
    </row>
    <row r="2033" spans="1:5" ht="14.25">
      <c r="A2033" s="11" t="s">
        <v>1089</v>
      </c>
      <c r="B2033" s="12" t="s">
        <v>1090</v>
      </c>
      <c r="C2033" s="16">
        <v>1</v>
      </c>
      <c r="D2033" s="17">
        <f t="shared" si="68"/>
        <v>15</v>
      </c>
      <c r="E2033" s="21"/>
    </row>
    <row r="2034" spans="1:5" ht="14.25">
      <c r="A2034" s="11" t="s">
        <v>1478</v>
      </c>
      <c r="B2034" s="12" t="s">
        <v>1479</v>
      </c>
      <c r="C2034" s="16">
        <v>1</v>
      </c>
      <c r="D2034" s="17">
        <f t="shared" si="68"/>
        <v>15</v>
      </c>
      <c r="E2034" s="21"/>
    </row>
    <row r="2035" spans="1:5" ht="14.25">
      <c r="A2035" s="16" t="s">
        <v>976</v>
      </c>
      <c r="B2035" s="20" t="s">
        <v>975</v>
      </c>
      <c r="C2035" s="16">
        <v>1</v>
      </c>
      <c r="D2035" s="17">
        <v>15</v>
      </c>
      <c r="E2035" s="21"/>
    </row>
    <row r="2036" spans="1:5" ht="14.25">
      <c r="A2036" s="11" t="s">
        <v>1103</v>
      </c>
      <c r="B2036" s="12" t="s">
        <v>1104</v>
      </c>
      <c r="C2036" s="16">
        <v>1</v>
      </c>
      <c r="D2036" s="17">
        <v>15</v>
      </c>
      <c r="E2036" s="21"/>
    </row>
    <row r="2037" spans="1:5" ht="14.25">
      <c r="A2037" s="11" t="s">
        <v>1699</v>
      </c>
      <c r="B2037" s="12" t="s">
        <v>1700</v>
      </c>
      <c r="C2037" s="16">
        <v>1</v>
      </c>
      <c r="D2037" s="17">
        <f>C2037*15</f>
        <v>15</v>
      </c>
      <c r="E2037" s="21"/>
    </row>
    <row r="2038" spans="1:5" ht="14.25">
      <c r="A2038" s="11" t="s">
        <v>3050</v>
      </c>
      <c r="B2038" s="12" t="s">
        <v>3051</v>
      </c>
      <c r="C2038" s="16">
        <v>1</v>
      </c>
      <c r="D2038" s="17">
        <v>15</v>
      </c>
      <c r="E2038" s="21"/>
    </row>
    <row r="2039" spans="1:5" ht="14.25">
      <c r="A2039" s="11" t="s">
        <v>2331</v>
      </c>
      <c r="B2039" s="12" t="s">
        <v>2332</v>
      </c>
      <c r="C2039" s="16">
        <v>1</v>
      </c>
      <c r="D2039" s="17">
        <f>C2039*15</f>
        <v>15</v>
      </c>
      <c r="E2039" s="21"/>
    </row>
    <row r="2040" spans="1:245" s="14" customFormat="1" ht="14.25">
      <c r="A2040" s="16" t="s">
        <v>1764</v>
      </c>
      <c r="B2040" s="20" t="s">
        <v>1765</v>
      </c>
      <c r="C2040" s="16">
        <v>1</v>
      </c>
      <c r="D2040" s="17">
        <v>15</v>
      </c>
      <c r="E2040" s="21"/>
      <c r="F2040" s="15"/>
      <c r="G2040" s="15"/>
      <c r="H2040" s="15"/>
      <c r="I2040" s="15"/>
      <c r="J2040" s="15"/>
      <c r="K2040" s="15"/>
      <c r="L2040" s="15"/>
      <c r="M2040" s="15"/>
      <c r="N2040" s="15"/>
      <c r="O2040" s="15"/>
      <c r="P2040" s="15"/>
      <c r="Q2040" s="15"/>
      <c r="R2040" s="15"/>
      <c r="S2040" s="15"/>
      <c r="T2040" s="15"/>
      <c r="U2040" s="15"/>
      <c r="V2040" s="15"/>
      <c r="W2040" s="15"/>
      <c r="X2040" s="15"/>
      <c r="Y2040" s="15"/>
      <c r="Z2040" s="15"/>
      <c r="AA2040" s="15"/>
      <c r="AB2040" s="15"/>
      <c r="AC2040" s="15"/>
      <c r="AD2040" s="15"/>
      <c r="AE2040" s="15"/>
      <c r="AF2040" s="15"/>
      <c r="AG2040" s="15"/>
      <c r="AH2040" s="15"/>
      <c r="AI2040" s="15"/>
      <c r="AJ2040" s="15"/>
      <c r="AK2040" s="15"/>
      <c r="AL2040" s="15"/>
      <c r="AM2040" s="15"/>
      <c r="AN2040" s="15"/>
      <c r="AO2040" s="15"/>
      <c r="AP2040" s="15"/>
      <c r="AQ2040" s="15"/>
      <c r="AR2040" s="15"/>
      <c r="AS2040" s="15"/>
      <c r="AT2040" s="15"/>
      <c r="AU2040" s="15"/>
      <c r="AV2040" s="15"/>
      <c r="AW2040" s="15"/>
      <c r="AX2040" s="15"/>
      <c r="AY2040" s="15"/>
      <c r="AZ2040" s="15"/>
      <c r="BA2040" s="15"/>
      <c r="BB2040" s="15"/>
      <c r="BC2040" s="15"/>
      <c r="BD2040" s="15"/>
      <c r="BE2040" s="15"/>
      <c r="BF2040" s="15"/>
      <c r="BG2040" s="15"/>
      <c r="BH2040" s="15"/>
      <c r="BI2040" s="15"/>
      <c r="BJ2040" s="15"/>
      <c r="BK2040" s="15"/>
      <c r="BL2040" s="15"/>
      <c r="BM2040" s="15"/>
      <c r="BN2040" s="15"/>
      <c r="BO2040" s="15"/>
      <c r="BP2040" s="15"/>
      <c r="BQ2040" s="15"/>
      <c r="BR2040" s="15"/>
      <c r="BS2040" s="15"/>
      <c r="BT2040" s="15"/>
      <c r="BU2040" s="15"/>
      <c r="BV2040" s="15"/>
      <c r="BW2040" s="15"/>
      <c r="BX2040" s="15"/>
      <c r="BY2040" s="15"/>
      <c r="BZ2040" s="15"/>
      <c r="CA2040" s="15"/>
      <c r="CB2040" s="15"/>
      <c r="CC2040" s="15"/>
      <c r="CD2040" s="15"/>
      <c r="CE2040" s="15"/>
      <c r="CF2040" s="15"/>
      <c r="CG2040" s="15"/>
      <c r="CH2040" s="15"/>
      <c r="CI2040" s="15"/>
      <c r="CJ2040" s="15"/>
      <c r="CK2040" s="15"/>
      <c r="CL2040" s="15"/>
      <c r="CM2040" s="15"/>
      <c r="CN2040" s="15"/>
      <c r="CO2040" s="15"/>
      <c r="CP2040" s="15"/>
      <c r="CQ2040" s="15"/>
      <c r="CR2040" s="15"/>
      <c r="CS2040" s="15"/>
      <c r="CT2040" s="15"/>
      <c r="CU2040" s="15"/>
      <c r="CV2040" s="15"/>
      <c r="CW2040" s="15"/>
      <c r="CX2040" s="15"/>
      <c r="CY2040" s="15"/>
      <c r="CZ2040" s="15"/>
      <c r="DA2040" s="15"/>
      <c r="DB2040" s="15"/>
      <c r="DC2040" s="15"/>
      <c r="DD2040" s="15"/>
      <c r="DE2040" s="15"/>
      <c r="DF2040" s="15"/>
      <c r="DG2040" s="15"/>
      <c r="DH2040" s="15"/>
      <c r="DI2040" s="15"/>
      <c r="DJ2040" s="15"/>
      <c r="DK2040" s="15"/>
      <c r="DL2040" s="15"/>
      <c r="DM2040" s="15"/>
      <c r="DN2040" s="15"/>
      <c r="DO2040" s="15"/>
      <c r="DP2040" s="15"/>
      <c r="DQ2040" s="15"/>
      <c r="DR2040" s="15"/>
      <c r="DS2040" s="15"/>
      <c r="DT2040" s="15"/>
      <c r="DU2040" s="15"/>
      <c r="DV2040" s="15"/>
      <c r="DW2040" s="15"/>
      <c r="DX2040" s="15"/>
      <c r="DY2040" s="15"/>
      <c r="DZ2040" s="15"/>
      <c r="EA2040" s="15"/>
      <c r="EB2040" s="15"/>
      <c r="EC2040" s="15"/>
      <c r="ED2040" s="15"/>
      <c r="EE2040" s="15"/>
      <c r="EF2040" s="15"/>
      <c r="EG2040" s="15"/>
      <c r="EH2040" s="15"/>
      <c r="EI2040" s="15"/>
      <c r="EJ2040" s="15"/>
      <c r="EK2040" s="15"/>
      <c r="EL2040" s="15"/>
      <c r="EM2040" s="15"/>
      <c r="EN2040" s="15"/>
      <c r="EO2040" s="15"/>
      <c r="EP2040" s="15"/>
      <c r="EQ2040" s="15"/>
      <c r="ER2040" s="15"/>
      <c r="ES2040" s="15"/>
      <c r="ET2040" s="15"/>
      <c r="EU2040" s="15"/>
      <c r="EV2040" s="15"/>
      <c r="EW2040" s="15"/>
      <c r="EX2040" s="15"/>
      <c r="EY2040" s="15"/>
      <c r="EZ2040" s="15"/>
      <c r="FA2040" s="15"/>
      <c r="FB2040" s="15"/>
      <c r="FC2040" s="15"/>
      <c r="FD2040" s="15"/>
      <c r="FE2040" s="15"/>
      <c r="FF2040" s="15"/>
      <c r="FG2040" s="15"/>
      <c r="FH2040" s="15"/>
      <c r="FI2040" s="15"/>
      <c r="FJ2040" s="15"/>
      <c r="FK2040" s="15"/>
      <c r="FL2040" s="15"/>
      <c r="FM2040" s="15"/>
      <c r="FN2040" s="15"/>
      <c r="FO2040" s="15"/>
      <c r="FP2040" s="15"/>
      <c r="FQ2040" s="15"/>
      <c r="FR2040" s="15"/>
      <c r="FS2040" s="15"/>
      <c r="FT2040" s="15"/>
      <c r="FU2040" s="15"/>
      <c r="FV2040" s="15"/>
      <c r="FW2040" s="15"/>
      <c r="FX2040" s="15"/>
      <c r="FY2040" s="15"/>
      <c r="FZ2040" s="15"/>
      <c r="GA2040" s="15"/>
      <c r="GB2040" s="15"/>
      <c r="GC2040" s="15"/>
      <c r="GD2040" s="15"/>
      <c r="GE2040" s="15"/>
      <c r="GF2040" s="15"/>
      <c r="GG2040" s="15"/>
      <c r="GH2040" s="15"/>
      <c r="GI2040" s="15"/>
      <c r="GJ2040" s="15"/>
      <c r="GK2040" s="15"/>
      <c r="GL2040" s="15"/>
      <c r="GM2040" s="15"/>
      <c r="GN2040" s="15"/>
      <c r="GO2040" s="15"/>
      <c r="GP2040" s="15"/>
      <c r="GQ2040" s="15"/>
      <c r="GR2040" s="15"/>
      <c r="GS2040" s="15"/>
      <c r="GT2040" s="15"/>
      <c r="GU2040" s="15"/>
      <c r="GV2040" s="15"/>
      <c r="GW2040" s="15"/>
      <c r="GX2040" s="15"/>
      <c r="GY2040" s="15"/>
      <c r="GZ2040" s="15"/>
      <c r="HA2040" s="15"/>
      <c r="HB2040" s="15"/>
      <c r="HC2040" s="15"/>
      <c r="HD2040" s="15"/>
      <c r="HE2040" s="15"/>
      <c r="HF2040" s="15"/>
      <c r="HG2040" s="15"/>
      <c r="HH2040" s="15"/>
      <c r="HI2040" s="15"/>
      <c r="HJ2040" s="15"/>
      <c r="HK2040" s="15"/>
      <c r="HL2040" s="15"/>
      <c r="HM2040" s="15"/>
      <c r="HN2040" s="15"/>
      <c r="HO2040" s="15"/>
      <c r="HP2040" s="15"/>
      <c r="HQ2040" s="15"/>
      <c r="HR2040" s="15"/>
      <c r="HS2040" s="15"/>
      <c r="HT2040" s="15"/>
      <c r="HU2040" s="15"/>
      <c r="HV2040" s="15"/>
      <c r="HW2040" s="15"/>
      <c r="HX2040" s="15"/>
      <c r="HY2040" s="15"/>
      <c r="HZ2040" s="15"/>
      <c r="IA2040" s="15"/>
      <c r="IB2040" s="15"/>
      <c r="IC2040" s="15"/>
      <c r="ID2040" s="15"/>
      <c r="IE2040" s="15"/>
      <c r="IF2040" s="15"/>
      <c r="IG2040" s="15"/>
      <c r="IH2040" s="15"/>
      <c r="II2040" s="15"/>
      <c r="IJ2040" s="15"/>
      <c r="IK2040" s="15"/>
    </row>
    <row r="2041" spans="1:5" ht="14.25">
      <c r="A2041" s="16" t="s">
        <v>2505</v>
      </c>
      <c r="B2041" s="20" t="s">
        <v>4190</v>
      </c>
      <c r="C2041" s="16">
        <v>1</v>
      </c>
      <c r="D2041" s="17">
        <v>15</v>
      </c>
      <c r="E2041" s="21"/>
    </row>
    <row r="2042" spans="1:5" ht="14.25">
      <c r="A2042" s="11" t="s">
        <v>1544</v>
      </c>
      <c r="B2042" s="12" t="s">
        <v>1545</v>
      </c>
      <c r="C2042" s="16">
        <v>1</v>
      </c>
      <c r="D2042" s="17">
        <v>15</v>
      </c>
      <c r="E2042" s="21"/>
    </row>
    <row r="2043" spans="1:5" ht="14.25">
      <c r="A2043" s="11" t="s">
        <v>3562</v>
      </c>
      <c r="B2043" s="12" t="s">
        <v>3563</v>
      </c>
      <c r="C2043" s="16">
        <v>1</v>
      </c>
      <c r="D2043" s="17">
        <v>15</v>
      </c>
      <c r="E2043" s="21"/>
    </row>
    <row r="2044" spans="1:245" s="14" customFormat="1" ht="14.25">
      <c r="A2044" s="11" t="s">
        <v>4098</v>
      </c>
      <c r="B2044" s="12" t="s">
        <v>4099</v>
      </c>
      <c r="C2044" s="16">
        <v>1</v>
      </c>
      <c r="D2044" s="17">
        <v>15</v>
      </c>
      <c r="E2044" s="21"/>
      <c r="F2044" s="15"/>
      <c r="G2044" s="15"/>
      <c r="H2044" s="15"/>
      <c r="I2044" s="15"/>
      <c r="J2044" s="15"/>
      <c r="K2044" s="15"/>
      <c r="L2044" s="15"/>
      <c r="M2044" s="15"/>
      <c r="N2044" s="15"/>
      <c r="O2044" s="15"/>
      <c r="P2044" s="15"/>
      <c r="Q2044" s="15"/>
      <c r="R2044" s="15"/>
      <c r="S2044" s="15"/>
      <c r="T2044" s="15"/>
      <c r="U2044" s="15"/>
      <c r="V2044" s="15"/>
      <c r="W2044" s="15"/>
      <c r="X2044" s="15"/>
      <c r="Y2044" s="15"/>
      <c r="Z2044" s="15"/>
      <c r="AA2044" s="15"/>
      <c r="AB2044" s="15"/>
      <c r="AC2044" s="15"/>
      <c r="AD2044" s="15"/>
      <c r="AE2044" s="15"/>
      <c r="AF2044" s="15"/>
      <c r="AG2044" s="15"/>
      <c r="AH2044" s="15"/>
      <c r="AI2044" s="15"/>
      <c r="AJ2044" s="15"/>
      <c r="AK2044" s="15"/>
      <c r="AL2044" s="15"/>
      <c r="AM2044" s="15"/>
      <c r="AN2044" s="15"/>
      <c r="AO2044" s="15"/>
      <c r="AP2044" s="15"/>
      <c r="AQ2044" s="15"/>
      <c r="AR2044" s="15"/>
      <c r="AS2044" s="15"/>
      <c r="AT2044" s="15"/>
      <c r="AU2044" s="15"/>
      <c r="AV2044" s="15"/>
      <c r="AW2044" s="15"/>
      <c r="AX2044" s="15"/>
      <c r="AY2044" s="15"/>
      <c r="AZ2044" s="15"/>
      <c r="BA2044" s="15"/>
      <c r="BB2044" s="15"/>
      <c r="BC2044" s="15"/>
      <c r="BD2044" s="15"/>
      <c r="BE2044" s="15"/>
      <c r="BF2044" s="15"/>
      <c r="BG2044" s="15"/>
      <c r="BH2044" s="15"/>
      <c r="BI2044" s="15"/>
      <c r="BJ2044" s="15"/>
      <c r="BK2044" s="15"/>
      <c r="BL2044" s="15"/>
      <c r="BM2044" s="15"/>
      <c r="BN2044" s="15"/>
      <c r="BO2044" s="15"/>
      <c r="BP2044" s="15"/>
      <c r="BQ2044" s="15"/>
      <c r="BR2044" s="15"/>
      <c r="BS2044" s="15"/>
      <c r="BT2044" s="15"/>
      <c r="BU2044" s="15"/>
      <c r="BV2044" s="15"/>
      <c r="BW2044" s="15"/>
      <c r="BX2044" s="15"/>
      <c r="BY2044" s="15"/>
      <c r="BZ2044" s="15"/>
      <c r="CA2044" s="15"/>
      <c r="CB2044" s="15"/>
      <c r="CC2044" s="15"/>
      <c r="CD2044" s="15"/>
      <c r="CE2044" s="15"/>
      <c r="CF2044" s="15"/>
      <c r="CG2044" s="15"/>
      <c r="CH2044" s="15"/>
      <c r="CI2044" s="15"/>
      <c r="CJ2044" s="15"/>
      <c r="CK2044" s="15"/>
      <c r="CL2044" s="15"/>
      <c r="CM2044" s="15"/>
      <c r="CN2044" s="15"/>
      <c r="CO2044" s="15"/>
      <c r="CP2044" s="15"/>
      <c r="CQ2044" s="15"/>
      <c r="CR2044" s="15"/>
      <c r="CS2044" s="15"/>
      <c r="CT2044" s="15"/>
      <c r="CU2044" s="15"/>
      <c r="CV2044" s="15"/>
      <c r="CW2044" s="15"/>
      <c r="CX2044" s="15"/>
      <c r="CY2044" s="15"/>
      <c r="CZ2044" s="15"/>
      <c r="DA2044" s="15"/>
      <c r="DB2044" s="15"/>
      <c r="DC2044" s="15"/>
      <c r="DD2044" s="15"/>
      <c r="DE2044" s="15"/>
      <c r="DF2044" s="15"/>
      <c r="DG2044" s="15"/>
      <c r="DH2044" s="15"/>
      <c r="DI2044" s="15"/>
      <c r="DJ2044" s="15"/>
      <c r="DK2044" s="15"/>
      <c r="DL2044" s="15"/>
      <c r="DM2044" s="15"/>
      <c r="DN2044" s="15"/>
      <c r="DO2044" s="15"/>
      <c r="DP2044" s="15"/>
      <c r="DQ2044" s="15"/>
      <c r="DR2044" s="15"/>
      <c r="DS2044" s="15"/>
      <c r="DT2044" s="15"/>
      <c r="DU2044" s="15"/>
      <c r="DV2044" s="15"/>
      <c r="DW2044" s="15"/>
      <c r="DX2044" s="15"/>
      <c r="DY2044" s="15"/>
      <c r="DZ2044" s="15"/>
      <c r="EA2044" s="15"/>
      <c r="EB2044" s="15"/>
      <c r="EC2044" s="15"/>
      <c r="ED2044" s="15"/>
      <c r="EE2044" s="15"/>
      <c r="EF2044" s="15"/>
      <c r="EG2044" s="15"/>
      <c r="EH2044" s="15"/>
      <c r="EI2044" s="15"/>
      <c r="EJ2044" s="15"/>
      <c r="EK2044" s="15"/>
      <c r="EL2044" s="15"/>
      <c r="EM2044" s="15"/>
      <c r="EN2044" s="15"/>
      <c r="EO2044" s="15"/>
      <c r="EP2044" s="15"/>
      <c r="EQ2044" s="15"/>
      <c r="ER2044" s="15"/>
      <c r="ES2044" s="15"/>
      <c r="ET2044" s="15"/>
      <c r="EU2044" s="15"/>
      <c r="EV2044" s="15"/>
      <c r="EW2044" s="15"/>
      <c r="EX2044" s="15"/>
      <c r="EY2044" s="15"/>
      <c r="EZ2044" s="15"/>
      <c r="FA2044" s="15"/>
      <c r="FB2044" s="15"/>
      <c r="FC2044" s="15"/>
      <c r="FD2044" s="15"/>
      <c r="FE2044" s="15"/>
      <c r="FF2044" s="15"/>
      <c r="FG2044" s="15"/>
      <c r="FH2044" s="15"/>
      <c r="FI2044" s="15"/>
      <c r="FJ2044" s="15"/>
      <c r="FK2044" s="15"/>
      <c r="FL2044" s="15"/>
      <c r="FM2044" s="15"/>
      <c r="FN2044" s="15"/>
      <c r="FO2044" s="15"/>
      <c r="FP2044" s="15"/>
      <c r="FQ2044" s="15"/>
      <c r="FR2044" s="15"/>
      <c r="FS2044" s="15"/>
      <c r="FT2044" s="15"/>
      <c r="FU2044" s="15"/>
      <c r="FV2044" s="15"/>
      <c r="FW2044" s="15"/>
      <c r="FX2044" s="15"/>
      <c r="FY2044" s="15"/>
      <c r="FZ2044" s="15"/>
      <c r="GA2044" s="15"/>
      <c r="GB2044" s="15"/>
      <c r="GC2044" s="15"/>
      <c r="GD2044" s="15"/>
      <c r="GE2044" s="15"/>
      <c r="GF2044" s="15"/>
      <c r="GG2044" s="15"/>
      <c r="GH2044" s="15"/>
      <c r="GI2044" s="15"/>
      <c r="GJ2044" s="15"/>
      <c r="GK2044" s="15"/>
      <c r="GL2044" s="15"/>
      <c r="GM2044" s="15"/>
      <c r="GN2044" s="15"/>
      <c r="GO2044" s="15"/>
      <c r="GP2044" s="15"/>
      <c r="GQ2044" s="15"/>
      <c r="GR2044" s="15"/>
      <c r="GS2044" s="15"/>
      <c r="GT2044" s="15"/>
      <c r="GU2044" s="15"/>
      <c r="GV2044" s="15"/>
      <c r="GW2044" s="15"/>
      <c r="GX2044" s="15"/>
      <c r="GY2044" s="15"/>
      <c r="GZ2044" s="15"/>
      <c r="HA2044" s="15"/>
      <c r="HB2044" s="15"/>
      <c r="HC2044" s="15"/>
      <c r="HD2044" s="15"/>
      <c r="HE2044" s="15"/>
      <c r="HF2044" s="15"/>
      <c r="HG2044" s="15"/>
      <c r="HH2044" s="15"/>
      <c r="HI2044" s="15"/>
      <c r="HJ2044" s="15"/>
      <c r="HK2044" s="15"/>
      <c r="HL2044" s="15"/>
      <c r="HM2044" s="15"/>
      <c r="HN2044" s="15"/>
      <c r="HO2044" s="15"/>
      <c r="HP2044" s="15"/>
      <c r="HQ2044" s="15"/>
      <c r="HR2044" s="15"/>
      <c r="HS2044" s="15"/>
      <c r="HT2044" s="15"/>
      <c r="HU2044" s="15"/>
      <c r="HV2044" s="15"/>
      <c r="HW2044" s="15"/>
      <c r="HX2044" s="15"/>
      <c r="HY2044" s="15"/>
      <c r="HZ2044" s="15"/>
      <c r="IA2044" s="15"/>
      <c r="IB2044" s="15"/>
      <c r="IC2044" s="15"/>
      <c r="ID2044" s="15"/>
      <c r="IE2044" s="15"/>
      <c r="IF2044" s="15"/>
      <c r="IG2044" s="15"/>
      <c r="IH2044" s="15"/>
      <c r="II2044" s="15"/>
      <c r="IJ2044" s="15"/>
      <c r="IK2044" s="15"/>
    </row>
    <row r="2045" spans="1:245" s="14" customFormat="1" ht="14.25">
      <c r="A2045" s="11" t="s">
        <v>4271</v>
      </c>
      <c r="B2045" s="12" t="s">
        <v>4102</v>
      </c>
      <c r="C2045" s="16">
        <v>1</v>
      </c>
      <c r="D2045" s="17">
        <v>15</v>
      </c>
      <c r="E2045" s="21"/>
      <c r="F2045" s="15"/>
      <c r="G2045" s="15"/>
      <c r="H2045" s="15"/>
      <c r="I2045" s="15"/>
      <c r="J2045" s="15"/>
      <c r="K2045" s="15"/>
      <c r="L2045" s="15"/>
      <c r="M2045" s="15"/>
      <c r="N2045" s="15"/>
      <c r="O2045" s="15"/>
      <c r="P2045" s="15"/>
      <c r="Q2045" s="15"/>
      <c r="R2045" s="15"/>
      <c r="S2045" s="15"/>
      <c r="T2045" s="15"/>
      <c r="U2045" s="15"/>
      <c r="V2045" s="15"/>
      <c r="W2045" s="15"/>
      <c r="X2045" s="15"/>
      <c r="Y2045" s="15"/>
      <c r="Z2045" s="15"/>
      <c r="AA2045" s="15"/>
      <c r="AB2045" s="15"/>
      <c r="AC2045" s="15"/>
      <c r="AD2045" s="15"/>
      <c r="AE2045" s="15"/>
      <c r="AF2045" s="15"/>
      <c r="AG2045" s="15"/>
      <c r="AH2045" s="15"/>
      <c r="AI2045" s="15"/>
      <c r="AJ2045" s="15"/>
      <c r="AK2045" s="15"/>
      <c r="AL2045" s="15"/>
      <c r="AM2045" s="15"/>
      <c r="AN2045" s="15"/>
      <c r="AO2045" s="15"/>
      <c r="AP2045" s="15"/>
      <c r="AQ2045" s="15"/>
      <c r="AR2045" s="15"/>
      <c r="AS2045" s="15"/>
      <c r="AT2045" s="15"/>
      <c r="AU2045" s="15"/>
      <c r="AV2045" s="15"/>
      <c r="AW2045" s="15"/>
      <c r="AX2045" s="15"/>
      <c r="AY2045" s="15"/>
      <c r="AZ2045" s="15"/>
      <c r="BA2045" s="15"/>
      <c r="BB2045" s="15"/>
      <c r="BC2045" s="15"/>
      <c r="BD2045" s="15"/>
      <c r="BE2045" s="15"/>
      <c r="BF2045" s="15"/>
      <c r="BG2045" s="15"/>
      <c r="BH2045" s="15"/>
      <c r="BI2045" s="15"/>
      <c r="BJ2045" s="15"/>
      <c r="BK2045" s="15"/>
      <c r="BL2045" s="15"/>
      <c r="BM2045" s="15"/>
      <c r="BN2045" s="15"/>
      <c r="BO2045" s="15"/>
      <c r="BP2045" s="15"/>
      <c r="BQ2045" s="15"/>
      <c r="BR2045" s="15"/>
      <c r="BS2045" s="15"/>
      <c r="BT2045" s="15"/>
      <c r="BU2045" s="15"/>
      <c r="BV2045" s="15"/>
      <c r="BW2045" s="15"/>
      <c r="BX2045" s="15"/>
      <c r="BY2045" s="15"/>
      <c r="BZ2045" s="15"/>
      <c r="CA2045" s="15"/>
      <c r="CB2045" s="15"/>
      <c r="CC2045" s="15"/>
      <c r="CD2045" s="15"/>
      <c r="CE2045" s="15"/>
      <c r="CF2045" s="15"/>
      <c r="CG2045" s="15"/>
      <c r="CH2045" s="15"/>
      <c r="CI2045" s="15"/>
      <c r="CJ2045" s="15"/>
      <c r="CK2045" s="15"/>
      <c r="CL2045" s="15"/>
      <c r="CM2045" s="15"/>
      <c r="CN2045" s="15"/>
      <c r="CO2045" s="15"/>
      <c r="CP2045" s="15"/>
      <c r="CQ2045" s="15"/>
      <c r="CR2045" s="15"/>
      <c r="CS2045" s="15"/>
      <c r="CT2045" s="15"/>
      <c r="CU2045" s="15"/>
      <c r="CV2045" s="15"/>
      <c r="CW2045" s="15"/>
      <c r="CX2045" s="15"/>
      <c r="CY2045" s="15"/>
      <c r="CZ2045" s="15"/>
      <c r="DA2045" s="15"/>
      <c r="DB2045" s="15"/>
      <c r="DC2045" s="15"/>
      <c r="DD2045" s="15"/>
      <c r="DE2045" s="15"/>
      <c r="DF2045" s="15"/>
      <c r="DG2045" s="15"/>
      <c r="DH2045" s="15"/>
      <c r="DI2045" s="15"/>
      <c r="DJ2045" s="15"/>
      <c r="DK2045" s="15"/>
      <c r="DL2045" s="15"/>
      <c r="DM2045" s="15"/>
      <c r="DN2045" s="15"/>
      <c r="DO2045" s="15"/>
      <c r="DP2045" s="15"/>
      <c r="DQ2045" s="15"/>
      <c r="DR2045" s="15"/>
      <c r="DS2045" s="15"/>
      <c r="DT2045" s="15"/>
      <c r="DU2045" s="15"/>
      <c r="DV2045" s="15"/>
      <c r="DW2045" s="15"/>
      <c r="DX2045" s="15"/>
      <c r="DY2045" s="15"/>
      <c r="DZ2045" s="15"/>
      <c r="EA2045" s="15"/>
      <c r="EB2045" s="15"/>
      <c r="EC2045" s="15"/>
      <c r="ED2045" s="15"/>
      <c r="EE2045" s="15"/>
      <c r="EF2045" s="15"/>
      <c r="EG2045" s="15"/>
      <c r="EH2045" s="15"/>
      <c r="EI2045" s="15"/>
      <c r="EJ2045" s="15"/>
      <c r="EK2045" s="15"/>
      <c r="EL2045" s="15"/>
      <c r="EM2045" s="15"/>
      <c r="EN2045" s="15"/>
      <c r="EO2045" s="15"/>
      <c r="EP2045" s="15"/>
      <c r="EQ2045" s="15"/>
      <c r="ER2045" s="15"/>
      <c r="ES2045" s="15"/>
      <c r="ET2045" s="15"/>
      <c r="EU2045" s="15"/>
      <c r="EV2045" s="15"/>
      <c r="EW2045" s="15"/>
      <c r="EX2045" s="15"/>
      <c r="EY2045" s="15"/>
      <c r="EZ2045" s="15"/>
      <c r="FA2045" s="15"/>
      <c r="FB2045" s="15"/>
      <c r="FC2045" s="15"/>
      <c r="FD2045" s="15"/>
      <c r="FE2045" s="15"/>
      <c r="FF2045" s="15"/>
      <c r="FG2045" s="15"/>
      <c r="FH2045" s="15"/>
      <c r="FI2045" s="15"/>
      <c r="FJ2045" s="15"/>
      <c r="FK2045" s="15"/>
      <c r="FL2045" s="15"/>
      <c r="FM2045" s="15"/>
      <c r="FN2045" s="15"/>
      <c r="FO2045" s="15"/>
      <c r="FP2045" s="15"/>
      <c r="FQ2045" s="15"/>
      <c r="FR2045" s="15"/>
      <c r="FS2045" s="15"/>
      <c r="FT2045" s="15"/>
      <c r="FU2045" s="15"/>
      <c r="FV2045" s="15"/>
      <c r="FW2045" s="15"/>
      <c r="FX2045" s="15"/>
      <c r="FY2045" s="15"/>
      <c r="FZ2045" s="15"/>
      <c r="GA2045" s="15"/>
      <c r="GB2045" s="15"/>
      <c r="GC2045" s="15"/>
      <c r="GD2045" s="15"/>
      <c r="GE2045" s="15"/>
      <c r="GF2045" s="15"/>
      <c r="GG2045" s="15"/>
      <c r="GH2045" s="15"/>
      <c r="GI2045" s="15"/>
      <c r="GJ2045" s="15"/>
      <c r="GK2045" s="15"/>
      <c r="GL2045" s="15"/>
      <c r="GM2045" s="15"/>
      <c r="GN2045" s="15"/>
      <c r="GO2045" s="15"/>
      <c r="GP2045" s="15"/>
      <c r="GQ2045" s="15"/>
      <c r="GR2045" s="15"/>
      <c r="GS2045" s="15"/>
      <c r="GT2045" s="15"/>
      <c r="GU2045" s="15"/>
      <c r="GV2045" s="15"/>
      <c r="GW2045" s="15"/>
      <c r="GX2045" s="15"/>
      <c r="GY2045" s="15"/>
      <c r="GZ2045" s="15"/>
      <c r="HA2045" s="15"/>
      <c r="HB2045" s="15"/>
      <c r="HC2045" s="15"/>
      <c r="HD2045" s="15"/>
      <c r="HE2045" s="15"/>
      <c r="HF2045" s="15"/>
      <c r="HG2045" s="15"/>
      <c r="HH2045" s="15"/>
      <c r="HI2045" s="15"/>
      <c r="HJ2045" s="15"/>
      <c r="HK2045" s="15"/>
      <c r="HL2045" s="15"/>
      <c r="HM2045" s="15"/>
      <c r="HN2045" s="15"/>
      <c r="HO2045" s="15"/>
      <c r="HP2045" s="15"/>
      <c r="HQ2045" s="15"/>
      <c r="HR2045" s="15"/>
      <c r="HS2045" s="15"/>
      <c r="HT2045" s="15"/>
      <c r="HU2045" s="15"/>
      <c r="HV2045" s="15"/>
      <c r="HW2045" s="15"/>
      <c r="HX2045" s="15"/>
      <c r="HY2045" s="15"/>
      <c r="HZ2045" s="15"/>
      <c r="IA2045" s="15"/>
      <c r="IB2045" s="15"/>
      <c r="IC2045" s="15"/>
      <c r="ID2045" s="15"/>
      <c r="IE2045" s="15"/>
      <c r="IF2045" s="15"/>
      <c r="IG2045" s="15"/>
      <c r="IH2045" s="15"/>
      <c r="II2045" s="15"/>
      <c r="IJ2045" s="15"/>
      <c r="IK2045" s="15"/>
    </row>
    <row r="2046" spans="1:245" s="14" customFormat="1" ht="14.25">
      <c r="A2046" s="11" t="s">
        <v>305</v>
      </c>
      <c r="B2046" s="12" t="s">
        <v>306</v>
      </c>
      <c r="C2046" s="16">
        <v>1</v>
      </c>
      <c r="D2046" s="17">
        <v>15</v>
      </c>
      <c r="E2046" s="21"/>
      <c r="F2046" s="15"/>
      <c r="G2046" s="15"/>
      <c r="H2046" s="15"/>
      <c r="I2046" s="15"/>
      <c r="J2046" s="15"/>
      <c r="K2046" s="15"/>
      <c r="L2046" s="15"/>
      <c r="M2046" s="15"/>
      <c r="N2046" s="15"/>
      <c r="O2046" s="15"/>
      <c r="P2046" s="15"/>
      <c r="Q2046" s="15"/>
      <c r="R2046" s="15"/>
      <c r="S2046" s="15"/>
      <c r="T2046" s="15"/>
      <c r="U2046" s="15"/>
      <c r="V2046" s="15"/>
      <c r="W2046" s="15"/>
      <c r="X2046" s="15"/>
      <c r="Y2046" s="15"/>
      <c r="Z2046" s="15"/>
      <c r="AA2046" s="15"/>
      <c r="AB2046" s="15"/>
      <c r="AC2046" s="15"/>
      <c r="AD2046" s="15"/>
      <c r="AE2046" s="15"/>
      <c r="AF2046" s="15"/>
      <c r="AG2046" s="15"/>
      <c r="AH2046" s="15"/>
      <c r="AI2046" s="15"/>
      <c r="AJ2046" s="15"/>
      <c r="AK2046" s="15"/>
      <c r="AL2046" s="15"/>
      <c r="AM2046" s="15"/>
      <c r="AN2046" s="15"/>
      <c r="AO2046" s="15"/>
      <c r="AP2046" s="15"/>
      <c r="AQ2046" s="15"/>
      <c r="AR2046" s="15"/>
      <c r="AS2046" s="15"/>
      <c r="AT2046" s="15"/>
      <c r="AU2046" s="15"/>
      <c r="AV2046" s="15"/>
      <c r="AW2046" s="15"/>
      <c r="AX2046" s="15"/>
      <c r="AY2046" s="15"/>
      <c r="AZ2046" s="15"/>
      <c r="BA2046" s="15"/>
      <c r="BB2046" s="15"/>
      <c r="BC2046" s="15"/>
      <c r="BD2046" s="15"/>
      <c r="BE2046" s="15"/>
      <c r="BF2046" s="15"/>
      <c r="BG2046" s="15"/>
      <c r="BH2046" s="15"/>
      <c r="BI2046" s="15"/>
      <c r="BJ2046" s="15"/>
      <c r="BK2046" s="15"/>
      <c r="BL2046" s="15"/>
      <c r="BM2046" s="15"/>
      <c r="BN2046" s="15"/>
      <c r="BO2046" s="15"/>
      <c r="BP2046" s="15"/>
      <c r="BQ2046" s="15"/>
      <c r="BR2046" s="15"/>
      <c r="BS2046" s="15"/>
      <c r="BT2046" s="15"/>
      <c r="BU2046" s="15"/>
      <c r="BV2046" s="15"/>
      <c r="BW2046" s="15"/>
      <c r="BX2046" s="15"/>
      <c r="BY2046" s="15"/>
      <c r="BZ2046" s="15"/>
      <c r="CA2046" s="15"/>
      <c r="CB2046" s="15"/>
      <c r="CC2046" s="15"/>
      <c r="CD2046" s="15"/>
      <c r="CE2046" s="15"/>
      <c r="CF2046" s="15"/>
      <c r="CG2046" s="15"/>
      <c r="CH2046" s="15"/>
      <c r="CI2046" s="15"/>
      <c r="CJ2046" s="15"/>
      <c r="CK2046" s="15"/>
      <c r="CL2046" s="15"/>
      <c r="CM2046" s="15"/>
      <c r="CN2046" s="15"/>
      <c r="CO2046" s="15"/>
      <c r="CP2046" s="15"/>
      <c r="CQ2046" s="15"/>
      <c r="CR2046" s="15"/>
      <c r="CS2046" s="15"/>
      <c r="CT2046" s="15"/>
      <c r="CU2046" s="15"/>
      <c r="CV2046" s="15"/>
      <c r="CW2046" s="15"/>
      <c r="CX2046" s="15"/>
      <c r="CY2046" s="15"/>
      <c r="CZ2046" s="15"/>
      <c r="DA2046" s="15"/>
      <c r="DB2046" s="15"/>
      <c r="DC2046" s="15"/>
      <c r="DD2046" s="15"/>
      <c r="DE2046" s="15"/>
      <c r="DF2046" s="15"/>
      <c r="DG2046" s="15"/>
      <c r="DH2046" s="15"/>
      <c r="DI2046" s="15"/>
      <c r="DJ2046" s="15"/>
      <c r="DK2046" s="15"/>
      <c r="DL2046" s="15"/>
      <c r="DM2046" s="15"/>
      <c r="DN2046" s="15"/>
      <c r="DO2046" s="15"/>
      <c r="DP2046" s="15"/>
      <c r="DQ2046" s="15"/>
      <c r="DR2046" s="15"/>
      <c r="DS2046" s="15"/>
      <c r="DT2046" s="15"/>
      <c r="DU2046" s="15"/>
      <c r="DV2046" s="15"/>
      <c r="DW2046" s="15"/>
      <c r="DX2046" s="15"/>
      <c r="DY2046" s="15"/>
      <c r="DZ2046" s="15"/>
      <c r="EA2046" s="15"/>
      <c r="EB2046" s="15"/>
      <c r="EC2046" s="15"/>
      <c r="ED2046" s="15"/>
      <c r="EE2046" s="15"/>
      <c r="EF2046" s="15"/>
      <c r="EG2046" s="15"/>
      <c r="EH2046" s="15"/>
      <c r="EI2046" s="15"/>
      <c r="EJ2046" s="15"/>
      <c r="EK2046" s="15"/>
      <c r="EL2046" s="15"/>
      <c r="EM2046" s="15"/>
      <c r="EN2046" s="15"/>
      <c r="EO2046" s="15"/>
      <c r="EP2046" s="15"/>
      <c r="EQ2046" s="15"/>
      <c r="ER2046" s="15"/>
      <c r="ES2046" s="15"/>
      <c r="ET2046" s="15"/>
      <c r="EU2046" s="15"/>
      <c r="EV2046" s="15"/>
      <c r="EW2046" s="15"/>
      <c r="EX2046" s="15"/>
      <c r="EY2046" s="15"/>
      <c r="EZ2046" s="15"/>
      <c r="FA2046" s="15"/>
      <c r="FB2046" s="15"/>
      <c r="FC2046" s="15"/>
      <c r="FD2046" s="15"/>
      <c r="FE2046" s="15"/>
      <c r="FF2046" s="15"/>
      <c r="FG2046" s="15"/>
      <c r="FH2046" s="15"/>
      <c r="FI2046" s="15"/>
      <c r="FJ2046" s="15"/>
      <c r="FK2046" s="15"/>
      <c r="FL2046" s="15"/>
      <c r="FM2046" s="15"/>
      <c r="FN2046" s="15"/>
      <c r="FO2046" s="15"/>
      <c r="FP2046" s="15"/>
      <c r="FQ2046" s="15"/>
      <c r="FR2046" s="15"/>
      <c r="FS2046" s="15"/>
      <c r="FT2046" s="15"/>
      <c r="FU2046" s="15"/>
      <c r="FV2046" s="15"/>
      <c r="FW2046" s="15"/>
      <c r="FX2046" s="15"/>
      <c r="FY2046" s="15"/>
      <c r="FZ2046" s="15"/>
      <c r="GA2046" s="15"/>
      <c r="GB2046" s="15"/>
      <c r="GC2046" s="15"/>
      <c r="GD2046" s="15"/>
      <c r="GE2046" s="15"/>
      <c r="GF2046" s="15"/>
      <c r="GG2046" s="15"/>
      <c r="GH2046" s="15"/>
      <c r="GI2046" s="15"/>
      <c r="GJ2046" s="15"/>
      <c r="GK2046" s="15"/>
      <c r="GL2046" s="15"/>
      <c r="GM2046" s="15"/>
      <c r="GN2046" s="15"/>
      <c r="GO2046" s="15"/>
      <c r="GP2046" s="15"/>
      <c r="GQ2046" s="15"/>
      <c r="GR2046" s="15"/>
      <c r="GS2046" s="15"/>
      <c r="GT2046" s="15"/>
      <c r="GU2046" s="15"/>
      <c r="GV2046" s="15"/>
      <c r="GW2046" s="15"/>
      <c r="GX2046" s="15"/>
      <c r="GY2046" s="15"/>
      <c r="GZ2046" s="15"/>
      <c r="HA2046" s="15"/>
      <c r="HB2046" s="15"/>
      <c r="HC2046" s="15"/>
      <c r="HD2046" s="15"/>
      <c r="HE2046" s="15"/>
      <c r="HF2046" s="15"/>
      <c r="HG2046" s="15"/>
      <c r="HH2046" s="15"/>
      <c r="HI2046" s="15"/>
      <c r="HJ2046" s="15"/>
      <c r="HK2046" s="15"/>
      <c r="HL2046" s="15"/>
      <c r="HM2046" s="15"/>
      <c r="HN2046" s="15"/>
      <c r="HO2046" s="15"/>
      <c r="HP2046" s="15"/>
      <c r="HQ2046" s="15"/>
      <c r="HR2046" s="15"/>
      <c r="HS2046" s="15"/>
      <c r="HT2046" s="15"/>
      <c r="HU2046" s="15"/>
      <c r="HV2046" s="15"/>
      <c r="HW2046" s="15"/>
      <c r="HX2046" s="15"/>
      <c r="HY2046" s="15"/>
      <c r="HZ2046" s="15"/>
      <c r="IA2046" s="15"/>
      <c r="IB2046" s="15"/>
      <c r="IC2046" s="15"/>
      <c r="ID2046" s="15"/>
      <c r="IE2046" s="15"/>
      <c r="IF2046" s="15"/>
      <c r="IG2046" s="15"/>
      <c r="IH2046" s="15"/>
      <c r="II2046" s="15"/>
      <c r="IJ2046" s="15"/>
      <c r="IK2046" s="15"/>
    </row>
    <row r="2047" spans="1:245" s="14" customFormat="1" ht="14.25">
      <c r="A2047" s="11" t="s">
        <v>520</v>
      </c>
      <c r="B2047" s="12" t="s">
        <v>521</v>
      </c>
      <c r="C2047" s="16">
        <v>1</v>
      </c>
      <c r="D2047" s="17">
        <v>15</v>
      </c>
      <c r="E2047" s="21"/>
      <c r="F2047" s="15"/>
      <c r="G2047" s="15"/>
      <c r="H2047" s="15"/>
      <c r="I2047" s="15"/>
      <c r="J2047" s="15"/>
      <c r="K2047" s="15"/>
      <c r="L2047" s="15"/>
      <c r="M2047" s="15"/>
      <c r="N2047" s="15"/>
      <c r="O2047" s="15"/>
      <c r="P2047" s="15"/>
      <c r="Q2047" s="15"/>
      <c r="R2047" s="15"/>
      <c r="S2047" s="15"/>
      <c r="T2047" s="15"/>
      <c r="U2047" s="15"/>
      <c r="V2047" s="15"/>
      <c r="W2047" s="15"/>
      <c r="X2047" s="15"/>
      <c r="Y2047" s="15"/>
      <c r="Z2047" s="15"/>
      <c r="AA2047" s="15"/>
      <c r="AB2047" s="15"/>
      <c r="AC2047" s="15"/>
      <c r="AD2047" s="15"/>
      <c r="AE2047" s="15"/>
      <c r="AF2047" s="15"/>
      <c r="AG2047" s="15"/>
      <c r="AH2047" s="15"/>
      <c r="AI2047" s="15"/>
      <c r="AJ2047" s="15"/>
      <c r="AK2047" s="15"/>
      <c r="AL2047" s="15"/>
      <c r="AM2047" s="15"/>
      <c r="AN2047" s="15"/>
      <c r="AO2047" s="15"/>
      <c r="AP2047" s="15"/>
      <c r="AQ2047" s="15"/>
      <c r="AR2047" s="15"/>
      <c r="AS2047" s="15"/>
      <c r="AT2047" s="15"/>
      <c r="AU2047" s="15"/>
      <c r="AV2047" s="15"/>
      <c r="AW2047" s="15"/>
      <c r="AX2047" s="15"/>
      <c r="AY2047" s="15"/>
      <c r="AZ2047" s="15"/>
      <c r="BA2047" s="15"/>
      <c r="BB2047" s="15"/>
      <c r="BC2047" s="15"/>
      <c r="BD2047" s="15"/>
      <c r="BE2047" s="15"/>
      <c r="BF2047" s="15"/>
      <c r="BG2047" s="15"/>
      <c r="BH2047" s="15"/>
      <c r="BI2047" s="15"/>
      <c r="BJ2047" s="15"/>
      <c r="BK2047" s="15"/>
      <c r="BL2047" s="15"/>
      <c r="BM2047" s="15"/>
      <c r="BN2047" s="15"/>
      <c r="BO2047" s="15"/>
      <c r="BP2047" s="15"/>
      <c r="BQ2047" s="15"/>
      <c r="BR2047" s="15"/>
      <c r="BS2047" s="15"/>
      <c r="BT2047" s="15"/>
      <c r="BU2047" s="15"/>
      <c r="BV2047" s="15"/>
      <c r="BW2047" s="15"/>
      <c r="BX2047" s="15"/>
      <c r="BY2047" s="15"/>
      <c r="BZ2047" s="15"/>
      <c r="CA2047" s="15"/>
      <c r="CB2047" s="15"/>
      <c r="CC2047" s="15"/>
      <c r="CD2047" s="15"/>
      <c r="CE2047" s="15"/>
      <c r="CF2047" s="15"/>
      <c r="CG2047" s="15"/>
      <c r="CH2047" s="15"/>
      <c r="CI2047" s="15"/>
      <c r="CJ2047" s="15"/>
      <c r="CK2047" s="15"/>
      <c r="CL2047" s="15"/>
      <c r="CM2047" s="15"/>
      <c r="CN2047" s="15"/>
      <c r="CO2047" s="15"/>
      <c r="CP2047" s="15"/>
      <c r="CQ2047" s="15"/>
      <c r="CR2047" s="15"/>
      <c r="CS2047" s="15"/>
      <c r="CT2047" s="15"/>
      <c r="CU2047" s="15"/>
      <c r="CV2047" s="15"/>
      <c r="CW2047" s="15"/>
      <c r="CX2047" s="15"/>
      <c r="CY2047" s="15"/>
      <c r="CZ2047" s="15"/>
      <c r="DA2047" s="15"/>
      <c r="DB2047" s="15"/>
      <c r="DC2047" s="15"/>
      <c r="DD2047" s="15"/>
      <c r="DE2047" s="15"/>
      <c r="DF2047" s="15"/>
      <c r="DG2047" s="15"/>
      <c r="DH2047" s="15"/>
      <c r="DI2047" s="15"/>
      <c r="DJ2047" s="15"/>
      <c r="DK2047" s="15"/>
      <c r="DL2047" s="15"/>
      <c r="DM2047" s="15"/>
      <c r="DN2047" s="15"/>
      <c r="DO2047" s="15"/>
      <c r="DP2047" s="15"/>
      <c r="DQ2047" s="15"/>
      <c r="DR2047" s="15"/>
      <c r="DS2047" s="15"/>
      <c r="DT2047" s="15"/>
      <c r="DU2047" s="15"/>
      <c r="DV2047" s="15"/>
      <c r="DW2047" s="15"/>
      <c r="DX2047" s="15"/>
      <c r="DY2047" s="15"/>
      <c r="DZ2047" s="15"/>
      <c r="EA2047" s="15"/>
      <c r="EB2047" s="15"/>
      <c r="EC2047" s="15"/>
      <c r="ED2047" s="15"/>
      <c r="EE2047" s="15"/>
      <c r="EF2047" s="15"/>
      <c r="EG2047" s="15"/>
      <c r="EH2047" s="15"/>
      <c r="EI2047" s="15"/>
      <c r="EJ2047" s="15"/>
      <c r="EK2047" s="15"/>
      <c r="EL2047" s="15"/>
      <c r="EM2047" s="15"/>
      <c r="EN2047" s="15"/>
      <c r="EO2047" s="15"/>
      <c r="EP2047" s="15"/>
      <c r="EQ2047" s="15"/>
      <c r="ER2047" s="15"/>
      <c r="ES2047" s="15"/>
      <c r="ET2047" s="15"/>
      <c r="EU2047" s="15"/>
      <c r="EV2047" s="15"/>
      <c r="EW2047" s="15"/>
      <c r="EX2047" s="15"/>
      <c r="EY2047" s="15"/>
      <c r="EZ2047" s="15"/>
      <c r="FA2047" s="15"/>
      <c r="FB2047" s="15"/>
      <c r="FC2047" s="15"/>
      <c r="FD2047" s="15"/>
      <c r="FE2047" s="15"/>
      <c r="FF2047" s="15"/>
      <c r="FG2047" s="15"/>
      <c r="FH2047" s="15"/>
      <c r="FI2047" s="15"/>
      <c r="FJ2047" s="15"/>
      <c r="FK2047" s="15"/>
      <c r="FL2047" s="15"/>
      <c r="FM2047" s="15"/>
      <c r="FN2047" s="15"/>
      <c r="FO2047" s="15"/>
      <c r="FP2047" s="15"/>
      <c r="FQ2047" s="15"/>
      <c r="FR2047" s="15"/>
      <c r="FS2047" s="15"/>
      <c r="FT2047" s="15"/>
      <c r="FU2047" s="15"/>
      <c r="FV2047" s="15"/>
      <c r="FW2047" s="15"/>
      <c r="FX2047" s="15"/>
      <c r="FY2047" s="15"/>
      <c r="FZ2047" s="15"/>
      <c r="GA2047" s="15"/>
      <c r="GB2047" s="15"/>
      <c r="GC2047" s="15"/>
      <c r="GD2047" s="15"/>
      <c r="GE2047" s="15"/>
      <c r="GF2047" s="15"/>
      <c r="GG2047" s="15"/>
      <c r="GH2047" s="15"/>
      <c r="GI2047" s="15"/>
      <c r="GJ2047" s="15"/>
      <c r="GK2047" s="15"/>
      <c r="GL2047" s="15"/>
      <c r="GM2047" s="15"/>
      <c r="GN2047" s="15"/>
      <c r="GO2047" s="15"/>
      <c r="GP2047" s="15"/>
      <c r="GQ2047" s="15"/>
      <c r="GR2047" s="15"/>
      <c r="GS2047" s="15"/>
      <c r="GT2047" s="15"/>
      <c r="GU2047" s="15"/>
      <c r="GV2047" s="15"/>
      <c r="GW2047" s="15"/>
      <c r="GX2047" s="15"/>
      <c r="GY2047" s="15"/>
      <c r="GZ2047" s="15"/>
      <c r="HA2047" s="15"/>
      <c r="HB2047" s="15"/>
      <c r="HC2047" s="15"/>
      <c r="HD2047" s="15"/>
      <c r="HE2047" s="15"/>
      <c r="HF2047" s="15"/>
      <c r="HG2047" s="15"/>
      <c r="HH2047" s="15"/>
      <c r="HI2047" s="15"/>
      <c r="HJ2047" s="15"/>
      <c r="HK2047" s="15"/>
      <c r="HL2047" s="15"/>
      <c r="HM2047" s="15"/>
      <c r="HN2047" s="15"/>
      <c r="HO2047" s="15"/>
      <c r="HP2047" s="15"/>
      <c r="HQ2047" s="15"/>
      <c r="HR2047" s="15"/>
      <c r="HS2047" s="15"/>
      <c r="HT2047" s="15"/>
      <c r="HU2047" s="15"/>
      <c r="HV2047" s="15"/>
      <c r="HW2047" s="15"/>
      <c r="HX2047" s="15"/>
      <c r="HY2047" s="15"/>
      <c r="HZ2047" s="15"/>
      <c r="IA2047" s="15"/>
      <c r="IB2047" s="15"/>
      <c r="IC2047" s="15"/>
      <c r="ID2047" s="15"/>
      <c r="IE2047" s="15"/>
      <c r="IF2047" s="15"/>
      <c r="IG2047" s="15"/>
      <c r="IH2047" s="15"/>
      <c r="II2047" s="15"/>
      <c r="IJ2047" s="15"/>
      <c r="IK2047" s="15"/>
    </row>
    <row r="2048" spans="1:245" s="14" customFormat="1" ht="14.25">
      <c r="A2048" s="11" t="s">
        <v>522</v>
      </c>
      <c r="B2048" s="12" t="s">
        <v>523</v>
      </c>
      <c r="C2048" s="16">
        <v>1</v>
      </c>
      <c r="D2048" s="17">
        <v>15</v>
      </c>
      <c r="E2048" s="21"/>
      <c r="F2048" s="15"/>
      <c r="G2048" s="15"/>
      <c r="H2048" s="15"/>
      <c r="I2048" s="15"/>
      <c r="J2048" s="15"/>
      <c r="K2048" s="15"/>
      <c r="L2048" s="15"/>
      <c r="M2048" s="15"/>
      <c r="N2048" s="15"/>
      <c r="O2048" s="15"/>
      <c r="P2048" s="15"/>
      <c r="Q2048" s="15"/>
      <c r="R2048" s="15"/>
      <c r="S2048" s="15"/>
      <c r="T2048" s="15"/>
      <c r="U2048" s="15"/>
      <c r="V2048" s="15"/>
      <c r="W2048" s="15"/>
      <c r="X2048" s="15"/>
      <c r="Y2048" s="15"/>
      <c r="Z2048" s="15"/>
      <c r="AA2048" s="15"/>
      <c r="AB2048" s="15"/>
      <c r="AC2048" s="15"/>
      <c r="AD2048" s="15"/>
      <c r="AE2048" s="15"/>
      <c r="AF2048" s="15"/>
      <c r="AG2048" s="15"/>
      <c r="AH2048" s="15"/>
      <c r="AI2048" s="15"/>
      <c r="AJ2048" s="15"/>
      <c r="AK2048" s="15"/>
      <c r="AL2048" s="15"/>
      <c r="AM2048" s="15"/>
      <c r="AN2048" s="15"/>
      <c r="AO2048" s="15"/>
      <c r="AP2048" s="15"/>
      <c r="AQ2048" s="15"/>
      <c r="AR2048" s="15"/>
      <c r="AS2048" s="15"/>
      <c r="AT2048" s="15"/>
      <c r="AU2048" s="15"/>
      <c r="AV2048" s="15"/>
      <c r="AW2048" s="15"/>
      <c r="AX2048" s="15"/>
      <c r="AY2048" s="15"/>
      <c r="AZ2048" s="15"/>
      <c r="BA2048" s="15"/>
      <c r="BB2048" s="15"/>
      <c r="BC2048" s="15"/>
      <c r="BD2048" s="15"/>
      <c r="BE2048" s="15"/>
      <c r="BF2048" s="15"/>
      <c r="BG2048" s="15"/>
      <c r="BH2048" s="15"/>
      <c r="BI2048" s="15"/>
      <c r="BJ2048" s="15"/>
      <c r="BK2048" s="15"/>
      <c r="BL2048" s="15"/>
      <c r="BM2048" s="15"/>
      <c r="BN2048" s="15"/>
      <c r="BO2048" s="15"/>
      <c r="BP2048" s="15"/>
      <c r="BQ2048" s="15"/>
      <c r="BR2048" s="15"/>
      <c r="BS2048" s="15"/>
      <c r="BT2048" s="15"/>
      <c r="BU2048" s="15"/>
      <c r="BV2048" s="15"/>
      <c r="BW2048" s="15"/>
      <c r="BX2048" s="15"/>
      <c r="BY2048" s="15"/>
      <c r="BZ2048" s="15"/>
      <c r="CA2048" s="15"/>
      <c r="CB2048" s="15"/>
      <c r="CC2048" s="15"/>
      <c r="CD2048" s="15"/>
      <c r="CE2048" s="15"/>
      <c r="CF2048" s="15"/>
      <c r="CG2048" s="15"/>
      <c r="CH2048" s="15"/>
      <c r="CI2048" s="15"/>
      <c r="CJ2048" s="15"/>
      <c r="CK2048" s="15"/>
      <c r="CL2048" s="15"/>
      <c r="CM2048" s="15"/>
      <c r="CN2048" s="15"/>
      <c r="CO2048" s="15"/>
      <c r="CP2048" s="15"/>
      <c r="CQ2048" s="15"/>
      <c r="CR2048" s="15"/>
      <c r="CS2048" s="15"/>
      <c r="CT2048" s="15"/>
      <c r="CU2048" s="15"/>
      <c r="CV2048" s="15"/>
      <c r="CW2048" s="15"/>
      <c r="CX2048" s="15"/>
      <c r="CY2048" s="15"/>
      <c r="CZ2048" s="15"/>
      <c r="DA2048" s="15"/>
      <c r="DB2048" s="15"/>
      <c r="DC2048" s="15"/>
      <c r="DD2048" s="15"/>
      <c r="DE2048" s="15"/>
      <c r="DF2048" s="15"/>
      <c r="DG2048" s="15"/>
      <c r="DH2048" s="15"/>
      <c r="DI2048" s="15"/>
      <c r="DJ2048" s="15"/>
      <c r="DK2048" s="15"/>
      <c r="DL2048" s="15"/>
      <c r="DM2048" s="15"/>
      <c r="DN2048" s="15"/>
      <c r="DO2048" s="15"/>
      <c r="DP2048" s="15"/>
      <c r="DQ2048" s="15"/>
      <c r="DR2048" s="15"/>
      <c r="DS2048" s="15"/>
      <c r="DT2048" s="15"/>
      <c r="DU2048" s="15"/>
      <c r="DV2048" s="15"/>
      <c r="DW2048" s="15"/>
      <c r="DX2048" s="15"/>
      <c r="DY2048" s="15"/>
      <c r="DZ2048" s="15"/>
      <c r="EA2048" s="15"/>
      <c r="EB2048" s="15"/>
      <c r="EC2048" s="15"/>
      <c r="ED2048" s="15"/>
      <c r="EE2048" s="15"/>
      <c r="EF2048" s="15"/>
      <c r="EG2048" s="15"/>
      <c r="EH2048" s="15"/>
      <c r="EI2048" s="15"/>
      <c r="EJ2048" s="15"/>
      <c r="EK2048" s="15"/>
      <c r="EL2048" s="15"/>
      <c r="EM2048" s="15"/>
      <c r="EN2048" s="15"/>
      <c r="EO2048" s="15"/>
      <c r="EP2048" s="15"/>
      <c r="EQ2048" s="15"/>
      <c r="ER2048" s="15"/>
      <c r="ES2048" s="15"/>
      <c r="ET2048" s="15"/>
      <c r="EU2048" s="15"/>
      <c r="EV2048" s="15"/>
      <c r="EW2048" s="15"/>
      <c r="EX2048" s="15"/>
      <c r="EY2048" s="15"/>
      <c r="EZ2048" s="15"/>
      <c r="FA2048" s="15"/>
      <c r="FB2048" s="15"/>
      <c r="FC2048" s="15"/>
      <c r="FD2048" s="15"/>
      <c r="FE2048" s="15"/>
      <c r="FF2048" s="15"/>
      <c r="FG2048" s="15"/>
      <c r="FH2048" s="15"/>
      <c r="FI2048" s="15"/>
      <c r="FJ2048" s="15"/>
      <c r="FK2048" s="15"/>
      <c r="FL2048" s="15"/>
      <c r="FM2048" s="15"/>
      <c r="FN2048" s="15"/>
      <c r="FO2048" s="15"/>
      <c r="FP2048" s="15"/>
      <c r="FQ2048" s="15"/>
      <c r="FR2048" s="15"/>
      <c r="FS2048" s="15"/>
      <c r="FT2048" s="15"/>
      <c r="FU2048" s="15"/>
      <c r="FV2048" s="15"/>
      <c r="FW2048" s="15"/>
      <c r="FX2048" s="15"/>
      <c r="FY2048" s="15"/>
      <c r="FZ2048" s="15"/>
      <c r="GA2048" s="15"/>
      <c r="GB2048" s="15"/>
      <c r="GC2048" s="15"/>
      <c r="GD2048" s="15"/>
      <c r="GE2048" s="15"/>
      <c r="GF2048" s="15"/>
      <c r="GG2048" s="15"/>
      <c r="GH2048" s="15"/>
      <c r="GI2048" s="15"/>
      <c r="GJ2048" s="15"/>
      <c r="GK2048" s="15"/>
      <c r="GL2048" s="15"/>
      <c r="GM2048" s="15"/>
      <c r="GN2048" s="15"/>
      <c r="GO2048" s="15"/>
      <c r="GP2048" s="15"/>
      <c r="GQ2048" s="15"/>
      <c r="GR2048" s="15"/>
      <c r="GS2048" s="15"/>
      <c r="GT2048" s="15"/>
      <c r="GU2048" s="15"/>
      <c r="GV2048" s="15"/>
      <c r="GW2048" s="15"/>
      <c r="GX2048" s="15"/>
      <c r="GY2048" s="15"/>
      <c r="GZ2048" s="15"/>
      <c r="HA2048" s="15"/>
      <c r="HB2048" s="15"/>
      <c r="HC2048" s="15"/>
      <c r="HD2048" s="15"/>
      <c r="HE2048" s="15"/>
      <c r="HF2048" s="15"/>
      <c r="HG2048" s="15"/>
      <c r="HH2048" s="15"/>
      <c r="HI2048" s="15"/>
      <c r="HJ2048" s="15"/>
      <c r="HK2048" s="15"/>
      <c r="HL2048" s="15"/>
      <c r="HM2048" s="15"/>
      <c r="HN2048" s="15"/>
      <c r="HO2048" s="15"/>
      <c r="HP2048" s="15"/>
      <c r="HQ2048" s="15"/>
      <c r="HR2048" s="15"/>
      <c r="HS2048" s="15"/>
      <c r="HT2048" s="15"/>
      <c r="HU2048" s="15"/>
      <c r="HV2048" s="15"/>
      <c r="HW2048" s="15"/>
      <c r="HX2048" s="15"/>
      <c r="HY2048" s="15"/>
      <c r="HZ2048" s="15"/>
      <c r="IA2048" s="15"/>
      <c r="IB2048" s="15"/>
      <c r="IC2048" s="15"/>
      <c r="ID2048" s="15"/>
      <c r="IE2048" s="15"/>
      <c r="IF2048" s="15"/>
      <c r="IG2048" s="15"/>
      <c r="IH2048" s="15"/>
      <c r="II2048" s="15"/>
      <c r="IJ2048" s="15"/>
      <c r="IK2048" s="15"/>
    </row>
    <row r="2049" spans="1:245" s="14" customFormat="1" ht="14.25">
      <c r="A2049" s="11" t="s">
        <v>4285</v>
      </c>
      <c r="B2049" s="12" t="s">
        <v>4286</v>
      </c>
      <c r="C2049" s="16">
        <v>1</v>
      </c>
      <c r="D2049" s="17">
        <v>15</v>
      </c>
      <c r="E2049" s="21"/>
      <c r="F2049" s="15"/>
      <c r="G2049" s="15"/>
      <c r="H2049" s="15"/>
      <c r="I2049" s="15"/>
      <c r="J2049" s="15"/>
      <c r="K2049" s="15"/>
      <c r="L2049" s="15"/>
      <c r="M2049" s="15"/>
      <c r="N2049" s="15"/>
      <c r="O2049" s="15"/>
      <c r="P2049" s="15"/>
      <c r="Q2049" s="15"/>
      <c r="R2049" s="15"/>
      <c r="S2049" s="15"/>
      <c r="T2049" s="15"/>
      <c r="U2049" s="15"/>
      <c r="V2049" s="15"/>
      <c r="W2049" s="15"/>
      <c r="X2049" s="15"/>
      <c r="Y2049" s="15"/>
      <c r="Z2049" s="15"/>
      <c r="AA2049" s="15"/>
      <c r="AB2049" s="15"/>
      <c r="AC2049" s="15"/>
      <c r="AD2049" s="15"/>
      <c r="AE2049" s="15"/>
      <c r="AF2049" s="15"/>
      <c r="AG2049" s="15"/>
      <c r="AH2049" s="15"/>
      <c r="AI2049" s="15"/>
      <c r="AJ2049" s="15"/>
      <c r="AK2049" s="15"/>
      <c r="AL2049" s="15"/>
      <c r="AM2049" s="15"/>
      <c r="AN2049" s="15"/>
      <c r="AO2049" s="15"/>
      <c r="AP2049" s="15"/>
      <c r="AQ2049" s="15"/>
      <c r="AR2049" s="15"/>
      <c r="AS2049" s="15"/>
      <c r="AT2049" s="15"/>
      <c r="AU2049" s="15"/>
      <c r="AV2049" s="15"/>
      <c r="AW2049" s="15"/>
      <c r="AX2049" s="15"/>
      <c r="AY2049" s="15"/>
      <c r="AZ2049" s="15"/>
      <c r="BA2049" s="15"/>
      <c r="BB2049" s="15"/>
      <c r="BC2049" s="15"/>
      <c r="BD2049" s="15"/>
      <c r="BE2049" s="15"/>
      <c r="BF2049" s="15"/>
      <c r="BG2049" s="15"/>
      <c r="BH2049" s="15"/>
      <c r="BI2049" s="15"/>
      <c r="BJ2049" s="15"/>
      <c r="BK2049" s="15"/>
      <c r="BL2049" s="15"/>
      <c r="BM2049" s="15"/>
      <c r="BN2049" s="15"/>
      <c r="BO2049" s="15"/>
      <c r="BP2049" s="15"/>
      <c r="BQ2049" s="15"/>
      <c r="BR2049" s="15"/>
      <c r="BS2049" s="15"/>
      <c r="BT2049" s="15"/>
      <c r="BU2049" s="15"/>
      <c r="BV2049" s="15"/>
      <c r="BW2049" s="15"/>
      <c r="BX2049" s="15"/>
      <c r="BY2049" s="15"/>
      <c r="BZ2049" s="15"/>
      <c r="CA2049" s="15"/>
      <c r="CB2049" s="15"/>
      <c r="CC2049" s="15"/>
      <c r="CD2049" s="15"/>
      <c r="CE2049" s="15"/>
      <c r="CF2049" s="15"/>
      <c r="CG2049" s="15"/>
      <c r="CH2049" s="15"/>
      <c r="CI2049" s="15"/>
      <c r="CJ2049" s="15"/>
      <c r="CK2049" s="15"/>
      <c r="CL2049" s="15"/>
      <c r="CM2049" s="15"/>
      <c r="CN2049" s="15"/>
      <c r="CO2049" s="15"/>
      <c r="CP2049" s="15"/>
      <c r="CQ2049" s="15"/>
      <c r="CR2049" s="15"/>
      <c r="CS2049" s="15"/>
      <c r="CT2049" s="15"/>
      <c r="CU2049" s="15"/>
      <c r="CV2049" s="15"/>
      <c r="CW2049" s="15"/>
      <c r="CX2049" s="15"/>
      <c r="CY2049" s="15"/>
      <c r="CZ2049" s="15"/>
      <c r="DA2049" s="15"/>
      <c r="DB2049" s="15"/>
      <c r="DC2049" s="15"/>
      <c r="DD2049" s="15"/>
      <c r="DE2049" s="15"/>
      <c r="DF2049" s="15"/>
      <c r="DG2049" s="15"/>
      <c r="DH2049" s="15"/>
      <c r="DI2049" s="15"/>
      <c r="DJ2049" s="15"/>
      <c r="DK2049" s="15"/>
      <c r="DL2049" s="15"/>
      <c r="DM2049" s="15"/>
      <c r="DN2049" s="15"/>
      <c r="DO2049" s="15"/>
      <c r="DP2049" s="15"/>
      <c r="DQ2049" s="15"/>
      <c r="DR2049" s="15"/>
      <c r="DS2049" s="15"/>
      <c r="DT2049" s="15"/>
      <c r="DU2049" s="15"/>
      <c r="DV2049" s="15"/>
      <c r="DW2049" s="15"/>
      <c r="DX2049" s="15"/>
      <c r="DY2049" s="15"/>
      <c r="DZ2049" s="15"/>
      <c r="EA2049" s="15"/>
      <c r="EB2049" s="15"/>
      <c r="EC2049" s="15"/>
      <c r="ED2049" s="15"/>
      <c r="EE2049" s="15"/>
      <c r="EF2049" s="15"/>
      <c r="EG2049" s="15"/>
      <c r="EH2049" s="15"/>
      <c r="EI2049" s="15"/>
      <c r="EJ2049" s="15"/>
      <c r="EK2049" s="15"/>
      <c r="EL2049" s="15"/>
      <c r="EM2049" s="15"/>
      <c r="EN2049" s="15"/>
      <c r="EO2049" s="15"/>
      <c r="EP2049" s="15"/>
      <c r="EQ2049" s="15"/>
      <c r="ER2049" s="15"/>
      <c r="ES2049" s="15"/>
      <c r="ET2049" s="15"/>
      <c r="EU2049" s="15"/>
      <c r="EV2049" s="15"/>
      <c r="EW2049" s="15"/>
      <c r="EX2049" s="15"/>
      <c r="EY2049" s="15"/>
      <c r="EZ2049" s="15"/>
      <c r="FA2049" s="15"/>
      <c r="FB2049" s="15"/>
      <c r="FC2049" s="15"/>
      <c r="FD2049" s="15"/>
      <c r="FE2049" s="15"/>
      <c r="FF2049" s="15"/>
      <c r="FG2049" s="15"/>
      <c r="FH2049" s="15"/>
      <c r="FI2049" s="15"/>
      <c r="FJ2049" s="15"/>
      <c r="FK2049" s="15"/>
      <c r="FL2049" s="15"/>
      <c r="FM2049" s="15"/>
      <c r="FN2049" s="15"/>
      <c r="FO2049" s="15"/>
      <c r="FP2049" s="15"/>
      <c r="FQ2049" s="15"/>
      <c r="FR2049" s="15"/>
      <c r="FS2049" s="15"/>
      <c r="FT2049" s="15"/>
      <c r="FU2049" s="15"/>
      <c r="FV2049" s="15"/>
      <c r="FW2049" s="15"/>
      <c r="FX2049" s="15"/>
      <c r="FY2049" s="15"/>
      <c r="FZ2049" s="15"/>
      <c r="GA2049" s="15"/>
      <c r="GB2049" s="15"/>
      <c r="GC2049" s="15"/>
      <c r="GD2049" s="15"/>
      <c r="GE2049" s="15"/>
      <c r="GF2049" s="15"/>
      <c r="GG2049" s="15"/>
      <c r="GH2049" s="15"/>
      <c r="GI2049" s="15"/>
      <c r="GJ2049" s="15"/>
      <c r="GK2049" s="15"/>
      <c r="GL2049" s="15"/>
      <c r="GM2049" s="15"/>
      <c r="GN2049" s="15"/>
      <c r="GO2049" s="15"/>
      <c r="GP2049" s="15"/>
      <c r="GQ2049" s="15"/>
      <c r="GR2049" s="15"/>
      <c r="GS2049" s="15"/>
      <c r="GT2049" s="15"/>
      <c r="GU2049" s="15"/>
      <c r="GV2049" s="15"/>
      <c r="GW2049" s="15"/>
      <c r="GX2049" s="15"/>
      <c r="GY2049" s="15"/>
      <c r="GZ2049" s="15"/>
      <c r="HA2049" s="15"/>
      <c r="HB2049" s="15"/>
      <c r="HC2049" s="15"/>
      <c r="HD2049" s="15"/>
      <c r="HE2049" s="15"/>
      <c r="HF2049" s="15"/>
      <c r="HG2049" s="15"/>
      <c r="HH2049" s="15"/>
      <c r="HI2049" s="15"/>
      <c r="HJ2049" s="15"/>
      <c r="HK2049" s="15"/>
      <c r="HL2049" s="15"/>
      <c r="HM2049" s="15"/>
      <c r="HN2049" s="15"/>
      <c r="HO2049" s="15"/>
      <c r="HP2049" s="15"/>
      <c r="HQ2049" s="15"/>
      <c r="HR2049" s="15"/>
      <c r="HS2049" s="15"/>
      <c r="HT2049" s="15"/>
      <c r="HU2049" s="15"/>
      <c r="HV2049" s="15"/>
      <c r="HW2049" s="15"/>
      <c r="HX2049" s="15"/>
      <c r="HY2049" s="15"/>
      <c r="HZ2049" s="15"/>
      <c r="IA2049" s="15"/>
      <c r="IB2049" s="15"/>
      <c r="IC2049" s="15"/>
      <c r="ID2049" s="15"/>
      <c r="IE2049" s="15"/>
      <c r="IF2049" s="15"/>
      <c r="IG2049" s="15"/>
      <c r="IH2049" s="15"/>
      <c r="II2049" s="15"/>
      <c r="IJ2049" s="15"/>
      <c r="IK2049" s="15"/>
    </row>
    <row r="2050" spans="1:245" s="14" customFormat="1" ht="14.25">
      <c r="A2050" s="11" t="s">
        <v>2352</v>
      </c>
      <c r="B2050" s="12" t="s">
        <v>2353</v>
      </c>
      <c r="C2050" s="16">
        <v>1</v>
      </c>
      <c r="D2050" s="17">
        <v>15</v>
      </c>
      <c r="E2050" s="21"/>
      <c r="F2050" s="15"/>
      <c r="G2050" s="15"/>
      <c r="H2050" s="15"/>
      <c r="I2050" s="15"/>
      <c r="J2050" s="15"/>
      <c r="K2050" s="15"/>
      <c r="L2050" s="15"/>
      <c r="M2050" s="15"/>
      <c r="N2050" s="15"/>
      <c r="O2050" s="15"/>
      <c r="P2050" s="15"/>
      <c r="Q2050" s="15"/>
      <c r="R2050" s="15"/>
      <c r="S2050" s="15"/>
      <c r="T2050" s="15"/>
      <c r="U2050" s="15"/>
      <c r="V2050" s="15"/>
      <c r="W2050" s="15"/>
      <c r="X2050" s="15"/>
      <c r="Y2050" s="15"/>
      <c r="Z2050" s="15"/>
      <c r="AA2050" s="15"/>
      <c r="AB2050" s="15"/>
      <c r="AC2050" s="15"/>
      <c r="AD2050" s="15"/>
      <c r="AE2050" s="15"/>
      <c r="AF2050" s="15"/>
      <c r="AG2050" s="15"/>
      <c r="AH2050" s="15"/>
      <c r="AI2050" s="15"/>
      <c r="AJ2050" s="15"/>
      <c r="AK2050" s="15"/>
      <c r="AL2050" s="15"/>
      <c r="AM2050" s="15"/>
      <c r="AN2050" s="15"/>
      <c r="AO2050" s="15"/>
      <c r="AP2050" s="15"/>
      <c r="AQ2050" s="15"/>
      <c r="AR2050" s="15"/>
      <c r="AS2050" s="15"/>
      <c r="AT2050" s="15"/>
      <c r="AU2050" s="15"/>
      <c r="AV2050" s="15"/>
      <c r="AW2050" s="15"/>
      <c r="AX2050" s="15"/>
      <c r="AY2050" s="15"/>
      <c r="AZ2050" s="15"/>
      <c r="BA2050" s="15"/>
      <c r="BB2050" s="15"/>
      <c r="BC2050" s="15"/>
      <c r="BD2050" s="15"/>
      <c r="BE2050" s="15"/>
      <c r="BF2050" s="15"/>
      <c r="BG2050" s="15"/>
      <c r="BH2050" s="15"/>
      <c r="BI2050" s="15"/>
      <c r="BJ2050" s="15"/>
      <c r="BK2050" s="15"/>
      <c r="BL2050" s="15"/>
      <c r="BM2050" s="15"/>
      <c r="BN2050" s="15"/>
      <c r="BO2050" s="15"/>
      <c r="BP2050" s="15"/>
      <c r="BQ2050" s="15"/>
      <c r="BR2050" s="15"/>
      <c r="BS2050" s="15"/>
      <c r="BT2050" s="15"/>
      <c r="BU2050" s="15"/>
      <c r="BV2050" s="15"/>
      <c r="BW2050" s="15"/>
      <c r="BX2050" s="15"/>
      <c r="BY2050" s="15"/>
      <c r="BZ2050" s="15"/>
      <c r="CA2050" s="15"/>
      <c r="CB2050" s="15"/>
      <c r="CC2050" s="15"/>
      <c r="CD2050" s="15"/>
      <c r="CE2050" s="15"/>
      <c r="CF2050" s="15"/>
      <c r="CG2050" s="15"/>
      <c r="CH2050" s="15"/>
      <c r="CI2050" s="15"/>
      <c r="CJ2050" s="15"/>
      <c r="CK2050" s="15"/>
      <c r="CL2050" s="15"/>
      <c r="CM2050" s="15"/>
      <c r="CN2050" s="15"/>
      <c r="CO2050" s="15"/>
      <c r="CP2050" s="15"/>
      <c r="CQ2050" s="15"/>
      <c r="CR2050" s="15"/>
      <c r="CS2050" s="15"/>
      <c r="CT2050" s="15"/>
      <c r="CU2050" s="15"/>
      <c r="CV2050" s="15"/>
      <c r="CW2050" s="15"/>
      <c r="CX2050" s="15"/>
      <c r="CY2050" s="15"/>
      <c r="CZ2050" s="15"/>
      <c r="DA2050" s="15"/>
      <c r="DB2050" s="15"/>
      <c r="DC2050" s="15"/>
      <c r="DD2050" s="15"/>
      <c r="DE2050" s="15"/>
      <c r="DF2050" s="15"/>
      <c r="DG2050" s="15"/>
      <c r="DH2050" s="15"/>
      <c r="DI2050" s="15"/>
      <c r="DJ2050" s="15"/>
      <c r="DK2050" s="15"/>
      <c r="DL2050" s="15"/>
      <c r="DM2050" s="15"/>
      <c r="DN2050" s="15"/>
      <c r="DO2050" s="15"/>
      <c r="DP2050" s="15"/>
      <c r="DQ2050" s="15"/>
      <c r="DR2050" s="15"/>
      <c r="DS2050" s="15"/>
      <c r="DT2050" s="15"/>
      <c r="DU2050" s="15"/>
      <c r="DV2050" s="15"/>
      <c r="DW2050" s="15"/>
      <c r="DX2050" s="15"/>
      <c r="DY2050" s="15"/>
      <c r="DZ2050" s="15"/>
      <c r="EA2050" s="15"/>
      <c r="EB2050" s="15"/>
      <c r="EC2050" s="15"/>
      <c r="ED2050" s="15"/>
      <c r="EE2050" s="15"/>
      <c r="EF2050" s="15"/>
      <c r="EG2050" s="15"/>
      <c r="EH2050" s="15"/>
      <c r="EI2050" s="15"/>
      <c r="EJ2050" s="15"/>
      <c r="EK2050" s="15"/>
      <c r="EL2050" s="15"/>
      <c r="EM2050" s="15"/>
      <c r="EN2050" s="15"/>
      <c r="EO2050" s="15"/>
      <c r="EP2050" s="15"/>
      <c r="EQ2050" s="15"/>
      <c r="ER2050" s="15"/>
      <c r="ES2050" s="15"/>
      <c r="ET2050" s="15"/>
      <c r="EU2050" s="15"/>
      <c r="EV2050" s="15"/>
      <c r="EW2050" s="15"/>
      <c r="EX2050" s="15"/>
      <c r="EY2050" s="15"/>
      <c r="EZ2050" s="15"/>
      <c r="FA2050" s="15"/>
      <c r="FB2050" s="15"/>
      <c r="FC2050" s="15"/>
      <c r="FD2050" s="15"/>
      <c r="FE2050" s="15"/>
      <c r="FF2050" s="15"/>
      <c r="FG2050" s="15"/>
      <c r="FH2050" s="15"/>
      <c r="FI2050" s="15"/>
      <c r="FJ2050" s="15"/>
      <c r="FK2050" s="15"/>
      <c r="FL2050" s="15"/>
      <c r="FM2050" s="15"/>
      <c r="FN2050" s="15"/>
      <c r="FO2050" s="15"/>
      <c r="FP2050" s="15"/>
      <c r="FQ2050" s="15"/>
      <c r="FR2050" s="15"/>
      <c r="FS2050" s="15"/>
      <c r="FT2050" s="15"/>
      <c r="FU2050" s="15"/>
      <c r="FV2050" s="15"/>
      <c r="FW2050" s="15"/>
      <c r="FX2050" s="15"/>
      <c r="FY2050" s="15"/>
      <c r="FZ2050" s="15"/>
      <c r="GA2050" s="15"/>
      <c r="GB2050" s="15"/>
      <c r="GC2050" s="15"/>
      <c r="GD2050" s="15"/>
      <c r="GE2050" s="15"/>
      <c r="GF2050" s="15"/>
      <c r="GG2050" s="15"/>
      <c r="GH2050" s="15"/>
      <c r="GI2050" s="15"/>
      <c r="GJ2050" s="15"/>
      <c r="GK2050" s="15"/>
      <c r="GL2050" s="15"/>
      <c r="GM2050" s="15"/>
      <c r="GN2050" s="15"/>
      <c r="GO2050" s="15"/>
      <c r="GP2050" s="15"/>
      <c r="GQ2050" s="15"/>
      <c r="GR2050" s="15"/>
      <c r="GS2050" s="15"/>
      <c r="GT2050" s="15"/>
      <c r="GU2050" s="15"/>
      <c r="GV2050" s="15"/>
      <c r="GW2050" s="15"/>
      <c r="GX2050" s="15"/>
      <c r="GY2050" s="15"/>
      <c r="GZ2050" s="15"/>
      <c r="HA2050" s="15"/>
      <c r="HB2050" s="15"/>
      <c r="HC2050" s="15"/>
      <c r="HD2050" s="15"/>
      <c r="HE2050" s="15"/>
      <c r="HF2050" s="15"/>
      <c r="HG2050" s="15"/>
      <c r="HH2050" s="15"/>
      <c r="HI2050" s="15"/>
      <c r="HJ2050" s="15"/>
      <c r="HK2050" s="15"/>
      <c r="HL2050" s="15"/>
      <c r="HM2050" s="15"/>
      <c r="HN2050" s="15"/>
      <c r="HO2050" s="15"/>
      <c r="HP2050" s="15"/>
      <c r="HQ2050" s="15"/>
      <c r="HR2050" s="15"/>
      <c r="HS2050" s="15"/>
      <c r="HT2050" s="15"/>
      <c r="HU2050" s="15"/>
      <c r="HV2050" s="15"/>
      <c r="HW2050" s="15"/>
      <c r="HX2050" s="15"/>
      <c r="HY2050" s="15"/>
      <c r="HZ2050" s="15"/>
      <c r="IA2050" s="15"/>
      <c r="IB2050" s="15"/>
      <c r="IC2050" s="15"/>
      <c r="ID2050" s="15"/>
      <c r="IE2050" s="15"/>
      <c r="IF2050" s="15"/>
      <c r="IG2050" s="15"/>
      <c r="IH2050" s="15"/>
      <c r="II2050" s="15"/>
      <c r="IJ2050" s="15"/>
      <c r="IK2050" s="15"/>
    </row>
    <row r="2051" spans="1:245" s="14" customFormat="1" ht="14.25">
      <c r="A2051" s="11" t="s">
        <v>4289</v>
      </c>
      <c r="B2051" s="12" t="s">
        <v>4290</v>
      </c>
      <c r="C2051" s="16">
        <v>1</v>
      </c>
      <c r="D2051" s="17">
        <v>15</v>
      </c>
      <c r="E2051" s="21"/>
      <c r="F2051" s="15"/>
      <c r="G2051" s="15"/>
      <c r="H2051" s="15"/>
      <c r="I2051" s="15"/>
      <c r="J2051" s="15"/>
      <c r="K2051" s="15"/>
      <c r="L2051" s="15"/>
      <c r="M2051" s="15"/>
      <c r="N2051" s="15"/>
      <c r="O2051" s="15"/>
      <c r="P2051" s="15"/>
      <c r="Q2051" s="15"/>
      <c r="R2051" s="15"/>
      <c r="S2051" s="15"/>
      <c r="T2051" s="15"/>
      <c r="U2051" s="15"/>
      <c r="V2051" s="15"/>
      <c r="W2051" s="15"/>
      <c r="X2051" s="15"/>
      <c r="Y2051" s="15"/>
      <c r="Z2051" s="15"/>
      <c r="AA2051" s="15"/>
      <c r="AB2051" s="15"/>
      <c r="AC2051" s="15"/>
      <c r="AD2051" s="15"/>
      <c r="AE2051" s="15"/>
      <c r="AF2051" s="15"/>
      <c r="AG2051" s="15"/>
      <c r="AH2051" s="15"/>
      <c r="AI2051" s="15"/>
      <c r="AJ2051" s="15"/>
      <c r="AK2051" s="15"/>
      <c r="AL2051" s="15"/>
      <c r="AM2051" s="15"/>
      <c r="AN2051" s="15"/>
      <c r="AO2051" s="15"/>
      <c r="AP2051" s="15"/>
      <c r="AQ2051" s="15"/>
      <c r="AR2051" s="15"/>
      <c r="AS2051" s="15"/>
      <c r="AT2051" s="15"/>
      <c r="AU2051" s="15"/>
      <c r="AV2051" s="15"/>
      <c r="AW2051" s="15"/>
      <c r="AX2051" s="15"/>
      <c r="AY2051" s="15"/>
      <c r="AZ2051" s="15"/>
      <c r="BA2051" s="15"/>
      <c r="BB2051" s="15"/>
      <c r="BC2051" s="15"/>
      <c r="BD2051" s="15"/>
      <c r="BE2051" s="15"/>
      <c r="BF2051" s="15"/>
      <c r="BG2051" s="15"/>
      <c r="BH2051" s="15"/>
      <c r="BI2051" s="15"/>
      <c r="BJ2051" s="15"/>
      <c r="BK2051" s="15"/>
      <c r="BL2051" s="15"/>
      <c r="BM2051" s="15"/>
      <c r="BN2051" s="15"/>
      <c r="BO2051" s="15"/>
      <c r="BP2051" s="15"/>
      <c r="BQ2051" s="15"/>
      <c r="BR2051" s="15"/>
      <c r="BS2051" s="15"/>
      <c r="BT2051" s="15"/>
      <c r="BU2051" s="15"/>
      <c r="BV2051" s="15"/>
      <c r="BW2051" s="15"/>
      <c r="BX2051" s="15"/>
      <c r="BY2051" s="15"/>
      <c r="BZ2051" s="15"/>
      <c r="CA2051" s="15"/>
      <c r="CB2051" s="15"/>
      <c r="CC2051" s="15"/>
      <c r="CD2051" s="15"/>
      <c r="CE2051" s="15"/>
      <c r="CF2051" s="15"/>
      <c r="CG2051" s="15"/>
      <c r="CH2051" s="15"/>
      <c r="CI2051" s="15"/>
      <c r="CJ2051" s="15"/>
      <c r="CK2051" s="15"/>
      <c r="CL2051" s="15"/>
      <c r="CM2051" s="15"/>
      <c r="CN2051" s="15"/>
      <c r="CO2051" s="15"/>
      <c r="CP2051" s="15"/>
      <c r="CQ2051" s="15"/>
      <c r="CR2051" s="15"/>
      <c r="CS2051" s="15"/>
      <c r="CT2051" s="15"/>
      <c r="CU2051" s="15"/>
      <c r="CV2051" s="15"/>
      <c r="CW2051" s="15"/>
      <c r="CX2051" s="15"/>
      <c r="CY2051" s="15"/>
      <c r="CZ2051" s="15"/>
      <c r="DA2051" s="15"/>
      <c r="DB2051" s="15"/>
      <c r="DC2051" s="15"/>
      <c r="DD2051" s="15"/>
      <c r="DE2051" s="15"/>
      <c r="DF2051" s="15"/>
      <c r="DG2051" s="15"/>
      <c r="DH2051" s="15"/>
      <c r="DI2051" s="15"/>
      <c r="DJ2051" s="15"/>
      <c r="DK2051" s="15"/>
      <c r="DL2051" s="15"/>
      <c r="DM2051" s="15"/>
      <c r="DN2051" s="15"/>
      <c r="DO2051" s="15"/>
      <c r="DP2051" s="15"/>
      <c r="DQ2051" s="15"/>
      <c r="DR2051" s="15"/>
      <c r="DS2051" s="15"/>
      <c r="DT2051" s="15"/>
      <c r="DU2051" s="15"/>
      <c r="DV2051" s="15"/>
      <c r="DW2051" s="15"/>
      <c r="DX2051" s="15"/>
      <c r="DY2051" s="15"/>
      <c r="DZ2051" s="15"/>
      <c r="EA2051" s="15"/>
      <c r="EB2051" s="15"/>
      <c r="EC2051" s="15"/>
      <c r="ED2051" s="15"/>
      <c r="EE2051" s="15"/>
      <c r="EF2051" s="15"/>
      <c r="EG2051" s="15"/>
      <c r="EH2051" s="15"/>
      <c r="EI2051" s="15"/>
      <c r="EJ2051" s="15"/>
      <c r="EK2051" s="15"/>
      <c r="EL2051" s="15"/>
      <c r="EM2051" s="15"/>
      <c r="EN2051" s="15"/>
      <c r="EO2051" s="15"/>
      <c r="EP2051" s="15"/>
      <c r="EQ2051" s="15"/>
      <c r="ER2051" s="15"/>
      <c r="ES2051" s="15"/>
      <c r="ET2051" s="15"/>
      <c r="EU2051" s="15"/>
      <c r="EV2051" s="15"/>
      <c r="EW2051" s="15"/>
      <c r="EX2051" s="15"/>
      <c r="EY2051" s="15"/>
      <c r="EZ2051" s="15"/>
      <c r="FA2051" s="15"/>
      <c r="FB2051" s="15"/>
      <c r="FC2051" s="15"/>
      <c r="FD2051" s="15"/>
      <c r="FE2051" s="15"/>
      <c r="FF2051" s="15"/>
      <c r="FG2051" s="15"/>
      <c r="FH2051" s="15"/>
      <c r="FI2051" s="15"/>
      <c r="FJ2051" s="15"/>
      <c r="FK2051" s="15"/>
      <c r="FL2051" s="15"/>
      <c r="FM2051" s="15"/>
      <c r="FN2051" s="15"/>
      <c r="FO2051" s="15"/>
      <c r="FP2051" s="15"/>
      <c r="FQ2051" s="15"/>
      <c r="FR2051" s="15"/>
      <c r="FS2051" s="15"/>
      <c r="FT2051" s="15"/>
      <c r="FU2051" s="15"/>
      <c r="FV2051" s="15"/>
      <c r="FW2051" s="15"/>
      <c r="FX2051" s="15"/>
      <c r="FY2051" s="15"/>
      <c r="FZ2051" s="15"/>
      <c r="GA2051" s="15"/>
      <c r="GB2051" s="15"/>
      <c r="GC2051" s="15"/>
      <c r="GD2051" s="15"/>
      <c r="GE2051" s="15"/>
      <c r="GF2051" s="15"/>
      <c r="GG2051" s="15"/>
      <c r="GH2051" s="15"/>
      <c r="GI2051" s="15"/>
      <c r="GJ2051" s="15"/>
      <c r="GK2051" s="15"/>
      <c r="GL2051" s="15"/>
      <c r="GM2051" s="15"/>
      <c r="GN2051" s="15"/>
      <c r="GO2051" s="15"/>
      <c r="GP2051" s="15"/>
      <c r="GQ2051" s="15"/>
      <c r="GR2051" s="15"/>
      <c r="GS2051" s="15"/>
      <c r="GT2051" s="15"/>
      <c r="GU2051" s="15"/>
      <c r="GV2051" s="15"/>
      <c r="GW2051" s="15"/>
      <c r="GX2051" s="15"/>
      <c r="GY2051" s="15"/>
      <c r="GZ2051" s="15"/>
      <c r="HA2051" s="15"/>
      <c r="HB2051" s="15"/>
      <c r="HC2051" s="15"/>
      <c r="HD2051" s="15"/>
      <c r="HE2051" s="15"/>
      <c r="HF2051" s="15"/>
      <c r="HG2051" s="15"/>
      <c r="HH2051" s="15"/>
      <c r="HI2051" s="15"/>
      <c r="HJ2051" s="15"/>
      <c r="HK2051" s="15"/>
      <c r="HL2051" s="15"/>
      <c r="HM2051" s="15"/>
      <c r="HN2051" s="15"/>
      <c r="HO2051" s="15"/>
      <c r="HP2051" s="15"/>
      <c r="HQ2051" s="15"/>
      <c r="HR2051" s="15"/>
      <c r="HS2051" s="15"/>
      <c r="HT2051" s="15"/>
      <c r="HU2051" s="15"/>
      <c r="HV2051" s="15"/>
      <c r="HW2051" s="15"/>
      <c r="HX2051" s="15"/>
      <c r="HY2051" s="15"/>
      <c r="HZ2051" s="15"/>
      <c r="IA2051" s="15"/>
      <c r="IB2051" s="15"/>
      <c r="IC2051" s="15"/>
      <c r="ID2051" s="15"/>
      <c r="IE2051" s="15"/>
      <c r="IF2051" s="15"/>
      <c r="IG2051" s="15"/>
      <c r="IH2051" s="15"/>
      <c r="II2051" s="15"/>
      <c r="IJ2051" s="15"/>
      <c r="IK2051" s="15"/>
    </row>
    <row r="2052" spans="1:245" s="14" customFormat="1" ht="14.25">
      <c r="A2052" s="11" t="s">
        <v>524</v>
      </c>
      <c r="B2052" s="12" t="s">
        <v>4163</v>
      </c>
      <c r="C2052" s="16">
        <v>1</v>
      </c>
      <c r="D2052" s="17">
        <v>15</v>
      </c>
      <c r="E2052" s="21"/>
      <c r="F2052" s="15"/>
      <c r="G2052" s="15"/>
      <c r="H2052" s="15"/>
      <c r="I2052" s="15"/>
      <c r="J2052" s="15"/>
      <c r="K2052" s="15"/>
      <c r="L2052" s="15"/>
      <c r="M2052" s="15"/>
      <c r="N2052" s="15"/>
      <c r="O2052" s="15"/>
      <c r="P2052" s="15"/>
      <c r="Q2052" s="15"/>
      <c r="R2052" s="15"/>
      <c r="S2052" s="15"/>
      <c r="T2052" s="15"/>
      <c r="U2052" s="15"/>
      <c r="V2052" s="15"/>
      <c r="W2052" s="15"/>
      <c r="X2052" s="15"/>
      <c r="Y2052" s="15"/>
      <c r="Z2052" s="15"/>
      <c r="AA2052" s="15"/>
      <c r="AB2052" s="15"/>
      <c r="AC2052" s="15"/>
      <c r="AD2052" s="15"/>
      <c r="AE2052" s="15"/>
      <c r="AF2052" s="15"/>
      <c r="AG2052" s="15"/>
      <c r="AH2052" s="15"/>
      <c r="AI2052" s="15"/>
      <c r="AJ2052" s="15"/>
      <c r="AK2052" s="15"/>
      <c r="AL2052" s="15"/>
      <c r="AM2052" s="15"/>
      <c r="AN2052" s="15"/>
      <c r="AO2052" s="15"/>
      <c r="AP2052" s="15"/>
      <c r="AQ2052" s="15"/>
      <c r="AR2052" s="15"/>
      <c r="AS2052" s="15"/>
      <c r="AT2052" s="15"/>
      <c r="AU2052" s="15"/>
      <c r="AV2052" s="15"/>
      <c r="AW2052" s="15"/>
      <c r="AX2052" s="15"/>
      <c r="AY2052" s="15"/>
      <c r="AZ2052" s="15"/>
      <c r="BA2052" s="15"/>
      <c r="BB2052" s="15"/>
      <c r="BC2052" s="15"/>
      <c r="BD2052" s="15"/>
      <c r="BE2052" s="15"/>
      <c r="BF2052" s="15"/>
      <c r="BG2052" s="15"/>
      <c r="BH2052" s="15"/>
      <c r="BI2052" s="15"/>
      <c r="BJ2052" s="15"/>
      <c r="BK2052" s="15"/>
      <c r="BL2052" s="15"/>
      <c r="BM2052" s="15"/>
      <c r="BN2052" s="15"/>
      <c r="BO2052" s="15"/>
      <c r="BP2052" s="15"/>
      <c r="BQ2052" s="15"/>
      <c r="BR2052" s="15"/>
      <c r="BS2052" s="15"/>
      <c r="BT2052" s="15"/>
      <c r="BU2052" s="15"/>
      <c r="BV2052" s="15"/>
      <c r="BW2052" s="15"/>
      <c r="BX2052" s="15"/>
      <c r="BY2052" s="15"/>
      <c r="BZ2052" s="15"/>
      <c r="CA2052" s="15"/>
      <c r="CB2052" s="15"/>
      <c r="CC2052" s="15"/>
      <c r="CD2052" s="15"/>
      <c r="CE2052" s="15"/>
      <c r="CF2052" s="15"/>
      <c r="CG2052" s="15"/>
      <c r="CH2052" s="15"/>
      <c r="CI2052" s="15"/>
      <c r="CJ2052" s="15"/>
      <c r="CK2052" s="15"/>
      <c r="CL2052" s="15"/>
      <c r="CM2052" s="15"/>
      <c r="CN2052" s="15"/>
      <c r="CO2052" s="15"/>
      <c r="CP2052" s="15"/>
      <c r="CQ2052" s="15"/>
      <c r="CR2052" s="15"/>
      <c r="CS2052" s="15"/>
      <c r="CT2052" s="15"/>
      <c r="CU2052" s="15"/>
      <c r="CV2052" s="15"/>
      <c r="CW2052" s="15"/>
      <c r="CX2052" s="15"/>
      <c r="CY2052" s="15"/>
      <c r="CZ2052" s="15"/>
      <c r="DA2052" s="15"/>
      <c r="DB2052" s="15"/>
      <c r="DC2052" s="15"/>
      <c r="DD2052" s="15"/>
      <c r="DE2052" s="15"/>
      <c r="DF2052" s="15"/>
      <c r="DG2052" s="15"/>
      <c r="DH2052" s="15"/>
      <c r="DI2052" s="15"/>
      <c r="DJ2052" s="15"/>
      <c r="DK2052" s="15"/>
      <c r="DL2052" s="15"/>
      <c r="DM2052" s="15"/>
      <c r="DN2052" s="15"/>
      <c r="DO2052" s="15"/>
      <c r="DP2052" s="15"/>
      <c r="DQ2052" s="15"/>
      <c r="DR2052" s="15"/>
      <c r="DS2052" s="15"/>
      <c r="DT2052" s="15"/>
      <c r="DU2052" s="15"/>
      <c r="DV2052" s="15"/>
      <c r="DW2052" s="15"/>
      <c r="DX2052" s="15"/>
      <c r="DY2052" s="15"/>
      <c r="DZ2052" s="15"/>
      <c r="EA2052" s="15"/>
      <c r="EB2052" s="15"/>
      <c r="EC2052" s="15"/>
      <c r="ED2052" s="15"/>
      <c r="EE2052" s="15"/>
      <c r="EF2052" s="15"/>
      <c r="EG2052" s="15"/>
      <c r="EH2052" s="15"/>
      <c r="EI2052" s="15"/>
      <c r="EJ2052" s="15"/>
      <c r="EK2052" s="15"/>
      <c r="EL2052" s="15"/>
      <c r="EM2052" s="15"/>
      <c r="EN2052" s="15"/>
      <c r="EO2052" s="15"/>
      <c r="EP2052" s="15"/>
      <c r="EQ2052" s="15"/>
      <c r="ER2052" s="15"/>
      <c r="ES2052" s="15"/>
      <c r="ET2052" s="15"/>
      <c r="EU2052" s="15"/>
      <c r="EV2052" s="15"/>
      <c r="EW2052" s="15"/>
      <c r="EX2052" s="15"/>
      <c r="EY2052" s="15"/>
      <c r="EZ2052" s="15"/>
      <c r="FA2052" s="15"/>
      <c r="FB2052" s="15"/>
      <c r="FC2052" s="15"/>
      <c r="FD2052" s="15"/>
      <c r="FE2052" s="15"/>
      <c r="FF2052" s="15"/>
      <c r="FG2052" s="15"/>
      <c r="FH2052" s="15"/>
      <c r="FI2052" s="15"/>
      <c r="FJ2052" s="15"/>
      <c r="FK2052" s="15"/>
      <c r="FL2052" s="15"/>
      <c r="FM2052" s="15"/>
      <c r="FN2052" s="15"/>
      <c r="FO2052" s="15"/>
      <c r="FP2052" s="15"/>
      <c r="FQ2052" s="15"/>
      <c r="FR2052" s="15"/>
      <c r="FS2052" s="15"/>
      <c r="FT2052" s="15"/>
      <c r="FU2052" s="15"/>
      <c r="FV2052" s="15"/>
      <c r="FW2052" s="15"/>
      <c r="FX2052" s="15"/>
      <c r="FY2052" s="15"/>
      <c r="FZ2052" s="15"/>
      <c r="GA2052" s="15"/>
      <c r="GB2052" s="15"/>
      <c r="GC2052" s="15"/>
      <c r="GD2052" s="15"/>
      <c r="GE2052" s="15"/>
      <c r="GF2052" s="15"/>
      <c r="GG2052" s="15"/>
      <c r="GH2052" s="15"/>
      <c r="GI2052" s="15"/>
      <c r="GJ2052" s="15"/>
      <c r="GK2052" s="15"/>
      <c r="GL2052" s="15"/>
      <c r="GM2052" s="15"/>
      <c r="GN2052" s="15"/>
      <c r="GO2052" s="15"/>
      <c r="GP2052" s="15"/>
      <c r="GQ2052" s="15"/>
      <c r="GR2052" s="15"/>
      <c r="GS2052" s="15"/>
      <c r="GT2052" s="15"/>
      <c r="GU2052" s="15"/>
      <c r="GV2052" s="15"/>
      <c r="GW2052" s="15"/>
      <c r="GX2052" s="15"/>
      <c r="GY2052" s="15"/>
      <c r="GZ2052" s="15"/>
      <c r="HA2052" s="15"/>
      <c r="HB2052" s="15"/>
      <c r="HC2052" s="15"/>
      <c r="HD2052" s="15"/>
      <c r="HE2052" s="15"/>
      <c r="HF2052" s="15"/>
      <c r="HG2052" s="15"/>
      <c r="HH2052" s="15"/>
      <c r="HI2052" s="15"/>
      <c r="HJ2052" s="15"/>
      <c r="HK2052" s="15"/>
      <c r="HL2052" s="15"/>
      <c r="HM2052" s="15"/>
      <c r="HN2052" s="15"/>
      <c r="HO2052" s="15"/>
      <c r="HP2052" s="15"/>
      <c r="HQ2052" s="15"/>
      <c r="HR2052" s="15"/>
      <c r="HS2052" s="15"/>
      <c r="HT2052" s="15"/>
      <c r="HU2052" s="15"/>
      <c r="HV2052" s="15"/>
      <c r="HW2052" s="15"/>
      <c r="HX2052" s="15"/>
      <c r="HY2052" s="15"/>
      <c r="HZ2052" s="15"/>
      <c r="IA2052" s="15"/>
      <c r="IB2052" s="15"/>
      <c r="IC2052" s="15"/>
      <c r="ID2052" s="15"/>
      <c r="IE2052" s="15"/>
      <c r="IF2052" s="15"/>
      <c r="IG2052" s="15"/>
      <c r="IH2052" s="15"/>
      <c r="II2052" s="15"/>
      <c r="IJ2052" s="15"/>
      <c r="IK2052" s="15"/>
    </row>
    <row r="2053" spans="1:245" s="14" customFormat="1" ht="14.25">
      <c r="A2053" s="11" t="s">
        <v>1389</v>
      </c>
      <c r="B2053" s="12" t="s">
        <v>1390</v>
      </c>
      <c r="C2053" s="16">
        <v>1</v>
      </c>
      <c r="D2053" s="17">
        <v>15</v>
      </c>
      <c r="E2053" s="21"/>
      <c r="F2053" s="15"/>
      <c r="G2053" s="15"/>
      <c r="H2053" s="15"/>
      <c r="I2053" s="15"/>
      <c r="J2053" s="15"/>
      <c r="K2053" s="15"/>
      <c r="L2053" s="15"/>
      <c r="M2053" s="15"/>
      <c r="N2053" s="15"/>
      <c r="O2053" s="15"/>
      <c r="P2053" s="15"/>
      <c r="Q2053" s="15"/>
      <c r="R2053" s="15"/>
      <c r="S2053" s="15"/>
      <c r="T2053" s="15"/>
      <c r="U2053" s="15"/>
      <c r="V2053" s="15"/>
      <c r="W2053" s="15"/>
      <c r="X2053" s="15"/>
      <c r="Y2053" s="15"/>
      <c r="Z2053" s="15"/>
      <c r="AA2053" s="15"/>
      <c r="AB2053" s="15"/>
      <c r="AC2053" s="15"/>
      <c r="AD2053" s="15"/>
      <c r="AE2053" s="15"/>
      <c r="AF2053" s="15"/>
      <c r="AG2053" s="15"/>
      <c r="AH2053" s="15"/>
      <c r="AI2053" s="15"/>
      <c r="AJ2053" s="15"/>
      <c r="AK2053" s="15"/>
      <c r="AL2053" s="15"/>
      <c r="AM2053" s="15"/>
      <c r="AN2053" s="15"/>
      <c r="AO2053" s="15"/>
      <c r="AP2053" s="15"/>
      <c r="AQ2053" s="15"/>
      <c r="AR2053" s="15"/>
      <c r="AS2053" s="15"/>
      <c r="AT2053" s="15"/>
      <c r="AU2053" s="15"/>
      <c r="AV2053" s="15"/>
      <c r="AW2053" s="15"/>
      <c r="AX2053" s="15"/>
      <c r="AY2053" s="15"/>
      <c r="AZ2053" s="15"/>
      <c r="BA2053" s="15"/>
      <c r="BB2053" s="15"/>
      <c r="BC2053" s="15"/>
      <c r="BD2053" s="15"/>
      <c r="BE2053" s="15"/>
      <c r="BF2053" s="15"/>
      <c r="BG2053" s="15"/>
      <c r="BH2053" s="15"/>
      <c r="BI2053" s="15"/>
      <c r="BJ2053" s="15"/>
      <c r="BK2053" s="15"/>
      <c r="BL2053" s="15"/>
      <c r="BM2053" s="15"/>
      <c r="BN2053" s="15"/>
      <c r="BO2053" s="15"/>
      <c r="BP2053" s="15"/>
      <c r="BQ2053" s="15"/>
      <c r="BR2053" s="15"/>
      <c r="BS2053" s="15"/>
      <c r="BT2053" s="15"/>
      <c r="BU2053" s="15"/>
      <c r="BV2053" s="15"/>
      <c r="BW2053" s="15"/>
      <c r="BX2053" s="15"/>
      <c r="BY2053" s="15"/>
      <c r="BZ2053" s="15"/>
      <c r="CA2053" s="15"/>
      <c r="CB2053" s="15"/>
      <c r="CC2053" s="15"/>
      <c r="CD2053" s="15"/>
      <c r="CE2053" s="15"/>
      <c r="CF2053" s="15"/>
      <c r="CG2053" s="15"/>
      <c r="CH2053" s="15"/>
      <c r="CI2053" s="15"/>
      <c r="CJ2053" s="15"/>
      <c r="CK2053" s="15"/>
      <c r="CL2053" s="15"/>
      <c r="CM2053" s="15"/>
      <c r="CN2053" s="15"/>
      <c r="CO2053" s="15"/>
      <c r="CP2053" s="15"/>
      <c r="CQ2053" s="15"/>
      <c r="CR2053" s="15"/>
      <c r="CS2053" s="15"/>
      <c r="CT2053" s="15"/>
      <c r="CU2053" s="15"/>
      <c r="CV2053" s="15"/>
      <c r="CW2053" s="15"/>
      <c r="CX2053" s="15"/>
      <c r="CY2053" s="15"/>
      <c r="CZ2053" s="15"/>
      <c r="DA2053" s="15"/>
      <c r="DB2053" s="15"/>
      <c r="DC2053" s="15"/>
      <c r="DD2053" s="15"/>
      <c r="DE2053" s="15"/>
      <c r="DF2053" s="15"/>
      <c r="DG2053" s="15"/>
      <c r="DH2053" s="15"/>
      <c r="DI2053" s="15"/>
      <c r="DJ2053" s="15"/>
      <c r="DK2053" s="15"/>
      <c r="DL2053" s="15"/>
      <c r="DM2053" s="15"/>
      <c r="DN2053" s="15"/>
      <c r="DO2053" s="15"/>
      <c r="DP2053" s="15"/>
      <c r="DQ2053" s="15"/>
      <c r="DR2053" s="15"/>
      <c r="DS2053" s="15"/>
      <c r="DT2053" s="15"/>
      <c r="DU2053" s="15"/>
      <c r="DV2053" s="15"/>
      <c r="DW2053" s="15"/>
      <c r="DX2053" s="15"/>
      <c r="DY2053" s="15"/>
      <c r="DZ2053" s="15"/>
      <c r="EA2053" s="15"/>
      <c r="EB2053" s="15"/>
      <c r="EC2053" s="15"/>
      <c r="ED2053" s="15"/>
      <c r="EE2053" s="15"/>
      <c r="EF2053" s="15"/>
      <c r="EG2053" s="15"/>
      <c r="EH2053" s="15"/>
      <c r="EI2053" s="15"/>
      <c r="EJ2053" s="15"/>
      <c r="EK2053" s="15"/>
      <c r="EL2053" s="15"/>
      <c r="EM2053" s="15"/>
      <c r="EN2053" s="15"/>
      <c r="EO2053" s="15"/>
      <c r="EP2053" s="15"/>
      <c r="EQ2053" s="15"/>
      <c r="ER2053" s="15"/>
      <c r="ES2053" s="15"/>
      <c r="ET2053" s="15"/>
      <c r="EU2053" s="15"/>
      <c r="EV2053" s="15"/>
      <c r="EW2053" s="15"/>
      <c r="EX2053" s="15"/>
      <c r="EY2053" s="15"/>
      <c r="EZ2053" s="15"/>
      <c r="FA2053" s="15"/>
      <c r="FB2053" s="15"/>
      <c r="FC2053" s="15"/>
      <c r="FD2053" s="15"/>
      <c r="FE2053" s="15"/>
      <c r="FF2053" s="15"/>
      <c r="FG2053" s="15"/>
      <c r="FH2053" s="15"/>
      <c r="FI2053" s="15"/>
      <c r="FJ2053" s="15"/>
      <c r="FK2053" s="15"/>
      <c r="FL2053" s="15"/>
      <c r="FM2053" s="15"/>
      <c r="FN2053" s="15"/>
      <c r="FO2053" s="15"/>
      <c r="FP2053" s="15"/>
      <c r="FQ2053" s="15"/>
      <c r="FR2053" s="15"/>
      <c r="FS2053" s="15"/>
      <c r="FT2053" s="15"/>
      <c r="FU2053" s="15"/>
      <c r="FV2053" s="15"/>
      <c r="FW2053" s="15"/>
      <c r="FX2053" s="15"/>
      <c r="FY2053" s="15"/>
      <c r="FZ2053" s="15"/>
      <c r="GA2053" s="15"/>
      <c r="GB2053" s="15"/>
      <c r="GC2053" s="15"/>
      <c r="GD2053" s="15"/>
      <c r="GE2053" s="15"/>
      <c r="GF2053" s="15"/>
      <c r="GG2053" s="15"/>
      <c r="GH2053" s="15"/>
      <c r="GI2053" s="15"/>
      <c r="GJ2053" s="15"/>
      <c r="GK2053" s="15"/>
      <c r="GL2053" s="15"/>
      <c r="GM2053" s="15"/>
      <c r="GN2053" s="15"/>
      <c r="GO2053" s="15"/>
      <c r="GP2053" s="15"/>
      <c r="GQ2053" s="15"/>
      <c r="GR2053" s="15"/>
      <c r="GS2053" s="15"/>
      <c r="GT2053" s="15"/>
      <c r="GU2053" s="15"/>
      <c r="GV2053" s="15"/>
      <c r="GW2053" s="15"/>
      <c r="GX2053" s="15"/>
      <c r="GY2053" s="15"/>
      <c r="GZ2053" s="15"/>
      <c r="HA2053" s="15"/>
      <c r="HB2053" s="15"/>
      <c r="HC2053" s="15"/>
      <c r="HD2053" s="15"/>
      <c r="HE2053" s="15"/>
      <c r="HF2053" s="15"/>
      <c r="HG2053" s="15"/>
      <c r="HH2053" s="15"/>
      <c r="HI2053" s="15"/>
      <c r="HJ2053" s="15"/>
      <c r="HK2053" s="15"/>
      <c r="HL2053" s="15"/>
      <c r="HM2053" s="15"/>
      <c r="HN2053" s="15"/>
      <c r="HO2053" s="15"/>
      <c r="HP2053" s="15"/>
      <c r="HQ2053" s="15"/>
      <c r="HR2053" s="15"/>
      <c r="HS2053" s="15"/>
      <c r="HT2053" s="15"/>
      <c r="HU2053" s="15"/>
      <c r="HV2053" s="15"/>
      <c r="HW2053" s="15"/>
      <c r="HX2053" s="15"/>
      <c r="HY2053" s="15"/>
      <c r="HZ2053" s="15"/>
      <c r="IA2053" s="15"/>
      <c r="IB2053" s="15"/>
      <c r="IC2053" s="15"/>
      <c r="ID2053" s="15"/>
      <c r="IE2053" s="15"/>
      <c r="IF2053" s="15"/>
      <c r="IG2053" s="15"/>
      <c r="IH2053" s="15"/>
      <c r="II2053" s="15"/>
      <c r="IJ2053" s="15"/>
      <c r="IK2053" s="15"/>
    </row>
    <row r="2054" spans="1:5" ht="14.25">
      <c r="A2054" s="11" t="s">
        <v>1391</v>
      </c>
      <c r="B2054" s="12" t="s">
        <v>1392</v>
      </c>
      <c r="C2054" s="16">
        <v>1</v>
      </c>
      <c r="D2054" s="17">
        <v>15</v>
      </c>
      <c r="E2054" s="21"/>
    </row>
    <row r="2055" spans="1:5" ht="14.25">
      <c r="A2055" s="11" t="s">
        <v>3667</v>
      </c>
      <c r="B2055" s="12" t="s">
        <v>276</v>
      </c>
      <c r="C2055" s="16">
        <v>1</v>
      </c>
      <c r="D2055" s="17">
        <f>C2055*15</f>
        <v>15</v>
      </c>
      <c r="E2055" s="21"/>
    </row>
    <row r="2056" spans="1:5" ht="14.25">
      <c r="A2056" s="29"/>
      <c r="B2056" s="30"/>
      <c r="C2056" s="16"/>
      <c r="D2056" s="17"/>
      <c r="E2056" s="21"/>
    </row>
    <row r="2057" spans="1:5" ht="14.25">
      <c r="A2057" s="11"/>
      <c r="B2057" s="12"/>
      <c r="C2057" s="16"/>
      <c r="D2057" s="17"/>
      <c r="E2057" s="21"/>
    </row>
    <row r="2058" spans="1:5" ht="14.25">
      <c r="A2058" s="167" t="s">
        <v>3764</v>
      </c>
      <c r="B2058" s="167"/>
      <c r="C2058" s="167"/>
      <c r="D2058" s="167"/>
      <c r="E2058" s="167"/>
    </row>
    <row r="2059" spans="1:5" ht="14.25">
      <c r="A2059" s="16" t="s">
        <v>371</v>
      </c>
      <c r="B2059" s="20" t="s">
        <v>3479</v>
      </c>
      <c r="C2059" s="16">
        <v>4</v>
      </c>
      <c r="D2059" s="17">
        <v>60</v>
      </c>
      <c r="E2059" s="59"/>
    </row>
    <row r="2060" spans="1:5" ht="14.25">
      <c r="A2060" s="11" t="s">
        <v>1601</v>
      </c>
      <c r="B2060" s="22" t="s">
        <v>1602</v>
      </c>
      <c r="C2060" s="16">
        <v>1</v>
      </c>
      <c r="D2060" s="17">
        <v>15</v>
      </c>
      <c r="E2060" s="59"/>
    </row>
    <row r="2061" spans="1:5" ht="14.25">
      <c r="A2061" s="16" t="s">
        <v>372</v>
      </c>
      <c r="B2061" s="20" t="s">
        <v>277</v>
      </c>
      <c r="C2061" s="16">
        <v>5</v>
      </c>
      <c r="D2061" s="17">
        <f aca="true" t="shared" si="69" ref="D2061:D2072">C2061*15</f>
        <v>75</v>
      </c>
      <c r="E2061" s="21"/>
    </row>
    <row r="2062" spans="1:5" ht="14.25">
      <c r="A2062" s="16" t="s">
        <v>373</v>
      </c>
      <c r="B2062" s="20" t="s">
        <v>4272</v>
      </c>
      <c r="C2062" s="16">
        <v>5</v>
      </c>
      <c r="D2062" s="17">
        <f t="shared" si="69"/>
        <v>75</v>
      </c>
      <c r="E2062" s="21"/>
    </row>
    <row r="2063" spans="1:5" ht="14.25">
      <c r="A2063" s="16" t="s">
        <v>374</v>
      </c>
      <c r="B2063" s="20" t="s">
        <v>375</v>
      </c>
      <c r="C2063" s="16">
        <v>3</v>
      </c>
      <c r="D2063" s="17">
        <f t="shared" si="69"/>
        <v>45</v>
      </c>
      <c r="E2063" s="21"/>
    </row>
    <row r="2064" spans="1:5" ht="14.25">
      <c r="A2064" s="16" t="s">
        <v>376</v>
      </c>
      <c r="B2064" s="20" t="s">
        <v>3480</v>
      </c>
      <c r="C2064" s="16">
        <v>3</v>
      </c>
      <c r="D2064" s="17">
        <f t="shared" si="69"/>
        <v>45</v>
      </c>
      <c r="E2064" s="21"/>
    </row>
    <row r="2065" spans="1:5" ht="14.25">
      <c r="A2065" s="16" t="s">
        <v>377</v>
      </c>
      <c r="B2065" s="20" t="s">
        <v>4273</v>
      </c>
      <c r="C2065" s="16">
        <v>4</v>
      </c>
      <c r="D2065" s="17">
        <f t="shared" si="69"/>
        <v>60</v>
      </c>
      <c r="E2065" s="21"/>
    </row>
    <row r="2066" spans="1:5" ht="14.25">
      <c r="A2066" s="16" t="s">
        <v>378</v>
      </c>
      <c r="B2066" s="20" t="s">
        <v>1281</v>
      </c>
      <c r="C2066" s="16">
        <v>2</v>
      </c>
      <c r="D2066" s="17">
        <f t="shared" si="69"/>
        <v>30</v>
      </c>
      <c r="E2066" s="21"/>
    </row>
    <row r="2067" spans="1:5" ht="14.25">
      <c r="A2067" s="16" t="s">
        <v>379</v>
      </c>
      <c r="B2067" s="20" t="s">
        <v>380</v>
      </c>
      <c r="C2067" s="16">
        <v>3</v>
      </c>
      <c r="D2067" s="17">
        <f t="shared" si="69"/>
        <v>45</v>
      </c>
      <c r="E2067" s="21"/>
    </row>
    <row r="2068" spans="1:5" ht="14.25">
      <c r="A2068" s="16" t="s">
        <v>2611</v>
      </c>
      <c r="B2068" s="20" t="s">
        <v>2612</v>
      </c>
      <c r="C2068" s="16">
        <v>1</v>
      </c>
      <c r="D2068" s="17">
        <f>C2068*15</f>
        <v>15</v>
      </c>
      <c r="E2068" s="21"/>
    </row>
    <row r="2069" spans="1:5" ht="14.25">
      <c r="A2069" s="11" t="s">
        <v>1298</v>
      </c>
      <c r="B2069" s="12" t="s">
        <v>1299</v>
      </c>
      <c r="C2069" s="16">
        <v>3</v>
      </c>
      <c r="D2069" s="17">
        <f t="shared" si="69"/>
        <v>45</v>
      </c>
      <c r="E2069" s="21"/>
    </row>
    <row r="2070" spans="1:5" ht="14.25">
      <c r="A2070" s="11" t="s">
        <v>1401</v>
      </c>
      <c r="B2070" s="12" t="s">
        <v>2442</v>
      </c>
      <c r="C2070" s="16">
        <v>2</v>
      </c>
      <c r="D2070" s="17">
        <f t="shared" si="69"/>
        <v>30</v>
      </c>
      <c r="E2070" s="21"/>
    </row>
    <row r="2071" spans="1:5" ht="14.25">
      <c r="A2071" s="11" t="s">
        <v>1902</v>
      </c>
      <c r="B2071" s="12" t="s">
        <v>1769</v>
      </c>
      <c r="C2071" s="16">
        <v>4</v>
      </c>
      <c r="D2071" s="17">
        <f t="shared" si="69"/>
        <v>60</v>
      </c>
      <c r="E2071" s="21"/>
    </row>
    <row r="2072" spans="1:5" ht="14.25">
      <c r="A2072" s="11" t="s">
        <v>4178</v>
      </c>
      <c r="B2072" s="12" t="s">
        <v>4179</v>
      </c>
      <c r="C2072" s="16">
        <v>3</v>
      </c>
      <c r="D2072" s="17">
        <f t="shared" si="69"/>
        <v>45</v>
      </c>
      <c r="E2072" s="21"/>
    </row>
    <row r="2073" spans="1:5" ht="14.25">
      <c r="A2073" s="89" t="s">
        <v>715</v>
      </c>
      <c r="B2073" s="97" t="s">
        <v>716</v>
      </c>
      <c r="C2073" s="87">
        <v>5</v>
      </c>
      <c r="D2073" s="88">
        <v>75</v>
      </c>
      <c r="E2073" s="21"/>
    </row>
    <row r="2074" spans="1:5" ht="14.25">
      <c r="A2074" s="11"/>
      <c r="B2074" s="12"/>
      <c r="C2074" s="16"/>
      <c r="D2074" s="17"/>
      <c r="E2074" s="21"/>
    </row>
    <row r="2075" spans="1:5" ht="16.5" customHeight="1">
      <c r="A2075" s="60"/>
      <c r="B2075" s="60" t="s">
        <v>3766</v>
      </c>
      <c r="C2075" s="60"/>
      <c r="D2075" s="101"/>
      <c r="E2075" s="60"/>
    </row>
    <row r="2076" spans="1:5" ht="19.5" customHeight="1">
      <c r="A2076" s="16" t="s">
        <v>2511</v>
      </c>
      <c r="B2076" s="20" t="s">
        <v>2681</v>
      </c>
      <c r="C2076" s="16">
        <v>1</v>
      </c>
      <c r="D2076" s="17">
        <f aca="true" t="shared" si="70" ref="D2076:D2083">C2076*15</f>
        <v>15</v>
      </c>
      <c r="E2076" s="61"/>
    </row>
    <row r="2077" spans="1:5" ht="14.25">
      <c r="A2077" s="16" t="s">
        <v>2512</v>
      </c>
      <c r="B2077" s="20" t="s">
        <v>2513</v>
      </c>
      <c r="C2077" s="16">
        <v>1</v>
      </c>
      <c r="D2077" s="17">
        <f t="shared" si="70"/>
        <v>15</v>
      </c>
      <c r="E2077" s="21"/>
    </row>
    <row r="2078" spans="1:5" ht="14.25">
      <c r="A2078" s="16" t="s">
        <v>2514</v>
      </c>
      <c r="B2078" s="20" t="s">
        <v>2515</v>
      </c>
      <c r="C2078" s="16">
        <v>1</v>
      </c>
      <c r="D2078" s="17">
        <f t="shared" si="70"/>
        <v>15</v>
      </c>
      <c r="E2078" s="21"/>
    </row>
    <row r="2079" spans="1:5" ht="14.25">
      <c r="A2079" s="11" t="s">
        <v>4130</v>
      </c>
      <c r="B2079" s="12" t="s">
        <v>4131</v>
      </c>
      <c r="C2079" s="16">
        <v>1</v>
      </c>
      <c r="D2079" s="17">
        <f>C2079*15</f>
        <v>15</v>
      </c>
      <c r="E2079" s="21"/>
    </row>
    <row r="2080" spans="1:5" ht="14.25">
      <c r="A2080" s="11" t="s">
        <v>2400</v>
      </c>
      <c r="B2080" s="22" t="s">
        <v>2401</v>
      </c>
      <c r="C2080" s="16">
        <v>1</v>
      </c>
      <c r="D2080" s="17">
        <v>15</v>
      </c>
      <c r="E2080" s="21"/>
    </row>
    <row r="2081" spans="1:5" ht="14.25">
      <c r="A2081" s="16" t="s">
        <v>2516</v>
      </c>
      <c r="B2081" s="20" t="s">
        <v>2517</v>
      </c>
      <c r="C2081" s="16">
        <v>1</v>
      </c>
      <c r="D2081" s="17">
        <f t="shared" si="70"/>
        <v>15</v>
      </c>
      <c r="E2081" s="21"/>
    </row>
    <row r="2082" spans="1:5" ht="14.25">
      <c r="A2082" s="16" t="s">
        <v>2518</v>
      </c>
      <c r="B2082" s="20" t="s">
        <v>2519</v>
      </c>
      <c r="C2082" s="16">
        <v>1</v>
      </c>
      <c r="D2082" s="17">
        <f t="shared" si="70"/>
        <v>15</v>
      </c>
      <c r="E2082" s="21"/>
    </row>
    <row r="2083" spans="1:5" ht="14.25">
      <c r="A2083" s="16" t="s">
        <v>2522</v>
      </c>
      <c r="B2083" s="20" t="s">
        <v>2523</v>
      </c>
      <c r="C2083" s="16">
        <v>1</v>
      </c>
      <c r="D2083" s="17">
        <f t="shared" si="70"/>
        <v>15</v>
      </c>
      <c r="E2083" s="21"/>
    </row>
    <row r="2084" spans="1:5" ht="14.25">
      <c r="A2084" s="16" t="s">
        <v>2524</v>
      </c>
      <c r="B2084" s="20" t="s">
        <v>2735</v>
      </c>
      <c r="C2084" s="16">
        <v>1</v>
      </c>
      <c r="D2084" s="17">
        <v>15</v>
      </c>
      <c r="E2084" s="21"/>
    </row>
    <row r="2085" spans="1:5" ht="14.25">
      <c r="A2085" s="16" t="s">
        <v>2736</v>
      </c>
      <c r="B2085" s="20" t="s">
        <v>2737</v>
      </c>
      <c r="C2085" s="16">
        <v>1</v>
      </c>
      <c r="D2085" s="17">
        <v>15</v>
      </c>
      <c r="E2085" s="21"/>
    </row>
    <row r="2086" spans="1:5" ht="14.25">
      <c r="A2086" s="11" t="s">
        <v>1622</v>
      </c>
      <c r="B2086" s="12" t="s">
        <v>1623</v>
      </c>
      <c r="C2086" s="16">
        <v>1</v>
      </c>
      <c r="D2086" s="17">
        <f aca="true" t="shared" si="71" ref="D2086:D2101">C2086*15</f>
        <v>15</v>
      </c>
      <c r="E2086" s="21"/>
    </row>
    <row r="2087" spans="1:5" ht="14.25">
      <c r="A2087" s="11" t="s">
        <v>3511</v>
      </c>
      <c r="B2087" s="12" t="s">
        <v>4274</v>
      </c>
      <c r="C2087" s="16">
        <v>1</v>
      </c>
      <c r="D2087" s="17">
        <f t="shared" si="71"/>
        <v>15</v>
      </c>
      <c r="E2087" s="21"/>
    </row>
    <row r="2088" spans="1:5" ht="14.25">
      <c r="A2088" s="26" t="s">
        <v>2286</v>
      </c>
      <c r="B2088" s="1" t="s">
        <v>2287</v>
      </c>
      <c r="C2088" s="16">
        <v>1</v>
      </c>
      <c r="D2088" s="17">
        <v>15</v>
      </c>
      <c r="E2088" s="21"/>
    </row>
    <row r="2089" spans="1:5" ht="14.25">
      <c r="A2089" s="11" t="s">
        <v>895</v>
      </c>
      <c r="B2089" s="12" t="s">
        <v>896</v>
      </c>
      <c r="C2089" s="16">
        <v>1</v>
      </c>
      <c r="D2089" s="17">
        <f>C2089*15</f>
        <v>15</v>
      </c>
      <c r="E2089" s="21"/>
    </row>
    <row r="2090" spans="1:5" ht="14.25">
      <c r="A2090" s="11" t="s">
        <v>1042</v>
      </c>
      <c r="B2090" s="12" t="s">
        <v>1043</v>
      </c>
      <c r="C2090" s="16">
        <v>1</v>
      </c>
      <c r="D2090" s="17">
        <f t="shared" si="71"/>
        <v>15</v>
      </c>
      <c r="E2090" s="21"/>
    </row>
    <row r="2091" spans="1:5" ht="14.25">
      <c r="A2091" s="11" t="s">
        <v>4132</v>
      </c>
      <c r="B2091" s="12" t="s">
        <v>4133</v>
      </c>
      <c r="C2091" s="16">
        <v>1</v>
      </c>
      <c r="D2091" s="17">
        <f t="shared" si="71"/>
        <v>15</v>
      </c>
      <c r="E2091" s="21"/>
    </row>
    <row r="2092" spans="1:5" ht="14.25">
      <c r="A2092" s="11" t="s">
        <v>4176</v>
      </c>
      <c r="B2092" s="12" t="s">
        <v>4177</v>
      </c>
      <c r="C2092" s="16">
        <v>1</v>
      </c>
      <c r="D2092" s="17">
        <f t="shared" si="71"/>
        <v>15</v>
      </c>
      <c r="E2092" s="21"/>
    </row>
    <row r="2093" spans="1:5" ht="14.25">
      <c r="A2093" s="11" t="s">
        <v>1689</v>
      </c>
      <c r="B2093" s="12" t="s">
        <v>1690</v>
      </c>
      <c r="C2093" s="16">
        <v>1</v>
      </c>
      <c r="D2093" s="17">
        <f t="shared" si="71"/>
        <v>15</v>
      </c>
      <c r="E2093" s="21"/>
    </row>
    <row r="2094" spans="1:5" ht="14.25">
      <c r="A2094" s="11" t="s">
        <v>4174</v>
      </c>
      <c r="B2094" s="12" t="s">
        <v>4175</v>
      </c>
      <c r="C2094" s="16">
        <v>1</v>
      </c>
      <c r="D2094" s="17">
        <f t="shared" si="71"/>
        <v>15</v>
      </c>
      <c r="E2094" s="21"/>
    </row>
    <row r="2095" spans="1:5" ht="14.25">
      <c r="A2095" s="11" t="s">
        <v>2809</v>
      </c>
      <c r="B2095" s="12" t="s">
        <v>267</v>
      </c>
      <c r="C2095" s="16">
        <v>1</v>
      </c>
      <c r="D2095" s="17">
        <f t="shared" si="71"/>
        <v>15</v>
      </c>
      <c r="E2095" s="21"/>
    </row>
    <row r="2096" spans="1:5" ht="14.25">
      <c r="A2096" s="11" t="s">
        <v>3040</v>
      </c>
      <c r="B2096" s="12" t="s">
        <v>268</v>
      </c>
      <c r="C2096" s="16">
        <v>1</v>
      </c>
      <c r="D2096" s="17">
        <f t="shared" si="71"/>
        <v>15</v>
      </c>
      <c r="E2096" s="21"/>
    </row>
    <row r="2097" spans="1:5" ht="14.25">
      <c r="A2097" s="11" t="s">
        <v>1577</v>
      </c>
      <c r="B2097" s="12" t="s">
        <v>1578</v>
      </c>
      <c r="C2097" s="16">
        <v>1</v>
      </c>
      <c r="D2097" s="17">
        <v>15</v>
      </c>
      <c r="E2097" s="21"/>
    </row>
    <row r="2098" spans="1:5" ht="14.25">
      <c r="A2098" s="11" t="s">
        <v>1355</v>
      </c>
      <c r="B2098" s="12" t="s">
        <v>1356</v>
      </c>
      <c r="C2098" s="16">
        <v>1</v>
      </c>
      <c r="D2098" s="17">
        <f t="shared" si="71"/>
        <v>15</v>
      </c>
      <c r="E2098" s="21"/>
    </row>
    <row r="2099" spans="1:5" ht="14.25">
      <c r="A2099" s="11" t="s">
        <v>1295</v>
      </c>
      <c r="B2099" s="12" t="s">
        <v>1296</v>
      </c>
      <c r="C2099" s="16">
        <v>1</v>
      </c>
      <c r="D2099" s="17">
        <f t="shared" si="71"/>
        <v>15</v>
      </c>
      <c r="E2099" s="21"/>
    </row>
    <row r="2100" spans="1:5" ht="14.25">
      <c r="A2100" s="11" t="s">
        <v>1865</v>
      </c>
      <c r="B2100" s="12" t="s">
        <v>1866</v>
      </c>
      <c r="C2100" s="16">
        <v>1</v>
      </c>
      <c r="D2100" s="17">
        <f t="shared" si="71"/>
        <v>15</v>
      </c>
      <c r="E2100" s="21"/>
    </row>
    <row r="2101" spans="1:5" ht="14.25">
      <c r="A2101" s="11" t="s">
        <v>1854</v>
      </c>
      <c r="B2101" s="12" t="s">
        <v>1901</v>
      </c>
      <c r="C2101" s="16">
        <v>1</v>
      </c>
      <c r="D2101" s="17">
        <f t="shared" si="71"/>
        <v>15</v>
      </c>
      <c r="E2101" s="21"/>
    </row>
    <row r="2102" spans="1:5" ht="14.25">
      <c r="A2102" s="11" t="s">
        <v>2049</v>
      </c>
      <c r="B2102" s="22" t="s">
        <v>2048</v>
      </c>
      <c r="C2102" s="16">
        <v>1</v>
      </c>
      <c r="D2102" s="17">
        <v>15</v>
      </c>
      <c r="E2102" s="21"/>
    </row>
    <row r="2103" spans="1:5" ht="14.25">
      <c r="A2103" s="11" t="s">
        <v>2629</v>
      </c>
      <c r="B2103" s="12" t="s">
        <v>2630</v>
      </c>
      <c r="C2103" s="16">
        <v>1</v>
      </c>
      <c r="D2103" s="17">
        <f>C2103*15</f>
        <v>15</v>
      </c>
      <c r="E2103" s="21"/>
    </row>
    <row r="2104" spans="1:5" ht="14.25">
      <c r="A2104" s="128" t="s">
        <v>3784</v>
      </c>
      <c r="B2104" s="129" t="s">
        <v>3785</v>
      </c>
      <c r="C2104" s="16">
        <v>2</v>
      </c>
      <c r="D2104" s="17">
        <v>40</v>
      </c>
      <c r="E2104" s="21"/>
    </row>
    <row r="2105" spans="1:5" ht="14.25">
      <c r="A2105" s="16" t="s">
        <v>2738</v>
      </c>
      <c r="B2105" s="20" t="s">
        <v>2739</v>
      </c>
      <c r="C2105" s="16">
        <v>1</v>
      </c>
      <c r="D2105" s="17">
        <v>15</v>
      </c>
      <c r="E2105" s="21"/>
    </row>
    <row r="2106" spans="1:5" ht="14.25">
      <c r="A2106" s="11" t="s">
        <v>1097</v>
      </c>
      <c r="B2106" s="12" t="s">
        <v>1098</v>
      </c>
      <c r="C2106" s="16">
        <v>1</v>
      </c>
      <c r="D2106" s="17">
        <f>C2106*15</f>
        <v>15</v>
      </c>
      <c r="E2106" s="21"/>
    </row>
    <row r="2107" spans="1:5" ht="14.25">
      <c r="A2107" s="26" t="s">
        <v>2236</v>
      </c>
      <c r="B2107" s="1" t="s">
        <v>2237</v>
      </c>
      <c r="C2107" s="16">
        <v>1</v>
      </c>
      <c r="D2107" s="17">
        <v>15</v>
      </c>
      <c r="E2107" s="21"/>
    </row>
    <row r="2108" spans="1:5" ht="14.25">
      <c r="A2108" s="11" t="s">
        <v>2932</v>
      </c>
      <c r="B2108" s="12" t="s">
        <v>2933</v>
      </c>
      <c r="C2108" s="16">
        <v>1</v>
      </c>
      <c r="D2108" s="17">
        <f>C2108*15</f>
        <v>15</v>
      </c>
      <c r="E2108" s="21"/>
    </row>
    <row r="2109" spans="1:5" ht="14.25">
      <c r="A2109" s="16" t="s">
        <v>2742</v>
      </c>
      <c r="B2109" s="20" t="s">
        <v>4275</v>
      </c>
      <c r="C2109" s="16">
        <v>1</v>
      </c>
      <c r="D2109" s="17">
        <f>C2109*15</f>
        <v>15</v>
      </c>
      <c r="E2109" s="21"/>
    </row>
    <row r="2110" spans="1:5" ht="14.25">
      <c r="A2110" s="11" t="s">
        <v>1311</v>
      </c>
      <c r="B2110" s="12" t="s">
        <v>4276</v>
      </c>
      <c r="C2110" s="16">
        <v>1</v>
      </c>
      <c r="D2110" s="17">
        <f>C2110*15</f>
        <v>15</v>
      </c>
      <c r="E2110" s="21"/>
    </row>
    <row r="2111" spans="1:5" ht="14.25">
      <c r="A2111" s="16" t="s">
        <v>2743</v>
      </c>
      <c r="B2111" s="20" t="s">
        <v>3194</v>
      </c>
      <c r="C2111" s="16">
        <v>1</v>
      </c>
      <c r="D2111" s="17">
        <f>C2111*15</f>
        <v>15</v>
      </c>
      <c r="E2111" s="21"/>
    </row>
    <row r="2112" spans="1:5" ht="14.25">
      <c r="A2112" s="11" t="s">
        <v>1334</v>
      </c>
      <c r="B2112" s="12" t="s">
        <v>1335</v>
      </c>
      <c r="C2112" s="16">
        <v>1</v>
      </c>
      <c r="D2112" s="17">
        <f aca="true" t="shared" si="72" ref="D2112:D2129">C2112*15</f>
        <v>15</v>
      </c>
      <c r="E2112" s="21"/>
    </row>
    <row r="2113" spans="1:5" ht="14.25">
      <c r="A2113" s="11" t="s">
        <v>2740</v>
      </c>
      <c r="B2113" s="12" t="s">
        <v>2741</v>
      </c>
      <c r="C2113" s="16">
        <v>1</v>
      </c>
      <c r="D2113" s="17">
        <f t="shared" si="72"/>
        <v>15</v>
      </c>
      <c r="E2113" s="25"/>
    </row>
    <row r="2114" spans="1:5" ht="14.25">
      <c r="A2114" s="11" t="s">
        <v>2064</v>
      </c>
      <c r="B2114" s="22" t="s">
        <v>2065</v>
      </c>
      <c r="C2114" s="16">
        <v>1</v>
      </c>
      <c r="D2114" s="17">
        <f t="shared" si="72"/>
        <v>15</v>
      </c>
      <c r="E2114" s="25"/>
    </row>
    <row r="2115" spans="1:5" ht="14.25">
      <c r="A2115" s="11" t="s">
        <v>2066</v>
      </c>
      <c r="B2115" s="22" t="s">
        <v>2067</v>
      </c>
      <c r="C2115" s="16">
        <v>1</v>
      </c>
      <c r="D2115" s="17">
        <f t="shared" si="72"/>
        <v>15</v>
      </c>
      <c r="E2115" s="25"/>
    </row>
    <row r="2116" spans="1:5" ht="14.25">
      <c r="A2116" s="16" t="s">
        <v>877</v>
      </c>
      <c r="B2116" s="20" t="s">
        <v>878</v>
      </c>
      <c r="C2116" s="16">
        <v>1</v>
      </c>
      <c r="D2116" s="17">
        <f t="shared" si="72"/>
        <v>15</v>
      </c>
      <c r="E2116" s="25"/>
    </row>
    <row r="2117" spans="1:5" ht="14.25">
      <c r="A2117" s="11" t="s">
        <v>3809</v>
      </c>
      <c r="B2117" s="12" t="s">
        <v>910</v>
      </c>
      <c r="C2117" s="16">
        <v>1</v>
      </c>
      <c r="D2117" s="17">
        <f>C2117*15</f>
        <v>15</v>
      </c>
      <c r="E2117" s="21"/>
    </row>
    <row r="2118" spans="1:5" ht="14.25">
      <c r="A2118" s="11" t="s">
        <v>1561</v>
      </c>
      <c r="B2118" s="12" t="s">
        <v>1562</v>
      </c>
      <c r="C2118" s="16">
        <v>1</v>
      </c>
      <c r="D2118" s="17">
        <f>C2118*15</f>
        <v>15</v>
      </c>
      <c r="E2118" s="21"/>
    </row>
    <row r="2119" spans="1:5" ht="14.25">
      <c r="A2119" s="11" t="s">
        <v>1851</v>
      </c>
      <c r="B2119" s="12" t="s">
        <v>2362</v>
      </c>
      <c r="C2119" s="16">
        <v>1</v>
      </c>
      <c r="D2119" s="17">
        <f>C2119*15</f>
        <v>15</v>
      </c>
      <c r="E2119" s="21"/>
    </row>
    <row r="2120" spans="1:5" ht="14.25">
      <c r="A2120" s="16" t="s">
        <v>881</v>
      </c>
      <c r="B2120" s="20" t="s">
        <v>3022</v>
      </c>
      <c r="C2120" s="16">
        <v>1</v>
      </c>
      <c r="D2120" s="17">
        <f t="shared" si="72"/>
        <v>15</v>
      </c>
      <c r="E2120" s="21"/>
    </row>
    <row r="2121" spans="1:5" ht="14.25">
      <c r="A2121" s="11" t="s">
        <v>2770</v>
      </c>
      <c r="B2121" s="12" t="s">
        <v>2363</v>
      </c>
      <c r="C2121" s="16">
        <v>1</v>
      </c>
      <c r="D2121" s="17">
        <f>C2121*15</f>
        <v>15</v>
      </c>
      <c r="E2121" s="21"/>
    </row>
    <row r="2122" spans="1:5" ht="14.25">
      <c r="A2122" s="11" t="s">
        <v>2169</v>
      </c>
      <c r="B2122" s="12" t="s">
        <v>2361</v>
      </c>
      <c r="C2122" s="16">
        <v>7</v>
      </c>
      <c r="D2122" s="17">
        <v>105</v>
      </c>
      <c r="E2122" s="21"/>
    </row>
    <row r="2123" spans="1:5" ht="14.25">
      <c r="A2123" s="26" t="s">
        <v>925</v>
      </c>
      <c r="B2123" s="1" t="s">
        <v>930</v>
      </c>
      <c r="C2123" s="16">
        <v>1</v>
      </c>
      <c r="D2123" s="17">
        <v>15</v>
      </c>
      <c r="E2123" s="21"/>
    </row>
    <row r="2124" spans="1:5" ht="14.25">
      <c r="A2124" s="16" t="s">
        <v>882</v>
      </c>
      <c r="B2124" s="20" t="s">
        <v>883</v>
      </c>
      <c r="C2124" s="16">
        <v>1</v>
      </c>
      <c r="D2124" s="17">
        <f t="shared" si="72"/>
        <v>15</v>
      </c>
      <c r="E2124" s="21"/>
    </row>
    <row r="2125" spans="1:5" ht="14.25">
      <c r="A2125" s="11" t="s">
        <v>1393</v>
      </c>
      <c r="B2125" s="12" t="s">
        <v>1394</v>
      </c>
      <c r="C2125" s="16">
        <v>1</v>
      </c>
      <c r="D2125" s="17">
        <f>C2125*15</f>
        <v>15</v>
      </c>
      <c r="E2125" s="21"/>
    </row>
    <row r="2126" spans="1:5" ht="14.25">
      <c r="A2126" s="16" t="s">
        <v>2509</v>
      </c>
      <c r="B2126" s="20" t="s">
        <v>2510</v>
      </c>
      <c r="C2126" s="16">
        <v>1</v>
      </c>
      <c r="D2126" s="17">
        <f t="shared" si="72"/>
        <v>15</v>
      </c>
      <c r="E2126" s="21"/>
    </row>
    <row r="2127" spans="1:5" ht="14.25">
      <c r="A2127" s="11" t="s">
        <v>2121</v>
      </c>
      <c r="B2127" s="12" t="s">
        <v>2122</v>
      </c>
      <c r="C2127" s="16">
        <v>1</v>
      </c>
      <c r="D2127" s="17">
        <f>C2127*15</f>
        <v>15</v>
      </c>
      <c r="E2127" s="21"/>
    </row>
    <row r="2128" spans="1:5" ht="14.25">
      <c r="A2128" s="11" t="s">
        <v>4150</v>
      </c>
      <c r="B2128" s="22" t="s">
        <v>3095</v>
      </c>
      <c r="C2128" s="16">
        <v>1</v>
      </c>
      <c r="D2128" s="17">
        <v>15</v>
      </c>
      <c r="E2128" s="21"/>
    </row>
    <row r="2129" spans="1:5" ht="14.25">
      <c r="A2129" s="16" t="s">
        <v>884</v>
      </c>
      <c r="B2129" s="20" t="s">
        <v>885</v>
      </c>
      <c r="C2129" s="16">
        <v>1</v>
      </c>
      <c r="D2129" s="17">
        <f t="shared" si="72"/>
        <v>15</v>
      </c>
      <c r="E2129" s="21"/>
    </row>
    <row r="2130" spans="1:5" ht="14.25">
      <c r="A2130" s="11" t="s">
        <v>1480</v>
      </c>
      <c r="B2130" s="12" t="s">
        <v>1481</v>
      </c>
      <c r="C2130" s="16">
        <v>1</v>
      </c>
      <c r="D2130" s="17">
        <f>C2130*15</f>
        <v>15</v>
      </c>
      <c r="E2130" s="21"/>
    </row>
    <row r="2131" spans="1:5" ht="14.25">
      <c r="A2131" s="16" t="s">
        <v>3454</v>
      </c>
      <c r="B2131" s="20" t="s">
        <v>3641</v>
      </c>
      <c r="C2131" s="16">
        <v>1</v>
      </c>
      <c r="D2131" s="17">
        <v>15</v>
      </c>
      <c r="E2131" s="21"/>
    </row>
    <row r="2132" spans="1:5" ht="14.25">
      <c r="A2132" s="16" t="s">
        <v>886</v>
      </c>
      <c r="B2132" s="20" t="s">
        <v>887</v>
      </c>
      <c r="C2132" s="16">
        <v>1</v>
      </c>
      <c r="D2132" s="17">
        <v>15</v>
      </c>
      <c r="E2132" s="21"/>
    </row>
    <row r="2133" spans="1:5" ht="14.25">
      <c r="A2133" s="16" t="s">
        <v>888</v>
      </c>
      <c r="B2133" s="20" t="s">
        <v>4277</v>
      </c>
      <c r="C2133" s="16">
        <v>1</v>
      </c>
      <c r="D2133" s="17">
        <f>C2133*15</f>
        <v>15</v>
      </c>
      <c r="E2133" s="21"/>
    </row>
    <row r="2134" spans="1:5" ht="14.25">
      <c r="A2134" s="16" t="s">
        <v>889</v>
      </c>
      <c r="B2134" s="20" t="s">
        <v>890</v>
      </c>
      <c r="C2134" s="16">
        <v>2</v>
      </c>
      <c r="D2134" s="17">
        <f>C2134*15</f>
        <v>30</v>
      </c>
      <c r="E2134" s="21"/>
    </row>
    <row r="2135" spans="1:5" ht="14.25">
      <c r="A2135" s="16" t="s">
        <v>897</v>
      </c>
      <c r="B2135" s="20" t="s">
        <v>898</v>
      </c>
      <c r="C2135" s="16">
        <v>1</v>
      </c>
      <c r="D2135" s="17">
        <f>C2135*15</f>
        <v>15</v>
      </c>
      <c r="E2135" s="21"/>
    </row>
    <row r="2136" spans="1:5" ht="14.25">
      <c r="A2136" s="11" t="s">
        <v>638</v>
      </c>
      <c r="B2136" s="22" t="s">
        <v>639</v>
      </c>
      <c r="C2136" s="16">
        <v>1</v>
      </c>
      <c r="D2136" s="17">
        <v>15</v>
      </c>
      <c r="E2136" s="21"/>
    </row>
    <row r="2137" spans="1:5" ht="14.25">
      <c r="A2137" s="11" t="s">
        <v>1701</v>
      </c>
      <c r="B2137" s="12" t="s">
        <v>1702</v>
      </c>
      <c r="C2137" s="16">
        <v>1</v>
      </c>
      <c r="D2137" s="17">
        <f>C2137*15</f>
        <v>15</v>
      </c>
      <c r="E2137" s="21"/>
    </row>
    <row r="2138" spans="1:5" ht="14.25">
      <c r="A2138" s="16" t="s">
        <v>899</v>
      </c>
      <c r="B2138" s="20" t="s">
        <v>4278</v>
      </c>
      <c r="C2138" s="16">
        <v>1</v>
      </c>
      <c r="D2138" s="17">
        <f>C2138*15</f>
        <v>15</v>
      </c>
      <c r="E2138" s="21"/>
    </row>
    <row r="2139" spans="1:5" ht="14.25">
      <c r="A2139" s="16" t="s">
        <v>913</v>
      </c>
      <c r="B2139" s="20" t="s">
        <v>914</v>
      </c>
      <c r="C2139" s="16">
        <v>1</v>
      </c>
      <c r="D2139" s="17">
        <v>15</v>
      </c>
      <c r="E2139" s="21"/>
    </row>
    <row r="2140" spans="1:5" ht="14.25">
      <c r="A2140" s="11" t="s">
        <v>2539</v>
      </c>
      <c r="B2140" s="12" t="s">
        <v>2540</v>
      </c>
      <c r="C2140" s="16">
        <v>2</v>
      </c>
      <c r="D2140" s="17">
        <v>30</v>
      </c>
      <c r="E2140" s="21"/>
    </row>
    <row r="2141" spans="1:5" ht="14.25">
      <c r="A2141" s="16" t="s">
        <v>2507</v>
      </c>
      <c r="B2141" s="20" t="s">
        <v>2508</v>
      </c>
      <c r="C2141" s="16">
        <v>1</v>
      </c>
      <c r="D2141" s="17">
        <f>C2141*15</f>
        <v>15</v>
      </c>
      <c r="E2141" s="21"/>
    </row>
    <row r="2142" spans="1:5" ht="14.25">
      <c r="A2142" s="16" t="s">
        <v>2520</v>
      </c>
      <c r="B2142" s="20" t="s">
        <v>2521</v>
      </c>
      <c r="C2142" s="16">
        <v>1</v>
      </c>
      <c r="D2142" s="17">
        <f>C2142*15</f>
        <v>15</v>
      </c>
      <c r="E2142" s="21"/>
    </row>
    <row r="2143" spans="1:5" ht="14.25">
      <c r="A2143" s="11" t="s">
        <v>3483</v>
      </c>
      <c r="B2143" s="12" t="s">
        <v>3484</v>
      </c>
      <c r="C2143" s="16">
        <v>1</v>
      </c>
      <c r="D2143" s="17">
        <f>C2143*15</f>
        <v>15</v>
      </c>
      <c r="E2143" s="21"/>
    </row>
    <row r="2144" spans="1:5" ht="14.25">
      <c r="A2144" s="26" t="s">
        <v>4254</v>
      </c>
      <c r="B2144" s="1" t="s">
        <v>45</v>
      </c>
      <c r="C2144" s="16">
        <v>1</v>
      </c>
      <c r="D2144" s="17">
        <v>15</v>
      </c>
      <c r="E2144" s="21"/>
    </row>
    <row r="2145" spans="1:5" ht="14.25">
      <c r="A2145" s="11" t="s">
        <v>1099</v>
      </c>
      <c r="B2145" s="12" t="s">
        <v>4167</v>
      </c>
      <c r="C2145" s="16">
        <v>1</v>
      </c>
      <c r="D2145" s="17">
        <f aca="true" t="shared" si="73" ref="D2145:D2150">C2145*15</f>
        <v>15</v>
      </c>
      <c r="E2145" s="21"/>
    </row>
    <row r="2146" spans="1:5" ht="14.25">
      <c r="A2146" s="11" t="s">
        <v>1126</v>
      </c>
      <c r="B2146" s="12" t="s">
        <v>2125</v>
      </c>
      <c r="C2146" s="16">
        <v>1</v>
      </c>
      <c r="D2146" s="17">
        <f t="shared" si="73"/>
        <v>15</v>
      </c>
      <c r="E2146" s="21"/>
    </row>
    <row r="2147" spans="1:5" ht="14.25">
      <c r="A2147" s="11" t="s">
        <v>2096</v>
      </c>
      <c r="B2147" s="12" t="s">
        <v>2097</v>
      </c>
      <c r="C2147" s="16">
        <v>1</v>
      </c>
      <c r="D2147" s="17">
        <f t="shared" si="73"/>
        <v>15</v>
      </c>
      <c r="E2147" s="21"/>
    </row>
    <row r="2148" spans="1:5" ht="14.25">
      <c r="A2148" s="11" t="s">
        <v>1196</v>
      </c>
      <c r="B2148" s="12" t="s">
        <v>3482</v>
      </c>
      <c r="C2148" s="16">
        <v>1</v>
      </c>
      <c r="D2148" s="17">
        <f t="shared" si="73"/>
        <v>15</v>
      </c>
      <c r="E2148" s="21"/>
    </row>
    <row r="2149" spans="1:5" ht="14.25">
      <c r="A2149" s="26" t="s">
        <v>260</v>
      </c>
      <c r="B2149" s="1" t="s">
        <v>261</v>
      </c>
      <c r="C2149" s="26">
        <v>3</v>
      </c>
      <c r="D2149" s="102">
        <v>45</v>
      </c>
      <c r="E2149" s="21"/>
    </row>
    <row r="2150" spans="1:5" ht="14.25">
      <c r="A2150" s="11" t="s">
        <v>2643</v>
      </c>
      <c r="B2150" s="12" t="s">
        <v>2644</v>
      </c>
      <c r="C2150" s="16">
        <v>1</v>
      </c>
      <c r="D2150" s="17">
        <f t="shared" si="73"/>
        <v>15</v>
      </c>
      <c r="E2150" s="21"/>
    </row>
    <row r="2151" spans="1:5" ht="14.25">
      <c r="A2151" s="11" t="s">
        <v>2158</v>
      </c>
      <c r="B2151" s="12" t="s">
        <v>2159</v>
      </c>
      <c r="C2151" s="16">
        <v>2</v>
      </c>
      <c r="D2151" s="17">
        <v>30</v>
      </c>
      <c r="E2151" s="21"/>
    </row>
    <row r="2152" spans="1:5" ht="14.25">
      <c r="A2152" s="29" t="s">
        <v>3438</v>
      </c>
      <c r="B2152" s="39" t="s">
        <v>3437</v>
      </c>
      <c r="C2152" s="31">
        <v>3</v>
      </c>
      <c r="D2152" s="32">
        <v>60</v>
      </c>
      <c r="E2152" s="21"/>
    </row>
    <row r="2153" spans="1:5" ht="14.25">
      <c r="A2153" s="29" t="s">
        <v>3205</v>
      </c>
      <c r="B2153" s="30" t="s">
        <v>3206</v>
      </c>
      <c r="C2153" s="31">
        <v>1</v>
      </c>
      <c r="D2153" s="32">
        <v>20</v>
      </c>
      <c r="E2153" s="21"/>
    </row>
    <row r="2154" spans="1:5" ht="14.25">
      <c r="A2154" s="29" t="s">
        <v>628</v>
      </c>
      <c r="B2154" s="30" t="s">
        <v>629</v>
      </c>
      <c r="C2154" s="16">
        <v>3</v>
      </c>
      <c r="D2154" s="17">
        <v>60</v>
      </c>
      <c r="E2154" s="21"/>
    </row>
    <row r="2155" spans="1:5" ht="14.25">
      <c r="A2155" s="29" t="s">
        <v>630</v>
      </c>
      <c r="B2155" s="30" t="s">
        <v>631</v>
      </c>
      <c r="C2155" s="16">
        <v>1</v>
      </c>
      <c r="D2155" s="17">
        <v>20</v>
      </c>
      <c r="E2155" s="21"/>
    </row>
    <row r="2156" spans="1:5" ht="14.25">
      <c r="A2156" s="71" t="s">
        <v>3107</v>
      </c>
      <c r="B2156" s="2" t="s">
        <v>3108</v>
      </c>
      <c r="C2156" s="16">
        <v>2</v>
      </c>
      <c r="D2156" s="17">
        <v>40</v>
      </c>
      <c r="E2156" s="21"/>
    </row>
    <row r="2157" spans="1:5" ht="14.25">
      <c r="A2157" s="71" t="s">
        <v>3109</v>
      </c>
      <c r="B2157" s="2" t="s">
        <v>3110</v>
      </c>
      <c r="C2157" s="16">
        <v>4</v>
      </c>
      <c r="D2157" s="17">
        <v>80</v>
      </c>
      <c r="E2157" s="21"/>
    </row>
    <row r="2158" spans="1:5" ht="14.25">
      <c r="A2158" s="29"/>
      <c r="B2158" s="30"/>
      <c r="C2158" s="16"/>
      <c r="D2158" s="17"/>
      <c r="E2158" s="21"/>
    </row>
    <row r="2159" spans="1:5" ht="14.25">
      <c r="A2159" s="29"/>
      <c r="B2159" s="30"/>
      <c r="C2159" s="16"/>
      <c r="D2159" s="17"/>
      <c r="E2159" s="21"/>
    </row>
    <row r="2160" spans="1:5" ht="14.25">
      <c r="A2160" s="29"/>
      <c r="B2160" s="30"/>
      <c r="C2160" s="16"/>
      <c r="D2160" s="17"/>
      <c r="E2160" s="21"/>
    </row>
    <row r="2161" spans="1:5" ht="15" customHeight="1">
      <c r="A2161" s="60"/>
      <c r="B2161" s="60" t="s">
        <v>1677</v>
      </c>
      <c r="C2161" s="60"/>
      <c r="D2161" s="101"/>
      <c r="E2161" s="60"/>
    </row>
    <row r="2162" spans="1:5" ht="14.25">
      <c r="A2162" s="11" t="s">
        <v>1188</v>
      </c>
      <c r="B2162" s="12" t="s">
        <v>2370</v>
      </c>
      <c r="C2162" s="11">
        <v>15</v>
      </c>
      <c r="D2162" s="13">
        <v>180</v>
      </c>
      <c r="E2162" s="16"/>
    </row>
    <row r="2163" spans="1:5" ht="14.25">
      <c r="A2163" s="16" t="s">
        <v>387</v>
      </c>
      <c r="B2163" s="20" t="s">
        <v>388</v>
      </c>
      <c r="C2163" s="16">
        <v>1</v>
      </c>
      <c r="D2163" s="17">
        <f aca="true" t="shared" si="74" ref="D2163:D2189">C2163*15</f>
        <v>15</v>
      </c>
      <c r="E2163" s="21"/>
    </row>
    <row r="2164" spans="1:5" ht="14.25">
      <c r="A2164" s="16" t="s">
        <v>389</v>
      </c>
      <c r="B2164" s="20" t="s">
        <v>4279</v>
      </c>
      <c r="C2164" s="16">
        <v>1</v>
      </c>
      <c r="D2164" s="17">
        <f>C2164*15</f>
        <v>15</v>
      </c>
      <c r="E2164" s="21"/>
    </row>
    <row r="2165" spans="1:5" ht="14.25">
      <c r="A2165" s="11" t="s">
        <v>1396</v>
      </c>
      <c r="B2165" s="12" t="s">
        <v>1397</v>
      </c>
      <c r="C2165" s="16">
        <v>1</v>
      </c>
      <c r="D2165" s="17">
        <f>C2165*15</f>
        <v>15</v>
      </c>
      <c r="E2165" s="21"/>
    </row>
    <row r="2166" spans="1:5" ht="14.25">
      <c r="A2166" s="16" t="s">
        <v>390</v>
      </c>
      <c r="B2166" s="20" t="s">
        <v>391</v>
      </c>
      <c r="C2166" s="16">
        <v>1</v>
      </c>
      <c r="D2166" s="17">
        <f t="shared" si="74"/>
        <v>15</v>
      </c>
      <c r="E2166" s="21"/>
    </row>
    <row r="2167" spans="1:5" ht="14.25">
      <c r="A2167" s="16" t="s">
        <v>392</v>
      </c>
      <c r="B2167" s="20" t="s">
        <v>393</v>
      </c>
      <c r="C2167" s="16">
        <v>1</v>
      </c>
      <c r="D2167" s="17">
        <f t="shared" si="74"/>
        <v>15</v>
      </c>
      <c r="E2167" s="21"/>
    </row>
    <row r="2168" spans="1:5" ht="14.25">
      <c r="A2168" s="16" t="s">
        <v>394</v>
      </c>
      <c r="B2168" s="20" t="s">
        <v>395</v>
      </c>
      <c r="C2168" s="16">
        <v>1</v>
      </c>
      <c r="D2168" s="17">
        <f t="shared" si="74"/>
        <v>15</v>
      </c>
      <c r="E2168" s="21"/>
    </row>
    <row r="2169" spans="1:5" ht="14.25">
      <c r="A2169" s="16" t="s">
        <v>396</v>
      </c>
      <c r="B2169" s="20" t="s">
        <v>397</v>
      </c>
      <c r="C2169" s="16">
        <v>1</v>
      </c>
      <c r="D2169" s="17">
        <f t="shared" si="74"/>
        <v>15</v>
      </c>
      <c r="E2169" s="21"/>
    </row>
    <row r="2170" spans="1:5" ht="14.25">
      <c r="A2170" s="11" t="s">
        <v>3918</v>
      </c>
      <c r="B2170" s="12" t="s">
        <v>3919</v>
      </c>
      <c r="C2170" s="16">
        <v>1</v>
      </c>
      <c r="D2170" s="17">
        <f>C2170*15</f>
        <v>15</v>
      </c>
      <c r="E2170" s="21"/>
    </row>
    <row r="2171" spans="1:5" ht="14.25">
      <c r="A2171" s="16" t="s">
        <v>398</v>
      </c>
      <c r="B2171" s="20" t="s">
        <v>399</v>
      </c>
      <c r="C2171" s="16">
        <v>1</v>
      </c>
      <c r="D2171" s="17">
        <f t="shared" si="74"/>
        <v>15</v>
      </c>
      <c r="E2171" s="21"/>
    </row>
    <row r="2172" spans="1:5" ht="14.25">
      <c r="A2172" s="16" t="s">
        <v>400</v>
      </c>
      <c r="B2172" s="20" t="s">
        <v>248</v>
      </c>
      <c r="C2172" s="16">
        <v>1</v>
      </c>
      <c r="D2172" s="17">
        <f t="shared" si="74"/>
        <v>15</v>
      </c>
      <c r="E2172" s="21"/>
    </row>
    <row r="2173" spans="1:5" ht="14.25">
      <c r="A2173" s="16" t="s">
        <v>249</v>
      </c>
      <c r="B2173" s="20" t="s">
        <v>250</v>
      </c>
      <c r="C2173" s="16">
        <v>1</v>
      </c>
      <c r="D2173" s="17">
        <f t="shared" si="74"/>
        <v>15</v>
      </c>
      <c r="E2173" s="21"/>
    </row>
    <row r="2174" spans="1:5" ht="14.25">
      <c r="A2174" s="16" t="s">
        <v>251</v>
      </c>
      <c r="B2174" s="20" t="s">
        <v>252</v>
      </c>
      <c r="C2174" s="16">
        <v>1</v>
      </c>
      <c r="D2174" s="17">
        <f t="shared" si="74"/>
        <v>15</v>
      </c>
      <c r="E2174" s="21"/>
    </row>
    <row r="2175" spans="1:5" ht="14.25">
      <c r="A2175" s="11" t="s">
        <v>223</v>
      </c>
      <c r="B2175" s="12" t="s">
        <v>224</v>
      </c>
      <c r="C2175" s="16">
        <v>1</v>
      </c>
      <c r="D2175" s="17">
        <f>C2175*15</f>
        <v>15</v>
      </c>
      <c r="E2175" s="21"/>
    </row>
    <row r="2176" spans="1:5" ht="14.25">
      <c r="A2176" s="16" t="s">
        <v>253</v>
      </c>
      <c r="B2176" s="20" t="s">
        <v>1568</v>
      </c>
      <c r="C2176" s="16">
        <v>1</v>
      </c>
      <c r="D2176" s="17">
        <f t="shared" si="74"/>
        <v>15</v>
      </c>
      <c r="E2176" s="21"/>
    </row>
    <row r="2177" spans="1:5" ht="14.25">
      <c r="A2177" s="16" t="s">
        <v>254</v>
      </c>
      <c r="B2177" s="20" t="s">
        <v>255</v>
      </c>
      <c r="C2177" s="16">
        <v>1</v>
      </c>
      <c r="D2177" s="17">
        <f t="shared" si="74"/>
        <v>15</v>
      </c>
      <c r="E2177" s="21"/>
    </row>
    <row r="2178" spans="1:5" ht="14.25">
      <c r="A2178" s="16" t="s">
        <v>256</v>
      </c>
      <c r="B2178" s="20" t="s">
        <v>257</v>
      </c>
      <c r="C2178" s="16">
        <v>1</v>
      </c>
      <c r="D2178" s="17">
        <f t="shared" si="74"/>
        <v>15</v>
      </c>
      <c r="E2178" s="21"/>
    </row>
    <row r="2179" spans="1:5" ht="14.25">
      <c r="A2179" s="16" t="s">
        <v>258</v>
      </c>
      <c r="B2179" s="20" t="s">
        <v>259</v>
      </c>
      <c r="C2179" s="16">
        <v>1</v>
      </c>
      <c r="D2179" s="17">
        <f t="shared" si="74"/>
        <v>15</v>
      </c>
      <c r="E2179" s="21"/>
    </row>
    <row r="2180" spans="1:5" ht="14.25">
      <c r="A2180" s="11" t="s">
        <v>1105</v>
      </c>
      <c r="B2180" s="12" t="s">
        <v>270</v>
      </c>
      <c r="C2180" s="16">
        <v>1</v>
      </c>
      <c r="D2180" s="17">
        <f t="shared" si="74"/>
        <v>15</v>
      </c>
      <c r="E2180" s="21"/>
    </row>
    <row r="2181" spans="1:5" ht="14.25">
      <c r="A2181" s="16" t="s">
        <v>2601</v>
      </c>
      <c r="B2181" s="20" t="s">
        <v>271</v>
      </c>
      <c r="C2181" s="16">
        <v>1</v>
      </c>
      <c r="D2181" s="17">
        <f t="shared" si="74"/>
        <v>15</v>
      </c>
      <c r="E2181" s="21"/>
    </row>
    <row r="2182" spans="1:5" ht="14.25">
      <c r="A2182" s="16" t="s">
        <v>2602</v>
      </c>
      <c r="B2182" s="20" t="s">
        <v>2603</v>
      </c>
      <c r="C2182" s="16">
        <v>1</v>
      </c>
      <c r="D2182" s="17">
        <f t="shared" si="74"/>
        <v>15</v>
      </c>
      <c r="E2182" s="21"/>
    </row>
    <row r="2183" spans="1:5" ht="14.25">
      <c r="A2183" s="16" t="s">
        <v>2506</v>
      </c>
      <c r="B2183" s="20" t="s">
        <v>4280</v>
      </c>
      <c r="C2183" s="16">
        <v>1</v>
      </c>
      <c r="D2183" s="17">
        <f t="shared" si="74"/>
        <v>15</v>
      </c>
      <c r="E2183" s="21"/>
    </row>
    <row r="2184" spans="1:5" ht="14.25">
      <c r="A2184" s="11" t="s">
        <v>1472</v>
      </c>
      <c r="B2184" s="12" t="s">
        <v>1473</v>
      </c>
      <c r="C2184" s="16">
        <v>1</v>
      </c>
      <c r="D2184" s="17">
        <f t="shared" si="74"/>
        <v>15</v>
      </c>
      <c r="E2184" s="21"/>
    </row>
    <row r="2185" spans="1:5" ht="14.25">
      <c r="A2185" s="11" t="s">
        <v>1474</v>
      </c>
      <c r="B2185" s="12" t="s">
        <v>1475</v>
      </c>
      <c r="C2185" s="16">
        <v>1</v>
      </c>
      <c r="D2185" s="17">
        <f t="shared" si="74"/>
        <v>15</v>
      </c>
      <c r="E2185" s="21"/>
    </row>
    <row r="2186" spans="1:5" ht="14.25">
      <c r="A2186" s="11" t="s">
        <v>220</v>
      </c>
      <c r="B2186" s="12" t="s">
        <v>221</v>
      </c>
      <c r="C2186" s="16">
        <v>1</v>
      </c>
      <c r="D2186" s="17">
        <f t="shared" si="74"/>
        <v>15</v>
      </c>
      <c r="E2186" s="21"/>
    </row>
    <row r="2187" spans="1:5" ht="14.25">
      <c r="A2187" s="11" t="s">
        <v>2979</v>
      </c>
      <c r="B2187" s="12" t="s">
        <v>2980</v>
      </c>
      <c r="C2187" s="16">
        <v>1</v>
      </c>
      <c r="D2187" s="17">
        <f t="shared" si="74"/>
        <v>15</v>
      </c>
      <c r="E2187" s="21"/>
    </row>
    <row r="2188" spans="1:5" ht="14.25">
      <c r="A2188" s="16" t="s">
        <v>2604</v>
      </c>
      <c r="B2188" s="20" t="s">
        <v>4281</v>
      </c>
      <c r="C2188" s="16">
        <v>1</v>
      </c>
      <c r="D2188" s="17">
        <f>C2188*15</f>
        <v>15</v>
      </c>
      <c r="E2188" s="21"/>
    </row>
    <row r="2189" spans="1:5" ht="14.25">
      <c r="A2189" s="11" t="s">
        <v>2450</v>
      </c>
      <c r="B2189" s="12" t="s">
        <v>2371</v>
      </c>
      <c r="C2189" s="16">
        <v>1</v>
      </c>
      <c r="D2189" s="17">
        <f t="shared" si="74"/>
        <v>15</v>
      </c>
      <c r="E2189" s="21"/>
    </row>
    <row r="2190" spans="1:5" ht="14.25">
      <c r="A2190" s="11" t="s">
        <v>1194</v>
      </c>
      <c r="B2190" s="12" t="s">
        <v>1195</v>
      </c>
      <c r="C2190" s="16">
        <v>1</v>
      </c>
      <c r="D2190" s="17">
        <f>C2190*15</f>
        <v>15</v>
      </c>
      <c r="E2190" s="21"/>
    </row>
    <row r="2191" spans="1:5" ht="14.25">
      <c r="A2191" s="16" t="s">
        <v>383</v>
      </c>
      <c r="B2191" s="20" t="s">
        <v>384</v>
      </c>
      <c r="C2191" s="16">
        <v>1</v>
      </c>
      <c r="D2191" s="17">
        <v>15</v>
      </c>
      <c r="E2191" s="21"/>
    </row>
    <row r="2192" spans="1:5" ht="14.25">
      <c r="A2192" s="16" t="s">
        <v>385</v>
      </c>
      <c r="B2192" s="20" t="s">
        <v>386</v>
      </c>
      <c r="C2192" s="16">
        <v>1</v>
      </c>
      <c r="D2192" s="17">
        <f>C2192*15</f>
        <v>15</v>
      </c>
      <c r="E2192" s="21"/>
    </row>
    <row r="2193" spans="1:5" ht="17.25" customHeight="1">
      <c r="A2193" s="29" t="s">
        <v>2441</v>
      </c>
      <c r="B2193" s="30" t="s">
        <v>2881</v>
      </c>
      <c r="C2193" s="55">
        <v>1</v>
      </c>
      <c r="D2193" s="99">
        <v>20</v>
      </c>
      <c r="E2193" s="19"/>
    </row>
    <row r="2194" spans="1:5" ht="14.25">
      <c r="A2194" s="29" t="s">
        <v>686</v>
      </c>
      <c r="B2194" s="30" t="s">
        <v>687</v>
      </c>
      <c r="C2194" s="11">
        <v>1</v>
      </c>
      <c r="D2194" s="109">
        <v>20</v>
      </c>
      <c r="E2194" s="16"/>
    </row>
    <row r="2195" spans="1:5" ht="14.25">
      <c r="A2195" s="71" t="s">
        <v>2857</v>
      </c>
      <c r="B2195" s="2" t="s">
        <v>2861</v>
      </c>
      <c r="C2195" s="55">
        <v>1</v>
      </c>
      <c r="D2195" s="99">
        <v>20</v>
      </c>
      <c r="E2195" s="16"/>
    </row>
    <row r="2196" spans="1:5" ht="14.25">
      <c r="A2196" s="71" t="s">
        <v>2858</v>
      </c>
      <c r="B2196" s="46" t="s">
        <v>2862</v>
      </c>
      <c r="C2196" s="106">
        <v>1</v>
      </c>
      <c r="D2196" s="100">
        <v>20</v>
      </c>
      <c r="E2196" s="21"/>
    </row>
    <row r="2197" spans="1:5" ht="14.25">
      <c r="A2197" s="108" t="s">
        <v>2859</v>
      </c>
      <c r="B2197" s="30" t="s">
        <v>2863</v>
      </c>
      <c r="C2197" s="55">
        <v>1</v>
      </c>
      <c r="D2197" s="99">
        <v>20</v>
      </c>
      <c r="E2197" s="16"/>
    </row>
    <row r="2198" spans="1:5" ht="14.25">
      <c r="A2198" s="108" t="s">
        <v>2860</v>
      </c>
      <c r="B2198" s="30" t="s">
        <v>611</v>
      </c>
      <c r="C2198" s="55">
        <v>1</v>
      </c>
      <c r="D2198" s="99">
        <v>20</v>
      </c>
      <c r="E2198" s="21"/>
    </row>
    <row r="2199" spans="1:5" ht="14.25">
      <c r="A2199" s="114" t="s">
        <v>622</v>
      </c>
      <c r="B2199" s="115" t="s">
        <v>623</v>
      </c>
      <c r="C2199" s="29">
        <v>1</v>
      </c>
      <c r="D2199" s="109">
        <v>20</v>
      </c>
      <c r="E2199" s="16"/>
    </row>
    <row r="2200" spans="1:5" ht="14.25">
      <c r="A2200" s="29"/>
      <c r="B2200" s="30"/>
      <c r="C2200" s="11"/>
      <c r="D2200" s="13"/>
      <c r="E2200" s="16"/>
    </row>
    <row r="2201" spans="1:5" ht="14.25">
      <c r="A2201" s="16"/>
      <c r="B2201" s="20"/>
      <c r="C2201" s="16"/>
      <c r="D2201" s="17"/>
      <c r="E2201" s="21"/>
    </row>
    <row r="2202" spans="1:5" ht="14.25">
      <c r="A2202" s="16" t="s">
        <v>347</v>
      </c>
      <c r="B2202" s="20" t="s">
        <v>4282</v>
      </c>
      <c r="C2202" s="16">
        <v>3</v>
      </c>
      <c r="D2202" s="17">
        <f>C2202*15</f>
        <v>45</v>
      </c>
      <c r="E2202" s="21"/>
    </row>
    <row r="2203" spans="1:5" ht="14.25">
      <c r="A2203" s="16" t="s">
        <v>348</v>
      </c>
      <c r="B2203" s="20" t="s">
        <v>349</v>
      </c>
      <c r="C2203" s="16">
        <v>4</v>
      </c>
      <c r="D2203" s="17">
        <f>C2203*15</f>
        <v>60</v>
      </c>
      <c r="E2203" s="21"/>
    </row>
    <row r="2204" spans="1:5" ht="14.25">
      <c r="A2204" s="16" t="s">
        <v>350</v>
      </c>
      <c r="B2204" s="20" t="s">
        <v>351</v>
      </c>
      <c r="C2204" s="16">
        <v>5</v>
      </c>
      <c r="D2204" s="17">
        <f>C2204*15</f>
        <v>75</v>
      </c>
      <c r="E2204" s="21"/>
    </row>
    <row r="2205" spans="1:5" ht="14.25">
      <c r="A2205" s="16" t="s">
        <v>352</v>
      </c>
      <c r="B2205" s="20" t="s">
        <v>353</v>
      </c>
      <c r="C2205" s="16">
        <v>4</v>
      </c>
      <c r="D2205" s="17">
        <f>C2205*15</f>
        <v>60</v>
      </c>
      <c r="E2205" s="21"/>
    </row>
    <row r="2206" spans="1:5" ht="14.25">
      <c r="A2206" s="16"/>
      <c r="B2206" s="20"/>
      <c r="C2206" s="16"/>
      <c r="D2206" s="17"/>
      <c r="E2206" s="21"/>
    </row>
    <row r="2207" spans="1:5" ht="14.25">
      <c r="A2207" s="29"/>
      <c r="B2207" s="30"/>
      <c r="C2207" s="16"/>
      <c r="D2207" s="17"/>
      <c r="E2207" s="21"/>
    </row>
    <row r="2208" spans="1:5" ht="15.75" customHeight="1">
      <c r="A2208" s="9"/>
      <c r="B2208" s="9" t="s">
        <v>3765</v>
      </c>
      <c r="C2208" s="9"/>
      <c r="D2208" s="10"/>
      <c r="E2208" s="9"/>
    </row>
    <row r="2209" spans="1:245" s="43" customFormat="1" ht="13.5" customHeight="1">
      <c r="A2209" s="91" t="s">
        <v>480</v>
      </c>
      <c r="B2209" s="92" t="s">
        <v>481</v>
      </c>
      <c r="C2209" s="11">
        <v>1</v>
      </c>
      <c r="D2209" s="13">
        <v>20</v>
      </c>
      <c r="E2209" s="118"/>
      <c r="F2209" s="44"/>
      <c r="G2209" s="44"/>
      <c r="H2209" s="44"/>
      <c r="I2209" s="44"/>
      <c r="J2209" s="44"/>
      <c r="K2209" s="44"/>
      <c r="L2209" s="44"/>
      <c r="M2209" s="44"/>
      <c r="N2209" s="44"/>
      <c r="O2209" s="44"/>
      <c r="P2209" s="44"/>
      <c r="Q2209" s="44"/>
      <c r="R2209" s="44"/>
      <c r="S2209" s="44"/>
      <c r="T2209" s="44"/>
      <c r="U2209" s="44"/>
      <c r="V2209" s="44"/>
      <c r="W2209" s="44"/>
      <c r="X2209" s="44"/>
      <c r="Y2209" s="44"/>
      <c r="Z2209" s="44"/>
      <c r="AA2209" s="44"/>
      <c r="AB2209" s="44"/>
      <c r="AC2209" s="44"/>
      <c r="AD2209" s="44"/>
      <c r="AE2209" s="44"/>
      <c r="AF2209" s="44"/>
      <c r="AG2209" s="44"/>
      <c r="AH2209" s="44"/>
      <c r="AI2209" s="44"/>
      <c r="AJ2209" s="44"/>
      <c r="AK2209" s="44"/>
      <c r="AL2209" s="44"/>
      <c r="AM2209" s="44"/>
      <c r="AN2209" s="44"/>
      <c r="AO2209" s="44"/>
      <c r="AP2209" s="44"/>
      <c r="AQ2209" s="44"/>
      <c r="AR2209" s="44"/>
      <c r="AS2209" s="44"/>
      <c r="AT2209" s="44"/>
      <c r="AU2209" s="44"/>
      <c r="AV2209" s="44"/>
      <c r="AW2209" s="44"/>
      <c r="AX2209" s="44"/>
      <c r="AY2209" s="44"/>
      <c r="AZ2209" s="44"/>
      <c r="BA2209" s="44"/>
      <c r="BB2209" s="44"/>
      <c r="BC2209" s="44"/>
      <c r="BD2209" s="44"/>
      <c r="BE2209" s="44"/>
      <c r="BF2209" s="44"/>
      <c r="BG2209" s="44"/>
      <c r="BH2209" s="44"/>
      <c r="BI2209" s="44"/>
      <c r="BJ2209" s="44"/>
      <c r="BK2209" s="44"/>
      <c r="BL2209" s="44"/>
      <c r="BM2209" s="44"/>
      <c r="BN2209" s="44"/>
      <c r="BO2209" s="44"/>
      <c r="BP2209" s="44"/>
      <c r="BQ2209" s="44"/>
      <c r="BR2209" s="44"/>
      <c r="BS2209" s="44"/>
      <c r="BT2209" s="44"/>
      <c r="BU2209" s="44"/>
      <c r="BV2209" s="44"/>
      <c r="BW2209" s="44"/>
      <c r="BX2209" s="44"/>
      <c r="BY2209" s="44"/>
      <c r="BZ2209" s="44"/>
      <c r="CA2209" s="44"/>
      <c r="CB2209" s="44"/>
      <c r="CC2209" s="44"/>
      <c r="CD2209" s="44"/>
      <c r="CE2209" s="44"/>
      <c r="CF2209" s="44"/>
      <c r="CG2209" s="44"/>
      <c r="CH2209" s="44"/>
      <c r="CI2209" s="44"/>
      <c r="CJ2209" s="44"/>
      <c r="CK2209" s="44"/>
      <c r="CL2209" s="44"/>
      <c r="CM2209" s="44"/>
      <c r="CN2209" s="44"/>
      <c r="CO2209" s="44"/>
      <c r="CP2209" s="44"/>
      <c r="CQ2209" s="44"/>
      <c r="CR2209" s="44"/>
      <c r="CS2209" s="44"/>
      <c r="CT2209" s="44"/>
      <c r="CU2209" s="44"/>
      <c r="CV2209" s="44"/>
      <c r="CW2209" s="44"/>
      <c r="CX2209" s="44"/>
      <c r="CY2209" s="44"/>
      <c r="CZ2209" s="44"/>
      <c r="DA2209" s="44"/>
      <c r="DB2209" s="44"/>
      <c r="DC2209" s="44"/>
      <c r="DD2209" s="44"/>
      <c r="DE2209" s="44"/>
      <c r="DF2209" s="44"/>
      <c r="DG2209" s="44"/>
      <c r="DH2209" s="44"/>
      <c r="DI2209" s="44"/>
      <c r="DJ2209" s="44"/>
      <c r="DK2209" s="44"/>
      <c r="DL2209" s="44"/>
      <c r="DM2209" s="44"/>
      <c r="DN2209" s="44"/>
      <c r="DO2209" s="44"/>
      <c r="DP2209" s="44"/>
      <c r="DQ2209" s="44"/>
      <c r="DR2209" s="44"/>
      <c r="DS2209" s="44"/>
      <c r="DT2209" s="44"/>
      <c r="DU2209" s="44"/>
      <c r="DV2209" s="44"/>
      <c r="DW2209" s="44"/>
      <c r="DX2209" s="44"/>
      <c r="DY2209" s="44"/>
      <c r="DZ2209" s="44"/>
      <c r="EA2209" s="44"/>
      <c r="EB2209" s="44"/>
      <c r="EC2209" s="44"/>
      <c r="ED2209" s="44"/>
      <c r="EE2209" s="44"/>
      <c r="EF2209" s="44"/>
      <c r="EG2209" s="44"/>
      <c r="EH2209" s="44"/>
      <c r="EI2209" s="44"/>
      <c r="EJ2209" s="44"/>
      <c r="EK2209" s="44"/>
      <c r="EL2209" s="44"/>
      <c r="EM2209" s="44"/>
      <c r="EN2209" s="44"/>
      <c r="EO2209" s="44"/>
      <c r="EP2209" s="44"/>
      <c r="EQ2209" s="44"/>
      <c r="ER2209" s="44"/>
      <c r="ES2209" s="44"/>
      <c r="ET2209" s="44"/>
      <c r="EU2209" s="44"/>
      <c r="EV2209" s="44"/>
      <c r="EW2209" s="44"/>
      <c r="EX2209" s="44"/>
      <c r="EY2209" s="44"/>
      <c r="EZ2209" s="44"/>
      <c r="FA2209" s="44"/>
      <c r="FB2209" s="44"/>
      <c r="FC2209" s="44"/>
      <c r="FD2209" s="44"/>
      <c r="FE2209" s="44"/>
      <c r="FF2209" s="44"/>
      <c r="FG2209" s="44"/>
      <c r="FH2209" s="44"/>
      <c r="FI2209" s="44"/>
      <c r="FJ2209" s="44"/>
      <c r="FK2209" s="44"/>
      <c r="FL2209" s="44"/>
      <c r="FM2209" s="44"/>
      <c r="FN2209" s="44"/>
      <c r="FO2209" s="44"/>
      <c r="FP2209" s="44"/>
      <c r="FQ2209" s="44"/>
      <c r="FR2209" s="44"/>
      <c r="FS2209" s="44"/>
      <c r="FT2209" s="44"/>
      <c r="FU2209" s="44"/>
      <c r="FV2209" s="44"/>
      <c r="FW2209" s="44"/>
      <c r="FX2209" s="44"/>
      <c r="FY2209" s="44"/>
      <c r="FZ2209" s="44"/>
      <c r="GA2209" s="44"/>
      <c r="GB2209" s="44"/>
      <c r="GC2209" s="44"/>
      <c r="GD2209" s="44"/>
      <c r="GE2209" s="44"/>
      <c r="GF2209" s="44"/>
      <c r="GG2209" s="44"/>
      <c r="GH2209" s="44"/>
      <c r="GI2209" s="44"/>
      <c r="GJ2209" s="44"/>
      <c r="GK2209" s="44"/>
      <c r="GL2209" s="44"/>
      <c r="GM2209" s="44"/>
      <c r="GN2209" s="44"/>
      <c r="GO2209" s="44"/>
      <c r="GP2209" s="44"/>
      <c r="GQ2209" s="44"/>
      <c r="GR2209" s="44"/>
      <c r="GS2209" s="44"/>
      <c r="GT2209" s="44"/>
      <c r="GU2209" s="44"/>
      <c r="GV2209" s="44"/>
      <c r="GW2209" s="44"/>
      <c r="GX2209" s="44"/>
      <c r="GY2209" s="44"/>
      <c r="GZ2209" s="44"/>
      <c r="HA2209" s="44"/>
      <c r="HB2209" s="44"/>
      <c r="HC2209" s="44"/>
      <c r="HD2209" s="44"/>
      <c r="HE2209" s="44"/>
      <c r="HF2209" s="44"/>
      <c r="HG2209" s="44"/>
      <c r="HH2209" s="44"/>
      <c r="HI2209" s="44"/>
      <c r="HJ2209" s="44"/>
      <c r="HK2209" s="44"/>
      <c r="HL2209" s="44"/>
      <c r="HM2209" s="44"/>
      <c r="HN2209" s="44"/>
      <c r="HO2209" s="44"/>
      <c r="HP2209" s="44"/>
      <c r="HQ2209" s="44"/>
      <c r="HR2209" s="44"/>
      <c r="HS2209" s="44"/>
      <c r="HT2209" s="44"/>
      <c r="HU2209" s="44"/>
      <c r="HV2209" s="44"/>
      <c r="HW2209" s="44"/>
      <c r="HX2209" s="44"/>
      <c r="HY2209" s="44"/>
      <c r="HZ2209" s="44"/>
      <c r="IA2209" s="44"/>
      <c r="IB2209" s="44"/>
      <c r="IC2209" s="44"/>
      <c r="ID2209" s="44"/>
      <c r="IE2209" s="44"/>
      <c r="IF2209" s="44"/>
      <c r="IG2209" s="44"/>
      <c r="IH2209" s="44"/>
      <c r="II2209" s="44"/>
      <c r="IJ2209" s="44"/>
      <c r="IK2209" s="44"/>
    </row>
    <row r="2210" spans="1:245" s="43" customFormat="1" ht="13.5" customHeight="1">
      <c r="A2210" s="128" t="s">
        <v>4125</v>
      </c>
      <c r="B2210" s="129" t="s">
        <v>4126</v>
      </c>
      <c r="C2210" s="11">
        <v>4</v>
      </c>
      <c r="D2210" s="13">
        <v>80</v>
      </c>
      <c r="E2210" s="118"/>
      <c r="F2210" s="44"/>
      <c r="G2210" s="44"/>
      <c r="H2210" s="44"/>
      <c r="I2210" s="44"/>
      <c r="J2210" s="44"/>
      <c r="K2210" s="44"/>
      <c r="L2210" s="44"/>
      <c r="M2210" s="44"/>
      <c r="N2210" s="44"/>
      <c r="O2210" s="44"/>
      <c r="P2210" s="44"/>
      <c r="Q2210" s="44"/>
      <c r="R2210" s="44"/>
      <c r="S2210" s="44"/>
      <c r="T2210" s="44"/>
      <c r="U2210" s="44"/>
      <c r="V2210" s="44"/>
      <c r="W2210" s="44"/>
      <c r="X2210" s="44"/>
      <c r="Y2210" s="44"/>
      <c r="Z2210" s="44"/>
      <c r="AA2210" s="44"/>
      <c r="AB2210" s="44"/>
      <c r="AC2210" s="44"/>
      <c r="AD2210" s="44"/>
      <c r="AE2210" s="44"/>
      <c r="AF2210" s="44"/>
      <c r="AG2210" s="44"/>
      <c r="AH2210" s="44"/>
      <c r="AI2210" s="44"/>
      <c r="AJ2210" s="44"/>
      <c r="AK2210" s="44"/>
      <c r="AL2210" s="44"/>
      <c r="AM2210" s="44"/>
      <c r="AN2210" s="44"/>
      <c r="AO2210" s="44"/>
      <c r="AP2210" s="44"/>
      <c r="AQ2210" s="44"/>
      <c r="AR2210" s="44"/>
      <c r="AS2210" s="44"/>
      <c r="AT2210" s="44"/>
      <c r="AU2210" s="44"/>
      <c r="AV2210" s="44"/>
      <c r="AW2210" s="44"/>
      <c r="AX2210" s="44"/>
      <c r="AY2210" s="44"/>
      <c r="AZ2210" s="44"/>
      <c r="BA2210" s="44"/>
      <c r="BB2210" s="44"/>
      <c r="BC2210" s="44"/>
      <c r="BD2210" s="44"/>
      <c r="BE2210" s="44"/>
      <c r="BF2210" s="44"/>
      <c r="BG2210" s="44"/>
      <c r="BH2210" s="44"/>
      <c r="BI2210" s="44"/>
      <c r="BJ2210" s="44"/>
      <c r="BK2210" s="44"/>
      <c r="BL2210" s="44"/>
      <c r="BM2210" s="44"/>
      <c r="BN2210" s="44"/>
      <c r="BO2210" s="44"/>
      <c r="BP2210" s="44"/>
      <c r="BQ2210" s="44"/>
      <c r="BR2210" s="44"/>
      <c r="BS2210" s="44"/>
      <c r="BT2210" s="44"/>
      <c r="BU2210" s="44"/>
      <c r="BV2210" s="44"/>
      <c r="BW2210" s="44"/>
      <c r="BX2210" s="44"/>
      <c r="BY2210" s="44"/>
      <c r="BZ2210" s="44"/>
      <c r="CA2210" s="44"/>
      <c r="CB2210" s="44"/>
      <c r="CC2210" s="44"/>
      <c r="CD2210" s="44"/>
      <c r="CE2210" s="44"/>
      <c r="CF2210" s="44"/>
      <c r="CG2210" s="44"/>
      <c r="CH2210" s="44"/>
      <c r="CI2210" s="44"/>
      <c r="CJ2210" s="44"/>
      <c r="CK2210" s="44"/>
      <c r="CL2210" s="44"/>
      <c r="CM2210" s="44"/>
      <c r="CN2210" s="44"/>
      <c r="CO2210" s="44"/>
      <c r="CP2210" s="44"/>
      <c r="CQ2210" s="44"/>
      <c r="CR2210" s="44"/>
      <c r="CS2210" s="44"/>
      <c r="CT2210" s="44"/>
      <c r="CU2210" s="44"/>
      <c r="CV2210" s="44"/>
      <c r="CW2210" s="44"/>
      <c r="CX2210" s="44"/>
      <c r="CY2210" s="44"/>
      <c r="CZ2210" s="44"/>
      <c r="DA2210" s="44"/>
      <c r="DB2210" s="44"/>
      <c r="DC2210" s="44"/>
      <c r="DD2210" s="44"/>
      <c r="DE2210" s="44"/>
      <c r="DF2210" s="44"/>
      <c r="DG2210" s="44"/>
      <c r="DH2210" s="44"/>
      <c r="DI2210" s="44"/>
      <c r="DJ2210" s="44"/>
      <c r="DK2210" s="44"/>
      <c r="DL2210" s="44"/>
      <c r="DM2210" s="44"/>
      <c r="DN2210" s="44"/>
      <c r="DO2210" s="44"/>
      <c r="DP2210" s="44"/>
      <c r="DQ2210" s="44"/>
      <c r="DR2210" s="44"/>
      <c r="DS2210" s="44"/>
      <c r="DT2210" s="44"/>
      <c r="DU2210" s="44"/>
      <c r="DV2210" s="44"/>
      <c r="DW2210" s="44"/>
      <c r="DX2210" s="44"/>
      <c r="DY2210" s="44"/>
      <c r="DZ2210" s="44"/>
      <c r="EA2210" s="44"/>
      <c r="EB2210" s="44"/>
      <c r="EC2210" s="44"/>
      <c r="ED2210" s="44"/>
      <c r="EE2210" s="44"/>
      <c r="EF2210" s="44"/>
      <c r="EG2210" s="44"/>
      <c r="EH2210" s="44"/>
      <c r="EI2210" s="44"/>
      <c r="EJ2210" s="44"/>
      <c r="EK2210" s="44"/>
      <c r="EL2210" s="44"/>
      <c r="EM2210" s="44"/>
      <c r="EN2210" s="44"/>
      <c r="EO2210" s="44"/>
      <c r="EP2210" s="44"/>
      <c r="EQ2210" s="44"/>
      <c r="ER2210" s="44"/>
      <c r="ES2210" s="44"/>
      <c r="ET2210" s="44"/>
      <c r="EU2210" s="44"/>
      <c r="EV2210" s="44"/>
      <c r="EW2210" s="44"/>
      <c r="EX2210" s="44"/>
      <c r="EY2210" s="44"/>
      <c r="EZ2210" s="44"/>
      <c r="FA2210" s="44"/>
      <c r="FB2210" s="44"/>
      <c r="FC2210" s="44"/>
      <c r="FD2210" s="44"/>
      <c r="FE2210" s="44"/>
      <c r="FF2210" s="44"/>
      <c r="FG2210" s="44"/>
      <c r="FH2210" s="44"/>
      <c r="FI2210" s="44"/>
      <c r="FJ2210" s="44"/>
      <c r="FK2210" s="44"/>
      <c r="FL2210" s="44"/>
      <c r="FM2210" s="44"/>
      <c r="FN2210" s="44"/>
      <c r="FO2210" s="44"/>
      <c r="FP2210" s="44"/>
      <c r="FQ2210" s="44"/>
      <c r="FR2210" s="44"/>
      <c r="FS2210" s="44"/>
      <c r="FT2210" s="44"/>
      <c r="FU2210" s="44"/>
      <c r="FV2210" s="44"/>
      <c r="FW2210" s="44"/>
      <c r="FX2210" s="44"/>
      <c r="FY2210" s="44"/>
      <c r="FZ2210" s="44"/>
      <c r="GA2210" s="44"/>
      <c r="GB2210" s="44"/>
      <c r="GC2210" s="44"/>
      <c r="GD2210" s="44"/>
      <c r="GE2210" s="44"/>
      <c r="GF2210" s="44"/>
      <c r="GG2210" s="44"/>
      <c r="GH2210" s="44"/>
      <c r="GI2210" s="44"/>
      <c r="GJ2210" s="44"/>
      <c r="GK2210" s="44"/>
      <c r="GL2210" s="44"/>
      <c r="GM2210" s="44"/>
      <c r="GN2210" s="44"/>
      <c r="GO2210" s="44"/>
      <c r="GP2210" s="44"/>
      <c r="GQ2210" s="44"/>
      <c r="GR2210" s="44"/>
      <c r="GS2210" s="44"/>
      <c r="GT2210" s="44"/>
      <c r="GU2210" s="44"/>
      <c r="GV2210" s="44"/>
      <c r="GW2210" s="44"/>
      <c r="GX2210" s="44"/>
      <c r="GY2210" s="44"/>
      <c r="GZ2210" s="44"/>
      <c r="HA2210" s="44"/>
      <c r="HB2210" s="44"/>
      <c r="HC2210" s="44"/>
      <c r="HD2210" s="44"/>
      <c r="HE2210" s="44"/>
      <c r="HF2210" s="44"/>
      <c r="HG2210" s="44"/>
      <c r="HH2210" s="44"/>
      <c r="HI2210" s="44"/>
      <c r="HJ2210" s="44"/>
      <c r="HK2210" s="44"/>
      <c r="HL2210" s="44"/>
      <c r="HM2210" s="44"/>
      <c r="HN2210" s="44"/>
      <c r="HO2210" s="44"/>
      <c r="HP2210" s="44"/>
      <c r="HQ2210" s="44"/>
      <c r="HR2210" s="44"/>
      <c r="HS2210" s="44"/>
      <c r="HT2210" s="44"/>
      <c r="HU2210" s="44"/>
      <c r="HV2210" s="44"/>
      <c r="HW2210" s="44"/>
      <c r="HX2210" s="44"/>
      <c r="HY2210" s="44"/>
      <c r="HZ2210" s="44"/>
      <c r="IA2210" s="44"/>
      <c r="IB2210" s="44"/>
      <c r="IC2210" s="44"/>
      <c r="ID2210" s="44"/>
      <c r="IE2210" s="44"/>
      <c r="IF2210" s="44"/>
      <c r="IG2210" s="44"/>
      <c r="IH2210" s="44"/>
      <c r="II2210" s="44"/>
      <c r="IJ2210" s="44"/>
      <c r="IK2210" s="44"/>
    </row>
    <row r="2211" spans="1:5" ht="14.25">
      <c r="A2211" s="16" t="s">
        <v>1805</v>
      </c>
      <c r="B2211" s="20" t="s">
        <v>1806</v>
      </c>
      <c r="C2211" s="16">
        <v>5</v>
      </c>
      <c r="D2211" s="17">
        <f aca="true" t="shared" si="75" ref="D2211:D2231">C2211*15</f>
        <v>75</v>
      </c>
      <c r="E2211" s="21"/>
    </row>
    <row r="2212" spans="1:5" ht="14.25">
      <c r="A2212" s="16" t="s">
        <v>1815</v>
      </c>
      <c r="B2212" s="20" t="s">
        <v>1816</v>
      </c>
      <c r="C2212" s="16">
        <v>5</v>
      </c>
      <c r="D2212" s="17">
        <f t="shared" si="75"/>
        <v>75</v>
      </c>
      <c r="E2212" s="21"/>
    </row>
    <row r="2213" spans="1:5" ht="14.25">
      <c r="A2213" s="16" t="s">
        <v>1817</v>
      </c>
      <c r="B2213" s="20" t="s">
        <v>1818</v>
      </c>
      <c r="C2213" s="16">
        <v>5</v>
      </c>
      <c r="D2213" s="17">
        <f t="shared" si="75"/>
        <v>75</v>
      </c>
      <c r="E2213" s="21"/>
    </row>
    <row r="2214" spans="1:5" ht="14.25">
      <c r="A2214" s="16" t="s">
        <v>1819</v>
      </c>
      <c r="B2214" s="20" t="s">
        <v>1820</v>
      </c>
      <c r="C2214" s="16">
        <v>8</v>
      </c>
      <c r="D2214" s="17">
        <f t="shared" si="75"/>
        <v>120</v>
      </c>
      <c r="E2214" s="21"/>
    </row>
    <row r="2215" spans="1:5" ht="14.25">
      <c r="A2215" s="16" t="s">
        <v>971</v>
      </c>
      <c r="B2215" s="20" t="s">
        <v>972</v>
      </c>
      <c r="C2215" s="16">
        <v>2</v>
      </c>
      <c r="D2215" s="17">
        <f t="shared" si="75"/>
        <v>30</v>
      </c>
      <c r="E2215" s="21"/>
    </row>
    <row r="2216" spans="1:5" ht="14.25">
      <c r="A2216" s="16" t="s">
        <v>973</v>
      </c>
      <c r="B2216" s="20" t="s">
        <v>974</v>
      </c>
      <c r="C2216" s="16">
        <v>1</v>
      </c>
      <c r="D2216" s="17">
        <f t="shared" si="75"/>
        <v>15</v>
      </c>
      <c r="E2216" s="21"/>
    </row>
    <row r="2217" spans="1:5" ht="14.25">
      <c r="A2217" s="16" t="s">
        <v>1632</v>
      </c>
      <c r="B2217" s="20" t="s">
        <v>1634</v>
      </c>
      <c r="C2217" s="16">
        <v>1</v>
      </c>
      <c r="D2217" s="17">
        <f t="shared" si="75"/>
        <v>15</v>
      </c>
      <c r="E2217" s="21"/>
    </row>
    <row r="2218" spans="1:5" ht="14.25">
      <c r="A2218" s="16" t="s">
        <v>1635</v>
      </c>
      <c r="B2218" s="20" t="s">
        <v>1637</v>
      </c>
      <c r="C2218" s="16">
        <v>3</v>
      </c>
      <c r="D2218" s="17">
        <f t="shared" si="75"/>
        <v>45</v>
      </c>
      <c r="E2218" s="21"/>
    </row>
    <row r="2219" spans="1:5" ht="14.25">
      <c r="A2219" s="16" t="s">
        <v>1638</v>
      </c>
      <c r="B2219" s="20" t="s">
        <v>1639</v>
      </c>
      <c r="C2219" s="16">
        <v>1</v>
      </c>
      <c r="D2219" s="17">
        <f t="shared" si="75"/>
        <v>15</v>
      </c>
      <c r="E2219" s="21"/>
    </row>
    <row r="2220" spans="1:5" ht="14.25">
      <c r="A2220" s="16" t="s">
        <v>1640</v>
      </c>
      <c r="B2220" s="20" t="s">
        <v>1569</v>
      </c>
      <c r="C2220" s="16">
        <v>1</v>
      </c>
      <c r="D2220" s="17">
        <f t="shared" si="75"/>
        <v>15</v>
      </c>
      <c r="E2220" s="21"/>
    </row>
    <row r="2221" spans="1:5" ht="14.25">
      <c r="A2221" s="11" t="s">
        <v>4182</v>
      </c>
      <c r="B2221" s="12" t="s">
        <v>269</v>
      </c>
      <c r="C2221" s="16">
        <v>1</v>
      </c>
      <c r="D2221" s="17">
        <f t="shared" si="75"/>
        <v>15</v>
      </c>
      <c r="E2221" s="21"/>
    </row>
    <row r="2222" spans="1:5" ht="14.25">
      <c r="A2222" s="16" t="s">
        <v>1641</v>
      </c>
      <c r="B2222" s="20" t="s">
        <v>1642</v>
      </c>
      <c r="C2222" s="16">
        <v>3</v>
      </c>
      <c r="D2222" s="17">
        <f t="shared" si="75"/>
        <v>45</v>
      </c>
      <c r="E2222" s="21"/>
    </row>
    <row r="2223" spans="1:5" ht="14.25">
      <c r="A2223" s="16" t="s">
        <v>1643</v>
      </c>
      <c r="B2223" s="20" t="s">
        <v>1644</v>
      </c>
      <c r="C2223" s="16">
        <v>2</v>
      </c>
      <c r="D2223" s="17">
        <f t="shared" si="75"/>
        <v>30</v>
      </c>
      <c r="E2223" s="21"/>
    </row>
    <row r="2224" spans="1:5" ht="14.25">
      <c r="A2224" s="16" t="s">
        <v>1645</v>
      </c>
      <c r="B2224" s="20" t="s">
        <v>1646</v>
      </c>
      <c r="C2224" s="16">
        <v>3</v>
      </c>
      <c r="D2224" s="17">
        <f t="shared" si="75"/>
        <v>45</v>
      </c>
      <c r="E2224" s="21"/>
    </row>
    <row r="2225" spans="1:5" ht="14.25">
      <c r="A2225" s="16" t="s">
        <v>1647</v>
      </c>
      <c r="B2225" s="20" t="s">
        <v>1277</v>
      </c>
      <c r="C2225" s="16">
        <v>1</v>
      </c>
      <c r="D2225" s="17">
        <f t="shared" si="75"/>
        <v>15</v>
      </c>
      <c r="E2225" s="21"/>
    </row>
    <row r="2226" spans="1:5" ht="14.25">
      <c r="A2226" s="16" t="s">
        <v>1648</v>
      </c>
      <c r="B2226" s="20" t="s">
        <v>1649</v>
      </c>
      <c r="C2226" s="16">
        <v>1</v>
      </c>
      <c r="D2226" s="17">
        <f t="shared" si="75"/>
        <v>15</v>
      </c>
      <c r="E2226" s="21"/>
    </row>
    <row r="2227" spans="1:5" ht="14.25">
      <c r="A2227" s="16" t="s">
        <v>1650</v>
      </c>
      <c r="B2227" s="20" t="s">
        <v>1651</v>
      </c>
      <c r="C2227" s="16">
        <v>5</v>
      </c>
      <c r="D2227" s="17">
        <f t="shared" si="75"/>
        <v>75</v>
      </c>
      <c r="E2227" s="21"/>
    </row>
    <row r="2228" spans="1:5" ht="14.25">
      <c r="A2228" s="16" t="s">
        <v>1652</v>
      </c>
      <c r="B2228" s="20" t="s">
        <v>1653</v>
      </c>
      <c r="C2228" s="16">
        <v>2</v>
      </c>
      <c r="D2228" s="17">
        <f t="shared" si="75"/>
        <v>30</v>
      </c>
      <c r="E2228" s="21"/>
    </row>
    <row r="2229" spans="1:5" ht="14.25">
      <c r="A2229" s="16" t="s">
        <v>1654</v>
      </c>
      <c r="B2229" s="20" t="s">
        <v>1655</v>
      </c>
      <c r="C2229" s="16">
        <v>1</v>
      </c>
      <c r="D2229" s="17">
        <f t="shared" si="75"/>
        <v>15</v>
      </c>
      <c r="E2229" s="21"/>
    </row>
    <row r="2230" spans="1:5" ht="14.25">
      <c r="A2230" s="16" t="s">
        <v>1662</v>
      </c>
      <c r="B2230" s="20" t="s">
        <v>1663</v>
      </c>
      <c r="C2230" s="16">
        <v>1</v>
      </c>
      <c r="D2230" s="17">
        <f t="shared" si="75"/>
        <v>15</v>
      </c>
      <c r="E2230" s="21"/>
    </row>
    <row r="2231" spans="1:5" ht="14.25">
      <c r="A2231" s="16" t="s">
        <v>1664</v>
      </c>
      <c r="B2231" s="20" t="s">
        <v>1665</v>
      </c>
      <c r="C2231" s="16">
        <v>4</v>
      </c>
      <c r="D2231" s="17">
        <f t="shared" si="75"/>
        <v>60</v>
      </c>
      <c r="E2231" s="21"/>
    </row>
    <row r="2232" spans="1:5" ht="14.25">
      <c r="A2232" s="16" t="s">
        <v>1673</v>
      </c>
      <c r="B2232" s="20" t="s">
        <v>1067</v>
      </c>
      <c r="C2232" s="16">
        <v>1</v>
      </c>
      <c r="D2232" s="17">
        <v>15</v>
      </c>
      <c r="E2232" s="21"/>
    </row>
    <row r="2233" spans="1:5" ht="14.25">
      <c r="A2233" s="16" t="s">
        <v>1666</v>
      </c>
      <c r="B2233" s="20" t="s">
        <v>1667</v>
      </c>
      <c r="C2233" s="16">
        <v>5</v>
      </c>
      <c r="D2233" s="17">
        <f>C2233*15</f>
        <v>75</v>
      </c>
      <c r="E2233" s="21"/>
    </row>
    <row r="2234" spans="1:5" ht="14.25">
      <c r="A2234" s="16" t="s">
        <v>356</v>
      </c>
      <c r="B2234" s="20" t="s">
        <v>2780</v>
      </c>
      <c r="C2234" s="16">
        <v>1</v>
      </c>
      <c r="D2234" s="17">
        <v>15</v>
      </c>
      <c r="E2234" s="21"/>
    </row>
    <row r="2235" spans="1:5" ht="14.25">
      <c r="A2235" s="11" t="s">
        <v>2622</v>
      </c>
      <c r="B2235" s="12" t="s">
        <v>2623</v>
      </c>
      <c r="C2235" s="16">
        <v>1</v>
      </c>
      <c r="D2235" s="17">
        <f>C2235*15</f>
        <v>15</v>
      </c>
      <c r="E2235" s="7"/>
    </row>
    <row r="2236" spans="1:5" ht="14.25">
      <c r="A2236" s="16" t="s">
        <v>357</v>
      </c>
      <c r="B2236" s="20" t="s">
        <v>358</v>
      </c>
      <c r="C2236" s="16">
        <v>1</v>
      </c>
      <c r="D2236" s="17">
        <v>15</v>
      </c>
      <c r="E2236" s="21"/>
    </row>
    <row r="2237" spans="1:5" ht="14.25">
      <c r="A2237" s="16" t="s">
        <v>359</v>
      </c>
      <c r="B2237" s="20" t="s">
        <v>360</v>
      </c>
      <c r="C2237" s="16">
        <v>4</v>
      </c>
      <c r="D2237" s="17">
        <f>C2237*15</f>
        <v>60</v>
      </c>
      <c r="E2237" s="21"/>
    </row>
    <row r="2238" spans="1:5" ht="14.25">
      <c r="A2238" s="16" t="s">
        <v>361</v>
      </c>
      <c r="B2238" s="20" t="s">
        <v>362</v>
      </c>
      <c r="C2238" s="16">
        <v>1</v>
      </c>
      <c r="D2238" s="17">
        <f>C2238*15</f>
        <v>15</v>
      </c>
      <c r="E2238" s="21"/>
    </row>
    <row r="2239" spans="1:5" ht="14.25">
      <c r="A2239" s="16" t="s">
        <v>363</v>
      </c>
      <c r="B2239" s="20" t="s">
        <v>364</v>
      </c>
      <c r="C2239" s="16">
        <v>1</v>
      </c>
      <c r="D2239" s="17">
        <v>15</v>
      </c>
      <c r="E2239" s="21"/>
    </row>
    <row r="2240" spans="1:5" ht="14.25">
      <c r="A2240" s="16" t="s">
        <v>365</v>
      </c>
      <c r="B2240" s="20" t="s">
        <v>366</v>
      </c>
      <c r="C2240" s="16">
        <v>1</v>
      </c>
      <c r="D2240" s="17">
        <v>15</v>
      </c>
      <c r="E2240" s="21"/>
    </row>
    <row r="2241" spans="1:5" ht="14.25">
      <c r="A2241" s="11" t="s">
        <v>1123</v>
      </c>
      <c r="B2241" s="12" t="s">
        <v>1124</v>
      </c>
      <c r="C2241" s="16">
        <v>1</v>
      </c>
      <c r="D2241" s="17">
        <f>C2241*15</f>
        <v>15</v>
      </c>
      <c r="E2241" s="7"/>
    </row>
    <row r="2242" spans="1:5" ht="14.25">
      <c r="A2242" s="11" t="s">
        <v>3491</v>
      </c>
      <c r="B2242" s="12" t="s">
        <v>3492</v>
      </c>
      <c r="C2242" s="16">
        <v>2</v>
      </c>
      <c r="D2242" s="17">
        <v>30</v>
      </c>
      <c r="E2242" s="7"/>
    </row>
    <row r="2243" spans="1:5" ht="14.25">
      <c r="A2243" s="11" t="s">
        <v>1750</v>
      </c>
      <c r="B2243" s="12" t="s">
        <v>2380</v>
      </c>
      <c r="C2243" s="11">
        <v>6</v>
      </c>
      <c r="D2243" s="13">
        <v>90</v>
      </c>
      <c r="E2243" s="7"/>
    </row>
    <row r="2244" spans="1:5" ht="14.25">
      <c r="A2244" s="11" t="s">
        <v>2385</v>
      </c>
      <c r="B2244" s="12" t="s">
        <v>2386</v>
      </c>
      <c r="C2244" s="11">
        <v>3</v>
      </c>
      <c r="D2244" s="13">
        <v>45</v>
      </c>
      <c r="E2244" s="7"/>
    </row>
    <row r="2245" spans="1:5" ht="14.25">
      <c r="A2245" s="11" t="s">
        <v>2387</v>
      </c>
      <c r="B2245" s="12" t="s">
        <v>4166</v>
      </c>
      <c r="C2245" s="11">
        <v>1</v>
      </c>
      <c r="D2245" s="13">
        <v>15</v>
      </c>
      <c r="E2245" s="21"/>
    </row>
    <row r="2246" spans="1:5" ht="14.25">
      <c r="A2246" s="11" t="s">
        <v>1229</v>
      </c>
      <c r="B2246" s="12" t="s">
        <v>1230</v>
      </c>
      <c r="C2246" s="11">
        <v>1</v>
      </c>
      <c r="D2246" s="13">
        <v>15</v>
      </c>
      <c r="E2246" s="7"/>
    </row>
    <row r="2247" spans="1:5" ht="14.25">
      <c r="A2247" s="29"/>
      <c r="B2247" s="30"/>
      <c r="C2247" s="11"/>
      <c r="D2247" s="13"/>
      <c r="E2247" s="7"/>
    </row>
    <row r="2248" spans="1:5" ht="14.25">
      <c r="A2248" s="29"/>
      <c r="B2248" s="30"/>
      <c r="C2248" s="11"/>
      <c r="D2248" s="13"/>
      <c r="E2248" s="7"/>
    </row>
    <row r="2249" spans="1:5" ht="18" customHeight="1">
      <c r="A2249" s="158" t="s">
        <v>1676</v>
      </c>
      <c r="B2249" s="159"/>
      <c r="C2249" s="159"/>
      <c r="D2249" s="159"/>
      <c r="E2249" s="160"/>
    </row>
    <row r="2250" spans="1:5" ht="14.25">
      <c r="A2250" s="71" t="s">
        <v>624</v>
      </c>
      <c r="B2250" s="2" t="s">
        <v>625</v>
      </c>
      <c r="C2250" s="29">
        <v>2</v>
      </c>
      <c r="D2250" s="109">
        <v>40</v>
      </c>
      <c r="E2250" s="7"/>
    </row>
    <row r="2251" spans="1:245" s="43" customFormat="1" ht="12">
      <c r="A2251" s="91" t="s">
        <v>480</v>
      </c>
      <c r="B2251" s="92" t="s">
        <v>481</v>
      </c>
      <c r="C2251" s="29">
        <v>1</v>
      </c>
      <c r="D2251" s="109">
        <v>20</v>
      </c>
      <c r="E2251" s="118"/>
      <c r="F2251" s="44"/>
      <c r="G2251" s="44"/>
      <c r="H2251" s="44"/>
      <c r="I2251" s="44"/>
      <c r="J2251" s="44"/>
      <c r="K2251" s="44"/>
      <c r="L2251" s="44"/>
      <c r="M2251" s="44"/>
      <c r="N2251" s="44"/>
      <c r="O2251" s="44"/>
      <c r="P2251" s="44"/>
      <c r="Q2251" s="44"/>
      <c r="R2251" s="44"/>
      <c r="S2251" s="44"/>
      <c r="T2251" s="44"/>
      <c r="U2251" s="44"/>
      <c r="V2251" s="44"/>
      <c r="W2251" s="44"/>
      <c r="X2251" s="44"/>
      <c r="Y2251" s="44"/>
      <c r="Z2251" s="44"/>
      <c r="AA2251" s="44"/>
      <c r="AB2251" s="44"/>
      <c r="AC2251" s="44"/>
      <c r="AD2251" s="44"/>
      <c r="AE2251" s="44"/>
      <c r="AF2251" s="44"/>
      <c r="AG2251" s="44"/>
      <c r="AH2251" s="44"/>
      <c r="AI2251" s="44"/>
      <c r="AJ2251" s="44"/>
      <c r="AK2251" s="44"/>
      <c r="AL2251" s="44"/>
      <c r="AM2251" s="44"/>
      <c r="AN2251" s="44"/>
      <c r="AO2251" s="44"/>
      <c r="AP2251" s="44"/>
      <c r="AQ2251" s="44"/>
      <c r="AR2251" s="44"/>
      <c r="AS2251" s="44"/>
      <c r="AT2251" s="44"/>
      <c r="AU2251" s="44"/>
      <c r="AV2251" s="44"/>
      <c r="AW2251" s="44"/>
      <c r="AX2251" s="44"/>
      <c r="AY2251" s="44"/>
      <c r="AZ2251" s="44"/>
      <c r="BA2251" s="44"/>
      <c r="BB2251" s="44"/>
      <c r="BC2251" s="44"/>
      <c r="BD2251" s="44"/>
      <c r="BE2251" s="44"/>
      <c r="BF2251" s="44"/>
      <c r="BG2251" s="44"/>
      <c r="BH2251" s="44"/>
      <c r="BI2251" s="44"/>
      <c r="BJ2251" s="44"/>
      <c r="BK2251" s="44"/>
      <c r="BL2251" s="44"/>
      <c r="BM2251" s="44"/>
      <c r="BN2251" s="44"/>
      <c r="BO2251" s="44"/>
      <c r="BP2251" s="44"/>
      <c r="BQ2251" s="44"/>
      <c r="BR2251" s="44"/>
      <c r="BS2251" s="44"/>
      <c r="BT2251" s="44"/>
      <c r="BU2251" s="44"/>
      <c r="BV2251" s="44"/>
      <c r="BW2251" s="44"/>
      <c r="BX2251" s="44"/>
      <c r="BY2251" s="44"/>
      <c r="BZ2251" s="44"/>
      <c r="CA2251" s="44"/>
      <c r="CB2251" s="44"/>
      <c r="CC2251" s="44"/>
      <c r="CD2251" s="44"/>
      <c r="CE2251" s="44"/>
      <c r="CF2251" s="44"/>
      <c r="CG2251" s="44"/>
      <c r="CH2251" s="44"/>
      <c r="CI2251" s="44"/>
      <c r="CJ2251" s="44"/>
      <c r="CK2251" s="44"/>
      <c r="CL2251" s="44"/>
      <c r="CM2251" s="44"/>
      <c r="CN2251" s="44"/>
      <c r="CO2251" s="44"/>
      <c r="CP2251" s="44"/>
      <c r="CQ2251" s="44"/>
      <c r="CR2251" s="44"/>
      <c r="CS2251" s="44"/>
      <c r="CT2251" s="44"/>
      <c r="CU2251" s="44"/>
      <c r="CV2251" s="44"/>
      <c r="CW2251" s="44"/>
      <c r="CX2251" s="44"/>
      <c r="CY2251" s="44"/>
      <c r="CZ2251" s="44"/>
      <c r="DA2251" s="44"/>
      <c r="DB2251" s="44"/>
      <c r="DC2251" s="44"/>
      <c r="DD2251" s="44"/>
      <c r="DE2251" s="44"/>
      <c r="DF2251" s="44"/>
      <c r="DG2251" s="44"/>
      <c r="DH2251" s="44"/>
      <c r="DI2251" s="44"/>
      <c r="DJ2251" s="44"/>
      <c r="DK2251" s="44"/>
      <c r="DL2251" s="44"/>
      <c r="DM2251" s="44"/>
      <c r="DN2251" s="44"/>
      <c r="DO2251" s="44"/>
      <c r="DP2251" s="44"/>
      <c r="DQ2251" s="44"/>
      <c r="DR2251" s="44"/>
      <c r="DS2251" s="44"/>
      <c r="DT2251" s="44"/>
      <c r="DU2251" s="44"/>
      <c r="DV2251" s="44"/>
      <c r="DW2251" s="44"/>
      <c r="DX2251" s="44"/>
      <c r="DY2251" s="44"/>
      <c r="DZ2251" s="44"/>
      <c r="EA2251" s="44"/>
      <c r="EB2251" s="44"/>
      <c r="EC2251" s="44"/>
      <c r="ED2251" s="44"/>
      <c r="EE2251" s="44"/>
      <c r="EF2251" s="44"/>
      <c r="EG2251" s="44"/>
      <c r="EH2251" s="44"/>
      <c r="EI2251" s="44"/>
      <c r="EJ2251" s="44"/>
      <c r="EK2251" s="44"/>
      <c r="EL2251" s="44"/>
      <c r="EM2251" s="44"/>
      <c r="EN2251" s="44"/>
      <c r="EO2251" s="44"/>
      <c r="EP2251" s="44"/>
      <c r="EQ2251" s="44"/>
      <c r="ER2251" s="44"/>
      <c r="ES2251" s="44"/>
      <c r="ET2251" s="44"/>
      <c r="EU2251" s="44"/>
      <c r="EV2251" s="44"/>
      <c r="EW2251" s="44"/>
      <c r="EX2251" s="44"/>
      <c r="EY2251" s="44"/>
      <c r="EZ2251" s="44"/>
      <c r="FA2251" s="44"/>
      <c r="FB2251" s="44"/>
      <c r="FC2251" s="44"/>
      <c r="FD2251" s="44"/>
      <c r="FE2251" s="44"/>
      <c r="FF2251" s="44"/>
      <c r="FG2251" s="44"/>
      <c r="FH2251" s="44"/>
      <c r="FI2251" s="44"/>
      <c r="FJ2251" s="44"/>
      <c r="FK2251" s="44"/>
      <c r="FL2251" s="44"/>
      <c r="FM2251" s="44"/>
      <c r="FN2251" s="44"/>
      <c r="FO2251" s="44"/>
      <c r="FP2251" s="44"/>
      <c r="FQ2251" s="44"/>
      <c r="FR2251" s="44"/>
      <c r="FS2251" s="44"/>
      <c r="FT2251" s="44"/>
      <c r="FU2251" s="44"/>
      <c r="FV2251" s="44"/>
      <c r="FW2251" s="44"/>
      <c r="FX2251" s="44"/>
      <c r="FY2251" s="44"/>
      <c r="FZ2251" s="44"/>
      <c r="GA2251" s="44"/>
      <c r="GB2251" s="44"/>
      <c r="GC2251" s="44"/>
      <c r="GD2251" s="44"/>
      <c r="GE2251" s="44"/>
      <c r="GF2251" s="44"/>
      <c r="GG2251" s="44"/>
      <c r="GH2251" s="44"/>
      <c r="GI2251" s="44"/>
      <c r="GJ2251" s="44"/>
      <c r="GK2251" s="44"/>
      <c r="GL2251" s="44"/>
      <c r="GM2251" s="44"/>
      <c r="GN2251" s="44"/>
      <c r="GO2251" s="44"/>
      <c r="GP2251" s="44"/>
      <c r="GQ2251" s="44"/>
      <c r="GR2251" s="44"/>
      <c r="GS2251" s="44"/>
      <c r="GT2251" s="44"/>
      <c r="GU2251" s="44"/>
      <c r="GV2251" s="44"/>
      <c r="GW2251" s="44"/>
      <c r="GX2251" s="44"/>
      <c r="GY2251" s="44"/>
      <c r="GZ2251" s="44"/>
      <c r="HA2251" s="44"/>
      <c r="HB2251" s="44"/>
      <c r="HC2251" s="44"/>
      <c r="HD2251" s="44"/>
      <c r="HE2251" s="44"/>
      <c r="HF2251" s="44"/>
      <c r="HG2251" s="44"/>
      <c r="HH2251" s="44"/>
      <c r="HI2251" s="44"/>
      <c r="HJ2251" s="44"/>
      <c r="HK2251" s="44"/>
      <c r="HL2251" s="44"/>
      <c r="HM2251" s="44"/>
      <c r="HN2251" s="44"/>
      <c r="HO2251" s="44"/>
      <c r="HP2251" s="44"/>
      <c r="HQ2251" s="44"/>
      <c r="HR2251" s="44"/>
      <c r="HS2251" s="44"/>
      <c r="HT2251" s="44"/>
      <c r="HU2251" s="44"/>
      <c r="HV2251" s="44"/>
      <c r="HW2251" s="44"/>
      <c r="HX2251" s="44"/>
      <c r="HY2251" s="44"/>
      <c r="HZ2251" s="44"/>
      <c r="IA2251" s="44"/>
      <c r="IB2251" s="44"/>
      <c r="IC2251" s="44"/>
      <c r="ID2251" s="44"/>
      <c r="IE2251" s="44"/>
      <c r="IF2251" s="44"/>
      <c r="IG2251" s="44"/>
      <c r="IH2251" s="44"/>
      <c r="II2251" s="44"/>
      <c r="IJ2251" s="44"/>
      <c r="IK2251" s="44"/>
    </row>
    <row r="2252" spans="1:5" ht="14.25">
      <c r="A2252" s="71" t="s">
        <v>626</v>
      </c>
      <c r="B2252" s="2" t="s">
        <v>627</v>
      </c>
      <c r="C2252" s="31">
        <v>1</v>
      </c>
      <c r="D2252" s="32">
        <v>20</v>
      </c>
      <c r="E2252" s="21"/>
    </row>
    <row r="2253" spans="1:5" ht="14.25">
      <c r="A2253" s="29" t="s">
        <v>3111</v>
      </c>
      <c r="B2253" s="30" t="s">
        <v>3112</v>
      </c>
      <c r="C2253" s="31">
        <v>1</v>
      </c>
      <c r="D2253" s="32">
        <v>20</v>
      </c>
      <c r="E2253" s="21"/>
    </row>
    <row r="2254" spans="1:5" ht="14.25">
      <c r="A2254" s="71" t="s">
        <v>695</v>
      </c>
      <c r="B2254" s="2" t="s">
        <v>697</v>
      </c>
      <c r="C2254" s="29">
        <v>1</v>
      </c>
      <c r="D2254" s="109">
        <v>20</v>
      </c>
      <c r="E2254" s="7"/>
    </row>
    <row r="2255" spans="1:5" ht="14.25">
      <c r="A2255" s="71" t="s">
        <v>696</v>
      </c>
      <c r="B2255" s="2" t="s">
        <v>698</v>
      </c>
      <c r="C2255" s="29">
        <v>1</v>
      </c>
      <c r="D2255" s="109">
        <v>20</v>
      </c>
      <c r="E2255" s="7"/>
    </row>
    <row r="2256" spans="1:5" ht="14.25">
      <c r="A2256" s="29" t="s">
        <v>694</v>
      </c>
      <c r="B2256" s="30" t="s">
        <v>814</v>
      </c>
      <c r="C2256" s="29">
        <v>2</v>
      </c>
      <c r="D2256" s="109">
        <v>40</v>
      </c>
      <c r="E2256" s="7"/>
    </row>
    <row r="2257" spans="1:5" ht="14.25">
      <c r="A2257" s="16" t="s">
        <v>1925</v>
      </c>
      <c r="B2257" s="20" t="s">
        <v>1926</v>
      </c>
      <c r="C2257" s="16">
        <v>15</v>
      </c>
      <c r="D2257" s="17">
        <f aca="true" t="shared" si="76" ref="D2257:D2266">C2257*15</f>
        <v>225</v>
      </c>
      <c r="E2257" s="21"/>
    </row>
    <row r="2258" spans="1:5" ht="14.25">
      <c r="A2258" s="16" t="s">
        <v>1927</v>
      </c>
      <c r="B2258" s="20" t="s">
        <v>1570</v>
      </c>
      <c r="C2258" s="16">
        <v>14</v>
      </c>
      <c r="D2258" s="17">
        <f t="shared" si="76"/>
        <v>210</v>
      </c>
      <c r="E2258" s="21"/>
    </row>
    <row r="2259" spans="1:5" ht="14.25">
      <c r="A2259" s="16" t="s">
        <v>1928</v>
      </c>
      <c r="B2259" s="20" t="s">
        <v>1929</v>
      </c>
      <c r="C2259" s="16">
        <v>12</v>
      </c>
      <c r="D2259" s="17">
        <f t="shared" si="76"/>
        <v>180</v>
      </c>
      <c r="E2259" s="21"/>
    </row>
    <row r="2260" spans="1:5" ht="14.25">
      <c r="A2260" s="16" t="s">
        <v>1930</v>
      </c>
      <c r="B2260" s="20" t="s">
        <v>1931</v>
      </c>
      <c r="C2260" s="16">
        <v>3</v>
      </c>
      <c r="D2260" s="17">
        <f t="shared" si="76"/>
        <v>45</v>
      </c>
      <c r="E2260" s="21"/>
    </row>
    <row r="2261" spans="1:5" ht="14.25">
      <c r="A2261" s="16" t="s">
        <v>1932</v>
      </c>
      <c r="B2261" s="20" t="s">
        <v>1933</v>
      </c>
      <c r="C2261" s="16">
        <v>15</v>
      </c>
      <c r="D2261" s="17">
        <f t="shared" si="76"/>
        <v>225</v>
      </c>
      <c r="E2261" s="21"/>
    </row>
    <row r="2262" spans="1:5" ht="14.25">
      <c r="A2262" s="16" t="s">
        <v>1934</v>
      </c>
      <c r="B2262" s="20" t="s">
        <v>1935</v>
      </c>
      <c r="C2262" s="16">
        <v>4</v>
      </c>
      <c r="D2262" s="17">
        <f t="shared" si="76"/>
        <v>60</v>
      </c>
      <c r="E2262" s="21"/>
    </row>
    <row r="2263" spans="1:5" ht="14.25">
      <c r="A2263" s="11" t="s">
        <v>563</v>
      </c>
      <c r="B2263" s="12" t="s">
        <v>564</v>
      </c>
      <c r="C2263" s="16">
        <v>13</v>
      </c>
      <c r="D2263" s="17">
        <f t="shared" si="76"/>
        <v>195</v>
      </c>
      <c r="E2263" s="21"/>
    </row>
    <row r="2264" spans="1:5" ht="14.25">
      <c r="A2264" s="16" t="s">
        <v>1936</v>
      </c>
      <c r="B2264" s="20" t="s">
        <v>1937</v>
      </c>
      <c r="C2264" s="16">
        <v>5</v>
      </c>
      <c r="D2264" s="17">
        <f t="shared" si="76"/>
        <v>75</v>
      </c>
      <c r="E2264" s="21"/>
    </row>
    <row r="2265" spans="1:5" ht="14.25">
      <c r="A2265" s="16" t="s">
        <v>1938</v>
      </c>
      <c r="B2265" s="20" t="s">
        <v>1939</v>
      </c>
      <c r="C2265" s="16">
        <v>5</v>
      </c>
      <c r="D2265" s="17">
        <f t="shared" si="76"/>
        <v>75</v>
      </c>
      <c r="E2265" s="21"/>
    </row>
    <row r="2266" spans="1:5" ht="14.25">
      <c r="A2266" s="16" t="s">
        <v>1940</v>
      </c>
      <c r="B2266" s="20" t="s">
        <v>1941</v>
      </c>
      <c r="C2266" s="16">
        <v>10</v>
      </c>
      <c r="D2266" s="17">
        <f t="shared" si="76"/>
        <v>150</v>
      </c>
      <c r="E2266" s="21"/>
    </row>
    <row r="2267" spans="1:5" ht="14.25">
      <c r="A2267" s="16" t="s">
        <v>1807</v>
      </c>
      <c r="B2267" s="20" t="s">
        <v>1808</v>
      </c>
      <c r="C2267" s="16">
        <v>5</v>
      </c>
      <c r="D2267" s="17">
        <f>C2267*15</f>
        <v>75</v>
      </c>
      <c r="E2267" s="21"/>
    </row>
    <row r="2268" spans="1:5" ht="14.25">
      <c r="A2268" s="16" t="s">
        <v>1809</v>
      </c>
      <c r="B2268" s="20" t="s">
        <v>1810</v>
      </c>
      <c r="C2268" s="16">
        <v>5</v>
      </c>
      <c r="D2268" s="17">
        <f>C2268*15</f>
        <v>75</v>
      </c>
      <c r="E2268" s="21"/>
    </row>
    <row r="2269" spans="1:5" ht="14.25">
      <c r="A2269" s="16" t="s">
        <v>1811</v>
      </c>
      <c r="B2269" s="20" t="s">
        <v>1812</v>
      </c>
      <c r="C2269" s="16">
        <v>5</v>
      </c>
      <c r="D2269" s="17">
        <f>C2269*15</f>
        <v>75</v>
      </c>
      <c r="E2269" s="21"/>
    </row>
    <row r="2270" spans="1:5" ht="14.25">
      <c r="A2270" s="16" t="s">
        <v>1813</v>
      </c>
      <c r="B2270" s="20" t="s">
        <v>1814</v>
      </c>
      <c r="C2270" s="16">
        <v>5</v>
      </c>
      <c r="D2270" s="17">
        <f>C2270*15</f>
        <v>75</v>
      </c>
      <c r="E2270" s="21"/>
    </row>
    <row r="2271" spans="1:5" ht="14.25">
      <c r="A2271" s="16" t="s">
        <v>1777</v>
      </c>
      <c r="B2271" s="20" t="s">
        <v>1778</v>
      </c>
      <c r="C2271" s="16">
        <v>5</v>
      </c>
      <c r="D2271" s="17">
        <f aca="true" t="shared" si="77" ref="D2271:D2293">C2271*15</f>
        <v>75</v>
      </c>
      <c r="E2271" s="21"/>
    </row>
    <row r="2272" spans="1:5" ht="14.25">
      <c r="A2272" s="16" t="s">
        <v>1779</v>
      </c>
      <c r="B2272" s="20" t="s">
        <v>1780</v>
      </c>
      <c r="C2272" s="16">
        <v>5</v>
      </c>
      <c r="D2272" s="17">
        <f t="shared" si="77"/>
        <v>75</v>
      </c>
      <c r="E2272" s="21"/>
    </row>
    <row r="2273" spans="1:5" ht="14.25">
      <c r="A2273" s="16" t="s">
        <v>1781</v>
      </c>
      <c r="B2273" s="20" t="s">
        <v>1782</v>
      </c>
      <c r="C2273" s="16">
        <v>5</v>
      </c>
      <c r="D2273" s="17">
        <f t="shared" si="77"/>
        <v>75</v>
      </c>
      <c r="E2273" s="21"/>
    </row>
    <row r="2274" spans="1:5" ht="14.25">
      <c r="A2274" s="16" t="s">
        <v>1783</v>
      </c>
      <c r="B2274" s="20" t="s">
        <v>1784</v>
      </c>
      <c r="C2274" s="16">
        <v>5</v>
      </c>
      <c r="D2274" s="17">
        <f t="shared" si="77"/>
        <v>75</v>
      </c>
      <c r="E2274" s="21"/>
    </row>
    <row r="2275" spans="1:5" ht="14.25">
      <c r="A2275" s="16" t="s">
        <v>1785</v>
      </c>
      <c r="B2275" s="20" t="s">
        <v>4283</v>
      </c>
      <c r="C2275" s="16">
        <v>5</v>
      </c>
      <c r="D2275" s="17">
        <f t="shared" si="77"/>
        <v>75</v>
      </c>
      <c r="E2275" s="21"/>
    </row>
    <row r="2276" spans="1:5" ht="14.25">
      <c r="A2276" s="16" t="s">
        <v>1786</v>
      </c>
      <c r="B2276" s="20" t="s">
        <v>1800</v>
      </c>
      <c r="C2276" s="16">
        <v>5</v>
      </c>
      <c r="D2276" s="17">
        <f t="shared" si="77"/>
        <v>75</v>
      </c>
      <c r="E2276" s="21"/>
    </row>
    <row r="2277" spans="1:5" ht="14.25">
      <c r="A2277" s="16" t="s">
        <v>1803</v>
      </c>
      <c r="B2277" s="20" t="s">
        <v>1804</v>
      </c>
      <c r="C2277" s="16">
        <v>5</v>
      </c>
      <c r="D2277" s="17">
        <f t="shared" si="77"/>
        <v>75</v>
      </c>
      <c r="E2277" s="21"/>
    </row>
    <row r="2278" spans="1:5" ht="14.25">
      <c r="A2278" s="16" t="s">
        <v>1915</v>
      </c>
      <c r="B2278" s="20" t="s">
        <v>1916</v>
      </c>
      <c r="C2278" s="16">
        <v>5</v>
      </c>
      <c r="D2278" s="17">
        <f t="shared" si="77"/>
        <v>75</v>
      </c>
      <c r="E2278" s="21"/>
    </row>
    <row r="2279" spans="1:5" ht="14.25">
      <c r="A2279" s="16" t="s">
        <v>3778</v>
      </c>
      <c r="B2279" s="20" t="s">
        <v>2177</v>
      </c>
      <c r="C2279" s="16">
        <v>1</v>
      </c>
      <c r="D2279" s="17">
        <f t="shared" si="77"/>
        <v>15</v>
      </c>
      <c r="E2279" s="21"/>
    </row>
    <row r="2280" spans="1:5" ht="14.25">
      <c r="A2280" s="16" t="s">
        <v>1668</v>
      </c>
      <c r="B2280" s="20" t="s">
        <v>1669</v>
      </c>
      <c r="C2280" s="16">
        <v>1</v>
      </c>
      <c r="D2280" s="17">
        <f>C2280*15</f>
        <v>15</v>
      </c>
      <c r="E2280" s="21"/>
    </row>
    <row r="2281" spans="1:5" ht="14.25">
      <c r="A2281" s="16" t="s">
        <v>1670</v>
      </c>
      <c r="B2281" s="20" t="s">
        <v>1671</v>
      </c>
      <c r="C2281" s="16">
        <v>6</v>
      </c>
      <c r="D2281" s="17">
        <v>90</v>
      </c>
      <c r="E2281" s="21"/>
    </row>
    <row r="2282" spans="1:5" ht="14.25">
      <c r="A2282" s="16" t="s">
        <v>1670</v>
      </c>
      <c r="B2282" s="20" t="s">
        <v>1672</v>
      </c>
      <c r="C2282" s="16">
        <v>3</v>
      </c>
      <c r="D2282" s="17">
        <v>45</v>
      </c>
      <c r="E2282" s="21"/>
    </row>
    <row r="2283" spans="1:5" ht="14.25">
      <c r="A2283" s="16" t="s">
        <v>3779</v>
      </c>
      <c r="B2283" s="20" t="s">
        <v>3780</v>
      </c>
      <c r="C2283" s="16">
        <v>2</v>
      </c>
      <c r="D2283" s="17">
        <f t="shared" si="77"/>
        <v>30</v>
      </c>
      <c r="E2283" s="21"/>
    </row>
    <row r="2284" spans="1:5" ht="14.25">
      <c r="A2284" s="16" t="s">
        <v>1801</v>
      </c>
      <c r="B2284" s="20" t="s">
        <v>1802</v>
      </c>
      <c r="C2284" s="16">
        <v>5</v>
      </c>
      <c r="D2284" s="17">
        <f>C2284*15</f>
        <v>75</v>
      </c>
      <c r="E2284" s="21"/>
    </row>
    <row r="2285" spans="1:5" ht="14.25">
      <c r="A2285" s="16" t="s">
        <v>3781</v>
      </c>
      <c r="B2285" s="20" t="s">
        <v>2274</v>
      </c>
      <c r="C2285" s="16">
        <v>3</v>
      </c>
      <c r="D2285" s="17">
        <f t="shared" si="77"/>
        <v>45</v>
      </c>
      <c r="E2285" s="21"/>
    </row>
    <row r="2286" spans="1:5" ht="14.25">
      <c r="A2286" s="16" t="s">
        <v>3782</v>
      </c>
      <c r="B2286" s="20" t="s">
        <v>1922</v>
      </c>
      <c r="C2286" s="16">
        <v>3</v>
      </c>
      <c r="D2286" s="17">
        <f t="shared" si="77"/>
        <v>45</v>
      </c>
      <c r="E2286" s="21"/>
    </row>
    <row r="2287" spans="1:5" ht="14.25">
      <c r="A2287" s="16" t="s">
        <v>1923</v>
      </c>
      <c r="B2287" s="20" t="s">
        <v>1924</v>
      </c>
      <c r="C2287" s="16">
        <v>2</v>
      </c>
      <c r="D2287" s="17">
        <f t="shared" si="77"/>
        <v>30</v>
      </c>
      <c r="E2287" s="21"/>
    </row>
    <row r="2288" spans="1:5" ht="14.25">
      <c r="A2288" s="16" t="s">
        <v>1942</v>
      </c>
      <c r="B2288" s="20" t="s">
        <v>1943</v>
      </c>
      <c r="C2288" s="16">
        <v>2</v>
      </c>
      <c r="D2288" s="17">
        <f>C2288*15</f>
        <v>30</v>
      </c>
      <c r="E2288" s="21"/>
    </row>
    <row r="2289" spans="1:5" ht="14.25">
      <c r="A2289" s="16" t="s">
        <v>1944</v>
      </c>
      <c r="B2289" s="20" t="s">
        <v>2111</v>
      </c>
      <c r="C2289" s="16">
        <v>1</v>
      </c>
      <c r="D2289" s="17">
        <f>C2289*15</f>
        <v>15</v>
      </c>
      <c r="E2289" s="21"/>
    </row>
    <row r="2290" spans="1:5" ht="14.25">
      <c r="A2290" s="16" t="s">
        <v>1945</v>
      </c>
      <c r="B2290" s="20" t="s">
        <v>1946</v>
      </c>
      <c r="C2290" s="16">
        <v>1</v>
      </c>
      <c r="D2290" s="17">
        <f t="shared" si="77"/>
        <v>15</v>
      </c>
      <c r="E2290" s="21"/>
    </row>
    <row r="2291" spans="1:5" ht="14.25">
      <c r="A2291" s="16" t="s">
        <v>1947</v>
      </c>
      <c r="B2291" s="20" t="s">
        <v>1948</v>
      </c>
      <c r="C2291" s="16">
        <v>2</v>
      </c>
      <c r="D2291" s="17">
        <f t="shared" si="77"/>
        <v>30</v>
      </c>
      <c r="E2291" s="21"/>
    </row>
    <row r="2292" spans="1:5" ht="14.25">
      <c r="A2292" s="16" t="s">
        <v>1949</v>
      </c>
      <c r="B2292" s="20" t="s">
        <v>2112</v>
      </c>
      <c r="C2292" s="16">
        <v>4</v>
      </c>
      <c r="D2292" s="17">
        <f t="shared" si="77"/>
        <v>60</v>
      </c>
      <c r="E2292" s="21"/>
    </row>
    <row r="2293" spans="1:5" ht="14.25">
      <c r="A2293" s="16" t="s">
        <v>1950</v>
      </c>
      <c r="B2293" s="20" t="s">
        <v>1951</v>
      </c>
      <c r="C2293" s="16">
        <v>2</v>
      </c>
      <c r="D2293" s="17">
        <f t="shared" si="77"/>
        <v>30</v>
      </c>
      <c r="E2293" s="21"/>
    </row>
    <row r="2294" spans="1:5" ht="14.25">
      <c r="A2294" s="16" t="s">
        <v>1952</v>
      </c>
      <c r="B2294" s="20" t="s">
        <v>2113</v>
      </c>
      <c r="C2294" s="16">
        <v>3</v>
      </c>
      <c r="D2294" s="17">
        <f>C2294*15</f>
        <v>45</v>
      </c>
      <c r="E2294" s="21"/>
    </row>
    <row r="2295" spans="1:5" ht="14.25">
      <c r="A2295" s="16" t="s">
        <v>1953</v>
      </c>
      <c r="B2295" s="20" t="s">
        <v>1954</v>
      </c>
      <c r="C2295" s="16">
        <v>2</v>
      </c>
      <c r="D2295" s="17">
        <f>C2295*15</f>
        <v>30</v>
      </c>
      <c r="E2295" s="21"/>
    </row>
    <row r="2296" spans="1:5" ht="14.25">
      <c r="A2296" s="16" t="s">
        <v>367</v>
      </c>
      <c r="B2296" s="20" t="s">
        <v>368</v>
      </c>
      <c r="C2296" s="16">
        <v>4</v>
      </c>
      <c r="D2296" s="17">
        <f>C2296*15</f>
        <v>60</v>
      </c>
      <c r="E2296" s="21"/>
    </row>
    <row r="2297" spans="1:5" ht="14.25">
      <c r="A2297" s="16" t="s">
        <v>369</v>
      </c>
      <c r="B2297" s="20" t="s">
        <v>370</v>
      </c>
      <c r="C2297" s="16">
        <v>1</v>
      </c>
      <c r="D2297" s="17">
        <f>C2297*15</f>
        <v>15</v>
      </c>
      <c r="E2297" s="21"/>
    </row>
    <row r="2298" spans="1:5" ht="14.25">
      <c r="A2298" s="16" t="s">
        <v>920</v>
      </c>
      <c r="B2298" s="20" t="s">
        <v>921</v>
      </c>
      <c r="C2298" s="16">
        <v>1</v>
      </c>
      <c r="D2298" s="17">
        <f aca="true" t="shared" si="78" ref="D2298:D2308">C2298*15</f>
        <v>15</v>
      </c>
      <c r="E2298" s="21"/>
    </row>
    <row r="2299" spans="1:5" ht="14.25">
      <c r="A2299" s="16" t="s">
        <v>922</v>
      </c>
      <c r="B2299" s="20" t="s">
        <v>933</v>
      </c>
      <c r="C2299" s="16">
        <v>1</v>
      </c>
      <c r="D2299" s="17">
        <f t="shared" si="78"/>
        <v>15</v>
      </c>
      <c r="E2299" s="21"/>
    </row>
    <row r="2300" spans="1:5" ht="14.25">
      <c r="A2300" s="16" t="s">
        <v>934</v>
      </c>
      <c r="B2300" s="20" t="s">
        <v>1571</v>
      </c>
      <c r="C2300" s="16">
        <v>1</v>
      </c>
      <c r="D2300" s="17">
        <f t="shared" si="78"/>
        <v>15</v>
      </c>
      <c r="E2300" s="21"/>
    </row>
    <row r="2301" spans="1:5" ht="14.25">
      <c r="A2301" s="16" t="s">
        <v>938</v>
      </c>
      <c r="B2301" s="20" t="s">
        <v>939</v>
      </c>
      <c r="C2301" s="16">
        <v>3</v>
      </c>
      <c r="D2301" s="17">
        <v>45</v>
      </c>
      <c r="E2301" s="21"/>
    </row>
    <row r="2302" spans="1:9" ht="14.25">
      <c r="A2302" s="11" t="s">
        <v>2883</v>
      </c>
      <c r="B2302" s="12" t="s">
        <v>2884</v>
      </c>
      <c r="C2302" s="11">
        <v>5</v>
      </c>
      <c r="D2302" s="13">
        <v>75</v>
      </c>
      <c r="E2302" s="21"/>
      <c r="F2302" s="62"/>
      <c r="G2302" s="62"/>
      <c r="H2302" s="62"/>
      <c r="I2302" s="62"/>
    </row>
    <row r="2303" spans="1:5" ht="14.25">
      <c r="A2303" s="16" t="s">
        <v>940</v>
      </c>
      <c r="B2303" s="20" t="s">
        <v>941</v>
      </c>
      <c r="C2303" s="16">
        <v>2</v>
      </c>
      <c r="D2303" s="17">
        <f t="shared" si="78"/>
        <v>30</v>
      </c>
      <c r="E2303" s="21"/>
    </row>
    <row r="2304" spans="1:5" ht="14.25">
      <c r="A2304" s="16" t="s">
        <v>942</v>
      </c>
      <c r="B2304" s="20" t="s">
        <v>970</v>
      </c>
      <c r="C2304" s="16">
        <v>1</v>
      </c>
      <c r="D2304" s="17">
        <f>C2304*15</f>
        <v>15</v>
      </c>
      <c r="E2304" s="21"/>
    </row>
    <row r="2305" spans="1:9" ht="14.25">
      <c r="A2305" s="11" t="s">
        <v>1157</v>
      </c>
      <c r="B2305" s="12" t="s">
        <v>1158</v>
      </c>
      <c r="C2305" s="11">
        <v>1</v>
      </c>
      <c r="D2305" s="13">
        <v>15</v>
      </c>
      <c r="E2305" s="21"/>
      <c r="F2305" s="62"/>
      <c r="G2305" s="62"/>
      <c r="H2305" s="62"/>
      <c r="I2305" s="62"/>
    </row>
    <row r="2306" spans="1:5" ht="14.25">
      <c r="A2306" s="16" t="s">
        <v>1656</v>
      </c>
      <c r="B2306" s="20" t="s">
        <v>1657</v>
      </c>
      <c r="C2306" s="16">
        <v>5</v>
      </c>
      <c r="D2306" s="17">
        <f t="shared" si="78"/>
        <v>75</v>
      </c>
      <c r="E2306" s="21"/>
    </row>
    <row r="2307" spans="1:5" ht="14.25">
      <c r="A2307" s="16" t="s">
        <v>1658</v>
      </c>
      <c r="B2307" s="20" t="s">
        <v>1659</v>
      </c>
      <c r="C2307" s="16">
        <v>10</v>
      </c>
      <c r="D2307" s="17">
        <f t="shared" si="78"/>
        <v>150</v>
      </c>
      <c r="E2307" s="21"/>
    </row>
    <row r="2308" spans="1:5" ht="14.25">
      <c r="A2308" s="16" t="s">
        <v>1660</v>
      </c>
      <c r="B2308" s="20" t="s">
        <v>1661</v>
      </c>
      <c r="C2308" s="16">
        <v>8</v>
      </c>
      <c r="D2308" s="17">
        <f t="shared" si="78"/>
        <v>120</v>
      </c>
      <c r="E2308" s="21"/>
    </row>
    <row r="2309" spans="1:5" ht="14.25">
      <c r="A2309" s="16" t="s">
        <v>2668</v>
      </c>
      <c r="B2309" s="20" t="s">
        <v>2669</v>
      </c>
      <c r="C2309" s="16">
        <v>3</v>
      </c>
      <c r="D2309" s="17">
        <f>C2309*15</f>
        <v>45</v>
      </c>
      <c r="E2309" s="21"/>
    </row>
    <row r="2310" spans="1:5" ht="14.25">
      <c r="A2310" s="16" t="s">
        <v>2670</v>
      </c>
      <c r="B2310" s="20" t="s">
        <v>4165</v>
      </c>
      <c r="C2310" s="16">
        <v>1</v>
      </c>
      <c r="D2310" s="17">
        <f>C2310*15</f>
        <v>15</v>
      </c>
      <c r="E2310" s="21"/>
    </row>
    <row r="2311" spans="1:5" ht="14.25">
      <c r="A2311" s="11" t="s">
        <v>2381</v>
      </c>
      <c r="B2311" s="12" t="s">
        <v>2382</v>
      </c>
      <c r="C2311" s="11">
        <v>5</v>
      </c>
      <c r="D2311" s="13">
        <v>75</v>
      </c>
      <c r="E2311" s="7"/>
    </row>
    <row r="2312" spans="1:5" ht="14.25">
      <c r="A2312" s="11" t="s">
        <v>2383</v>
      </c>
      <c r="B2312" s="12" t="s">
        <v>2384</v>
      </c>
      <c r="C2312" s="11">
        <v>1</v>
      </c>
      <c r="D2312" s="13">
        <v>15</v>
      </c>
      <c r="E2312" s="7"/>
    </row>
    <row r="2313" spans="1:9" ht="14.25">
      <c r="A2313" s="11"/>
      <c r="B2313" s="12"/>
      <c r="C2313" s="11"/>
      <c r="D2313" s="13"/>
      <c r="E2313" s="21"/>
      <c r="F2313" s="62"/>
      <c r="G2313" s="62"/>
      <c r="H2313" s="62"/>
      <c r="I2313" s="62"/>
    </row>
    <row r="2314" spans="1:9" ht="14.25">
      <c r="A2314" s="16"/>
      <c r="B2314" s="20"/>
      <c r="C2314" s="16"/>
      <c r="D2314" s="17"/>
      <c r="E2314" s="21"/>
      <c r="F2314" s="63"/>
      <c r="G2314" s="63"/>
      <c r="H2314" s="63"/>
      <c r="I2314" s="63"/>
    </row>
    <row r="2315" spans="1:9" ht="14.25" customHeight="1">
      <c r="A2315" s="164" t="s">
        <v>824</v>
      </c>
      <c r="B2315" s="165"/>
      <c r="C2315" s="165"/>
      <c r="D2315" s="165"/>
      <c r="E2315" s="166"/>
      <c r="F2315" s="63"/>
      <c r="G2315" s="63"/>
      <c r="H2315" s="63"/>
      <c r="I2315" s="63"/>
    </row>
    <row r="2316" spans="1:5" ht="18.75" customHeight="1">
      <c r="A2316" s="144" t="s">
        <v>761</v>
      </c>
      <c r="B2316" s="145"/>
      <c r="C2316" s="145"/>
      <c r="D2316" s="145"/>
      <c r="E2316" s="145"/>
    </row>
    <row r="2317" spans="1:5" ht="14.25">
      <c r="A2317" s="168"/>
      <c r="B2317" s="168"/>
      <c r="C2317" s="168"/>
      <c r="D2317" s="168"/>
      <c r="E2317" s="168"/>
    </row>
    <row r="2318" spans="1:5" ht="18.75" customHeight="1">
      <c r="A2318" s="146" t="s">
        <v>279</v>
      </c>
      <c r="B2318" s="146"/>
      <c r="C2318" s="146"/>
      <c r="D2318" s="146"/>
      <c r="E2318" s="146"/>
    </row>
    <row r="2319" spans="1:5" ht="14.25">
      <c r="A2319" s="133"/>
      <c r="B2319" s="134"/>
      <c r="C2319" s="134"/>
      <c r="D2319" s="134"/>
      <c r="E2319" s="135"/>
    </row>
    <row r="2320" spans="1:5" ht="18.75" customHeight="1">
      <c r="A2320" s="146" t="s">
        <v>762</v>
      </c>
      <c r="B2320" s="146"/>
      <c r="C2320" s="146"/>
      <c r="D2320" s="146"/>
      <c r="E2320" s="146"/>
    </row>
    <row r="2321" spans="1:5" ht="18.75">
      <c r="A2321" s="148"/>
      <c r="B2321" s="149"/>
      <c r="C2321" s="149"/>
      <c r="D2321" s="149"/>
      <c r="E2321" s="150"/>
    </row>
    <row r="2322" spans="1:5" ht="20.25" customHeight="1">
      <c r="A2322" s="147" t="s">
        <v>763</v>
      </c>
      <c r="B2322" s="147"/>
      <c r="C2322" s="147"/>
      <c r="D2322" s="147"/>
      <c r="E2322" s="147"/>
    </row>
    <row r="2323" spans="1:5" ht="20.25" customHeight="1">
      <c r="A2323" s="147" t="s">
        <v>764</v>
      </c>
      <c r="B2323" s="147"/>
      <c r="C2323" s="147"/>
      <c r="D2323" s="147"/>
      <c r="E2323" s="147"/>
    </row>
    <row r="2324" spans="1:5" ht="18.75" customHeight="1">
      <c r="A2324" s="151" t="s">
        <v>765</v>
      </c>
      <c r="B2324" s="151"/>
      <c r="C2324" s="151"/>
      <c r="D2324" s="151"/>
      <c r="E2324" s="151"/>
    </row>
    <row r="2325" spans="1:5" ht="71.25" customHeight="1">
      <c r="A2325" s="151" t="s">
        <v>766</v>
      </c>
      <c r="B2325" s="151"/>
      <c r="C2325" s="151"/>
      <c r="D2325" s="151"/>
      <c r="E2325" s="151"/>
    </row>
    <row r="2326" spans="1:5" ht="14.25">
      <c r="A2326" s="133"/>
      <c r="B2326" s="134"/>
      <c r="C2326" s="134"/>
      <c r="D2326" s="134"/>
      <c r="E2326" s="135"/>
    </row>
    <row r="2327" spans="1:5" ht="18.75">
      <c r="A2327" s="132" t="s">
        <v>767</v>
      </c>
      <c r="B2327" s="132"/>
      <c r="C2327" s="132"/>
      <c r="D2327" s="132"/>
      <c r="E2327" s="132"/>
    </row>
    <row r="2328" spans="1:5" ht="18.75" customHeight="1">
      <c r="A2328" s="130" t="s">
        <v>768</v>
      </c>
      <c r="B2328" s="130"/>
      <c r="C2328" s="130"/>
      <c r="D2328" s="130"/>
      <c r="E2328" s="130"/>
    </row>
    <row r="2329" spans="1:5" ht="18.75" customHeight="1">
      <c r="A2329" s="130" t="s">
        <v>769</v>
      </c>
      <c r="B2329" s="130"/>
      <c r="C2329" s="130"/>
      <c r="D2329" s="130"/>
      <c r="E2329" s="130"/>
    </row>
    <row r="2330" spans="1:5" ht="63.75" customHeight="1">
      <c r="A2330" s="142" t="s">
        <v>770</v>
      </c>
      <c r="B2330" s="142"/>
      <c r="C2330" s="142"/>
      <c r="D2330" s="142"/>
      <c r="E2330" s="142"/>
    </row>
    <row r="2331" spans="1:5" ht="38.25" customHeight="1">
      <c r="A2331" s="142" t="s">
        <v>771</v>
      </c>
      <c r="B2331" s="142"/>
      <c r="C2331" s="142"/>
      <c r="D2331" s="142"/>
      <c r="E2331" s="142"/>
    </row>
    <row r="2332" spans="1:5" ht="42.75" customHeight="1">
      <c r="A2332" s="142" t="s">
        <v>772</v>
      </c>
      <c r="B2332" s="142"/>
      <c r="C2332" s="142"/>
      <c r="D2332" s="142"/>
      <c r="E2332" s="142"/>
    </row>
    <row r="2333" spans="1:5" ht="78.75" customHeight="1">
      <c r="A2333" s="143" t="s">
        <v>773</v>
      </c>
      <c r="B2333" s="143"/>
      <c r="C2333" s="143"/>
      <c r="D2333" s="143"/>
      <c r="E2333" s="143"/>
    </row>
    <row r="2334" spans="1:5" ht="14.25">
      <c r="A2334" s="133"/>
      <c r="B2334" s="134"/>
      <c r="C2334" s="134"/>
      <c r="D2334" s="134"/>
      <c r="E2334" s="135"/>
    </row>
    <row r="2335" spans="1:5" ht="18.75">
      <c r="A2335" s="132" t="s">
        <v>756</v>
      </c>
      <c r="B2335" s="132"/>
      <c r="C2335" s="132"/>
      <c r="D2335" s="132"/>
      <c r="E2335" s="132"/>
    </row>
    <row r="2336" spans="1:5" ht="18.75">
      <c r="A2336" s="132" t="s">
        <v>774</v>
      </c>
      <c r="B2336" s="132"/>
      <c r="C2336" s="132"/>
      <c r="D2336" s="132"/>
      <c r="E2336" s="132"/>
    </row>
    <row r="2337" spans="1:5" ht="18.75">
      <c r="A2337" s="131" t="s">
        <v>775</v>
      </c>
      <c r="B2337" s="131"/>
      <c r="C2337" s="131"/>
      <c r="D2337" s="131"/>
      <c r="E2337" s="131"/>
    </row>
    <row r="2338" spans="1:5" ht="18.75">
      <c r="A2338" s="140" t="s">
        <v>776</v>
      </c>
      <c r="B2338" s="140"/>
      <c r="C2338" s="140"/>
      <c r="D2338" s="140"/>
      <c r="E2338" s="140"/>
    </row>
    <row r="2339" spans="1:5" ht="14.25">
      <c r="A2339" s="133"/>
      <c r="B2339" s="134"/>
      <c r="C2339" s="134"/>
      <c r="D2339" s="134"/>
      <c r="E2339" s="135"/>
    </row>
    <row r="2340" spans="1:5" ht="18.75">
      <c r="A2340" s="132" t="s">
        <v>777</v>
      </c>
      <c r="B2340" s="132"/>
      <c r="C2340" s="132"/>
      <c r="D2340" s="132"/>
      <c r="E2340" s="132"/>
    </row>
    <row r="2341" spans="1:5" ht="18.75" customHeight="1">
      <c r="A2341" s="130" t="s">
        <v>778</v>
      </c>
      <c r="B2341" s="130"/>
      <c r="C2341" s="130"/>
      <c r="D2341" s="130"/>
      <c r="E2341" s="130"/>
    </row>
    <row r="2342" spans="1:5" ht="14.25">
      <c r="A2342" s="139" t="s">
        <v>779</v>
      </c>
      <c r="B2342" s="139"/>
      <c r="C2342" s="139"/>
      <c r="D2342" s="139"/>
      <c r="E2342" s="139"/>
    </row>
    <row r="2343" spans="1:5" ht="18.75">
      <c r="A2343" s="140" t="s">
        <v>780</v>
      </c>
      <c r="B2343" s="140"/>
      <c r="C2343" s="140"/>
      <c r="D2343" s="140"/>
      <c r="E2343" s="140"/>
    </row>
    <row r="2344" spans="1:5" ht="14.25">
      <c r="A2344" s="133"/>
      <c r="B2344" s="134"/>
      <c r="C2344" s="134"/>
      <c r="D2344" s="134"/>
      <c r="E2344" s="135"/>
    </row>
    <row r="2345" spans="1:5" ht="18.75">
      <c r="A2345" s="132" t="s">
        <v>757</v>
      </c>
      <c r="B2345" s="132"/>
      <c r="C2345" s="132"/>
      <c r="D2345" s="132"/>
      <c r="E2345" s="132"/>
    </row>
    <row r="2346" spans="1:5" ht="18.75">
      <c r="A2346" s="132" t="s">
        <v>758</v>
      </c>
      <c r="B2346" s="132"/>
      <c r="C2346" s="132"/>
      <c r="D2346" s="132"/>
      <c r="E2346" s="132"/>
    </row>
    <row r="2347" spans="1:5" ht="14.25">
      <c r="A2347" s="139" t="s">
        <v>781</v>
      </c>
      <c r="B2347" s="139"/>
      <c r="C2347" s="139"/>
      <c r="D2347" s="139"/>
      <c r="E2347" s="139"/>
    </row>
    <row r="2348" spans="1:5" ht="18.75" customHeight="1">
      <c r="A2348" s="141" t="s">
        <v>782</v>
      </c>
      <c r="B2348" s="141"/>
      <c r="C2348" s="141"/>
      <c r="D2348" s="141"/>
      <c r="E2348" s="141"/>
    </row>
    <row r="2349" spans="1:5" ht="14.25">
      <c r="A2349" s="133"/>
      <c r="B2349" s="134"/>
      <c r="C2349" s="134"/>
      <c r="D2349" s="134"/>
      <c r="E2349" s="135"/>
    </row>
    <row r="2350" spans="1:5" ht="18.75">
      <c r="A2350" s="132" t="s">
        <v>759</v>
      </c>
      <c r="B2350" s="132"/>
      <c r="C2350" s="132"/>
      <c r="D2350" s="132"/>
      <c r="E2350" s="132"/>
    </row>
    <row r="2351" spans="1:5" ht="18.75">
      <c r="A2351" s="132" t="s">
        <v>783</v>
      </c>
      <c r="B2351" s="132"/>
      <c r="C2351" s="132"/>
      <c r="D2351" s="132"/>
      <c r="E2351" s="132"/>
    </row>
    <row r="2352" spans="1:5" ht="14.25">
      <c r="A2352" s="139" t="s">
        <v>784</v>
      </c>
      <c r="B2352" s="139"/>
      <c r="C2352" s="139"/>
      <c r="D2352" s="139"/>
      <c r="E2352" s="139"/>
    </row>
    <row r="2353" spans="1:5" ht="18.75">
      <c r="A2353" s="140" t="s">
        <v>785</v>
      </c>
      <c r="B2353" s="140"/>
      <c r="C2353" s="140"/>
      <c r="D2353" s="140"/>
      <c r="E2353" s="140"/>
    </row>
    <row r="2354" spans="1:5" ht="14.25">
      <c r="A2354" s="133"/>
      <c r="B2354" s="134"/>
      <c r="C2354" s="134"/>
      <c r="D2354" s="134"/>
      <c r="E2354" s="135"/>
    </row>
    <row r="2355" spans="1:5" ht="18.75">
      <c r="A2355" s="132" t="s">
        <v>786</v>
      </c>
      <c r="B2355" s="132"/>
      <c r="C2355" s="132"/>
      <c r="D2355" s="132"/>
      <c r="E2355" s="132"/>
    </row>
    <row r="2356" spans="1:5" ht="18.75">
      <c r="A2356" s="132" t="s">
        <v>787</v>
      </c>
      <c r="B2356" s="132"/>
      <c r="C2356" s="132"/>
      <c r="D2356" s="132"/>
      <c r="E2356" s="132"/>
    </row>
    <row r="2357" spans="1:5" ht="14.25">
      <c r="A2357" s="139" t="s">
        <v>788</v>
      </c>
      <c r="B2357" s="139"/>
      <c r="C2357" s="139"/>
      <c r="D2357" s="139"/>
      <c r="E2357" s="139"/>
    </row>
    <row r="2358" spans="1:5" ht="18.75">
      <c r="A2358" s="140" t="s">
        <v>789</v>
      </c>
      <c r="B2358" s="140"/>
      <c r="C2358" s="140"/>
      <c r="D2358" s="140"/>
      <c r="E2358" s="140"/>
    </row>
    <row r="2359" spans="1:5" ht="18.75">
      <c r="A2359" s="136"/>
      <c r="B2359" s="137"/>
      <c r="C2359" s="137"/>
      <c r="D2359" s="137"/>
      <c r="E2359" s="138"/>
    </row>
    <row r="2360" spans="1:5" ht="18.75">
      <c r="A2360" s="131" t="s">
        <v>790</v>
      </c>
      <c r="B2360" s="131"/>
      <c r="C2360" s="131"/>
      <c r="D2360" s="131"/>
      <c r="E2360" s="131"/>
    </row>
    <row r="2361" spans="1:5" ht="14.25">
      <c r="A2361" s="133"/>
      <c r="B2361" s="134"/>
      <c r="C2361" s="134"/>
      <c r="D2361" s="134"/>
      <c r="E2361" s="135"/>
    </row>
    <row r="2362" spans="1:5" ht="18.75">
      <c r="A2362" s="132" t="s">
        <v>760</v>
      </c>
      <c r="B2362" s="132"/>
      <c r="C2362" s="132"/>
      <c r="D2362" s="132"/>
      <c r="E2362" s="132"/>
    </row>
    <row r="2363" spans="1:5" ht="18.75">
      <c r="A2363" s="132" t="s">
        <v>791</v>
      </c>
      <c r="B2363" s="132"/>
      <c r="C2363" s="132"/>
      <c r="D2363" s="132"/>
      <c r="E2363" s="132"/>
    </row>
  </sheetData>
  <sheetProtection/>
  <mergeCells count="68">
    <mergeCell ref="A2341:E2341"/>
    <mergeCell ref="A2342:E2342"/>
    <mergeCell ref="A2343:E2343"/>
    <mergeCell ref="A2361:E2361"/>
    <mergeCell ref="A1415:E1415"/>
    <mergeCell ref="A1404:E1404"/>
    <mergeCell ref="A1461:E1461"/>
    <mergeCell ref="A1480:E1480"/>
    <mergeCell ref="A1:E1"/>
    <mergeCell ref="C2:D2"/>
    <mergeCell ref="A885:E885"/>
    <mergeCell ref="A1403:E1403"/>
    <mergeCell ref="A1157:E1157"/>
    <mergeCell ref="A211:E211"/>
    <mergeCell ref="A895:E895"/>
    <mergeCell ref="A920:E920"/>
    <mergeCell ref="A637:E637"/>
    <mergeCell ref="A1279:E1279"/>
    <mergeCell ref="A1497:E1497"/>
    <mergeCell ref="A2328:E2328"/>
    <mergeCell ref="A2329:E2329"/>
    <mergeCell ref="A2330:E2330"/>
    <mergeCell ref="A2315:E2315"/>
    <mergeCell ref="A2249:E2249"/>
    <mergeCell ref="A1995:E1995"/>
    <mergeCell ref="A2058:E2058"/>
    <mergeCell ref="A1639:E1639"/>
    <mergeCell ref="A2317:E2317"/>
    <mergeCell ref="A2323:E2323"/>
    <mergeCell ref="A2324:E2324"/>
    <mergeCell ref="A2325:E2325"/>
    <mergeCell ref="A2327:E2327"/>
    <mergeCell ref="A2316:E2316"/>
    <mergeCell ref="A2318:E2318"/>
    <mergeCell ref="A2320:E2320"/>
    <mergeCell ref="A2322:E2322"/>
    <mergeCell ref="A2321:E2321"/>
    <mergeCell ref="A2319:E2319"/>
    <mergeCell ref="A2331:E2331"/>
    <mergeCell ref="A2332:E2332"/>
    <mergeCell ref="A2333:E2333"/>
    <mergeCell ref="A2335:E2335"/>
    <mergeCell ref="A2336:E2336"/>
    <mergeCell ref="A2337:E2337"/>
    <mergeCell ref="A2338:E2338"/>
    <mergeCell ref="A2340:E2340"/>
    <mergeCell ref="A2345:E2345"/>
    <mergeCell ref="A2346:E2346"/>
    <mergeCell ref="A2347:E2347"/>
    <mergeCell ref="A2348:E2348"/>
    <mergeCell ref="A2350:E2350"/>
    <mergeCell ref="A2351:E2351"/>
    <mergeCell ref="A2352:E2352"/>
    <mergeCell ref="A2353:E2353"/>
    <mergeCell ref="A2355:E2355"/>
    <mergeCell ref="A2356:E2356"/>
    <mergeCell ref="A2357:E2357"/>
    <mergeCell ref="A2358:E2358"/>
    <mergeCell ref="A2360:E2360"/>
    <mergeCell ref="A2362:E2362"/>
    <mergeCell ref="A2363:E2363"/>
    <mergeCell ref="A2326:E2326"/>
    <mergeCell ref="A2334:E2334"/>
    <mergeCell ref="A2339:E2339"/>
    <mergeCell ref="A2344:E2344"/>
    <mergeCell ref="A2349:E2349"/>
    <mergeCell ref="A2354:E2354"/>
    <mergeCell ref="A2359:E2359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shenhaitao</dc:creator>
  <cp:keywords/>
  <dc:description/>
  <cp:lastModifiedBy>jianglong</cp:lastModifiedBy>
  <cp:lastPrinted>2012-06-25T00:55:38Z</cp:lastPrinted>
  <dcterms:created xsi:type="dcterms:W3CDTF">2006-11-09T01:38:39Z</dcterms:created>
  <dcterms:modified xsi:type="dcterms:W3CDTF">2013-06-07T06:04:18Z</dcterms:modified>
  <cp:category/>
  <cp:version/>
  <cp:contentType/>
  <cp:contentStatus/>
</cp:coreProperties>
</file>