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0830" activeTab="1"/>
  </bookViews>
  <sheets>
    <sheet name="提高" sheetId="1" r:id="rId1"/>
    <sheet name="降低" sheetId="2" r:id="rId2"/>
    <sheet name="取消" sheetId="3" r:id="rId3"/>
  </sheets>
  <definedNames>
    <definedName name="_HS2006">'取消'!$A$4:$D$261</definedName>
  </definedNames>
  <calcPr fullCalcOnLoad="1"/>
</workbook>
</file>

<file path=xl/sharedStrings.xml><?xml version="1.0" encoding="utf-8"?>
<sst xmlns="http://schemas.openxmlformats.org/spreadsheetml/2006/main" count="3084" uniqueCount="3071">
  <si>
    <t>其他至少有一表层是温带非针叶木面多层板</t>
  </si>
  <si>
    <t>44129990</t>
  </si>
  <si>
    <t>其他针叶木面多层板</t>
  </si>
  <si>
    <t>44130000</t>
  </si>
  <si>
    <t>强化木</t>
  </si>
  <si>
    <t>44140000</t>
  </si>
  <si>
    <t>木制的画框、相框、镜框及类似品</t>
  </si>
  <si>
    <t>85254059</t>
  </si>
  <si>
    <t>85254051</t>
  </si>
  <si>
    <t>85371019</t>
  </si>
  <si>
    <t>85371011</t>
  </si>
  <si>
    <t>44151000</t>
  </si>
  <si>
    <t>木箱及类似的包装容器；电缆卷筒</t>
  </si>
  <si>
    <t>44152000</t>
  </si>
  <si>
    <r>
      <t>41</t>
    </r>
    <r>
      <rPr>
        <b/>
        <sz val="12"/>
        <rFont val="宋体"/>
        <family val="0"/>
      </rPr>
      <t>章</t>
    </r>
  </si>
  <si>
    <r>
      <t>41</t>
    </r>
    <r>
      <rPr>
        <sz val="12"/>
        <rFont val="宋体"/>
        <family val="0"/>
      </rPr>
      <t>章</t>
    </r>
  </si>
  <si>
    <t>木托板、箱形托盘及其他装载木板；木制的托盘护框</t>
  </si>
  <si>
    <t>44160000</t>
  </si>
  <si>
    <t>各种木制箍桶及其零件，包括桶板</t>
  </si>
  <si>
    <t>44170000</t>
  </si>
  <si>
    <t>木制工具及柄，扫帚及刷子的身及柄；木制鞋靴楦及楦头</t>
  </si>
  <si>
    <t>44181000</t>
  </si>
  <si>
    <t>木窗、落地窗及其框架</t>
  </si>
  <si>
    <t>44182000</t>
  </si>
  <si>
    <t>木门及其框架和门槛</t>
  </si>
  <si>
    <t>44183000</t>
  </si>
  <si>
    <t>其他木制拼花地板</t>
  </si>
  <si>
    <t>44184000</t>
  </si>
  <si>
    <t>水泥构件的木模板</t>
  </si>
  <si>
    <t>44185000</t>
  </si>
  <si>
    <t>木瓦及盖屋板</t>
  </si>
  <si>
    <t>44189000</t>
  </si>
  <si>
    <t>其他建筑用木工制品</t>
  </si>
  <si>
    <t>44190032</t>
  </si>
  <si>
    <t>竹制一次性筷子</t>
  </si>
  <si>
    <t>44190090</t>
  </si>
  <si>
    <t>其他木制餐具及厨房用具</t>
  </si>
  <si>
    <t>44201010</t>
  </si>
  <si>
    <t>木刻及竹刻</t>
  </si>
  <si>
    <t>44201020</t>
  </si>
  <si>
    <t>木扇</t>
  </si>
  <si>
    <t>44201090</t>
  </si>
  <si>
    <t>其他木制小雕像及其他装饰品</t>
  </si>
  <si>
    <t>44209010</t>
  </si>
  <si>
    <t>镶嵌木</t>
  </si>
  <si>
    <t>44209090</t>
  </si>
  <si>
    <t>木盒子及类似品;非落地式木家具</t>
  </si>
  <si>
    <t>44211000</t>
  </si>
  <si>
    <t>木衣架</t>
  </si>
  <si>
    <t>44219010</t>
  </si>
  <si>
    <t>木卷轴、纡子、筒管、线轴及类似品</t>
  </si>
  <si>
    <t>44219090</t>
  </si>
  <si>
    <t>其他未列名的木制品</t>
  </si>
  <si>
    <t>45041000</t>
  </si>
  <si>
    <t>45049000</t>
  </si>
  <si>
    <t>其他压制软木及其制品</t>
  </si>
  <si>
    <t>68010000</t>
  </si>
  <si>
    <t>长方砌石、路缘石、扁平石</t>
  </si>
  <si>
    <t>68021010</t>
  </si>
  <si>
    <t>大理石制砖、瓦、方块及类似品</t>
  </si>
  <si>
    <t>68021090</t>
  </si>
  <si>
    <t>其他石料制砖瓦、方块及类似品</t>
  </si>
  <si>
    <t>68022110</t>
  </si>
  <si>
    <t>具有一个平面的大理石及制品</t>
  </si>
  <si>
    <t>68022190</t>
  </si>
  <si>
    <t>具有一个平面石灰华及蜡石及制品</t>
  </si>
  <si>
    <t>68022200</t>
  </si>
  <si>
    <t>具有一个平面的其他石灰石及制品</t>
  </si>
  <si>
    <t>68022300</t>
  </si>
  <si>
    <t>具有一个平面的花岗岩及制品</t>
  </si>
  <si>
    <t>68022900</t>
  </si>
  <si>
    <t>具有一个平面的其他石及制品</t>
  </si>
  <si>
    <t>68062000</t>
  </si>
  <si>
    <t>页状硅石、膨胀粘土、泡沫矿渣</t>
  </si>
  <si>
    <t>68069000</t>
  </si>
  <si>
    <t>其他矿物材料的混合物及制品</t>
  </si>
  <si>
    <t>68071000</t>
  </si>
  <si>
    <t>成卷的沥青或类似原料的制品</t>
  </si>
  <si>
    <t>68079000</t>
  </si>
  <si>
    <t>其他形状的沥青或类似原料的制品</t>
  </si>
  <si>
    <t>68151000</t>
  </si>
  <si>
    <t>非电器用的石墨或其他碳精制品</t>
  </si>
  <si>
    <t>68152000</t>
  </si>
  <si>
    <t>泥煤制品</t>
  </si>
  <si>
    <t>68159100</t>
  </si>
  <si>
    <t>含菱镁矿、白云石或铬铁矿的制品</t>
  </si>
  <si>
    <t>68159990</t>
  </si>
  <si>
    <t>其他未列名石制品及矿物制品</t>
  </si>
  <si>
    <t>69010000</t>
  </si>
  <si>
    <t>硅质化石粉或类似硅土制的砖、瓦</t>
  </si>
  <si>
    <t>69021000</t>
  </si>
  <si>
    <t>含＞50%镁、钙、铬耐火砖及类似品</t>
  </si>
  <si>
    <t>69022000</t>
  </si>
  <si>
    <t>含＞50%氧化铝、硅耐火砖及类似品</t>
  </si>
  <si>
    <t>69029000</t>
  </si>
  <si>
    <t>其他耐火砖及耐火陶瓷建材制品</t>
  </si>
  <si>
    <t>69031000</t>
  </si>
  <si>
    <t>含＞50%石墨其他耐火陶瓷制品</t>
  </si>
  <si>
    <t>69032000</t>
  </si>
  <si>
    <t>含＞50%氧化铝其他耐火陶瓷制品</t>
  </si>
  <si>
    <t>69041000</t>
  </si>
  <si>
    <t>陶瓷制建筑用砖</t>
  </si>
  <si>
    <t>69049000</t>
  </si>
  <si>
    <t>陶瓷制铺地砖、支撑或填充用砖</t>
  </si>
  <si>
    <t>69051000</t>
  </si>
  <si>
    <t>陶瓷制屋顶瓦</t>
  </si>
  <si>
    <t>69059000</t>
  </si>
  <si>
    <t>其他建筑用陶瓷制品</t>
  </si>
  <si>
    <t>69060000</t>
  </si>
  <si>
    <t>陶瓷套管、导管、槽管及管子配件</t>
  </si>
  <si>
    <t>69071000</t>
  </si>
  <si>
    <t>未上釉的小陶瓷砖、瓦、块及类似品</t>
  </si>
  <si>
    <t>69079000</t>
  </si>
  <si>
    <t>未上釉的大陶瓷砖、瓦、块及类似品</t>
  </si>
  <si>
    <t>69081000</t>
  </si>
  <si>
    <t>上釉的小陶瓷砖、瓦、块及类似品</t>
  </si>
  <si>
    <t>69089000</t>
  </si>
  <si>
    <t>上釉的大陶瓷砖、瓦、块及类似品</t>
  </si>
  <si>
    <t>69091100</t>
  </si>
  <si>
    <t>实验室、化学或其他技术用瓷器</t>
  </si>
  <si>
    <t>69091200</t>
  </si>
  <si>
    <t>莫氏硬度≥9的技术用陶瓷器</t>
  </si>
  <si>
    <t>69091900</t>
  </si>
  <si>
    <t>其他实验室、化学用陶瓷器</t>
  </si>
  <si>
    <t>69099000</t>
  </si>
  <si>
    <t>农业用、运输或盛装货物用陶瓷容器</t>
  </si>
  <si>
    <t>69101000</t>
  </si>
  <si>
    <t>瓷制脸盆、浴缸及类似卫生器具</t>
  </si>
  <si>
    <t>69109000</t>
  </si>
  <si>
    <t>陶制脸盆、浴缸及类似卫生器具</t>
  </si>
  <si>
    <t>69111010</t>
  </si>
  <si>
    <t>瓷餐具</t>
  </si>
  <si>
    <t>69111020</t>
  </si>
  <si>
    <t>瓷厨房器具</t>
  </si>
  <si>
    <t>69119000</t>
  </si>
  <si>
    <t>其他家用或盥洗用瓷器</t>
  </si>
  <si>
    <t>69120010</t>
  </si>
  <si>
    <t>陶餐具</t>
  </si>
  <si>
    <t>69120090</t>
  </si>
  <si>
    <t>陶制厨房器具</t>
  </si>
  <si>
    <t>69131000</t>
  </si>
  <si>
    <t>瓷塑像及其他装饰用瓷制品</t>
  </si>
  <si>
    <t>69139000</t>
  </si>
  <si>
    <t>陶塑像及其他装饰用陶制品</t>
  </si>
  <si>
    <t>69141000</t>
  </si>
  <si>
    <t>其他瓷制品</t>
  </si>
  <si>
    <t>69149000</t>
  </si>
  <si>
    <t>其他陶制品</t>
  </si>
  <si>
    <t>70010000</t>
  </si>
  <si>
    <t>废碎玻璃及玻璃块料</t>
  </si>
  <si>
    <t>70021000</t>
  </si>
  <si>
    <t>未加工的玻璃球</t>
  </si>
  <si>
    <t>70022010</t>
  </si>
  <si>
    <t>光导纤维预制棒</t>
  </si>
  <si>
    <t>70022090</t>
  </si>
  <si>
    <t>其他未加工的玻璃棒</t>
  </si>
  <si>
    <t>70023110</t>
  </si>
  <si>
    <t>光导纤维用波导级石英玻璃管</t>
  </si>
  <si>
    <t>70023190</t>
  </si>
  <si>
    <t>熔融石英或熔融硅石制其他玻璃管</t>
  </si>
  <si>
    <t>70023200</t>
  </si>
  <si>
    <t>其他未加工的玻璃管</t>
  </si>
  <si>
    <t>70023900</t>
  </si>
  <si>
    <t>未列名、未加工的玻璃管</t>
  </si>
  <si>
    <t>70031200</t>
  </si>
  <si>
    <t>铸、轧制着色的非夹丝玻璃板、片</t>
  </si>
  <si>
    <t>70031900</t>
  </si>
  <si>
    <t>铸、轧制的其他非夹丝玻璃板、片</t>
  </si>
  <si>
    <t>70032000</t>
  </si>
  <si>
    <t>铸、轧制的夹丝玻璃板、片</t>
  </si>
  <si>
    <t>70033000</t>
  </si>
  <si>
    <t>铸、轧制的玻璃型材及异型材</t>
  </si>
  <si>
    <t>70042000</t>
  </si>
  <si>
    <t>拉、吹制的着色玻璃板、片</t>
  </si>
  <si>
    <t>70049000</t>
  </si>
  <si>
    <t>拉、吹制的其他玻璃板、片</t>
  </si>
  <si>
    <t>70051000</t>
  </si>
  <si>
    <t>有吸收层非夹丝浮法或抛光玻璃板</t>
  </si>
  <si>
    <t>70052100</t>
  </si>
  <si>
    <t>其他着色非夹丝浮法玻璃板、片</t>
  </si>
  <si>
    <t>70052900</t>
  </si>
  <si>
    <t>其他非夹丝浮法玻璃板、片</t>
  </si>
  <si>
    <t>70053000</t>
  </si>
  <si>
    <t>夹丝浮法玻璃板、片</t>
  </si>
  <si>
    <t>70060000</t>
  </si>
  <si>
    <t>经其他加工税号70.03-70.05的玻璃</t>
  </si>
  <si>
    <t>72081000</t>
  </si>
  <si>
    <t>轧压花纹的热轧卷材</t>
  </si>
  <si>
    <t>72082500</t>
  </si>
  <si>
    <t>厚度≥4.75mm其他经酸洗的热轧卷材</t>
  </si>
  <si>
    <t>72082610</t>
  </si>
  <si>
    <t>屈服强度大于355牛顿/平方毫米，3mm≤厚度＜4.75mm其他经酸洗热轧卷材</t>
  </si>
  <si>
    <t>72082690</t>
  </si>
  <si>
    <t>其他3mm≤厚度＜4.75mm其他经酸洗热轧卷材</t>
  </si>
  <si>
    <t>72082710</t>
  </si>
  <si>
    <t>厚度＜1.5mm的其他经酸洗的热轧卷材</t>
  </si>
  <si>
    <t>72083810</t>
  </si>
  <si>
    <t>屈服强度大于355牛顿/平方毫米，3mm≤厚度＜4.75mm的其他卷材</t>
  </si>
  <si>
    <t>72083910</t>
  </si>
  <si>
    <t>厚度＜1.5mm的其他热轧卷材</t>
  </si>
  <si>
    <t>72084000</t>
  </si>
  <si>
    <t>轧有凸起花纹的热轧非卷材</t>
  </si>
  <si>
    <t>72085200</t>
  </si>
  <si>
    <t>72085310</t>
  </si>
  <si>
    <t>屈服强度大于355牛顿/平方毫米，3mm≤厚度＜4.75mm的热轧非卷材</t>
  </si>
  <si>
    <t>72085390</t>
  </si>
  <si>
    <t>其他3mm≤厚度＜4.75mm的热轧非卷材</t>
  </si>
  <si>
    <t>72085410</t>
  </si>
  <si>
    <t>厚度＜1.5mm的热轧非卷材</t>
  </si>
  <si>
    <t>72085490</t>
  </si>
  <si>
    <t>其他厚度＜3mm的热轧非卷材</t>
  </si>
  <si>
    <t>72091510</t>
  </si>
  <si>
    <t>屈服强度大于355牛顿/平方毫米，厚度≥3mm的冷轧卷材</t>
  </si>
  <si>
    <t>72091590</t>
  </si>
  <si>
    <t>其他厚度≥3mm的冷轧卷材</t>
  </si>
  <si>
    <t>72091610</t>
  </si>
  <si>
    <t>85291090</t>
  </si>
  <si>
    <t>天线</t>
  </si>
  <si>
    <t>装有点燃式活塞内燃发动机的发电机组</t>
  </si>
  <si>
    <t>风力发电机组</t>
  </si>
  <si>
    <t>未列名发电机组</t>
  </si>
  <si>
    <t>旋转式变流机</t>
  </si>
  <si>
    <r>
      <t>继电器（电压≤</t>
    </r>
    <r>
      <rPr>
        <sz val="12"/>
        <rFont val="Times New Roman"/>
        <family val="1"/>
      </rPr>
      <t>60V</t>
    </r>
    <r>
      <rPr>
        <sz val="12"/>
        <rFont val="宋体"/>
        <family val="0"/>
      </rPr>
      <t>）</t>
    </r>
  </si>
  <si>
    <r>
      <t>计算机零附件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含磁头、内存条</t>
    </r>
    <r>
      <rPr>
        <sz val="12"/>
        <rFont val="Times New Roman"/>
        <family val="1"/>
      </rPr>
      <t>)</t>
    </r>
  </si>
  <si>
    <r>
      <t>品目</t>
    </r>
    <r>
      <rPr>
        <sz val="12"/>
        <rFont val="Times New Roman"/>
        <family val="1"/>
      </rPr>
      <t>85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25</t>
    </r>
    <r>
      <rPr>
        <sz val="12"/>
        <rFont val="宋体"/>
        <family val="0"/>
      </rPr>
      <t>至</t>
    </r>
    <r>
      <rPr>
        <sz val="12"/>
        <rFont val="Times New Roman"/>
        <family val="1"/>
      </rPr>
      <t>85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28</t>
    </r>
    <r>
      <rPr>
        <sz val="12"/>
        <rFont val="宋体"/>
        <family val="0"/>
      </rPr>
      <t>所列装置或设备未列零件</t>
    </r>
  </si>
  <si>
    <r>
      <t>IP</t>
    </r>
    <r>
      <rPr>
        <sz val="12"/>
        <rFont val="宋体"/>
        <family val="0"/>
      </rPr>
      <t>电话信号转换设备</t>
    </r>
  </si>
  <si>
    <r>
      <t>品目</t>
    </r>
    <r>
      <rPr>
        <sz val="12"/>
        <rFont val="Times New Roman"/>
        <family val="1"/>
      </rPr>
      <t>86,17</t>
    </r>
    <r>
      <rPr>
        <sz val="12"/>
        <rFont val="宋体"/>
        <family val="0"/>
      </rPr>
      <t>所列其他设备的零件</t>
    </r>
  </si>
  <si>
    <t>小型四冲程汽油机</t>
  </si>
  <si>
    <r>
      <t>用于电压不超过</t>
    </r>
    <r>
      <rPr>
        <sz val="12"/>
        <rFont val="Times New Roman"/>
        <family val="1"/>
      </rPr>
      <t>1000</t>
    </r>
    <r>
      <rPr>
        <sz val="12"/>
        <rFont val="宋体"/>
        <family val="0"/>
      </rPr>
      <t>伏线路的数控装置</t>
    </r>
  </si>
  <si>
    <r>
      <t>交直流两用电动机，</t>
    </r>
    <r>
      <rPr>
        <sz val="12"/>
        <rFont val="Times New Roman"/>
        <family val="1"/>
      </rPr>
      <t>P</t>
    </r>
    <r>
      <rPr>
        <sz val="12"/>
        <rFont val="宋体"/>
        <family val="0"/>
      </rPr>
      <t>＞</t>
    </r>
    <r>
      <rPr>
        <sz val="12"/>
        <rFont val="Times New Roman"/>
        <family val="1"/>
      </rPr>
      <t>37.5W</t>
    </r>
  </si>
  <si>
    <r>
      <t>直流电动机及直流发电机，</t>
    </r>
    <r>
      <rPr>
        <sz val="12"/>
        <rFont val="Times New Roman"/>
        <family val="1"/>
      </rPr>
      <t>P</t>
    </r>
    <r>
      <rPr>
        <sz val="12"/>
        <rFont val="宋体"/>
        <family val="0"/>
      </rPr>
      <t>≤</t>
    </r>
    <r>
      <rPr>
        <sz val="12"/>
        <rFont val="Times New Roman"/>
        <family val="1"/>
      </rPr>
      <t>750W</t>
    </r>
  </si>
  <si>
    <r>
      <t>直流电动机及直流发电机，</t>
    </r>
    <r>
      <rPr>
        <sz val="12"/>
        <rFont val="Times New Roman"/>
        <family val="1"/>
      </rPr>
      <t>750W</t>
    </r>
    <r>
      <rPr>
        <sz val="12"/>
        <rFont val="宋体"/>
        <family val="0"/>
      </rPr>
      <t>＜</t>
    </r>
    <r>
      <rPr>
        <sz val="12"/>
        <rFont val="Times New Roman"/>
        <family val="1"/>
      </rPr>
      <t>P</t>
    </r>
    <r>
      <rPr>
        <sz val="12"/>
        <rFont val="宋体"/>
        <family val="0"/>
      </rPr>
      <t>≤</t>
    </r>
    <r>
      <rPr>
        <sz val="12"/>
        <rFont val="Times New Roman"/>
        <family val="1"/>
      </rPr>
      <t>75KW</t>
    </r>
  </si>
  <si>
    <r>
      <t>直流电动机及直流发电机，</t>
    </r>
    <r>
      <rPr>
        <sz val="12"/>
        <rFont val="Times New Roman"/>
        <family val="1"/>
      </rPr>
      <t>75KW</t>
    </r>
    <r>
      <rPr>
        <sz val="12"/>
        <rFont val="宋体"/>
        <family val="0"/>
      </rPr>
      <t>＜</t>
    </r>
    <r>
      <rPr>
        <sz val="12"/>
        <rFont val="Times New Roman"/>
        <family val="1"/>
      </rPr>
      <t>P</t>
    </r>
    <r>
      <rPr>
        <sz val="12"/>
        <rFont val="宋体"/>
        <family val="0"/>
      </rPr>
      <t>≤</t>
    </r>
    <r>
      <rPr>
        <sz val="12"/>
        <rFont val="Times New Roman"/>
        <family val="1"/>
      </rPr>
      <t>375KW</t>
    </r>
  </si>
  <si>
    <r>
      <t>直流电动机及直流发电机，</t>
    </r>
    <r>
      <rPr>
        <sz val="12"/>
        <rFont val="Times New Roman"/>
        <family val="1"/>
      </rPr>
      <t>P</t>
    </r>
    <r>
      <rPr>
        <sz val="12"/>
        <rFont val="宋体"/>
        <family val="0"/>
      </rPr>
      <t>＞</t>
    </r>
    <r>
      <rPr>
        <sz val="12"/>
        <rFont val="Times New Roman"/>
        <family val="1"/>
      </rPr>
      <t>375KW</t>
    </r>
  </si>
  <si>
    <r>
      <t>多相交流电动机，</t>
    </r>
    <r>
      <rPr>
        <sz val="12"/>
        <rFont val="Times New Roman"/>
        <family val="1"/>
      </rPr>
      <t>P</t>
    </r>
    <r>
      <rPr>
        <sz val="12"/>
        <rFont val="宋体"/>
        <family val="0"/>
      </rPr>
      <t>≤</t>
    </r>
    <r>
      <rPr>
        <sz val="12"/>
        <rFont val="Times New Roman"/>
        <family val="1"/>
      </rPr>
      <t>750W</t>
    </r>
  </si>
  <si>
    <r>
      <t>多相交流电动机，</t>
    </r>
    <r>
      <rPr>
        <sz val="12"/>
        <rFont val="Times New Roman"/>
        <family val="1"/>
      </rPr>
      <t>750W</t>
    </r>
    <r>
      <rPr>
        <sz val="12"/>
        <rFont val="宋体"/>
        <family val="0"/>
      </rPr>
      <t>＜</t>
    </r>
    <r>
      <rPr>
        <sz val="12"/>
        <rFont val="Times New Roman"/>
        <family val="1"/>
      </rPr>
      <t>P</t>
    </r>
    <r>
      <rPr>
        <sz val="12"/>
        <rFont val="宋体"/>
        <family val="0"/>
      </rPr>
      <t>≤</t>
    </r>
    <r>
      <rPr>
        <sz val="12"/>
        <rFont val="Times New Roman"/>
        <family val="1"/>
      </rPr>
      <t>75KW</t>
    </r>
  </si>
  <si>
    <r>
      <t>多相交流电动机，</t>
    </r>
    <r>
      <rPr>
        <sz val="12"/>
        <rFont val="Times New Roman"/>
        <family val="1"/>
      </rPr>
      <t>P</t>
    </r>
    <r>
      <rPr>
        <sz val="12"/>
        <rFont val="宋体"/>
        <family val="0"/>
      </rPr>
      <t>＞</t>
    </r>
    <r>
      <rPr>
        <sz val="12"/>
        <rFont val="Times New Roman"/>
        <family val="1"/>
      </rPr>
      <t>75KW</t>
    </r>
  </si>
  <si>
    <r>
      <t>交流发电机，</t>
    </r>
    <r>
      <rPr>
        <sz val="12"/>
        <rFont val="Times New Roman"/>
        <family val="1"/>
      </rPr>
      <t>P</t>
    </r>
    <r>
      <rPr>
        <sz val="12"/>
        <rFont val="宋体"/>
        <family val="0"/>
      </rPr>
      <t>≤</t>
    </r>
    <r>
      <rPr>
        <sz val="12"/>
        <rFont val="Times New Roman"/>
        <family val="1"/>
      </rPr>
      <t>75KVA</t>
    </r>
  </si>
  <si>
    <r>
      <t>交流发电机，</t>
    </r>
    <r>
      <rPr>
        <sz val="12"/>
        <rFont val="Times New Roman"/>
        <family val="1"/>
      </rPr>
      <t>75KVA</t>
    </r>
    <r>
      <rPr>
        <sz val="12"/>
        <rFont val="宋体"/>
        <family val="0"/>
      </rPr>
      <t>＜</t>
    </r>
    <r>
      <rPr>
        <sz val="12"/>
        <rFont val="Times New Roman"/>
        <family val="1"/>
      </rPr>
      <t>P</t>
    </r>
    <r>
      <rPr>
        <sz val="12"/>
        <rFont val="宋体"/>
        <family val="0"/>
      </rPr>
      <t>≤</t>
    </r>
    <r>
      <rPr>
        <sz val="12"/>
        <rFont val="Times New Roman"/>
        <family val="1"/>
      </rPr>
      <t>375KVA</t>
    </r>
  </si>
  <si>
    <r>
      <t>交流发电机，</t>
    </r>
    <r>
      <rPr>
        <sz val="12"/>
        <rFont val="Times New Roman"/>
        <family val="1"/>
      </rPr>
      <t>375KVA</t>
    </r>
    <r>
      <rPr>
        <sz val="12"/>
        <rFont val="宋体"/>
        <family val="0"/>
      </rPr>
      <t>＜</t>
    </r>
    <r>
      <rPr>
        <sz val="12"/>
        <rFont val="Times New Roman"/>
        <family val="1"/>
      </rPr>
      <t>P</t>
    </r>
    <r>
      <rPr>
        <sz val="12"/>
        <rFont val="宋体"/>
        <family val="0"/>
      </rPr>
      <t>≤</t>
    </r>
    <r>
      <rPr>
        <sz val="12"/>
        <rFont val="Times New Roman"/>
        <family val="1"/>
      </rPr>
      <t>750KVA</t>
    </r>
  </si>
  <si>
    <r>
      <t>交流发电机，</t>
    </r>
    <r>
      <rPr>
        <sz val="12"/>
        <rFont val="Times New Roman"/>
        <family val="1"/>
      </rPr>
      <t>750KVA</t>
    </r>
    <r>
      <rPr>
        <sz val="12"/>
        <rFont val="宋体"/>
        <family val="0"/>
      </rPr>
      <t>＜</t>
    </r>
    <r>
      <rPr>
        <sz val="12"/>
        <rFont val="Times New Roman"/>
        <family val="1"/>
      </rPr>
      <t>P</t>
    </r>
    <r>
      <rPr>
        <sz val="12"/>
        <rFont val="宋体"/>
        <family val="0"/>
      </rPr>
      <t>≤</t>
    </r>
    <r>
      <rPr>
        <sz val="12"/>
        <rFont val="Times New Roman"/>
        <family val="1"/>
      </rPr>
      <t>350KVA</t>
    </r>
  </si>
  <si>
    <r>
      <t>交流发电机，</t>
    </r>
    <r>
      <rPr>
        <sz val="12"/>
        <rFont val="Times New Roman"/>
        <family val="1"/>
      </rPr>
      <t>350MVA</t>
    </r>
    <r>
      <rPr>
        <sz val="12"/>
        <rFont val="宋体"/>
        <family val="0"/>
      </rPr>
      <t>＜</t>
    </r>
    <r>
      <rPr>
        <sz val="12"/>
        <rFont val="Times New Roman"/>
        <family val="1"/>
      </rPr>
      <t>P</t>
    </r>
    <r>
      <rPr>
        <sz val="12"/>
        <rFont val="宋体"/>
        <family val="0"/>
      </rPr>
      <t>≤</t>
    </r>
    <r>
      <rPr>
        <sz val="12"/>
        <rFont val="Times New Roman"/>
        <family val="1"/>
      </rPr>
      <t>665MVA</t>
    </r>
  </si>
  <si>
    <r>
      <t>交流发电机，</t>
    </r>
    <r>
      <rPr>
        <sz val="12"/>
        <rFont val="Times New Roman"/>
        <family val="1"/>
      </rPr>
      <t>P</t>
    </r>
    <r>
      <rPr>
        <sz val="12"/>
        <rFont val="宋体"/>
        <family val="0"/>
      </rPr>
      <t>＞</t>
    </r>
    <r>
      <rPr>
        <sz val="12"/>
        <rFont val="Times New Roman"/>
        <family val="1"/>
      </rPr>
      <t>665MVA</t>
    </r>
  </si>
  <si>
    <r>
      <t>压燃式内燃机发电机组，</t>
    </r>
    <r>
      <rPr>
        <sz val="12"/>
        <rFont val="Times New Roman"/>
        <family val="1"/>
      </rPr>
      <t>P</t>
    </r>
    <r>
      <rPr>
        <sz val="12"/>
        <rFont val="宋体"/>
        <family val="0"/>
      </rPr>
      <t>≤</t>
    </r>
    <r>
      <rPr>
        <sz val="12"/>
        <rFont val="Times New Roman"/>
        <family val="1"/>
      </rPr>
      <t>75KVA</t>
    </r>
  </si>
  <si>
    <r>
      <t>压燃式内燃机发电机组，</t>
    </r>
    <r>
      <rPr>
        <sz val="12"/>
        <rFont val="Times New Roman"/>
        <family val="1"/>
      </rPr>
      <t>75KVA</t>
    </r>
    <r>
      <rPr>
        <sz val="12"/>
        <rFont val="宋体"/>
        <family val="0"/>
      </rPr>
      <t>＜</t>
    </r>
    <r>
      <rPr>
        <sz val="12"/>
        <rFont val="Times New Roman"/>
        <family val="1"/>
      </rPr>
      <t>P</t>
    </r>
    <r>
      <rPr>
        <sz val="12"/>
        <rFont val="宋体"/>
        <family val="0"/>
      </rPr>
      <t>≤</t>
    </r>
    <r>
      <rPr>
        <sz val="12"/>
        <rFont val="Times New Roman"/>
        <family val="1"/>
      </rPr>
      <t>375KVA</t>
    </r>
  </si>
  <si>
    <r>
      <t>压燃式内燃机发电机组，</t>
    </r>
    <r>
      <rPr>
        <sz val="12"/>
        <rFont val="Times New Roman"/>
        <family val="1"/>
      </rPr>
      <t>375KVA</t>
    </r>
    <r>
      <rPr>
        <sz val="12"/>
        <rFont val="宋体"/>
        <family val="0"/>
      </rPr>
      <t>＜</t>
    </r>
    <r>
      <rPr>
        <sz val="12"/>
        <rFont val="Times New Roman"/>
        <family val="1"/>
      </rPr>
      <t>P</t>
    </r>
    <r>
      <rPr>
        <sz val="12"/>
        <rFont val="宋体"/>
        <family val="0"/>
      </rPr>
      <t>≤</t>
    </r>
    <r>
      <rPr>
        <sz val="12"/>
        <rFont val="Times New Roman"/>
        <family val="1"/>
      </rPr>
      <t>2MVA</t>
    </r>
  </si>
  <si>
    <r>
      <t>压燃式内燃机发电机组，</t>
    </r>
    <r>
      <rPr>
        <sz val="12"/>
        <rFont val="Times New Roman"/>
        <family val="1"/>
      </rPr>
      <t>P</t>
    </r>
    <r>
      <rPr>
        <sz val="12"/>
        <rFont val="宋体"/>
        <family val="0"/>
      </rPr>
      <t>＞</t>
    </r>
    <r>
      <rPr>
        <sz val="12"/>
        <rFont val="Times New Roman"/>
        <family val="1"/>
      </rPr>
      <t>2MVA</t>
    </r>
  </si>
  <si>
    <r>
      <t>蒸发量在</t>
    </r>
    <r>
      <rPr>
        <sz val="12"/>
        <rFont val="Times New Roman"/>
        <family val="1"/>
      </rPr>
      <t>900</t>
    </r>
    <r>
      <rPr>
        <sz val="12"/>
        <rFont val="宋体"/>
        <family val="0"/>
      </rPr>
      <t>吨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时及以上的发电用锅炉</t>
    </r>
  </si>
  <si>
    <r>
      <t>40</t>
    </r>
    <r>
      <rPr>
        <sz val="12"/>
        <rFont val="宋体"/>
        <family val="0"/>
      </rPr>
      <t>兆瓦＜输出功率≤</t>
    </r>
    <r>
      <rPr>
        <sz val="12"/>
        <rFont val="Times New Roman"/>
        <family val="1"/>
      </rPr>
      <t>100</t>
    </r>
    <r>
      <rPr>
        <sz val="12"/>
        <rFont val="宋体"/>
        <family val="0"/>
      </rPr>
      <t>兆瓦的汽轮机</t>
    </r>
  </si>
  <si>
    <r>
      <t>100</t>
    </r>
    <r>
      <rPr>
        <sz val="12"/>
        <rFont val="宋体"/>
        <family val="0"/>
      </rPr>
      <t>兆瓦＜输出功率≤</t>
    </r>
    <r>
      <rPr>
        <sz val="12"/>
        <rFont val="Times New Roman"/>
        <family val="1"/>
      </rPr>
      <t>350</t>
    </r>
    <r>
      <rPr>
        <sz val="12"/>
        <rFont val="宋体"/>
        <family val="0"/>
      </rPr>
      <t>兆瓦的汽轮机</t>
    </r>
  </si>
  <si>
    <r>
      <t>输出功率不超过</t>
    </r>
    <r>
      <rPr>
        <sz val="12"/>
        <rFont val="Times New Roman"/>
        <family val="1"/>
      </rPr>
      <t>40</t>
    </r>
    <r>
      <rPr>
        <sz val="12"/>
        <rFont val="宋体"/>
        <family val="0"/>
      </rPr>
      <t>兆瓦的汽轮机</t>
    </r>
  </si>
  <si>
    <r>
      <t>P</t>
    </r>
    <r>
      <rPr>
        <sz val="12"/>
        <rFont val="宋体"/>
        <family val="0"/>
      </rPr>
      <t>＞</t>
    </r>
    <r>
      <rPr>
        <sz val="12"/>
        <rFont val="Times New Roman"/>
        <family val="1"/>
      </rPr>
      <t>10000kw</t>
    </r>
    <r>
      <rPr>
        <sz val="12"/>
        <rFont val="宋体"/>
        <family val="0"/>
      </rPr>
      <t>的其他水轮机及水轮</t>
    </r>
  </si>
  <si>
    <t>轴流压缩机</t>
  </si>
  <si>
    <t>制氧机</t>
  </si>
  <si>
    <t>螺杆压缩机</t>
  </si>
  <si>
    <t>天燃气压缩机</t>
  </si>
  <si>
    <t>离心压缩机</t>
  </si>
  <si>
    <t>船舶用柴油发动机</t>
  </si>
  <si>
    <t>84021110</t>
  </si>
  <si>
    <t>蒸发量≥900t/hr发电锅炉</t>
  </si>
  <si>
    <t>84021190</t>
  </si>
  <si>
    <t>蒸发量＞45t/hr,＜900t/hr发电锅炉</t>
  </si>
  <si>
    <t>84021200</t>
  </si>
  <si>
    <t>蒸发量≤45t/hr水管锅炉</t>
  </si>
  <si>
    <t>84021900</t>
  </si>
  <si>
    <t>其他蒸汽锅炉</t>
  </si>
  <si>
    <t>84022000</t>
  </si>
  <si>
    <t>过热水锅炉</t>
  </si>
  <si>
    <t>84029000</t>
  </si>
  <si>
    <t>蒸汽锅炉及过热水锅炉的零件</t>
  </si>
  <si>
    <t>84041010</t>
  </si>
  <si>
    <t>蒸汽锅炉、过热水锅炉的辅助设备</t>
  </si>
  <si>
    <t>84042000</t>
  </si>
  <si>
    <t>水及其他蒸汽动力装置的冷凝器</t>
  </si>
  <si>
    <t>84051000</t>
  </si>
  <si>
    <t>煤气、乙炔及类似水解气体发生器</t>
  </si>
  <si>
    <t>84059000</t>
  </si>
  <si>
    <t>煤气、乙炔等气体发生器的零件</t>
  </si>
  <si>
    <t>84061000</t>
  </si>
  <si>
    <t>船舶动力用汽轮机</t>
  </si>
  <si>
    <t>84068110</t>
  </si>
  <si>
    <t>40MW＜输出功率≤100MW的汽轮机</t>
  </si>
  <si>
    <t>84068120</t>
  </si>
  <si>
    <t>100MW＜输出功率≤350MW的汽轮机</t>
  </si>
  <si>
    <t>84068130</t>
  </si>
  <si>
    <t>输出功率＞350MW的汽轮机</t>
  </si>
  <si>
    <t>84068200</t>
  </si>
  <si>
    <t>输出功率≤40MW的汽轮机</t>
  </si>
  <si>
    <t>84069000</t>
  </si>
  <si>
    <t>汽轮机用的零件</t>
  </si>
  <si>
    <t>84101100</t>
  </si>
  <si>
    <t>功率≤1000kw的水轮机及水轮</t>
  </si>
  <si>
    <t>84101200</t>
  </si>
  <si>
    <t>功率1千kw-1万kw的水轮机及水轮</t>
  </si>
  <si>
    <t>84101310</t>
  </si>
  <si>
    <t>功率＞3万kw的冲击式水轮机及水轮</t>
  </si>
  <si>
    <t>84101320</t>
  </si>
  <si>
    <t>功率＞3.5万kw的贯流水轮机及水轮</t>
  </si>
  <si>
    <t>84101330</t>
  </si>
  <si>
    <t>功率＞20万kw的水泵式水轮机及水轮</t>
  </si>
  <si>
    <t>84101390</t>
  </si>
  <si>
    <t>其他功率＞1万kw的水轮机及水轮</t>
  </si>
  <si>
    <t>84109010</t>
  </si>
  <si>
    <t>水轮机及水轮的调节器</t>
  </si>
  <si>
    <t>84109090</t>
  </si>
  <si>
    <t>水轮机及水轮的其他零件</t>
  </si>
  <si>
    <t>84111110</t>
  </si>
  <si>
    <t>推力≤25千牛顿的涡轮风扇发动机</t>
  </si>
  <si>
    <t>推力≤25千牛顿的其他的涡轮喷气发动机</t>
  </si>
  <si>
    <t>84111210</t>
  </si>
  <si>
    <t>推力＞25千牛顿的涡轮风扇发动机</t>
  </si>
  <si>
    <t>84111290</t>
  </si>
  <si>
    <t>推力＞25千牛顿的其他涡轮喷气发动机</t>
  </si>
  <si>
    <t>84112100</t>
  </si>
  <si>
    <t>功率≤1100kw的涡轮螺桨发动机</t>
  </si>
  <si>
    <t>84112210</t>
  </si>
  <si>
    <t>功率1100-2238kw涡轮螺桨发动机</t>
  </si>
  <si>
    <t>84112220</t>
  </si>
  <si>
    <t>功率2238-3730kw涡轮螺桨发动机</t>
  </si>
  <si>
    <t>84112230</t>
  </si>
  <si>
    <t>功率＞3730kw涡轮螺桨发动机</t>
  </si>
  <si>
    <t>84118100</t>
  </si>
  <si>
    <t>功率≤5000kw的其他燃气轮机</t>
  </si>
  <si>
    <t>84118200</t>
  </si>
  <si>
    <t>功率＞5000kw的其他燃气轮机</t>
  </si>
  <si>
    <t>84119100</t>
  </si>
  <si>
    <t>涡轮喷气或涡轮螺桨发动机用零件</t>
  </si>
  <si>
    <t>84119910</t>
  </si>
  <si>
    <t>涡轮轴发动机用零件</t>
  </si>
  <si>
    <t>84119990</t>
  </si>
  <si>
    <t>其他燃气轮机用零件</t>
  </si>
  <si>
    <t>84121010</t>
  </si>
  <si>
    <t>航空、航天器用喷气发动机</t>
  </si>
  <si>
    <t>84121090</t>
  </si>
  <si>
    <t>非航空、航天器用喷气发动机</t>
  </si>
  <si>
    <t>84122100</t>
  </si>
  <si>
    <t>直线作用的液压动力装置(液压缸)</t>
  </si>
  <si>
    <t>84122910</t>
  </si>
  <si>
    <t>液压马达</t>
  </si>
  <si>
    <t>84122990</t>
  </si>
  <si>
    <t>其他液压动力装置</t>
  </si>
  <si>
    <t>84123100</t>
  </si>
  <si>
    <t>直线作用的气压动力装置(气压缸)</t>
  </si>
  <si>
    <t>84123900</t>
  </si>
  <si>
    <t>其他气压动力装置</t>
  </si>
  <si>
    <t>84128000</t>
  </si>
  <si>
    <t>其他发动机及动力装置</t>
  </si>
  <si>
    <t>84129010</t>
  </si>
  <si>
    <t>航空、航天器用喷气发动机的零件</t>
  </si>
  <si>
    <t>84129090</t>
  </si>
  <si>
    <t>其他发动机及动力装置的零件</t>
  </si>
  <si>
    <t>84186110</t>
  </si>
  <si>
    <t>热交换器压缩式制冷机组及热泵</t>
  </si>
  <si>
    <t>84186190</t>
  </si>
  <si>
    <t>热交换器压缩式其他制冷设备</t>
  </si>
  <si>
    <t>84186910</t>
  </si>
  <si>
    <r>
      <t>附件</t>
    </r>
    <r>
      <rPr>
        <sz val="12"/>
        <rFont val="Times New Roman"/>
        <family val="1"/>
      </rPr>
      <t>1</t>
    </r>
  </si>
  <si>
    <r>
      <t>附件</t>
    </r>
    <r>
      <rPr>
        <sz val="12"/>
        <rFont val="Times New Roman"/>
        <family val="1"/>
      </rPr>
      <t>2</t>
    </r>
  </si>
  <si>
    <t>降低出口退税率商品清单</t>
  </si>
  <si>
    <r>
      <t>附件</t>
    </r>
    <r>
      <rPr>
        <sz val="12"/>
        <rFont val="Times New Roman"/>
        <family val="1"/>
      </rPr>
      <t>3</t>
    </r>
  </si>
  <si>
    <t>非热交换器压缩式制冷机组及热泵</t>
  </si>
  <si>
    <t>84186990</t>
  </si>
  <si>
    <t>非热交换器压缩式其他制冷设备</t>
  </si>
  <si>
    <t>84189910</t>
  </si>
  <si>
    <t>制冷机组及热泵用零件</t>
  </si>
  <si>
    <t>90261000</t>
  </si>
  <si>
    <t>测量、检验液体流量或液位的仪器</t>
  </si>
  <si>
    <t>90058010</t>
  </si>
  <si>
    <t>天文望远镜及其他天文仪器</t>
  </si>
  <si>
    <t>90273000</t>
  </si>
  <si>
    <t>分光仪、分光光度计及摄谱仪</t>
  </si>
  <si>
    <t>90272020</t>
  </si>
  <si>
    <t>电泳仪</t>
  </si>
  <si>
    <t>气象色谱仪</t>
  </si>
  <si>
    <t>液体色谱仪</t>
  </si>
  <si>
    <t>其他色谱仪</t>
  </si>
  <si>
    <t>其他维生素及其衍生物</t>
  </si>
  <si>
    <r>
      <t>维生素</t>
    </r>
    <r>
      <rPr>
        <sz val="12"/>
        <rFont val="Times New Roman"/>
        <family val="1"/>
      </rPr>
      <t>A</t>
    </r>
  </si>
  <si>
    <r>
      <t>维生素</t>
    </r>
    <r>
      <rPr>
        <sz val="12"/>
        <rFont val="Times New Roman"/>
        <family val="1"/>
      </rPr>
      <t>E</t>
    </r>
  </si>
  <si>
    <t>其他冻藏的去骨牛肉</t>
  </si>
  <si>
    <r>
      <t>0</t>
    </r>
    <r>
      <rPr>
        <sz val="12"/>
        <rFont val="宋体"/>
        <family val="0"/>
      </rPr>
      <t>2044300</t>
    </r>
  </si>
  <si>
    <t>冻藏其他去骨绵羊肉</t>
  </si>
  <si>
    <t>02045000</t>
  </si>
  <si>
    <t>鲜或冷藏、冻藏的山羊肉</t>
  </si>
  <si>
    <t>钴酸锂</t>
  </si>
  <si>
    <r>
      <t>高品质</t>
    </r>
    <r>
      <rPr>
        <sz val="12"/>
        <rFont val="Times New Roman"/>
        <family val="1"/>
      </rPr>
      <t>H</t>
    </r>
    <r>
      <rPr>
        <sz val="12"/>
        <rFont val="宋体"/>
        <family val="0"/>
      </rPr>
      <t>酸</t>
    </r>
  </si>
  <si>
    <r>
      <t>4</t>
    </r>
    <r>
      <rPr>
        <sz val="12"/>
        <rFont val="宋体"/>
        <family val="0"/>
      </rPr>
      <t>－氯基二苯胺</t>
    </r>
  </si>
  <si>
    <t>苯基对苯二胺、异丙基苯对苯二胺</t>
  </si>
  <si>
    <t>84079090</t>
  </si>
  <si>
    <t>85299049.10</t>
  </si>
  <si>
    <t>85253099.90</t>
  </si>
  <si>
    <t>85299049.90</t>
  </si>
  <si>
    <t>85219090.90</t>
  </si>
  <si>
    <t>85438990.90</t>
  </si>
  <si>
    <t>85371019.90</t>
  </si>
  <si>
    <t>84633000</t>
  </si>
  <si>
    <t>84651000</t>
  </si>
  <si>
    <r>
      <t>0</t>
    </r>
    <r>
      <rPr>
        <sz val="12"/>
        <rFont val="宋体"/>
        <family val="0"/>
      </rPr>
      <t>2023000.90</t>
    </r>
  </si>
  <si>
    <t>84111190</t>
  </si>
  <si>
    <t>28419000.10</t>
  </si>
  <si>
    <t>85043190</t>
  </si>
  <si>
    <t>72091810</t>
  </si>
  <si>
    <t>厚度＜0.3mm的冷轧卷材</t>
  </si>
  <si>
    <t>72091890</t>
  </si>
  <si>
    <t>其他厚度＜0.5mm的冷轧卷材</t>
  </si>
  <si>
    <t>72092500</t>
  </si>
  <si>
    <t>厚度≥3mm的冷轧非卷材</t>
  </si>
  <si>
    <t>72092600</t>
  </si>
  <si>
    <t>1mm＜厚度＜3mm的冷轧非卷材</t>
  </si>
  <si>
    <t>72092700</t>
  </si>
  <si>
    <t>0.5mm≤厚度≤1mm的冷轧非卷材</t>
  </si>
  <si>
    <t>72092800</t>
  </si>
  <si>
    <t>厚度＜0.5mm的冷轧非卷材</t>
  </si>
  <si>
    <t>72099000</t>
  </si>
  <si>
    <t>其他冷轧铁或非合金钢宽平板轧材</t>
  </si>
  <si>
    <t>72101100</t>
  </si>
  <si>
    <t>镀锡的铁或非合金钢厚宽平板轧材</t>
  </si>
  <si>
    <t>72102000</t>
  </si>
  <si>
    <t>镀铅的铁或非合金钢宽平板轧材</t>
  </si>
  <si>
    <t>72103000</t>
  </si>
  <si>
    <t>电镀锌的铁或非合金钢宽板材</t>
  </si>
  <si>
    <t>72104100</t>
  </si>
  <si>
    <t>镀锌的瓦楞形铁或非合金钢宽板材</t>
  </si>
  <si>
    <t>72105000</t>
  </si>
  <si>
    <t>镀氧化铬的铁或非合金钢宽板材</t>
  </si>
  <si>
    <t>72106100</t>
  </si>
  <si>
    <t>镀或涂铝锌合金的铁宽平板轧材</t>
  </si>
  <si>
    <t>72106900</t>
  </si>
  <si>
    <t>其他镀或涂铝的铁宽平板轧材</t>
  </si>
  <si>
    <t>72107000</t>
  </si>
  <si>
    <t>涂漆或涂塑的铁或非合金钢宽板材</t>
  </si>
  <si>
    <t>72109000</t>
  </si>
  <si>
    <t>涂镀其他材料铁或非合金钢宽板材</t>
  </si>
  <si>
    <t>72111300</t>
  </si>
  <si>
    <t>未轧花纹的四面轧制的热轧非卷材</t>
  </si>
  <si>
    <t>72111400</t>
  </si>
  <si>
    <t>厚度≥4.75mm的其他热轧板材</t>
  </si>
  <si>
    <t>72111900</t>
  </si>
  <si>
    <t>其他热轧铁或非合金钢窄板材</t>
  </si>
  <si>
    <t>72112900</t>
  </si>
  <si>
    <t>冷轧其他铁或非合金钢窄板材</t>
  </si>
  <si>
    <t>72119000</t>
  </si>
  <si>
    <t>冷轧的铁或非合金钢其他窄板材</t>
  </si>
  <si>
    <t>72121000</t>
  </si>
  <si>
    <t>镀或涂锡的铁或非合金钢窄板材</t>
  </si>
  <si>
    <t>72122000</t>
  </si>
  <si>
    <t>电镀锌的铁或非合金钢窄板材</t>
  </si>
  <si>
    <t>72123000</t>
  </si>
  <si>
    <t>其他镀或涂锌的铁窄板材</t>
  </si>
  <si>
    <t>72124000</t>
  </si>
  <si>
    <t>涂漆或涂塑的铁或非合金钢窄板材</t>
  </si>
  <si>
    <t>72125000</t>
  </si>
  <si>
    <t>涂镀其他材料铁或非合金钢窄板材</t>
  </si>
  <si>
    <t>72126000</t>
  </si>
  <si>
    <t>经包覆的铁或非合金钢窄板材</t>
  </si>
  <si>
    <t>72131000</t>
  </si>
  <si>
    <t>带有轧制花纹的热轧盘条</t>
  </si>
  <si>
    <t>72132000</t>
  </si>
  <si>
    <t>其他易切削钢制热轧盘条</t>
  </si>
  <si>
    <t>72139100</t>
  </si>
  <si>
    <t>直径＜14mm圆截面的其他热轧盘条</t>
  </si>
  <si>
    <t>72139900</t>
  </si>
  <si>
    <t>其他热轧盘条</t>
  </si>
  <si>
    <t>72141000</t>
  </si>
  <si>
    <t>锻造的铁或非合金钢条、杆</t>
  </si>
  <si>
    <t>72142000</t>
  </si>
  <si>
    <t>热加工带有轧制花纹的条、杆</t>
  </si>
  <si>
    <t>72143000</t>
  </si>
  <si>
    <t>热加工易切削钢的条、杆</t>
  </si>
  <si>
    <t>72149100</t>
  </si>
  <si>
    <t>热加工其他矩形截面的条杆</t>
  </si>
  <si>
    <t>72149900</t>
  </si>
  <si>
    <t>热加工其他条、杆</t>
  </si>
  <si>
    <t>72151000</t>
  </si>
  <si>
    <t>冷加工其他易切削钢制条、杆</t>
  </si>
  <si>
    <t>72155000</t>
  </si>
  <si>
    <t>冷加工或冷成形的其他条、杆</t>
  </si>
  <si>
    <t>72159000</t>
  </si>
  <si>
    <t>铁及非合金钢的其他条、杆</t>
  </si>
  <si>
    <t>72161010</t>
  </si>
  <si>
    <t>截面高度＜80mm的H型钢</t>
  </si>
  <si>
    <t>72161090</t>
  </si>
  <si>
    <t>截面高度＜80mmU型钢</t>
  </si>
  <si>
    <t>72162100</t>
  </si>
  <si>
    <t>热加工截面高度＜80mm角钢</t>
  </si>
  <si>
    <t>72162200</t>
  </si>
  <si>
    <t>热加工截面高度＜80mm丁字钢</t>
  </si>
  <si>
    <t>72163100</t>
  </si>
  <si>
    <t>热加工截面高度≥80mm槽型钢</t>
  </si>
  <si>
    <t>72163290</t>
  </si>
  <si>
    <t>72164010</t>
  </si>
  <si>
    <t>热加工截面高度≥80mm角钢</t>
  </si>
  <si>
    <t>72164020</t>
  </si>
  <si>
    <t>热加工截面高度≥80mm丁字钢</t>
  </si>
  <si>
    <t>72165010</t>
  </si>
  <si>
    <t>热加工乙字钢</t>
  </si>
  <si>
    <t>72165090</t>
  </si>
  <si>
    <t>热加工其他角材、型材及异型材</t>
  </si>
  <si>
    <t>72166100</t>
  </si>
  <si>
    <t>冷加工板材制的角材、型材及异型材</t>
  </si>
  <si>
    <t>72166900</t>
  </si>
  <si>
    <t>冷加工其他角材、型材及异型材</t>
  </si>
  <si>
    <t>72169100</t>
  </si>
  <si>
    <t>冷加工其他板材制角材、型材及异型材</t>
  </si>
  <si>
    <t>72169900</t>
  </si>
  <si>
    <t>其他角材、型材及异型材</t>
  </si>
  <si>
    <t>72173000</t>
  </si>
  <si>
    <t>镀或涂其他贱金属铁或非合金钢丝</t>
  </si>
  <si>
    <t>72179000</t>
  </si>
  <si>
    <t>其他铁丝或非合金钢丝</t>
  </si>
  <si>
    <t>72181000</t>
  </si>
  <si>
    <t>不锈钢锭及其他初级形状产品</t>
  </si>
  <si>
    <t>72189100</t>
  </si>
  <si>
    <t>矩形截面的不锈钢半制成品</t>
  </si>
  <si>
    <t>72189900</t>
  </si>
  <si>
    <t>其他不锈钢半制成品</t>
  </si>
  <si>
    <t>72191100</t>
  </si>
  <si>
    <t>厚度＞10mm热轧不锈钢卷板</t>
  </si>
  <si>
    <t>72191200</t>
  </si>
  <si>
    <t>4.75mm≤厚度≤10mm热轧不锈钢卷板</t>
  </si>
  <si>
    <t>72191329</t>
  </si>
  <si>
    <t>厚度在3毫米及以上，但小于4.75毫米的经酸洗的其他不锈钢卷板</t>
  </si>
  <si>
    <t>72191429</t>
  </si>
  <si>
    <t>厚度在3毫米以下的经酸洗的其他不锈钢卷板</t>
  </si>
  <si>
    <t>72192100</t>
  </si>
  <si>
    <t>厚度＞10mm热轧不锈钢平板</t>
  </si>
  <si>
    <t>72192200</t>
  </si>
  <si>
    <t>4.75mm≤厚度≤10mm热轧不锈钢平板</t>
  </si>
  <si>
    <t>72192300</t>
  </si>
  <si>
    <t>3mm≤厚度＜4.75mm热轧不锈钢平板</t>
  </si>
  <si>
    <t>72192410</t>
  </si>
  <si>
    <t>1mm＜厚度＜3mm热轧不锈钢平板</t>
  </si>
  <si>
    <t>72192420</t>
  </si>
  <si>
    <t>0.5mm≤厚度≤1mm热轧不锈钢平板</t>
  </si>
  <si>
    <t>72192430</t>
  </si>
  <si>
    <t>厚度＜0.5mm热轧不锈钢平板</t>
  </si>
  <si>
    <t>72193100</t>
  </si>
  <si>
    <t>厚度≥4.75mm冷轧不锈钢板</t>
  </si>
  <si>
    <t>72193200</t>
  </si>
  <si>
    <t>3mm≤厚度＜4.75mm冷轧不锈钢板材</t>
  </si>
  <si>
    <t>72193500</t>
  </si>
  <si>
    <t>厚度＜0.5mm冷轧不锈钢板材</t>
  </si>
  <si>
    <t>72199000</t>
  </si>
  <si>
    <t>其他不锈钢冷轧板材</t>
  </si>
  <si>
    <t>72201100</t>
  </si>
  <si>
    <t>热轧不锈钢带材厚度≥4.75mm</t>
  </si>
  <si>
    <t>72201200</t>
  </si>
  <si>
    <t>热轧不锈钢带材厚度＜4.75mm</t>
  </si>
  <si>
    <t>72202010</t>
  </si>
  <si>
    <t>宽度小于300mm的冷轧不锈钢带材</t>
  </si>
  <si>
    <t>72202090</t>
  </si>
  <si>
    <t>其他冷轧不锈钢带材</t>
  </si>
  <si>
    <t>72209000</t>
  </si>
  <si>
    <t>其他不锈钢带材</t>
  </si>
  <si>
    <t>72210000</t>
  </si>
  <si>
    <t>不锈钢热轧条、杆</t>
  </si>
  <si>
    <t>72221100</t>
  </si>
  <si>
    <t>热加工的圆形截面不锈钢条、杆</t>
  </si>
  <si>
    <t>72221900</t>
  </si>
  <si>
    <t>热加工其他截面形状不锈钢条杆</t>
  </si>
  <si>
    <t>72222000</t>
  </si>
  <si>
    <t>冷成形或冷加工的不锈钢条、杆</t>
  </si>
  <si>
    <t>72223000</t>
  </si>
  <si>
    <t>其他不锈钢条、杆</t>
  </si>
  <si>
    <t>72224000</t>
  </si>
  <si>
    <t>不锈钢角材、型材及异型材</t>
  </si>
  <si>
    <t>72230000</t>
  </si>
  <si>
    <t>不锈钢丝</t>
  </si>
  <si>
    <t>72241000</t>
  </si>
  <si>
    <t>其他合金钢锭及其他初级形状</t>
  </si>
  <si>
    <t>72249010</t>
  </si>
  <si>
    <t>单重≥10吨的粗铸锻件坯</t>
  </si>
  <si>
    <t>72249090</t>
  </si>
  <si>
    <t>其他合金钢坯</t>
  </si>
  <si>
    <t>72251100</t>
  </si>
  <si>
    <t>取向性硅电钢宽板</t>
  </si>
  <si>
    <t>72252000</t>
  </si>
  <si>
    <t>宽度≥600mm的高速钢平板轧材</t>
  </si>
  <si>
    <t>72253000</t>
  </si>
  <si>
    <t>宽度≥600mm热轧其他合金钢卷材</t>
  </si>
  <si>
    <t>72254000</t>
  </si>
  <si>
    <t>宽度≥600mm热轧其他合金钢材</t>
  </si>
  <si>
    <t>72255000</t>
  </si>
  <si>
    <t>宽度≥600mm冷轧其他合金钢板材</t>
  </si>
  <si>
    <t>72259100</t>
  </si>
  <si>
    <t>电镀锌的其他合金钢宽平板轧材</t>
  </si>
  <si>
    <t>72259200</t>
  </si>
  <si>
    <t>其他镀或涂锌的其他合金钢宽板材</t>
  </si>
  <si>
    <t>72259900</t>
  </si>
  <si>
    <t>宽度≥600mm的其他合金钢平板轧材</t>
  </si>
  <si>
    <t>72261100</t>
  </si>
  <si>
    <t>取向性硅电钢窄板</t>
  </si>
  <si>
    <t>72262000</t>
  </si>
  <si>
    <t>宽度＜600mm的高速钢平板轧材</t>
  </si>
  <si>
    <t>72269100</t>
  </si>
  <si>
    <t>宽度＜600mm热轧其他合金钢板材</t>
  </si>
  <si>
    <t>72269200</t>
  </si>
  <si>
    <t>宽度＜600mm冷轧其他合金钢板材</t>
  </si>
  <si>
    <t>72269300</t>
  </si>
  <si>
    <t>电镀锌的其他合金钢窄平板轧材</t>
  </si>
  <si>
    <t>72269400</t>
  </si>
  <si>
    <t>其他镀或涂锌的其他合金钢窄板材</t>
  </si>
  <si>
    <t>72269900</t>
  </si>
  <si>
    <t>宽度＜600mm的其他合金板材</t>
  </si>
  <si>
    <t>72271000</t>
  </si>
  <si>
    <t>高速钢的热轧盘条</t>
  </si>
  <si>
    <t>72272000</t>
  </si>
  <si>
    <t>硅锰钢的热轧盘条</t>
  </si>
  <si>
    <t>72279000</t>
  </si>
  <si>
    <t>不规则盘卷的其他合金钢热轧条杆</t>
  </si>
  <si>
    <t>72281000</t>
  </si>
  <si>
    <t>其他高速钢的条、杆</t>
  </si>
  <si>
    <t>72282000</t>
  </si>
  <si>
    <t>其他硅锰钢的条、杆</t>
  </si>
  <si>
    <t>72283000</t>
  </si>
  <si>
    <t>其他合金钢热加工条、杆</t>
  </si>
  <si>
    <t>72284000</t>
  </si>
  <si>
    <t>其他合金钢锻造条、杆</t>
  </si>
  <si>
    <t>72285000</t>
  </si>
  <si>
    <t>其他合金钢冷成形或冷加工条、杆</t>
  </si>
  <si>
    <t>72286000</t>
  </si>
  <si>
    <t>其他合金钢条、杆</t>
  </si>
  <si>
    <t>72287010</t>
  </si>
  <si>
    <t>履带板型钢</t>
  </si>
  <si>
    <t>72287090</t>
  </si>
  <si>
    <t>其他合金钢角材、型材及异型材</t>
  </si>
  <si>
    <t>72288000</t>
  </si>
  <si>
    <t>其他合金钢空心钻钢</t>
  </si>
  <si>
    <t>72291000</t>
  </si>
  <si>
    <t>高速钢丝</t>
  </si>
  <si>
    <t>72292000</t>
  </si>
  <si>
    <t>硅锰钢丝</t>
  </si>
  <si>
    <t>72299000</t>
  </si>
  <si>
    <t>其他合金钢丝</t>
  </si>
  <si>
    <t>其他人造长丝制未漂白或漂白的机织物</t>
  </si>
  <si>
    <t>54082210</t>
  </si>
  <si>
    <t>纯粘胶长丝制染色机织物</t>
  </si>
  <si>
    <t>54082220</t>
  </si>
  <si>
    <t>纯醋酸长丝制染色机织物</t>
  </si>
  <si>
    <t>54082290</t>
  </si>
  <si>
    <t>纯其他人造长丝制染色机织物</t>
  </si>
  <si>
    <t>54082310</t>
  </si>
  <si>
    <t>纯粘胶长丝制色织机织物</t>
  </si>
  <si>
    <t>54082320</t>
  </si>
  <si>
    <t>纯醋酸长丝制色织机织物</t>
  </si>
  <si>
    <t>54082390</t>
  </si>
  <si>
    <t>纯其他人造长丝制色织机织物</t>
  </si>
  <si>
    <t>54082410</t>
  </si>
  <si>
    <t>纯粘胶长丝制印花机织物</t>
  </si>
  <si>
    <t>54082420</t>
  </si>
  <si>
    <t>纯醋酸长丝制印花机织物</t>
  </si>
  <si>
    <t>54082490</t>
  </si>
  <si>
    <t>纯其他人造长丝制印花机织物</t>
  </si>
  <si>
    <t>54083100</t>
  </si>
  <si>
    <t>未漂白或漂白人造纤维长丝混纺布</t>
  </si>
  <si>
    <t>54083200</t>
  </si>
  <si>
    <t>染色的人纤长丝混纺布</t>
  </si>
  <si>
    <t>54083300</t>
  </si>
  <si>
    <t>色织的人纤长丝混纺布</t>
  </si>
  <si>
    <t>54083400</t>
  </si>
  <si>
    <t>印花的人纤长丝混纺布</t>
  </si>
  <si>
    <t>55011000</t>
  </si>
  <si>
    <t>尼龙或其他聚酰胺长丝丝束</t>
  </si>
  <si>
    <t>55012000</t>
  </si>
  <si>
    <t>聚酯长丝丝束</t>
  </si>
  <si>
    <t>55013000</t>
  </si>
  <si>
    <t>聚丙烯腈长丝丝束</t>
  </si>
  <si>
    <t>55019000</t>
  </si>
  <si>
    <t>其他合成纤维长丝丝束</t>
  </si>
  <si>
    <t>55020010</t>
  </si>
  <si>
    <t>二醋酸纤维丝束</t>
  </si>
  <si>
    <t>55020090</t>
  </si>
  <si>
    <t>其他人造纤维长丝丝束</t>
  </si>
  <si>
    <t>55031000</t>
  </si>
  <si>
    <t>未梳的尼龙或其他聚酰胺合成纤维短纤</t>
  </si>
  <si>
    <t>55032000</t>
  </si>
  <si>
    <t>未梳的聚酯合成纤维短纤</t>
  </si>
  <si>
    <t>55033000</t>
  </si>
  <si>
    <t>未梳的聚丙烯腈合成纤维短纤</t>
  </si>
  <si>
    <t>55034000</t>
  </si>
  <si>
    <t>未梳的聚丙烯合成纤维短纤</t>
  </si>
  <si>
    <t>55039000</t>
  </si>
  <si>
    <t>未梳的其他合成纤维短纤</t>
  </si>
  <si>
    <t>55041000</t>
  </si>
  <si>
    <t>未梳的粘胶纤维短纤</t>
  </si>
  <si>
    <t>55049000</t>
  </si>
  <si>
    <t>未梳的其他人造纤维短纤</t>
  </si>
  <si>
    <t>55051000</t>
  </si>
  <si>
    <t>合成纤维废料</t>
  </si>
  <si>
    <t>55052000</t>
  </si>
  <si>
    <t>人造纤维废料</t>
  </si>
  <si>
    <t>55061000</t>
  </si>
  <si>
    <t>已梳的尼龙或其他聚酰胺纤维短纤</t>
  </si>
  <si>
    <t>55062000</t>
  </si>
  <si>
    <t>已梳的聚酯纤维短纤</t>
  </si>
  <si>
    <t>55063000</t>
  </si>
  <si>
    <t>已梳的聚丙烯腈及其变性纤维短纤</t>
  </si>
  <si>
    <t>55069000</t>
  </si>
  <si>
    <t>已梳的其他合成纤维短纤</t>
  </si>
  <si>
    <t>55070000</t>
  </si>
  <si>
    <t>已梳的人造纤维短纤</t>
  </si>
  <si>
    <t>55081000</t>
  </si>
  <si>
    <t>合成纤维短纤纺制的缝纫线</t>
  </si>
  <si>
    <t>55082000</t>
  </si>
  <si>
    <t>人造纤维短纤纺制的缝纫线</t>
  </si>
  <si>
    <t>55091100</t>
  </si>
  <si>
    <t>非零售纯尼龙短纤单纱</t>
  </si>
  <si>
    <t>55091200</t>
  </si>
  <si>
    <t>非零售纯尼龙短纤多股纱线</t>
  </si>
  <si>
    <t>55092100</t>
  </si>
  <si>
    <t>非零售纯聚酯短纤单纱</t>
  </si>
  <si>
    <t>55092200</t>
  </si>
  <si>
    <t>非零售纯聚酯短纤多股纱线</t>
  </si>
  <si>
    <t>55093100</t>
  </si>
  <si>
    <t>非零售纯聚丙烯腈短纤单纱</t>
  </si>
  <si>
    <t>55093200</t>
  </si>
  <si>
    <t>非零售纯聚丙烯腈短纤多股纱线</t>
  </si>
  <si>
    <t>55094100</t>
  </si>
  <si>
    <t>非零售纯其他合成纤维短纤单纱</t>
  </si>
  <si>
    <t>55094200</t>
  </si>
  <si>
    <t>非零售纯其他合成纤维短纤多股纱线</t>
  </si>
  <si>
    <t>55095100</t>
  </si>
  <si>
    <t>非零售与人造纤维短纤混纺聚酯短纤纱</t>
  </si>
  <si>
    <t>55095200</t>
  </si>
  <si>
    <t>非零售与毛混纺聚酯短纤纱线</t>
  </si>
  <si>
    <t>55095300</t>
  </si>
  <si>
    <t>非零售与棉混纺聚酯短纤纱线</t>
  </si>
  <si>
    <t>55095900</t>
  </si>
  <si>
    <t>非零售其他混纺聚酯短纤纱线</t>
  </si>
  <si>
    <t>55096100</t>
  </si>
  <si>
    <t>非零售与毛混纺腈纶短纤纱线</t>
  </si>
  <si>
    <t>55096200</t>
  </si>
  <si>
    <t>非零售与棉混纺腈纶短纤纱线</t>
  </si>
  <si>
    <t>55096900</t>
  </si>
  <si>
    <t>非零售与其他混纺腈纶短纤纱线</t>
  </si>
  <si>
    <t>55099100</t>
  </si>
  <si>
    <t>非零售与毛混纺其他合成纤维短纤纱线</t>
  </si>
  <si>
    <t>55099200</t>
  </si>
  <si>
    <t>非零售与棉混纺其他合成纤维短纤纱线</t>
  </si>
  <si>
    <t>55099900</t>
  </si>
  <si>
    <t>非零售与其他混纺合成纤维短纤纱线</t>
  </si>
  <si>
    <t>55101100</t>
  </si>
  <si>
    <t>非零售纯人造纤维短纤单纱</t>
  </si>
  <si>
    <t>55101200</t>
  </si>
  <si>
    <t>非零售纯人造纤维短纤多股纱线</t>
  </si>
  <si>
    <t>55102000</t>
  </si>
  <si>
    <t>非零售与毛混纺人造纤维短纤纱线</t>
  </si>
  <si>
    <t>55103000</t>
  </si>
  <si>
    <t>非零售与棉混纺人造纤维短纤纱线</t>
  </si>
  <si>
    <t>55109000</t>
  </si>
  <si>
    <t>非零售与其他混纺人造纤维短纤纱线</t>
  </si>
  <si>
    <t>55111000</t>
  </si>
  <si>
    <t>零售用纯合成纤维短纤纱线</t>
  </si>
  <si>
    <t>55112000</t>
  </si>
  <si>
    <t>零售用混纺合成纤维短纤纱线</t>
  </si>
  <si>
    <t>55113000</t>
  </si>
  <si>
    <t>零售用人造纤维短纤纱线</t>
  </si>
  <si>
    <t>55121100</t>
  </si>
  <si>
    <t>未漂或漂白的纯聚酯布</t>
  </si>
  <si>
    <t>55121900</t>
  </si>
  <si>
    <t>其他纯聚酯布</t>
  </si>
  <si>
    <t>55122100</t>
  </si>
  <si>
    <t>未漂或漂白的纯腈纶布</t>
  </si>
  <si>
    <t>55122900</t>
  </si>
  <si>
    <t>其他纯腈纶布</t>
  </si>
  <si>
    <t>55129100</t>
  </si>
  <si>
    <t>未漂或漂白的纯其他合成纤维布</t>
  </si>
  <si>
    <t>55129900</t>
  </si>
  <si>
    <t>其他纯合成纤维布</t>
  </si>
  <si>
    <t>55131110</t>
  </si>
  <si>
    <t>与棉混纺未漂白的轻质聚酯平纹布</t>
  </si>
  <si>
    <t>55131120</t>
  </si>
  <si>
    <t>与棉混纺漂白的轻质聚酯平纹布</t>
  </si>
  <si>
    <t>55131210</t>
  </si>
  <si>
    <t>与棉混纺未漂白的轻质聚酯斜纹布</t>
  </si>
  <si>
    <t>55131220</t>
  </si>
  <si>
    <t>与棉混纺漂白的轻质聚酯斜纹布</t>
  </si>
  <si>
    <t>55131310</t>
  </si>
  <si>
    <t>与棉混纺未漂白的其他轻质聚酯布</t>
  </si>
  <si>
    <t>55131320</t>
  </si>
  <si>
    <t>与棉混纺漂白的其他轻质聚酯布</t>
  </si>
  <si>
    <t>55131900</t>
  </si>
  <si>
    <t>与棉混纺未漂白或漂白的轻质其他合成纤维布</t>
  </si>
  <si>
    <t>55132100</t>
  </si>
  <si>
    <t>与棉混纺染色的轻质聚酯平纹布</t>
  </si>
  <si>
    <t>55132200</t>
  </si>
  <si>
    <t>与棉混纺染色的轻质聚酯斜纹布</t>
  </si>
  <si>
    <t>55132300</t>
  </si>
  <si>
    <t>与棉混纺染色的其他轻质聚酯布</t>
  </si>
  <si>
    <t>55132900</t>
  </si>
  <si>
    <t>与棉混纺染色的轻质其他合成纤维布</t>
  </si>
  <si>
    <t>55133100</t>
  </si>
  <si>
    <t>与棉混纺色织的轻质聚酯平纹布</t>
  </si>
  <si>
    <t>55133200</t>
  </si>
  <si>
    <t>与棉混纺色织的轻质聚酯斜纹布</t>
  </si>
  <si>
    <t>55133300</t>
  </si>
  <si>
    <t>与棉混纺色织的其他轻质聚酯布</t>
  </si>
  <si>
    <t>55133900</t>
  </si>
  <si>
    <t>与棉混纺色织的轻质其他合成纤维布</t>
  </si>
  <si>
    <t>55134100</t>
  </si>
  <si>
    <t>与棉混纺印花的轻质聚酯平纹布</t>
  </si>
  <si>
    <t>55134200</t>
  </si>
  <si>
    <t>与棉混纺印花的轻质聚酯斜纹布</t>
  </si>
  <si>
    <t>55134300</t>
  </si>
  <si>
    <t>与棉混纺印花的其他轻质聚酯布</t>
  </si>
  <si>
    <t>55134900</t>
  </si>
  <si>
    <t>与棉混纺印花的轻质其他合成纤维布</t>
  </si>
  <si>
    <t>55141110</t>
  </si>
  <si>
    <t>与棉混纺未漂白的重质聚酯平纹布</t>
  </si>
  <si>
    <t>55141120</t>
  </si>
  <si>
    <t>与棉混纺漂白的重质聚酯平纹布</t>
  </si>
  <si>
    <t>55141210</t>
  </si>
  <si>
    <t>与棉混纺未漂白的重质聚酯斜纹布</t>
  </si>
  <si>
    <t>55141220</t>
  </si>
  <si>
    <t>与棉混纺漂白的重质聚酯斜纹布</t>
  </si>
  <si>
    <t>55141310</t>
  </si>
  <si>
    <t>与棉混纺未漂白的重质其他聚酯布</t>
  </si>
  <si>
    <t>55141320</t>
  </si>
  <si>
    <t>与棉混纺漂白的重质其他聚酯布</t>
  </si>
  <si>
    <t>55141900</t>
  </si>
  <si>
    <t>与棉混纺未漂白或漂白的重质其他合成纤维布</t>
  </si>
  <si>
    <t>55142100</t>
  </si>
  <si>
    <t>与棉混纺染色的重质聚酯平纹布</t>
  </si>
  <si>
    <t>55142200</t>
  </si>
  <si>
    <t>与棉混纺染色的重质聚酯斜纹布</t>
  </si>
  <si>
    <t>55142300</t>
  </si>
  <si>
    <t>与棉混纺染色的其他重质聚酯布</t>
  </si>
  <si>
    <t>55142900</t>
  </si>
  <si>
    <t>与棉混纺染色的重质其他合成维纤布</t>
  </si>
  <si>
    <t>55143100</t>
  </si>
  <si>
    <t>与棉混纺色织的重质聚酯平纹布</t>
  </si>
  <si>
    <t>55143200</t>
  </si>
  <si>
    <t>与棉混纺色织的重质聚酯斜纹布</t>
  </si>
  <si>
    <t>55143300</t>
  </si>
  <si>
    <t>与棉混纺色织的其他重质聚酯布</t>
  </si>
  <si>
    <t>55143900</t>
  </si>
  <si>
    <t>与棉混纺色织的重质其他合成纤维布</t>
  </si>
  <si>
    <t>55144100</t>
  </si>
  <si>
    <t>与棉混纺印花的重质聚酯平纹布</t>
  </si>
  <si>
    <t>55144200</t>
  </si>
  <si>
    <t>与棉混纺印花的重质聚酯斜纹布</t>
  </si>
  <si>
    <t>55144300</t>
  </si>
  <si>
    <t>与棉混纺印花的其他重质聚酯布</t>
  </si>
  <si>
    <t>55144900</t>
  </si>
  <si>
    <t>与棉混纺印花的重质其他合成纤维布</t>
  </si>
  <si>
    <t>55151100</t>
  </si>
  <si>
    <t>与粘胶纤维短纤混纺的聚酯布</t>
  </si>
  <si>
    <t>55151200</t>
  </si>
  <si>
    <t>与化纤长丝混纺的聚酯布</t>
  </si>
  <si>
    <t>55151300</t>
  </si>
  <si>
    <t>与毛混纺的聚酯布</t>
  </si>
  <si>
    <t>55151900</t>
  </si>
  <si>
    <t>与其他纤维混纺的聚酯布</t>
  </si>
  <si>
    <t>55152100</t>
  </si>
  <si>
    <t>与化纤长丝混纺的腈纶布</t>
  </si>
  <si>
    <t>55152200</t>
  </si>
  <si>
    <t>与毛混纺的腈纶布</t>
  </si>
  <si>
    <t>55152900</t>
  </si>
  <si>
    <t>与其他纤维混纺的腈纶布</t>
  </si>
  <si>
    <t>55159100</t>
  </si>
  <si>
    <t>与化纤长丝混纺的其他合成纤维短纤布</t>
  </si>
  <si>
    <t>55159200</t>
  </si>
  <si>
    <t>与毛混纺的其他合成纤维短纤布</t>
  </si>
  <si>
    <t>55159900</t>
  </si>
  <si>
    <t>与其他纤维混纺的其他合成纤维短纤布</t>
  </si>
  <si>
    <t>55161100</t>
  </si>
  <si>
    <t>未漂白或漂白的纯人造纤维短纤布</t>
  </si>
  <si>
    <t>55161200</t>
  </si>
  <si>
    <t>染色的纯人造纤维短纤布</t>
  </si>
  <si>
    <t>55161300</t>
  </si>
  <si>
    <t>色织的纯人造纤维短纤布</t>
  </si>
  <si>
    <t>55161400</t>
  </si>
  <si>
    <t>印花的纯人造纤维短纤布</t>
  </si>
  <si>
    <t>55162100</t>
  </si>
  <si>
    <t>与化纤长丝混纺未漂白或漂白的人造纤维布</t>
  </si>
  <si>
    <t>55162200</t>
  </si>
  <si>
    <t>与化纤长丝混纺的染色人造纤维布</t>
  </si>
  <si>
    <t>55162300</t>
  </si>
  <si>
    <t>与化纤长丝混纺的色织人造纤维布</t>
  </si>
  <si>
    <t>55162400</t>
  </si>
  <si>
    <t>与化纤长丝混纺的印花人造纤维布</t>
  </si>
  <si>
    <t>55163100</t>
  </si>
  <si>
    <t>与毛混纺的未漂或漂白人造纤维布</t>
  </si>
  <si>
    <t>55163200</t>
  </si>
  <si>
    <t>与毛混纺的染色人造纤维布</t>
  </si>
  <si>
    <t>55163300</t>
  </si>
  <si>
    <t>与毛混纺的色织人造纤维布</t>
  </si>
  <si>
    <t>55163400</t>
  </si>
  <si>
    <t>与毛混纺的印花人造纤维布</t>
  </si>
  <si>
    <t>55164100</t>
  </si>
  <si>
    <t>与棉混纺的未漂或漂白人造纤维布</t>
  </si>
  <si>
    <t>55164200</t>
  </si>
  <si>
    <t>与棉混纺的染色人造纤维布</t>
  </si>
  <si>
    <t>55164300</t>
  </si>
  <si>
    <t>与棉混纺的色织人造纤维布</t>
  </si>
  <si>
    <t>55164400</t>
  </si>
  <si>
    <t>与棉混纺的印花人造纤维布</t>
  </si>
  <si>
    <t>55169100</t>
  </si>
  <si>
    <t>与其他纤维混纺未漂白或漂白的人造纤维布</t>
  </si>
  <si>
    <t>55169200</t>
  </si>
  <si>
    <t>与其他纤维混纺的染色人造纤维布</t>
  </si>
  <si>
    <t>55169300</t>
  </si>
  <si>
    <t>与其他纤维混纺的色织人造纤维布</t>
  </si>
  <si>
    <t>55169400</t>
  </si>
  <si>
    <t>与其他纤维混纺的印花人造纤维布</t>
  </si>
  <si>
    <t>56011000</t>
  </si>
  <si>
    <t>絮胎制卫生巾及止血塞等卫生用品</t>
  </si>
  <si>
    <t>56012100</t>
  </si>
  <si>
    <t>棉制的絮胎及其他絮胎制品</t>
  </si>
  <si>
    <t>56012210</t>
  </si>
  <si>
    <t>化学纤维制的卷烟滤嘴</t>
  </si>
  <si>
    <t>56012290</t>
  </si>
  <si>
    <t>化学纤维制的絮胎及其他絮胎制品</t>
  </si>
  <si>
    <t>56012900</t>
  </si>
  <si>
    <t>其他材料制絮胎及其他絮胎制品</t>
  </si>
  <si>
    <t>56013000</t>
  </si>
  <si>
    <t>纺织纤维屑、纤维粉末及球结</t>
  </si>
  <si>
    <t>56021000</t>
  </si>
  <si>
    <t>针刺机制毡呢及纤维缝编织物</t>
  </si>
  <si>
    <t>56022100</t>
  </si>
  <si>
    <t>未浸、涂的毛制其他毡呢</t>
  </si>
  <si>
    <t>56022900</t>
  </si>
  <si>
    <t>未浸、涂的其他纺织材料制其他毡呢</t>
  </si>
  <si>
    <t>56029000</t>
  </si>
  <si>
    <t>经浸、涂、包覆或层压的其他毡呢</t>
  </si>
  <si>
    <t>56031110</t>
  </si>
  <si>
    <t>每平米≤25g经浸渍化纤长丝无纺织物</t>
  </si>
  <si>
    <t>56031190</t>
  </si>
  <si>
    <t>每平米≤25g的其他化纤长丝无纺织物</t>
  </si>
  <si>
    <t>56031210</t>
  </si>
  <si>
    <t>25g ＜每平米≤70g浸渍化纤长丝无纺织物</t>
  </si>
  <si>
    <t>56031290</t>
  </si>
  <si>
    <t>25g ＜每平米≤70g其他化纤长丝无纺织物</t>
  </si>
  <si>
    <t>56031310</t>
  </si>
  <si>
    <t>70g＜每平米≤150g浸渍化纤长丝无纺织物</t>
  </si>
  <si>
    <t>56031390</t>
  </si>
  <si>
    <t>70g ＜每平米≤150g其他化纤长丝无纺织物</t>
  </si>
  <si>
    <t>56031410</t>
  </si>
  <si>
    <t>每平米＞150g经浸渍化纤长丝无纺织物</t>
  </si>
  <si>
    <t>56031490</t>
  </si>
  <si>
    <t>每平米＞150g的其他化纤长丝无纺织物</t>
  </si>
  <si>
    <t>56039110</t>
  </si>
  <si>
    <t>每平米≤25g经浸渍其他无纺织物</t>
  </si>
  <si>
    <t>56039190</t>
  </si>
  <si>
    <t>每平米≤25g的其他无纺织物</t>
  </si>
  <si>
    <t>56039210</t>
  </si>
  <si>
    <t>25g ＜每平米≤70g浸渍其他无纺织物</t>
  </si>
  <si>
    <t>56039290</t>
  </si>
  <si>
    <t>25g ＜每平米≤70g其他无纺织物</t>
  </si>
  <si>
    <t>56039310</t>
  </si>
  <si>
    <t>70g ＜每平米≤150g浸渍其他无纺织物</t>
  </si>
  <si>
    <t>56039390</t>
  </si>
  <si>
    <t>70g ＜每平米≤150g的其他无纺织物</t>
  </si>
  <si>
    <t>56039410</t>
  </si>
  <si>
    <t>每平米＞150g经浸渍其他无纺织物</t>
  </si>
  <si>
    <t>56039490</t>
  </si>
  <si>
    <t>每平米＞150g的其他无纺织物</t>
  </si>
  <si>
    <t>56041000</t>
  </si>
  <si>
    <t>用纺织材料包覆的橡胶线及绳</t>
  </si>
  <si>
    <t>56042000</t>
  </si>
  <si>
    <t>用橡、塑浸渍或涂布的聚酯、尼龙、粘胶高强力纱</t>
  </si>
  <si>
    <t>56049000</t>
  </si>
  <si>
    <t>用橡、塑浸渍涂布的其他纺织纱线</t>
  </si>
  <si>
    <t>56050000</t>
  </si>
  <si>
    <t>含金属纱线</t>
  </si>
  <si>
    <t>56060000</t>
  </si>
  <si>
    <t>绳绒线及粗松螺旋花线</t>
  </si>
  <si>
    <t>56071000</t>
  </si>
  <si>
    <t>黄麻或韧皮纤维纺制线、绳、索、缆</t>
  </si>
  <si>
    <t>56072100</t>
  </si>
  <si>
    <t>剑麻或其他龙舌兰纤维制包扎用绳</t>
  </si>
  <si>
    <t>56072900</t>
  </si>
  <si>
    <t>剑麻或龙舌兰纤维制其他线绳索缆</t>
  </si>
  <si>
    <t>56074100</t>
  </si>
  <si>
    <t>聚乙烯或聚丙烯制包扎用绳</t>
  </si>
  <si>
    <t>56074900</t>
  </si>
  <si>
    <t>聚乙烯或聚丙烯制线、绳、索、缆</t>
  </si>
  <si>
    <t>56075000</t>
  </si>
  <si>
    <t>其他合纤制线、绳、索、缆</t>
  </si>
  <si>
    <t>56079010</t>
  </si>
  <si>
    <t>蕉麻或硬质纤维制线、绳、索、缆</t>
  </si>
  <si>
    <t>56079090</t>
  </si>
  <si>
    <t>其他纺织材料制线、绳、索、缆</t>
  </si>
  <si>
    <t>56081100</t>
  </si>
  <si>
    <t>化纤材料制成的渔网</t>
  </si>
  <si>
    <t>56081900</t>
  </si>
  <si>
    <t>化纤材料制成的其他网</t>
  </si>
  <si>
    <t>56089000</t>
  </si>
  <si>
    <t>其他纤维制成的渔网及其他网</t>
  </si>
  <si>
    <t>56090000</t>
  </si>
  <si>
    <t>用纱线、扁条、绳、索、缆制其他物品</t>
  </si>
  <si>
    <t>59011010</t>
  </si>
  <si>
    <t>用胶或淀粉涂布的棉或麻纺织物</t>
  </si>
  <si>
    <t>59011020</t>
  </si>
  <si>
    <t>用胶或淀粉涂布的化纤纺织物</t>
  </si>
  <si>
    <t>59011090</t>
  </si>
  <si>
    <t>用胶或淀粉涂布的其他纤维纺织物</t>
  </si>
  <si>
    <t>59019010</t>
  </si>
  <si>
    <t>制成的油画布</t>
  </si>
  <si>
    <t>59019091</t>
  </si>
  <si>
    <t>棉或麻制描图布、帽里硬衬布等</t>
  </si>
  <si>
    <t>59019092</t>
  </si>
  <si>
    <t>化纤制描图布、帽里硬衬布等</t>
  </si>
  <si>
    <t>59019099</t>
  </si>
  <si>
    <t>其他纺织纤维制描图布、帽里硬衬布等</t>
  </si>
  <si>
    <t>59021000</t>
  </si>
  <si>
    <t>尼龙等高强力纱制的帘子布</t>
  </si>
  <si>
    <t>59022000</t>
  </si>
  <si>
    <t>聚酯高强力纱制的帘子布</t>
  </si>
  <si>
    <t>59029000</t>
  </si>
  <si>
    <t>粘胶纤维高强力纱制帘子布</t>
  </si>
  <si>
    <t>59031010</t>
  </si>
  <si>
    <t>用聚氯乙烯浸、涂的绝缘布或带</t>
  </si>
  <si>
    <t>59031020</t>
  </si>
  <si>
    <t>用聚氯乙烯浸、涂的人造革</t>
  </si>
  <si>
    <t>59031090</t>
  </si>
  <si>
    <t>用聚氯乙烯浸、涂的其他纺织物</t>
  </si>
  <si>
    <t>59032010</t>
  </si>
  <si>
    <t>用聚氨基甲酸酯浸、涂的绝缘布或带</t>
  </si>
  <si>
    <t>59032020</t>
  </si>
  <si>
    <t>用聚氨基甲酸酯浸、涂的人造革</t>
  </si>
  <si>
    <t>59032090</t>
  </si>
  <si>
    <t>用聚氨基甲酸酯浸、涂的其他纺织物</t>
  </si>
  <si>
    <t>59039010</t>
  </si>
  <si>
    <t>用其他塑料浸、涂的绝缘布或带</t>
  </si>
  <si>
    <t>59039020</t>
  </si>
  <si>
    <t>用其他塑料浸、涂的人造革</t>
  </si>
  <si>
    <t>59039090</t>
  </si>
  <si>
    <t>用其他塑料浸、涂的其他纺织物</t>
  </si>
  <si>
    <t>59041000</t>
  </si>
  <si>
    <t>列诺伦(亚麻油地毡)</t>
  </si>
  <si>
    <t>59049000</t>
  </si>
  <si>
    <t>以织物为底涂布的铺地品</t>
  </si>
  <si>
    <t>59050000</t>
  </si>
  <si>
    <t>糊墙织物</t>
  </si>
  <si>
    <t>59061010</t>
  </si>
  <si>
    <t>用橡胶处理宽≤20cm纺织绝缘胶粘带</t>
  </si>
  <si>
    <t>59061090</t>
  </si>
  <si>
    <t>用橡胶处理宽≤20cm其他纺丝胶粘带</t>
  </si>
  <si>
    <t>59069100</t>
  </si>
  <si>
    <t>用橡胶处理的针织或钩编的纺织物</t>
  </si>
  <si>
    <t>59069910</t>
  </si>
  <si>
    <t>用橡胶处理宽其他绝缘布或带</t>
  </si>
  <si>
    <t>59069990</t>
  </si>
  <si>
    <t>用橡胶处理的其他纺织物</t>
  </si>
  <si>
    <t>59070010</t>
  </si>
  <si>
    <t>用其他材料浸、涂的绝缘布或带</t>
  </si>
  <si>
    <t>59070020</t>
  </si>
  <si>
    <t>用其他材料浸、涂的已绘制画布</t>
  </si>
  <si>
    <t>59070090</t>
  </si>
  <si>
    <t>用其他材料浸、涂的其他纺织物</t>
  </si>
  <si>
    <t>59080000</t>
  </si>
  <si>
    <t>纺织材料制灯芯、炉芯等和煤气灯纱筒及纱罩</t>
  </si>
  <si>
    <t>59090000</t>
  </si>
  <si>
    <t>纺织材料制水龙软管及类似管子</t>
  </si>
  <si>
    <t>59100000</t>
  </si>
  <si>
    <t>纺织材料制的传动带或输送带及带料</t>
  </si>
  <si>
    <t>59111010</t>
  </si>
  <si>
    <t>包覆纺锤用浸胶的起绒狭幅织物</t>
  </si>
  <si>
    <t>59111090</t>
  </si>
  <si>
    <t>其他涂胶等针布及专门技术用途的纺织物起绒狭幅织物</t>
  </si>
  <si>
    <t>59112000</t>
  </si>
  <si>
    <t>筛布</t>
  </si>
  <si>
    <t>59113100</t>
  </si>
  <si>
    <t>造纸等机器用轻的环状或有联接装置的布或毡呢</t>
  </si>
  <si>
    <t>59113200</t>
  </si>
  <si>
    <t>造纸等机器用重的环状或有联接装置的布或毡呢</t>
  </si>
  <si>
    <t>59114000</t>
  </si>
  <si>
    <t>用于榨油机器或类似机器的滤布</t>
  </si>
  <si>
    <t>59119000</t>
  </si>
  <si>
    <t>其他专门技术用途纺织产品及制品</t>
  </si>
  <si>
    <t>60011000</t>
  </si>
  <si>
    <t>针织或钩编的长毛绒织物</t>
  </si>
  <si>
    <t>60012100</t>
  </si>
  <si>
    <t>棉制针织或钩编的毛圈绒头织物</t>
  </si>
  <si>
    <t>60012200</t>
  </si>
  <si>
    <t>化纤制针织或钩编毛圈绒头织物</t>
  </si>
  <si>
    <t>60012900</t>
  </si>
  <si>
    <t>其他材料制针织或钩编毛圈绒头布</t>
  </si>
  <si>
    <t>60019100</t>
  </si>
  <si>
    <t>棉制针织或钩编起绒织物</t>
  </si>
  <si>
    <t>60019200</t>
  </si>
  <si>
    <t>化纤制针织或钩编起绒织物</t>
  </si>
  <si>
    <t>60019900</t>
  </si>
  <si>
    <t>其他纤维制针织或钩编起绒织物</t>
  </si>
  <si>
    <t>60024010</t>
  </si>
  <si>
    <t>宽≤30cm，弹性纱线≥5%棉针织、钩编织物</t>
  </si>
  <si>
    <t>60024020</t>
  </si>
  <si>
    <t>宽≤30cm，弹性纱线≥5%丝及绢丝制针织、钩编织物</t>
  </si>
  <si>
    <t>60024030</t>
  </si>
  <si>
    <t>宽≤30cm，弹性纱线≥5%合成纤维制针织、钩编织物</t>
  </si>
  <si>
    <t>60024040</t>
  </si>
  <si>
    <t>宽≤30cm，弹性纱线≥5%人造纤维制针织、钩编织物</t>
  </si>
  <si>
    <t>60024090</t>
  </si>
  <si>
    <t>宽≤30cm，弹性纱线≥5%其他纺织材料针织、钩编织物</t>
  </si>
  <si>
    <t>60029010</t>
  </si>
  <si>
    <t>宽≤30cm含橡胶线的棉针织、钩编织物</t>
  </si>
  <si>
    <t>60029020</t>
  </si>
  <si>
    <t>宽≤30cm含橡胶线的丝及绢丝制针织、钩编织物</t>
  </si>
  <si>
    <t>60029030</t>
  </si>
  <si>
    <t>宽≤30cm含橡胶线的合成纤维制针织、钩编织物</t>
  </si>
  <si>
    <t>60029040</t>
  </si>
  <si>
    <t>宽≤30cm含橡胶线的人造纤维制针织、钩编织物</t>
  </si>
  <si>
    <t>60029090</t>
  </si>
  <si>
    <t>宽≤30cm含橡胶线的其他纺织材料针织、钩编织物</t>
  </si>
  <si>
    <t>60031000</t>
  </si>
  <si>
    <t>宽≤30cm羊毛或动物细毛制的针织、钩编织物</t>
  </si>
  <si>
    <t>60032000</t>
  </si>
  <si>
    <t>宽≤30cm其他棉制的针织、钩编织物</t>
  </si>
  <si>
    <t>60033000</t>
  </si>
  <si>
    <t>宽≤30cm合成纤维制的针织、钩编织物</t>
  </si>
  <si>
    <t>60034000</t>
  </si>
  <si>
    <t>宽≤30cm人造纤维制的针织、钩编织物</t>
  </si>
  <si>
    <t>60039000</t>
  </si>
  <si>
    <t>宽≤30cm其他针织、钩编织物</t>
  </si>
  <si>
    <t>60041010</t>
  </si>
  <si>
    <t>宽＞30cm，弹性纱线≥5%棉针织、钩编织物</t>
  </si>
  <si>
    <t>60041020</t>
  </si>
  <si>
    <t>宽＞30cm，弹性纱线≥5%丝及绢丝制针织、钩编织物</t>
  </si>
  <si>
    <t>60041030</t>
  </si>
  <si>
    <t>宽＞30cm，弹性纱线≥5%合成纤维制针织、钩编织物</t>
  </si>
  <si>
    <t>60041040</t>
  </si>
  <si>
    <t>宽＞30cm，弹性纱线≥5%人造纤维制针织、钩编织物</t>
  </si>
  <si>
    <t>60041090</t>
  </si>
  <si>
    <t>宽＞30cm，弹性纱线≥5%其他纺织材料针织、钩编织物</t>
  </si>
  <si>
    <t>60049010</t>
  </si>
  <si>
    <t>宽＞30cm含橡胶线的棉针织、钩编织物</t>
  </si>
  <si>
    <t>60049020</t>
  </si>
  <si>
    <t>宽＞30cm含橡胶线的丝及绢丝制针织、钩编织物</t>
  </si>
  <si>
    <t>60049030</t>
  </si>
  <si>
    <t>宽＞30cm含橡胶线的合成纤维制针织、钩编织物</t>
  </si>
  <si>
    <t>60049040</t>
  </si>
  <si>
    <t>宽＞30cm含橡胶线的人造纤维制针织、钩编织物</t>
  </si>
  <si>
    <t>60049090</t>
  </si>
  <si>
    <t>宽＞30cm含橡胶线的其他纺织材料针织、钩编织物</t>
  </si>
  <si>
    <t>60051000</t>
  </si>
  <si>
    <t>羊毛或动物细毛制的其他经编织物</t>
  </si>
  <si>
    <t>60052100</t>
  </si>
  <si>
    <t>未漂白或漂白棉制的其他经编织物</t>
  </si>
  <si>
    <t>60052200</t>
  </si>
  <si>
    <t>染色棉制的其他经编织物</t>
  </si>
  <si>
    <t>60052300</t>
  </si>
  <si>
    <t>色织棉制的其他经编织物</t>
  </si>
  <si>
    <t>60052400</t>
  </si>
  <si>
    <t>印花棉制的其他经编织物</t>
  </si>
  <si>
    <t>60053100</t>
  </si>
  <si>
    <t>未漂白或漂白合成纤维制的其他经编织物</t>
  </si>
  <si>
    <t>60053200</t>
  </si>
  <si>
    <t>染色合成纤维制的其他经编织物</t>
  </si>
  <si>
    <t>60053300</t>
  </si>
  <si>
    <t>色织合成纤维制的其他经编织物</t>
  </si>
  <si>
    <t>60053400</t>
  </si>
  <si>
    <t>印花合成纤维制的其他经编织物</t>
  </si>
  <si>
    <t>60054100</t>
  </si>
  <si>
    <t>未漂白或漂白人造纤维制的其他经编织物</t>
  </si>
  <si>
    <t>60054200</t>
  </si>
  <si>
    <t>染色人造纤维制的其他经编织物</t>
  </si>
  <si>
    <t>60054300</t>
  </si>
  <si>
    <t>色织人造纤维制的其他经编织物</t>
  </si>
  <si>
    <t>60054400</t>
  </si>
  <si>
    <t>印花人造纤维制的其他经编织物</t>
  </si>
  <si>
    <t>60059000</t>
  </si>
  <si>
    <t>其他纺织材料经编织物</t>
  </si>
  <si>
    <t>60061000</t>
  </si>
  <si>
    <t>羊毛或动物细毛制的其他针织、钩编织物</t>
  </si>
  <si>
    <t>60062100</t>
  </si>
  <si>
    <t>未漂白或漂白棉制的其他针织、钩编织物</t>
  </si>
  <si>
    <t>60062200</t>
  </si>
  <si>
    <t>染色棉制的其他针织、钩编织物</t>
  </si>
  <si>
    <t>60062300</t>
  </si>
  <si>
    <t>色织棉制的其他针织、钩编织物</t>
  </si>
  <si>
    <t>60062400</t>
  </si>
  <si>
    <t>印花棉制的其他针织、钩编织物</t>
  </si>
  <si>
    <t>60063100</t>
  </si>
  <si>
    <t>未漂白或漂白合成纤维制的其他针织、钩编织物</t>
  </si>
  <si>
    <t>60063200</t>
  </si>
  <si>
    <t>染色合成纤维制的其他针织、钩编织物</t>
  </si>
  <si>
    <t>60063300</t>
  </si>
  <si>
    <t>色织合成纤维制的其他针织、钩编织物</t>
  </si>
  <si>
    <t>60063400</t>
  </si>
  <si>
    <t>印花合成纤维制的其他针织、钩编织物</t>
  </si>
  <si>
    <t>60064100</t>
  </si>
  <si>
    <t>未漂白或漂白人造纤维制的其他针织、钩编织物</t>
  </si>
  <si>
    <t>60064200</t>
  </si>
  <si>
    <t>染色人造纤维制的其他针织、钩编织物</t>
  </si>
  <si>
    <t>60064300</t>
  </si>
  <si>
    <t>色织人造纤维制的其他针织、钩编织物</t>
  </si>
  <si>
    <t>60064400</t>
  </si>
  <si>
    <t>印花人造纤维制的其他针织、钩编织物</t>
  </si>
  <si>
    <t>60069000</t>
  </si>
  <si>
    <t>未列名针织、钩编织物</t>
  </si>
  <si>
    <t>提高出口退税率商品清单</t>
  </si>
  <si>
    <t>取消出口退税商品清单</t>
  </si>
  <si>
    <t>章</t>
  </si>
  <si>
    <t>15079000</t>
  </si>
  <si>
    <t>15081000</t>
  </si>
  <si>
    <t>15089000</t>
  </si>
  <si>
    <t>15111000</t>
  </si>
  <si>
    <t>15119010</t>
  </si>
  <si>
    <t>15119020</t>
  </si>
  <si>
    <t>15119090</t>
  </si>
  <si>
    <t>1512110010</t>
  </si>
  <si>
    <t>15122100</t>
  </si>
  <si>
    <t>15122900</t>
  </si>
  <si>
    <t>15132100</t>
  </si>
  <si>
    <t>15132900</t>
  </si>
  <si>
    <t>15141100</t>
  </si>
  <si>
    <t>15149110</t>
  </si>
  <si>
    <t>15152100</t>
  </si>
  <si>
    <t>15155000</t>
  </si>
  <si>
    <t>15161000</t>
  </si>
  <si>
    <t>15162000</t>
  </si>
  <si>
    <t>15180000</t>
  </si>
  <si>
    <t>23040010</t>
  </si>
  <si>
    <t>05040011</t>
  </si>
  <si>
    <t>05040012</t>
  </si>
  <si>
    <t>05040013</t>
  </si>
  <si>
    <t>05040014</t>
  </si>
  <si>
    <t>05040019</t>
  </si>
  <si>
    <t>初榨的豆油</t>
  </si>
  <si>
    <t>精制豆油及其分离品</t>
  </si>
  <si>
    <t>初榨的花生油</t>
  </si>
  <si>
    <t>精制的花生油及其分离品</t>
  </si>
  <si>
    <t>初榨的棕榈油</t>
  </si>
  <si>
    <t>精制的棕榈液油</t>
  </si>
  <si>
    <t>棕榈埂脂</t>
  </si>
  <si>
    <t>精制的棕榈油及其分离品</t>
  </si>
  <si>
    <t>初榨的葵花油</t>
  </si>
  <si>
    <t>精制的葵花油及其分离品</t>
  </si>
  <si>
    <t>初榨的棉籽油</t>
  </si>
  <si>
    <t>精制的籽油及其分离品</t>
  </si>
  <si>
    <t>初榨的棕榈仁油或棕榈果油</t>
  </si>
  <si>
    <t>精制的棕榈仁油或棕榈果油</t>
  </si>
  <si>
    <t>初榨的低芥子酸菜子油</t>
  </si>
  <si>
    <t>初榨的菜子油及其分离品</t>
  </si>
  <si>
    <t>初榨的玉米油</t>
  </si>
  <si>
    <t>精制的玉米油及其分离品</t>
  </si>
  <si>
    <t>芝麻油及其分离品</t>
  </si>
  <si>
    <t>氢化、酯化或反油酸化动物油、脂</t>
  </si>
  <si>
    <t>氢化、酯化或反油酸化植物油、脂</t>
  </si>
  <si>
    <t>化学改性的动植物油、脂</t>
  </si>
  <si>
    <t>提炼豆油所得的油渣饼</t>
  </si>
  <si>
    <t>整个或切块盐渍的猪肠衣</t>
  </si>
  <si>
    <t>整个或切块盐渍的绵羊肠衣</t>
  </si>
  <si>
    <t>整个或切块盐渍的山羊肠衣</t>
  </si>
  <si>
    <t>整个或切块盐渍的猪大肠头</t>
  </si>
  <si>
    <t>整个或切块盐渍的其他动物肠衣</t>
  </si>
  <si>
    <t>15200000</t>
  </si>
  <si>
    <t>粗甘油、甘油水及甘油碱液</t>
  </si>
  <si>
    <t>锻轧钨条、杆、型材</t>
  </si>
  <si>
    <t>未锻轧钼</t>
  </si>
  <si>
    <r>
      <t>厚度大于</t>
    </r>
    <r>
      <rPr>
        <sz val="12"/>
        <rFont val="Times New Roman"/>
        <family val="1"/>
      </rPr>
      <t>20mm</t>
    </r>
    <r>
      <rPr>
        <sz val="12"/>
        <rFont val="宋体"/>
        <family val="0"/>
      </rPr>
      <t>但不超过</t>
    </r>
    <r>
      <rPr>
        <sz val="12"/>
        <rFont val="Times New Roman"/>
        <family val="1"/>
      </rPr>
      <t>50mm</t>
    </r>
    <r>
      <rPr>
        <sz val="12"/>
        <rFont val="宋体"/>
        <family val="0"/>
      </rPr>
      <t>的其他热轧非卷材</t>
    </r>
  </si>
  <si>
    <t>4.75mm≤厚度≤10mm的热轧非卷材</t>
  </si>
  <si>
    <t>屈服强度大于275牛顿/平方毫米，1mm≤厚度≤3mm的冷轧卷材</t>
  </si>
  <si>
    <r>
      <t>屈服强度大于</t>
    </r>
    <r>
      <rPr>
        <sz val="12"/>
        <rFont val="Times New Roman"/>
        <family val="1"/>
      </rPr>
      <t>275</t>
    </r>
    <r>
      <rPr>
        <sz val="12"/>
        <rFont val="宋体"/>
        <family val="0"/>
      </rPr>
      <t>牛顿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平方毫米，</t>
    </r>
    <r>
      <rPr>
        <sz val="12"/>
        <rFont val="Times New Roman"/>
        <family val="1"/>
      </rPr>
      <t>0.5mm</t>
    </r>
    <r>
      <rPr>
        <sz val="12"/>
        <rFont val="宋体"/>
        <family val="0"/>
      </rPr>
      <t>≤厚度≤</t>
    </r>
    <r>
      <rPr>
        <sz val="12"/>
        <rFont val="Times New Roman"/>
        <family val="1"/>
      </rPr>
      <t>1mm</t>
    </r>
    <r>
      <rPr>
        <sz val="12"/>
        <rFont val="宋体"/>
        <family val="0"/>
      </rPr>
      <t>的冷轧卷材</t>
    </r>
  </si>
  <si>
    <t>热加工截面高度≥80mm工字型钢</t>
  </si>
  <si>
    <r>
      <t>截面高度≥</t>
    </r>
    <r>
      <rPr>
        <sz val="12"/>
        <rFont val="Times New Roman"/>
        <family val="1"/>
      </rPr>
      <t>200mmH</t>
    </r>
    <r>
      <rPr>
        <sz val="12"/>
        <rFont val="宋体"/>
        <family val="0"/>
      </rPr>
      <t>型钢</t>
    </r>
  </si>
  <si>
    <r>
      <t>其他截面高度≥</t>
    </r>
    <r>
      <rPr>
        <sz val="12"/>
        <rFont val="Times New Roman"/>
        <family val="1"/>
      </rPr>
      <t>80mmH</t>
    </r>
    <r>
      <rPr>
        <sz val="12"/>
        <rFont val="宋体"/>
        <family val="0"/>
      </rPr>
      <t>型钢</t>
    </r>
  </si>
  <si>
    <t>镀锌的其他形铁或非合金钢宽板材</t>
  </si>
  <si>
    <t>镀或涂锌的铁或非合金钢丝</t>
  </si>
  <si>
    <t>其他硅电钢宽板</t>
  </si>
  <si>
    <t>63011000</t>
  </si>
  <si>
    <t>电暖毯</t>
  </si>
  <si>
    <t>63012000</t>
  </si>
  <si>
    <t>毛制毯子及旅行毯</t>
  </si>
  <si>
    <t>63013000</t>
  </si>
  <si>
    <t>棉制毯子及旅行毯</t>
  </si>
  <si>
    <t>63014000</t>
  </si>
  <si>
    <t>合纤制毯子及旅行毯</t>
  </si>
  <si>
    <t>63019000</t>
  </si>
  <si>
    <t>其他纺织材料制毯子及旅行毯</t>
  </si>
  <si>
    <t>63021010</t>
  </si>
  <si>
    <t>棉制针织或钩编的床上用织物制品</t>
  </si>
  <si>
    <t>63021090</t>
  </si>
  <si>
    <t>其他纺织材料制针织或钩编的床上用织物制品</t>
  </si>
  <si>
    <t>63022110</t>
  </si>
  <si>
    <t>棉制印花床单</t>
  </si>
  <si>
    <t>63022190</t>
  </si>
  <si>
    <t>棉制印花床上用织物制品</t>
  </si>
  <si>
    <t>63022210</t>
  </si>
  <si>
    <t>化纤制印花床单</t>
  </si>
  <si>
    <t>63022290</t>
  </si>
  <si>
    <t>化纤制印花床上用织物制品</t>
  </si>
  <si>
    <t>63022910</t>
  </si>
  <si>
    <t>丝及绢丝制印花床上用织物制品</t>
  </si>
  <si>
    <t>63022920</t>
  </si>
  <si>
    <t>麻制印花床上用织物制品</t>
  </si>
  <si>
    <t>63022990</t>
  </si>
  <si>
    <t>其他纺织材料制印花床上用织物制品</t>
  </si>
  <si>
    <t>63023110</t>
  </si>
  <si>
    <t>棉制刺绣其他床上用织物制品</t>
  </si>
  <si>
    <t>63023191</t>
  </si>
  <si>
    <t>棉制其他床单</t>
  </si>
  <si>
    <t>63023192</t>
  </si>
  <si>
    <t>棉制其他毛巾被</t>
  </si>
  <si>
    <t>63023199</t>
  </si>
  <si>
    <t>棉制其他床上用织物制品</t>
  </si>
  <si>
    <t>63023210</t>
  </si>
  <si>
    <t>化纤制刺绣其他床上用织物制品</t>
  </si>
  <si>
    <t>63023290</t>
  </si>
  <si>
    <t>化纤制其他床上用织物制品</t>
  </si>
  <si>
    <t>63023910</t>
  </si>
  <si>
    <t>丝及绢丝制其他床上用织物制品</t>
  </si>
  <si>
    <t>63023921</t>
  </si>
  <si>
    <t>麻制刺绣的其他床上用织物制品</t>
  </si>
  <si>
    <t>63023929</t>
  </si>
  <si>
    <t>麻制其他床上用织物制品</t>
  </si>
  <si>
    <t>63023991</t>
  </si>
  <si>
    <t>其他纺织材料制刺绣床上用织物制品</t>
  </si>
  <si>
    <t>63023999</t>
  </si>
  <si>
    <t>其他纺织材料制其他床上用织物制品</t>
  </si>
  <si>
    <t>63024010</t>
  </si>
  <si>
    <t>手工针织或钩编的餐桌用织物制品</t>
  </si>
  <si>
    <t>63024090</t>
  </si>
  <si>
    <t>其他针织或钩编的餐桌用织物制品</t>
  </si>
  <si>
    <t>63025110</t>
  </si>
  <si>
    <t>棉制刺绣其他餐桌用织物制品</t>
  </si>
  <si>
    <t>63025190</t>
  </si>
  <si>
    <t>棉制其他餐桌用织物制品</t>
  </si>
  <si>
    <t>63025210</t>
  </si>
  <si>
    <t>亚麻制刺绣其他餐桌用织物制品</t>
  </si>
  <si>
    <t>63025290</t>
  </si>
  <si>
    <t>亚麻制其他餐桌用织物制品</t>
  </si>
  <si>
    <t>63025310</t>
  </si>
  <si>
    <t>化纤制刺绣其他餐桌织物制品</t>
  </si>
  <si>
    <t>63025390</t>
  </si>
  <si>
    <t>化纤制其他餐桌用织物制品</t>
  </si>
  <si>
    <t>63025900</t>
  </si>
  <si>
    <t>其他纺织材料制餐桌用织物制品</t>
  </si>
  <si>
    <t>63026010</t>
  </si>
  <si>
    <t>棉制浴巾</t>
  </si>
  <si>
    <t>63026090</t>
  </si>
  <si>
    <t>棉制盥洗及厨房用毛巾织物</t>
  </si>
  <si>
    <t>63029100</t>
  </si>
  <si>
    <t>棉制其他盥洗及厨房织物制品</t>
  </si>
  <si>
    <t>63029200</t>
  </si>
  <si>
    <t>亚麻制其他盥洗及厨房织物制品</t>
  </si>
  <si>
    <t>63029300</t>
  </si>
  <si>
    <t>化纤制其他盥洗及厨房织物制品</t>
  </si>
  <si>
    <t>63029900</t>
  </si>
  <si>
    <t>其他材料制其他盥洗及厨房织物</t>
  </si>
  <si>
    <t>63031110</t>
  </si>
  <si>
    <t>棉制针织的窗帘等</t>
  </si>
  <si>
    <t>63031120</t>
  </si>
  <si>
    <t>棉制钩编的窗帘等</t>
  </si>
  <si>
    <t>63031210</t>
  </si>
  <si>
    <t>合纤制针织的窗帘等</t>
  </si>
  <si>
    <t>63031220</t>
  </si>
  <si>
    <t>合纤制钩编的窗帘等</t>
  </si>
  <si>
    <t>63031910</t>
  </si>
  <si>
    <t>其他纺织材料制针织的窗帘等</t>
  </si>
  <si>
    <t>63031920</t>
  </si>
  <si>
    <t>其他纺织材料制钩编的窗帘等</t>
  </si>
  <si>
    <t>63039100</t>
  </si>
  <si>
    <t>棉制非针织非钩编窗帘等</t>
  </si>
  <si>
    <t>63039200</t>
  </si>
  <si>
    <t>合纤制非针织非钩编窗帘等</t>
  </si>
  <si>
    <t>63039900</t>
  </si>
  <si>
    <t>其他纺织材料制非针织非钩编窗帘等</t>
  </si>
  <si>
    <t>63041121</t>
  </si>
  <si>
    <t>手工针织床罩</t>
  </si>
  <si>
    <t>63041129</t>
  </si>
  <si>
    <t>非手工针织床罩</t>
  </si>
  <si>
    <t>63041131</t>
  </si>
  <si>
    <t>手工钩编床罩</t>
  </si>
  <si>
    <t>63041139</t>
  </si>
  <si>
    <t>非手工钩编床罩</t>
  </si>
  <si>
    <t>63041910</t>
  </si>
  <si>
    <t>丝及绢丝制非针织非钩编床罩</t>
  </si>
  <si>
    <t>63041921</t>
  </si>
  <si>
    <t>棉或麻制非针织非钩编刺绣床罩</t>
  </si>
  <si>
    <t>63041929</t>
  </si>
  <si>
    <t>棉或麻制其他非针织非钩编床罩</t>
  </si>
  <si>
    <t>63041931</t>
  </si>
  <si>
    <t>化纤制非针织非钩编刺绣床罩</t>
  </si>
  <si>
    <t>63041939</t>
  </si>
  <si>
    <t>化纤制其他非针织非钩编床罩</t>
  </si>
  <si>
    <t>太阳能热水器</t>
  </si>
  <si>
    <t>太阳能热水零件</t>
  </si>
  <si>
    <t>63041991</t>
  </si>
  <si>
    <t>其他纺织材料制非针织、非钩编刺绣床罩</t>
  </si>
  <si>
    <t>63041999</t>
  </si>
  <si>
    <t>其他材料制其他非针织非钩编床罩</t>
  </si>
  <si>
    <t>63049121</t>
  </si>
  <si>
    <t>手工针织的其他装饰制品</t>
  </si>
  <si>
    <t>63049129</t>
  </si>
  <si>
    <t>非手工针织的其他装饰制品</t>
  </si>
  <si>
    <t>63049131</t>
  </si>
  <si>
    <t>手工钩编的其他装饰制品</t>
  </si>
  <si>
    <t>63049139</t>
  </si>
  <si>
    <t>非手工钩编的其他装饰制品</t>
  </si>
  <si>
    <t>63049210</t>
  </si>
  <si>
    <t>棉制非针织、非钩编的其他刺绣装饰制品</t>
  </si>
  <si>
    <t>63049290</t>
  </si>
  <si>
    <t>棉制非针织或钩编的其他装饰制品</t>
  </si>
  <si>
    <t>63049310</t>
  </si>
  <si>
    <t>合纤制非针织、非钩编其他刺绣装饰制品</t>
  </si>
  <si>
    <t>63049390</t>
  </si>
  <si>
    <t>合纤制其他非针织、非钩编装饰制品</t>
  </si>
  <si>
    <t>63049910</t>
  </si>
  <si>
    <t>丝制非针织非钩编的装饰制品</t>
  </si>
  <si>
    <t>63049921</t>
  </si>
  <si>
    <t>麻制非针织、非钩编的其他刺绣装饰制品</t>
  </si>
  <si>
    <t>63049929</t>
  </si>
  <si>
    <t>麻制其他非针织非钩编的装饰制品</t>
  </si>
  <si>
    <t>63049990</t>
  </si>
  <si>
    <t>其他纺织材料制非针织非钩编装饰制品</t>
  </si>
  <si>
    <t>63051000</t>
  </si>
  <si>
    <t>黄麻或其他韧皮纤维制货物包装袋</t>
  </si>
  <si>
    <t>63052000</t>
  </si>
  <si>
    <t>棉制货物包装袋</t>
  </si>
  <si>
    <t>63053200</t>
  </si>
  <si>
    <t>化纤制的散装货物储运软袋</t>
  </si>
  <si>
    <t>63053300</t>
  </si>
  <si>
    <t>聚乙烯或聚丙烯扁条制其他货物包装袋</t>
  </si>
  <si>
    <t>63053900</t>
  </si>
  <si>
    <t>其他化纤制货物包装袋</t>
  </si>
  <si>
    <t>63059000</t>
  </si>
  <si>
    <t>其他纺织材料制货物包装袋</t>
  </si>
  <si>
    <t>63061100</t>
  </si>
  <si>
    <t>棉制油苫布、天篷及遮阳篷</t>
  </si>
  <si>
    <t>63061200</t>
  </si>
  <si>
    <t>合纤制油苫布、天篷及遮阳篷</t>
  </si>
  <si>
    <t>63061910</t>
  </si>
  <si>
    <t>麻制油苫布、天篷及遮阳篷</t>
  </si>
  <si>
    <t>63061990</t>
  </si>
  <si>
    <t>其他纺织材料制油苫布、天篷及遮阳篷</t>
  </si>
  <si>
    <t>63062100</t>
  </si>
  <si>
    <t>棉制帐篷</t>
  </si>
  <si>
    <t>63062200</t>
  </si>
  <si>
    <t>合纤制帐篷</t>
  </si>
  <si>
    <t>63062900</t>
  </si>
  <si>
    <t>其他纺织材料制帐篷</t>
  </si>
  <si>
    <t>63063100</t>
  </si>
  <si>
    <t>合纤制风帆</t>
  </si>
  <si>
    <t>63063900</t>
  </si>
  <si>
    <t>其他纺织材料制风帆</t>
  </si>
  <si>
    <t>63064100</t>
  </si>
  <si>
    <t>棉制充气褥垫</t>
  </si>
  <si>
    <t>63064910</t>
  </si>
  <si>
    <t>化纤制充气褥垫</t>
  </si>
  <si>
    <t>63064990</t>
  </si>
  <si>
    <t>其他纺织材料制充气褥垫</t>
  </si>
  <si>
    <t>63069100</t>
  </si>
  <si>
    <t>棉制其他野营用品</t>
  </si>
  <si>
    <t>63069910</t>
  </si>
  <si>
    <t>麻制其他野营用品</t>
  </si>
  <si>
    <t>63069920</t>
  </si>
  <si>
    <t>化纤制其他野营用品</t>
  </si>
  <si>
    <t>63069990</t>
  </si>
  <si>
    <t>其他纺织材料制其他野营用品</t>
  </si>
  <si>
    <t>63071000</t>
  </si>
  <si>
    <t>擦地布、擦碗布等</t>
  </si>
  <si>
    <t>63072000</t>
  </si>
  <si>
    <t>救生衣及安全带</t>
  </si>
  <si>
    <t>63079000</t>
  </si>
  <si>
    <t>其他纺织材料制成品</t>
  </si>
  <si>
    <t>63080000</t>
  </si>
  <si>
    <t>零售包装成套物品</t>
  </si>
  <si>
    <t>63090000</t>
  </si>
  <si>
    <t>旧衣物</t>
  </si>
  <si>
    <t>63101000</t>
  </si>
  <si>
    <t>经分拣的纺织材料制碎织物等</t>
  </si>
  <si>
    <t>63109000</t>
  </si>
  <si>
    <t>纺织材料制其他碎织物等</t>
  </si>
  <si>
    <t>96131000</t>
  </si>
  <si>
    <t>一次性袖珍气体打火机</t>
  </si>
  <si>
    <t>96132000</t>
  </si>
  <si>
    <t>可充气袖珍气体打火机</t>
  </si>
  <si>
    <t>96138000</t>
  </si>
  <si>
    <t>其他打火器</t>
  </si>
  <si>
    <t>96139000</t>
  </si>
  <si>
    <t>打火机及打火器零件</t>
  </si>
  <si>
    <t>87168000</t>
  </si>
  <si>
    <t>其他未列名非机械驱动车辆</t>
  </si>
  <si>
    <t>87169000</t>
  </si>
  <si>
    <t>挂车、半挂车及非机动车用零件</t>
  </si>
  <si>
    <t>94031000</t>
  </si>
  <si>
    <t>办公室用金属家具</t>
  </si>
  <si>
    <t>94032000</t>
  </si>
  <si>
    <t>其他金属家具</t>
  </si>
  <si>
    <t>94033000</t>
  </si>
  <si>
    <t>办公室用木家具</t>
  </si>
  <si>
    <t>94034000</t>
  </si>
  <si>
    <t>厨房用木家具</t>
  </si>
  <si>
    <t>94035010</t>
  </si>
  <si>
    <t>卧室用红木制家具</t>
  </si>
  <si>
    <t>94035091</t>
  </si>
  <si>
    <t>卧室用漆木家具</t>
  </si>
  <si>
    <t>94035099</t>
  </si>
  <si>
    <t>卧室用其他木家具</t>
  </si>
  <si>
    <t>94036010</t>
  </si>
  <si>
    <t>其他红木制家具</t>
  </si>
  <si>
    <t>94036091</t>
  </si>
  <si>
    <t>其他漆木家具</t>
  </si>
  <si>
    <t>94036099</t>
  </si>
  <si>
    <t>其他木家具</t>
  </si>
  <si>
    <t>94037000</t>
  </si>
  <si>
    <t>塑料家具</t>
  </si>
  <si>
    <t>94038010</t>
  </si>
  <si>
    <t>藤、柳条、竹及类似材料制家具</t>
  </si>
  <si>
    <t>94038099</t>
  </si>
  <si>
    <t>其他材料制的家具</t>
  </si>
  <si>
    <t>94039000</t>
  </si>
  <si>
    <t>税号94.03所列物品的零件</t>
  </si>
  <si>
    <t>产品</t>
  </si>
  <si>
    <t>税号</t>
  </si>
  <si>
    <t>片式多层瓷介电容器</t>
  </si>
  <si>
    <t>片式固定电阻器</t>
  </si>
  <si>
    <t>塑料薄膜电容器</t>
  </si>
  <si>
    <t>其他金属永磁体</t>
  </si>
  <si>
    <t>其他永磁体</t>
  </si>
  <si>
    <t>锂电池</t>
  </si>
  <si>
    <t>耳机及送受话器</t>
  </si>
  <si>
    <t>同轴电缆</t>
  </si>
  <si>
    <t>真空萤光显示屏</t>
  </si>
  <si>
    <t>液晶显示板</t>
  </si>
  <si>
    <t>彩色数据图形显示管</t>
  </si>
  <si>
    <t>盘基片等计算机用空磁盘</t>
  </si>
  <si>
    <t>彩色电视机零件</t>
  </si>
  <si>
    <t>其他移动通讯设备出口</t>
  </si>
  <si>
    <t>手持式无线电话机零件</t>
  </si>
  <si>
    <t>无线用户接入网设备</t>
  </si>
  <si>
    <t>调制解调器</t>
  </si>
  <si>
    <t>其它有线数字通信设备</t>
  </si>
  <si>
    <t>高、中频放大器</t>
  </si>
  <si>
    <t>液晶彩电</t>
  </si>
  <si>
    <t>等离子彩电</t>
  </si>
  <si>
    <t>彩色视频投影机</t>
  </si>
  <si>
    <t>激光视盘机机芯组件（刻录式）</t>
  </si>
  <si>
    <t>其他电视摄像机</t>
  </si>
  <si>
    <t>其他数字照相机</t>
  </si>
  <si>
    <t>数码摄像机</t>
  </si>
  <si>
    <t>摄像机零件（机芯组件）</t>
  </si>
  <si>
    <t>未列名数字式自动数据处理设备</t>
  </si>
  <si>
    <t>微型机的数字式处理部件</t>
  </si>
  <si>
    <t>集装箱检测系统</t>
  </si>
  <si>
    <t>监控摄像头</t>
  </si>
  <si>
    <t>监控摄像头零件（防护罩、云台等零件）</t>
  </si>
  <si>
    <t>视频信号录制重放机</t>
  </si>
  <si>
    <t>视频切换器、画面分割器</t>
  </si>
  <si>
    <t>视频分配器</t>
  </si>
  <si>
    <t>系统控制器</t>
  </si>
  <si>
    <t>网络发送器</t>
  </si>
  <si>
    <t>含有青蒿素的中式成药</t>
  </si>
  <si>
    <t>金属丝加工机</t>
  </si>
  <si>
    <t>不换刀即可对硬质材料作不同机加工的机床</t>
  </si>
  <si>
    <t>其他单相交流电动机</t>
  </si>
  <si>
    <t>74031100</t>
  </si>
  <si>
    <t>精炼铜的阴极及阴极型材</t>
  </si>
  <si>
    <t>74031200</t>
  </si>
  <si>
    <t>精炼铜的线锭</t>
  </si>
  <si>
    <t>74031300</t>
  </si>
  <si>
    <t>精炼铜的坯段</t>
  </si>
  <si>
    <t>74031900</t>
  </si>
  <si>
    <t>其他未锻轧的精炼铜</t>
  </si>
  <si>
    <t>74032100</t>
  </si>
  <si>
    <t>未锻轧的铜锌合金(黄铜)</t>
  </si>
  <si>
    <t>74032200</t>
  </si>
  <si>
    <t>未锻轧的铜锡合金(青铜)</t>
  </si>
  <si>
    <t>74032300</t>
  </si>
  <si>
    <t>74032900</t>
  </si>
  <si>
    <t>未锻轧的其他铜合金</t>
  </si>
  <si>
    <t>74050000</t>
  </si>
  <si>
    <t>铜母合金</t>
  </si>
  <si>
    <t>74061010</t>
  </si>
  <si>
    <t>精炼铜制非片状粉末</t>
  </si>
  <si>
    <t>74061020</t>
  </si>
  <si>
    <t>白铜或德银制非片状粉末</t>
  </si>
  <si>
    <t>74061030</t>
  </si>
  <si>
    <t>铜锌合金(黄铜)制非片状铜粉粉末</t>
  </si>
  <si>
    <t>74061040</t>
  </si>
  <si>
    <t>铜锡合金(青铜)制非片状铜粉粉末</t>
  </si>
  <si>
    <t>74061090</t>
  </si>
  <si>
    <t>其他铜合金制非片状粉末</t>
  </si>
  <si>
    <t>74062010</t>
  </si>
  <si>
    <t>精炼铜制片状粉末</t>
  </si>
  <si>
    <t>74062020</t>
  </si>
  <si>
    <t>白铜或德银制片状粉末</t>
  </si>
  <si>
    <t>74062090</t>
  </si>
  <si>
    <t>其他铜合金制片状粉末</t>
  </si>
  <si>
    <t>74071000</t>
  </si>
  <si>
    <t>精炼铜条、杆及型材及异型材</t>
  </si>
  <si>
    <t>74072100</t>
  </si>
  <si>
    <t>黄铜条、杆及型材及异型材</t>
  </si>
  <si>
    <t>74072200</t>
  </si>
  <si>
    <t>白铜条、杆及型材及异型材</t>
  </si>
  <si>
    <t>74072900</t>
  </si>
  <si>
    <t>其他铜合金条杆、型材及异型材</t>
  </si>
  <si>
    <t>74081100</t>
  </si>
  <si>
    <t>最大截面尺寸＞6mm的精炼铜丝</t>
  </si>
  <si>
    <t>74081900</t>
  </si>
  <si>
    <t>截面尺寸≤6mm的精炼铜丝</t>
  </si>
  <si>
    <t>74082100</t>
  </si>
  <si>
    <t>黄铜丝</t>
  </si>
  <si>
    <t>74082200</t>
  </si>
  <si>
    <t>白铜丝或德银(铜镍锌合金)丝</t>
  </si>
  <si>
    <t>74082900</t>
  </si>
  <si>
    <t>其他铜合金丝</t>
  </si>
  <si>
    <t>74091100</t>
  </si>
  <si>
    <t>成卷的精炼铜板、片、带</t>
  </si>
  <si>
    <t>74091900</t>
  </si>
  <si>
    <t>其他精炼铜板、片、带</t>
  </si>
  <si>
    <t>74092100</t>
  </si>
  <si>
    <t>成卷的黄铜板、片、带</t>
  </si>
  <si>
    <t>74092900</t>
  </si>
  <si>
    <t>其他黄铜板、片、带</t>
  </si>
  <si>
    <t>74093100</t>
  </si>
  <si>
    <t>成卷的青铜板、片、带</t>
  </si>
  <si>
    <t>74093900</t>
  </si>
  <si>
    <t>其他青铜板、片、带</t>
  </si>
  <si>
    <t>84191900</t>
  </si>
  <si>
    <t>84199010</t>
  </si>
  <si>
    <t>74094000</t>
  </si>
  <si>
    <t>白铜或德银制板、片、带</t>
  </si>
  <si>
    <t>74099000</t>
  </si>
  <si>
    <t>其他铜合金板、片、带</t>
  </si>
  <si>
    <t>74101100</t>
  </si>
  <si>
    <t>无衬背的精炼铜箔</t>
  </si>
  <si>
    <t>74101210</t>
  </si>
  <si>
    <t>无衬背的白铜或德银铜箔</t>
  </si>
  <si>
    <t>74101290</t>
  </si>
  <si>
    <t>无衬背的其他铜合金箔</t>
  </si>
  <si>
    <t>74102100</t>
  </si>
  <si>
    <t>有衬背的精炼铜箔</t>
  </si>
  <si>
    <t>饮用蒸馏水</t>
  </si>
  <si>
    <r>
      <t>87</t>
    </r>
    <r>
      <rPr>
        <b/>
        <sz val="12"/>
        <rFont val="宋体"/>
        <family val="0"/>
      </rPr>
      <t>章</t>
    </r>
  </si>
  <si>
    <t>74102210</t>
  </si>
  <si>
    <t>有衬背的白铜或德银铜箔</t>
  </si>
  <si>
    <t>74102290</t>
  </si>
  <si>
    <t>有衬背的其他铜合金箔</t>
  </si>
  <si>
    <t>74111000</t>
  </si>
  <si>
    <t>精炼铜管</t>
  </si>
  <si>
    <t>74112100</t>
  </si>
  <si>
    <t>铜锌合金(黄铜)管</t>
  </si>
  <si>
    <t>74112200</t>
  </si>
  <si>
    <t>白铜或德银管</t>
  </si>
  <si>
    <t>74112900</t>
  </si>
  <si>
    <t>其他铜合金管</t>
  </si>
  <si>
    <t>74121000</t>
  </si>
  <si>
    <t>精炼铜管子附件</t>
  </si>
  <si>
    <t>74122010</t>
  </si>
  <si>
    <t>白铜或德银管子配件</t>
  </si>
  <si>
    <t>74122090</t>
  </si>
  <si>
    <t>其他铜合金管子配件</t>
  </si>
  <si>
    <t>74130000</t>
  </si>
  <si>
    <t>非绝缘的铜丝绞股线、缆、编带等</t>
  </si>
  <si>
    <t>74142010</t>
  </si>
  <si>
    <t>工业用铜丝制的布</t>
  </si>
  <si>
    <t>74142090</t>
  </si>
  <si>
    <t>其他铜丝制的布</t>
  </si>
  <si>
    <t>74149010</t>
  </si>
  <si>
    <t>工业用其他铜丝制的网、格栅</t>
  </si>
  <si>
    <t>74149090</t>
  </si>
  <si>
    <t>其他铜丝制的网、格栅</t>
  </si>
  <si>
    <t>74151000</t>
  </si>
  <si>
    <t>铜钉、平头钉、图钉U型钉及类似品</t>
  </si>
  <si>
    <t>74152100</t>
  </si>
  <si>
    <t>铜垫圈(包括弹簧垫圈)</t>
  </si>
  <si>
    <t>74152900</t>
  </si>
  <si>
    <t>铜制其他无螺纹制品</t>
  </si>
  <si>
    <t>74153310</t>
  </si>
  <si>
    <t>铜制木螺钉</t>
  </si>
  <si>
    <t>74153390</t>
  </si>
  <si>
    <t>铜制其他螺钉螺栓螺母</t>
  </si>
  <si>
    <t>74153900</t>
  </si>
  <si>
    <t>其他铜制螺纹制品</t>
  </si>
  <si>
    <t>74160000</t>
  </si>
  <si>
    <t>铜弹簧</t>
  </si>
  <si>
    <t>74170000</t>
  </si>
  <si>
    <t>非电热的铜制家用烹饪、供暖器具</t>
  </si>
  <si>
    <t>74181100</t>
  </si>
  <si>
    <t>擦锅器及洗刷擦光用的块垫、手套</t>
  </si>
  <si>
    <t>74181900</t>
  </si>
  <si>
    <t>餐桌厨房等家用铜制器具及其零件</t>
  </si>
  <si>
    <t>74182000</t>
  </si>
  <si>
    <t>铜制卫生器具及其零件</t>
  </si>
  <si>
    <t>74191000</t>
  </si>
  <si>
    <t>铜链条及其零件</t>
  </si>
  <si>
    <t>74199110</t>
  </si>
  <si>
    <t>工业用铸造、模压、冲压其他铜制品</t>
  </si>
  <si>
    <t>74199190</t>
  </si>
  <si>
    <t>非工业用铸造、模压、冲压铜制品</t>
  </si>
  <si>
    <t>74199910</t>
  </si>
  <si>
    <t>工业用其他铜制品</t>
  </si>
  <si>
    <t>74199990</t>
  </si>
  <si>
    <t>非工业用其他铜制品</t>
  </si>
  <si>
    <t>75011000</t>
  </si>
  <si>
    <t>镍锍</t>
  </si>
  <si>
    <t>75012090</t>
  </si>
  <si>
    <t>氧化镍烧结物、镍的其他中间产品</t>
  </si>
  <si>
    <t>75030000</t>
  </si>
  <si>
    <t>镍废碎料</t>
  </si>
  <si>
    <t>75040010</t>
  </si>
  <si>
    <t>非合金镍粉及片状粉末</t>
  </si>
  <si>
    <t>75040020</t>
  </si>
  <si>
    <t>合金镍粉及片状粉末</t>
  </si>
  <si>
    <t>75051100</t>
  </si>
  <si>
    <t>纯镍条、杆、型材及异型材</t>
  </si>
  <si>
    <t>75051200</t>
  </si>
  <si>
    <t>合金镍条、杆、型材及异型材</t>
  </si>
  <si>
    <t>75052100</t>
  </si>
  <si>
    <t>纯镍丝</t>
  </si>
  <si>
    <t>75052200</t>
  </si>
  <si>
    <t>镍合金丝</t>
  </si>
  <si>
    <t>75061000</t>
  </si>
  <si>
    <t>纯镍板、片、带、箔</t>
  </si>
  <si>
    <t>75062000</t>
  </si>
  <si>
    <t>镍合金板、片、带、箔</t>
  </si>
  <si>
    <t>76031000</t>
  </si>
  <si>
    <t>非片状铝粉</t>
  </si>
  <si>
    <t>76032000</t>
  </si>
  <si>
    <t>片状铝粉末</t>
  </si>
  <si>
    <t>76041000</t>
  </si>
  <si>
    <t>纯铝条、杆、型材及异型材</t>
  </si>
  <si>
    <t>76042100</t>
  </si>
  <si>
    <t>铝合金制空心异型材及异型材</t>
  </si>
  <si>
    <t>76042900</t>
  </si>
  <si>
    <t>铝合金制条、杆、其他型材</t>
  </si>
  <si>
    <t>76051100</t>
  </si>
  <si>
    <t>纯铝制的粗丝</t>
  </si>
  <si>
    <t>76051900</t>
  </si>
  <si>
    <t>纯铝制的细丝</t>
  </si>
  <si>
    <t>76052100</t>
  </si>
  <si>
    <t>铝合金制的粗丝</t>
  </si>
  <si>
    <t>76052900</t>
  </si>
  <si>
    <t>铝合金制的细丝</t>
  </si>
  <si>
    <t>76061120</t>
  </si>
  <si>
    <t>0.3mm≦厚度&lt;0.36mm的非合金铝制矩形铝板片带</t>
  </si>
  <si>
    <t>76061190</t>
  </si>
  <si>
    <t>纯铝制矩形的其他板、片及带</t>
  </si>
  <si>
    <t>76061220</t>
  </si>
  <si>
    <t>厚度&lt;0.28mm的铝合金制矩形铝板片带</t>
  </si>
  <si>
    <t>76061230</t>
  </si>
  <si>
    <t>0.28mm≦厚度≤0.35mm的铝合金制矩形铝板片带</t>
  </si>
  <si>
    <t>76061240</t>
  </si>
  <si>
    <t>厚度&gt;0.35mm的铝合金制矩形铝板片带</t>
  </si>
  <si>
    <t>76069100</t>
  </si>
  <si>
    <t>纯铝制非矩形的板、片及带</t>
  </si>
  <si>
    <t>76069200</t>
  </si>
  <si>
    <t>铝合金制非矩形的板、片及带</t>
  </si>
  <si>
    <t>未锻轧铊、粉末</t>
  </si>
  <si>
    <t>81125200</t>
  </si>
  <si>
    <t>铊废碎料</t>
  </si>
  <si>
    <t>81129200</t>
  </si>
  <si>
    <t>未锻轧的未列名贱金属、废料、粉末</t>
  </si>
  <si>
    <t>81130000</t>
  </si>
  <si>
    <t>金属陶瓷及其制品，包括废碎料</t>
  </si>
  <si>
    <t>　</t>
  </si>
  <si>
    <t>　</t>
  </si>
  <si>
    <t>　</t>
  </si>
  <si>
    <r>
      <t>45</t>
    </r>
    <r>
      <rPr>
        <sz val="12"/>
        <rFont val="宋体"/>
        <family val="0"/>
      </rPr>
      <t>章</t>
    </r>
  </si>
  <si>
    <t>68章</t>
  </si>
  <si>
    <r>
      <t>69</t>
    </r>
    <r>
      <rPr>
        <sz val="12"/>
        <rFont val="宋体"/>
        <family val="0"/>
      </rPr>
      <t>章</t>
    </r>
  </si>
  <si>
    <r>
      <t>28</t>
    </r>
    <r>
      <rPr>
        <sz val="12"/>
        <rFont val="宋体"/>
        <family val="0"/>
      </rPr>
      <t>章</t>
    </r>
  </si>
  <si>
    <t>其他含硅量＜99.99%的硅</t>
  </si>
  <si>
    <r>
      <t>74</t>
    </r>
    <r>
      <rPr>
        <sz val="12"/>
        <rFont val="宋体"/>
        <family val="0"/>
      </rPr>
      <t>章</t>
    </r>
  </si>
  <si>
    <r>
      <t>75</t>
    </r>
    <r>
      <rPr>
        <sz val="12"/>
        <rFont val="宋体"/>
        <family val="0"/>
      </rPr>
      <t>章</t>
    </r>
  </si>
  <si>
    <r>
      <t>76</t>
    </r>
    <r>
      <rPr>
        <sz val="12"/>
        <rFont val="宋体"/>
        <family val="0"/>
      </rPr>
      <t>章</t>
    </r>
  </si>
  <si>
    <r>
      <t>78</t>
    </r>
    <r>
      <rPr>
        <sz val="12"/>
        <rFont val="宋体"/>
        <family val="0"/>
      </rPr>
      <t>章</t>
    </r>
  </si>
  <si>
    <r>
      <t>79</t>
    </r>
    <r>
      <rPr>
        <sz val="12"/>
        <rFont val="宋体"/>
        <family val="0"/>
      </rPr>
      <t>章</t>
    </r>
  </si>
  <si>
    <r>
      <t>80</t>
    </r>
    <r>
      <rPr>
        <sz val="12"/>
        <rFont val="宋体"/>
        <family val="0"/>
      </rPr>
      <t>章</t>
    </r>
  </si>
  <si>
    <t>51021100</t>
  </si>
  <si>
    <t>未梳喀什米尔山羊毛</t>
  </si>
  <si>
    <t>51053100</t>
  </si>
  <si>
    <t>已梳喀什米尔山羊毛</t>
  </si>
  <si>
    <t>硫酸纳</t>
  </si>
  <si>
    <t>艾氏剂、七氯、八氯化甲桥茚（又称氯丹）</t>
  </si>
  <si>
    <t>敌菌丹、甲胺磷</t>
  </si>
  <si>
    <t>乙酯杀螨醇</t>
  </si>
  <si>
    <t>狄氏剂、异狄氏剂</t>
  </si>
  <si>
    <t>前列税则号项下的地乐酚、地乐酚盐</t>
  </si>
  <si>
    <t>二溴乙烷</t>
  </si>
  <si>
    <t>前列税则号项下的敌蚜胺</t>
  </si>
  <si>
    <t>林丹</t>
  </si>
  <si>
    <t>六氯苯及滴滴涕</t>
  </si>
  <si>
    <t>杀虫脒</t>
  </si>
  <si>
    <t>五氯苯酚</t>
  </si>
  <si>
    <t>毒杀酚</t>
  </si>
  <si>
    <t>灭蚁灵</t>
  </si>
  <si>
    <t>前列税则号项下的氯乙基苯</t>
  </si>
  <si>
    <t>前列税则号项下的砷酸汞、焦硫酸汞</t>
  </si>
  <si>
    <t>前列税则号项下的砷化汞</t>
  </si>
  <si>
    <t>前列税则号项下的硝酸汞、硝酸亚汞、硫酸汞</t>
  </si>
  <si>
    <t>前列税则号项下的氟化汞</t>
  </si>
  <si>
    <t>前列税则号项下的氯化汞</t>
  </si>
  <si>
    <t>前列税则号项下的碘化汞</t>
  </si>
  <si>
    <t>前列税则号项下的乙酸汞等有机汞</t>
  </si>
  <si>
    <t>前列税则号项下的硫氰酸汞、硫氰酸汞钾、硫氰酸汞铵</t>
  </si>
  <si>
    <t>前列税则号项下的氯化铵汞、氯化钾汞</t>
  </si>
  <si>
    <t>前列税则号项下的溴化汞、碘化汞</t>
  </si>
  <si>
    <t>前列税则号项下的氧化汞、氧化亚汞</t>
  </si>
  <si>
    <t>2，4，5－三氯苯氧乙酸（又称2,4，5涕）</t>
  </si>
  <si>
    <t>1，2，3，4，5，6－六氯环已烷（又称六六六）</t>
  </si>
  <si>
    <t>　</t>
  </si>
  <si>
    <t>39011000</t>
  </si>
  <si>
    <t>初级形状比重＜0.94的聚乙烯</t>
  </si>
  <si>
    <t>39012000</t>
  </si>
  <si>
    <t>初级形状比重≥0.94的聚乙烯</t>
  </si>
  <si>
    <t>39013000</t>
  </si>
  <si>
    <t>初级形状乙烯-乙酸乙烯酯共聚物</t>
  </si>
  <si>
    <t>39019010</t>
  </si>
  <si>
    <t>初级形状的乙烯丙烯共聚物(乙丙橡胶,乙烯单体单元的含量大于丙烯单体单元)</t>
  </si>
  <si>
    <t>39019020</t>
  </si>
  <si>
    <t>线型低密度聚乙烯</t>
  </si>
  <si>
    <t>39019090</t>
  </si>
  <si>
    <t>其他初级形状的乙烯聚合物</t>
  </si>
  <si>
    <t>39021000</t>
  </si>
  <si>
    <t>初级形状的聚丙烯</t>
  </si>
  <si>
    <t>39022000</t>
  </si>
  <si>
    <t>初级形状的聚异丁烯</t>
  </si>
  <si>
    <t>39023010</t>
  </si>
  <si>
    <t>初级形状的乙烯丙烯共聚物(乙丙橡胶丙烯单体单元的含量大于乙烯单体单元))</t>
  </si>
  <si>
    <t>39023090</t>
  </si>
  <si>
    <t>初级形状的其他丙烯共聚物</t>
  </si>
  <si>
    <t>39029000</t>
  </si>
  <si>
    <t>其他初级形状的烯烃聚合物</t>
  </si>
  <si>
    <t>39031100</t>
  </si>
  <si>
    <t>初级形状的可发性聚苯乙烯</t>
  </si>
  <si>
    <t>39031900</t>
  </si>
  <si>
    <t>初级形状的其他聚苯乙烯</t>
  </si>
  <si>
    <t>39032000</t>
  </si>
  <si>
    <t>初级形状苯乙烯-丙烯腈共聚物</t>
  </si>
  <si>
    <t>39033000</t>
  </si>
  <si>
    <t>丙烯腈-丁二烯-苯乙烯共聚物</t>
  </si>
  <si>
    <t>39039000</t>
  </si>
  <si>
    <t>初级形状的其他苯乙烯聚合物</t>
  </si>
  <si>
    <t>39041000</t>
  </si>
  <si>
    <t>初级形状的纯聚氯乙烯</t>
  </si>
  <si>
    <t>39042100</t>
  </si>
  <si>
    <t>初级形状未塑化的聚氯乙烯</t>
  </si>
  <si>
    <t>39042200</t>
  </si>
  <si>
    <t>初级形状已塑化的聚氯乙烯</t>
  </si>
  <si>
    <t>39043000</t>
  </si>
  <si>
    <t>氯乙烯-乙酸乙烯酯共聚物</t>
  </si>
  <si>
    <t>39044000</t>
  </si>
  <si>
    <t>初级形状的其他氯乙烯共聚物</t>
  </si>
  <si>
    <t>39045000</t>
  </si>
  <si>
    <t>初级形状的偏二氯乙烯聚合物</t>
  </si>
  <si>
    <t>39046100</t>
  </si>
  <si>
    <t>初级形状的聚四氟乙烯</t>
  </si>
  <si>
    <t>39046900</t>
  </si>
  <si>
    <t>初级形状的其他氟聚合物</t>
  </si>
  <si>
    <t>39049000</t>
  </si>
  <si>
    <t>初级形状的其他卤化烯烃聚合物</t>
  </si>
  <si>
    <t>39051200</t>
  </si>
  <si>
    <t>聚乙酸乙烯酯的水分散体</t>
  </si>
  <si>
    <t>39051900</t>
  </si>
  <si>
    <t>其他初级形状聚乙酸乙烯酯</t>
  </si>
  <si>
    <t>39052100</t>
  </si>
  <si>
    <t>乙酸乙烯酯共聚物的水分散体</t>
  </si>
  <si>
    <t>39052900</t>
  </si>
  <si>
    <t>其他初级形状的乙酸乙烯酯共聚物</t>
  </si>
  <si>
    <t>39053000</t>
  </si>
  <si>
    <t>初级形状的聚乙烯醇（不论是否含有未水解的乙酸酯基）</t>
  </si>
  <si>
    <t>39059100</t>
  </si>
  <si>
    <t>其他乙烯酯或乙烯基的共聚物</t>
  </si>
  <si>
    <t>39059900</t>
  </si>
  <si>
    <t>其他乙烯酯或乙烯基的聚合物</t>
  </si>
  <si>
    <t>39061000</t>
  </si>
  <si>
    <t>初级形状的聚甲基丙烯酸甲酯</t>
  </si>
  <si>
    <t>39069090</t>
  </si>
  <si>
    <t>其他初级形状的丙烯酸聚合物</t>
  </si>
  <si>
    <t>39071010</t>
  </si>
  <si>
    <t>初级形状的聚甲醛</t>
  </si>
  <si>
    <t>39071090</t>
  </si>
  <si>
    <t>其他初级形状的聚缩醛</t>
  </si>
  <si>
    <t>39072000</t>
  </si>
  <si>
    <t>初级形状的其他聚醚</t>
  </si>
  <si>
    <t>39073000</t>
  </si>
  <si>
    <t>初级形状的环氧树脂</t>
  </si>
  <si>
    <t>39074000</t>
  </si>
  <si>
    <t>初级形状的聚碳酸酯</t>
  </si>
  <si>
    <t>39075000</t>
  </si>
  <si>
    <t>初级形状的醇酸树脂</t>
  </si>
  <si>
    <t>39076011</t>
  </si>
  <si>
    <t>高粘度聚对苯二甲酸乙二酯切片</t>
  </si>
  <si>
    <t>39076019</t>
  </si>
  <si>
    <t>其他聚对苯二甲酸乙二酯切片</t>
  </si>
  <si>
    <t>39076090</t>
  </si>
  <si>
    <t>其他初级形状聚对苯二甲酸乙二酯</t>
  </si>
  <si>
    <t>39079100</t>
  </si>
  <si>
    <t>初级形状的不饱和聚酯</t>
  </si>
  <si>
    <t>39079900</t>
  </si>
  <si>
    <t>初级形状的其他聚酯</t>
  </si>
  <si>
    <t>39081019</t>
  </si>
  <si>
    <t>初级形状聚酰胺切片</t>
  </si>
  <si>
    <t>39081090</t>
  </si>
  <si>
    <t>其他初级形状的聚酰胺</t>
  </si>
  <si>
    <t>39089000</t>
  </si>
  <si>
    <t>初级形状的其他聚酰胺</t>
  </si>
  <si>
    <t>39091000</t>
  </si>
  <si>
    <t>初级形状的尿素树脂及硫尿树脂</t>
  </si>
  <si>
    <t>39092000</t>
  </si>
  <si>
    <t>初级形状的蜜胺树脂</t>
  </si>
  <si>
    <t>39093000</t>
  </si>
  <si>
    <t>初级形状的其他氨基树脂</t>
  </si>
  <si>
    <t>39094000</t>
  </si>
  <si>
    <t>初级形状的酚醛树脂</t>
  </si>
  <si>
    <t>39095000</t>
  </si>
  <si>
    <t>初级形状的聚亚氨酯</t>
  </si>
  <si>
    <t>39100000</t>
  </si>
  <si>
    <t>初级形状的聚硅氧烷</t>
  </si>
  <si>
    <t>39111000</t>
  </si>
  <si>
    <t>初级形状的石油树脂、苯并呋喃-茚树脂、多萜树脂</t>
  </si>
  <si>
    <t>39119000</t>
  </si>
  <si>
    <t>其他初级形状的多硫化物、聚砜及39章注释3所规定的其他税号未列名新产品</t>
  </si>
  <si>
    <t>39121100</t>
  </si>
  <si>
    <t>初级形状的未塑化醋酸纤维素</t>
  </si>
  <si>
    <t>39121200</t>
  </si>
  <si>
    <t>初级形状的已塑化醋酸纤维素</t>
  </si>
  <si>
    <t>39122000</t>
  </si>
  <si>
    <t>初级形状的硝酸纤维素</t>
  </si>
  <si>
    <t>39123100</t>
  </si>
  <si>
    <t>初级形状的羧甲基纤维素及其盐</t>
  </si>
  <si>
    <t>39123900</t>
  </si>
  <si>
    <t>初级形状的其他纤维素醚</t>
  </si>
  <si>
    <t>39129000</t>
  </si>
  <si>
    <t xml:space="preserve"> </t>
  </si>
  <si>
    <t>序号</t>
  </si>
  <si>
    <t>提高到</t>
  </si>
  <si>
    <t>初级形状的其他未列名的纤维素(包括化学衍生物)</t>
  </si>
  <si>
    <t>39131000</t>
  </si>
  <si>
    <t>初级形状的藻酸及盐和酯</t>
  </si>
  <si>
    <t>39139000</t>
  </si>
  <si>
    <t>初级形状的其他未列名天然聚合物（包括改性天然聚合物）</t>
  </si>
  <si>
    <t>39140000</t>
  </si>
  <si>
    <t>初级形状的离子交换剂</t>
  </si>
  <si>
    <t>39151000</t>
  </si>
  <si>
    <t>乙烯聚合物的废碎料及下脚料</t>
  </si>
  <si>
    <t>39152000</t>
  </si>
  <si>
    <t>苯乙烯聚合物的废碎料及下脚料</t>
  </si>
  <si>
    <t>39153000</t>
  </si>
  <si>
    <t>氯乙烯聚合物的废碎料及下脚料</t>
  </si>
  <si>
    <t>39159090</t>
  </si>
  <si>
    <t>其他塑料的废碎料及下脚料</t>
  </si>
  <si>
    <t>39161000</t>
  </si>
  <si>
    <t>乙烯聚合物制单丝、条、杆及型材</t>
  </si>
  <si>
    <t>39162000</t>
  </si>
  <si>
    <t>氯乙烯聚合物制单丝、条、杆及型材</t>
  </si>
  <si>
    <t>39169010</t>
  </si>
  <si>
    <t>聚酰胺制的单丝、条、杆及型材</t>
  </si>
  <si>
    <t>39169090</t>
  </si>
  <si>
    <t>其他塑料制单丝、条、杆及型材</t>
  </si>
  <si>
    <t>39171000</t>
  </si>
  <si>
    <t>硬化蛋白或纤维素材料制人造肠衣</t>
  </si>
  <si>
    <t>39172100</t>
  </si>
  <si>
    <t>乙烯聚合物制的硬管</t>
  </si>
  <si>
    <t>39172200</t>
  </si>
  <si>
    <t>丙烯聚合物制的硬管</t>
  </si>
  <si>
    <t>39172300</t>
  </si>
  <si>
    <t>氯乙烯聚合物制的硬管</t>
  </si>
  <si>
    <t>39172900</t>
  </si>
  <si>
    <t>其他塑料制的硬管</t>
  </si>
  <si>
    <t>39173100</t>
  </si>
  <si>
    <t>塑料制的软管</t>
  </si>
  <si>
    <t>39173200</t>
  </si>
  <si>
    <t>其他未装有附件的塑料制管子</t>
  </si>
  <si>
    <t>39173300</t>
  </si>
  <si>
    <t>其他装有附件的塑料管子</t>
  </si>
  <si>
    <t>39173900</t>
  </si>
  <si>
    <t>塑料制的其他管子</t>
  </si>
  <si>
    <t>39174000</t>
  </si>
  <si>
    <t>塑料制的管子附件</t>
  </si>
  <si>
    <t>39181010</t>
  </si>
  <si>
    <t>氯乙烯聚合物制糊墙品</t>
  </si>
  <si>
    <t>39181090</t>
  </si>
  <si>
    <t>氯乙烯聚合物制的铺地制品</t>
  </si>
  <si>
    <t>39189010</t>
  </si>
  <si>
    <t>其他塑料制的糊墙品</t>
  </si>
  <si>
    <t>39189090</t>
  </si>
  <si>
    <t>其他塑料制的铺地制品</t>
  </si>
  <si>
    <t>39191010</t>
  </si>
  <si>
    <t>丙烯酸树脂为基本成份的成卷胶粘板片条等，宽度≤20cm</t>
  </si>
  <si>
    <t>39191091</t>
  </si>
  <si>
    <t>宽度≤20cm成卷的胶囊型反光膜</t>
  </si>
  <si>
    <t>39191099</t>
  </si>
  <si>
    <t>其他材料制的,宽度≤20cm的其他成卷塑料胶粘板片等</t>
  </si>
  <si>
    <t>39199010</t>
  </si>
  <si>
    <t>其他胶囊型反光膜</t>
  </si>
  <si>
    <t>39199090</t>
  </si>
  <si>
    <t>其他自粘塑料板、片、膜等材料</t>
  </si>
  <si>
    <t>39201010</t>
  </si>
  <si>
    <t>乙烯聚合物制电池隔膜</t>
  </si>
  <si>
    <t>39201090</t>
  </si>
  <si>
    <t>其他乙烯聚合物制板、片、带</t>
  </si>
  <si>
    <t>39202010</t>
  </si>
  <si>
    <t>丙烯聚合物制电池隔膜</t>
  </si>
  <si>
    <t>39202090</t>
  </si>
  <si>
    <t>其他丙烯聚合物制板、片、带</t>
  </si>
  <si>
    <t>39203000</t>
  </si>
  <si>
    <t>非泡沫聚苯乙烯板、片、膜、箔及扁条</t>
  </si>
  <si>
    <t>39204300</t>
  </si>
  <si>
    <t>按重量计增塑剂含量不小于6%的聚氯乙烯板、片、膜、箔及扁条</t>
  </si>
  <si>
    <t>39204900</t>
  </si>
  <si>
    <t>按重量计增塑剂含量小于6%的聚氯乙烯板、片、膜、箔及扁条</t>
  </si>
  <si>
    <t>39205100</t>
  </si>
  <si>
    <t>聚甲基丙烯酸甲酯板片膜箔及扁条</t>
  </si>
  <si>
    <t>39205900</t>
  </si>
  <si>
    <t>其他丙烯酸聚合物板片膜箔及扁条</t>
  </si>
  <si>
    <t>39206100</t>
  </si>
  <si>
    <t>聚碳酸酯制板、片、膜、箔及扁条</t>
  </si>
  <si>
    <t>39206200</t>
  </si>
  <si>
    <t>聚对苯二甲酸乙二酯板片膜箔扁条</t>
  </si>
  <si>
    <t>39206300</t>
  </si>
  <si>
    <t>不饱和聚酯板、片、膜、箔及扁条</t>
  </si>
  <si>
    <t>39206900</t>
  </si>
  <si>
    <t>其他聚酯板、片、膜、箔及扁条</t>
  </si>
  <si>
    <t>39207100</t>
  </si>
  <si>
    <t>再生纤维素制板、片、膜、箔及扁条</t>
  </si>
  <si>
    <t>39207200</t>
  </si>
  <si>
    <t>钢纸制板、片、膜、箔及扁条</t>
  </si>
  <si>
    <t>39207300</t>
  </si>
  <si>
    <t>醋酸纤维素制板、片、膜、箔及扁条</t>
  </si>
  <si>
    <t>39207900</t>
  </si>
  <si>
    <t>纤维素衍生物制板、片、膜箔及扁条</t>
  </si>
  <si>
    <t>39209100</t>
  </si>
  <si>
    <t>聚乙烯醇缩丁醛板、片、膜、箔及扁条</t>
  </si>
  <si>
    <t>39209200</t>
  </si>
  <si>
    <t>聚酰胺板、片、膜、箔及扁条</t>
  </si>
  <si>
    <t>39209300</t>
  </si>
  <si>
    <t>氨基树脂板、片、膜、箔及扁条</t>
  </si>
  <si>
    <t>39209400</t>
  </si>
  <si>
    <t>酚醛树脂板、片、膜、箔及扁条</t>
  </si>
  <si>
    <t>39209910</t>
  </si>
  <si>
    <t>聚四氟乙烯制的非泡沫塑料板片</t>
  </si>
  <si>
    <t>39209990</t>
  </si>
  <si>
    <t>其他塑料制的非泡沫塑料板片</t>
  </si>
  <si>
    <t>39211100</t>
  </si>
  <si>
    <t>泡沫聚苯乙烯板、片、带、箔及扁条</t>
  </si>
  <si>
    <t>39211210</t>
  </si>
  <si>
    <t>泡沫聚氯乙烯人造革及合成革</t>
  </si>
  <si>
    <t>39211290</t>
  </si>
  <si>
    <t>泡沫聚氯乙烯板、片、带、箔及扁条</t>
  </si>
  <si>
    <t>39211310</t>
  </si>
  <si>
    <t>泡沫聚氨酯制人造革及合成革</t>
  </si>
  <si>
    <t>39211390</t>
  </si>
  <si>
    <t>泡沫聚氨酯板、片、带、箔及扁条</t>
  </si>
  <si>
    <t>39211400</t>
  </si>
  <si>
    <t>泡沫再生纤维素板、片、膜、箔及扁条</t>
  </si>
  <si>
    <t>39211910</t>
  </si>
  <si>
    <t>其他泡沫塑料制人造革及合成革</t>
  </si>
  <si>
    <t>39211990</t>
  </si>
  <si>
    <t>其他泡沫塑料板、片、膜、箔及扁条</t>
  </si>
  <si>
    <t>39219020</t>
  </si>
  <si>
    <t>嵌有玻璃纤维的聚乙烯板、片</t>
  </si>
  <si>
    <t>39219030</t>
  </si>
  <si>
    <t>聚异丁烯为基本成分的附有人造毛毡的板、片、卷材</t>
  </si>
  <si>
    <t>39219090</t>
  </si>
  <si>
    <t>未列名塑料板、片、膜、箔及扁条</t>
  </si>
  <si>
    <t>39221000</t>
  </si>
  <si>
    <t>塑料浴缸、淋浴盘及盥洗盆</t>
  </si>
  <si>
    <t>39222000</t>
  </si>
  <si>
    <t>塑料马桶坐圈及盖</t>
  </si>
  <si>
    <t>39229000</t>
  </si>
  <si>
    <t>塑料便盆、抽水箱等类似卫生洁具</t>
  </si>
  <si>
    <t>39231000</t>
  </si>
  <si>
    <t>塑料制盒、箱及类似品</t>
  </si>
  <si>
    <t>39232100</t>
  </si>
  <si>
    <t>乙烯聚合物制袋及包</t>
  </si>
  <si>
    <t>39232900</t>
  </si>
  <si>
    <t>其他塑料制的袋及包</t>
  </si>
  <si>
    <t>39233000</t>
  </si>
  <si>
    <t>塑料制坛、瓶及类似品</t>
  </si>
  <si>
    <t>39234000</t>
  </si>
  <si>
    <t>塑料制卷轴、纡子、筒管及类似品</t>
  </si>
  <si>
    <t>39235000</t>
  </si>
  <si>
    <t>塑料制塞子、盖子及类似品</t>
  </si>
  <si>
    <t>39239000</t>
  </si>
  <si>
    <t>供运输或包装货物用其他塑料制品</t>
  </si>
  <si>
    <t>39241000</t>
  </si>
  <si>
    <t>塑料制餐具及厨房用具</t>
  </si>
  <si>
    <t>39249000</t>
  </si>
  <si>
    <t>塑料制其他家庭用具及盥洗用具</t>
  </si>
  <si>
    <t>39251000</t>
  </si>
  <si>
    <t>塑料制囤、柜、罐、桶及类似容器</t>
  </si>
  <si>
    <t>39252000</t>
  </si>
  <si>
    <t>塑料制门、窗及其框架、门槛</t>
  </si>
  <si>
    <t>39253000</t>
  </si>
  <si>
    <t>塑料制窗板、百叶窗及类似制品</t>
  </si>
  <si>
    <t>39259000</t>
  </si>
  <si>
    <t>其他未列名的建筑用塑料制品</t>
  </si>
  <si>
    <t>39261000</t>
  </si>
  <si>
    <t>办公室或学校用塑料制品</t>
  </si>
  <si>
    <t>39262000</t>
  </si>
  <si>
    <t>塑料制衣服及衣着附件</t>
  </si>
  <si>
    <t>39263000</t>
  </si>
  <si>
    <t>塑料制家具、车厢及类似品的附件</t>
  </si>
  <si>
    <t>39264000</t>
  </si>
  <si>
    <t>塑料制小雕塑品及其他装饰品</t>
  </si>
  <si>
    <t>39269010</t>
  </si>
  <si>
    <t>塑料制机器及仪器用零件</t>
  </si>
  <si>
    <t>39269090</t>
  </si>
  <si>
    <t>其他塑料制品</t>
  </si>
  <si>
    <t>25231000</t>
  </si>
  <si>
    <t>水泥熟料，不论是否着色</t>
  </si>
  <si>
    <t>25232100</t>
  </si>
  <si>
    <t>白水泥,不论是否人工着色</t>
  </si>
  <si>
    <t>25232900</t>
  </si>
  <si>
    <t>其他硅酸盐水泥，不论是否着色</t>
  </si>
  <si>
    <t>25233000</t>
  </si>
  <si>
    <t>矾土水泥，不论是否着色</t>
  </si>
  <si>
    <t>25239000</t>
  </si>
  <si>
    <t>其他水凝水泥，不论是否着色</t>
  </si>
  <si>
    <t>产品名称</t>
  </si>
  <si>
    <r>
      <t>25</t>
    </r>
    <r>
      <rPr>
        <b/>
        <sz val="12"/>
        <rFont val="宋体"/>
        <family val="0"/>
      </rPr>
      <t>章</t>
    </r>
  </si>
  <si>
    <r>
      <t>39</t>
    </r>
    <r>
      <rPr>
        <b/>
        <sz val="12"/>
        <rFont val="宋体"/>
        <family val="0"/>
      </rPr>
      <t>章</t>
    </r>
  </si>
  <si>
    <r>
      <t>44</t>
    </r>
    <r>
      <rPr>
        <b/>
        <sz val="12"/>
        <rFont val="宋体"/>
        <family val="0"/>
      </rPr>
      <t>章</t>
    </r>
  </si>
  <si>
    <r>
      <t>50</t>
    </r>
    <r>
      <rPr>
        <b/>
        <sz val="12"/>
        <rFont val="宋体"/>
        <family val="0"/>
      </rPr>
      <t>章</t>
    </r>
  </si>
  <si>
    <r>
      <t>51</t>
    </r>
    <r>
      <rPr>
        <b/>
        <sz val="12"/>
        <rFont val="宋体"/>
        <family val="0"/>
      </rPr>
      <t>章</t>
    </r>
  </si>
  <si>
    <r>
      <t>52</t>
    </r>
    <r>
      <rPr>
        <b/>
        <sz val="12"/>
        <rFont val="宋体"/>
        <family val="0"/>
      </rPr>
      <t>章</t>
    </r>
  </si>
  <si>
    <r>
      <t>53</t>
    </r>
    <r>
      <rPr>
        <b/>
        <sz val="12"/>
        <rFont val="宋体"/>
        <family val="0"/>
      </rPr>
      <t>章</t>
    </r>
  </si>
  <si>
    <r>
      <t>54</t>
    </r>
    <r>
      <rPr>
        <b/>
        <sz val="12"/>
        <rFont val="宋体"/>
        <family val="0"/>
      </rPr>
      <t>章</t>
    </r>
  </si>
  <si>
    <r>
      <t>55</t>
    </r>
    <r>
      <rPr>
        <b/>
        <sz val="12"/>
        <rFont val="宋体"/>
        <family val="0"/>
      </rPr>
      <t>章</t>
    </r>
  </si>
  <si>
    <r>
      <t>56</t>
    </r>
    <r>
      <rPr>
        <b/>
        <sz val="12"/>
        <rFont val="宋体"/>
        <family val="0"/>
      </rPr>
      <t>章</t>
    </r>
  </si>
  <si>
    <r>
      <t>59</t>
    </r>
    <r>
      <rPr>
        <b/>
        <sz val="12"/>
        <rFont val="宋体"/>
        <family val="0"/>
      </rPr>
      <t>章</t>
    </r>
  </si>
  <si>
    <r>
      <t>60</t>
    </r>
    <r>
      <rPr>
        <b/>
        <sz val="12"/>
        <rFont val="宋体"/>
        <family val="0"/>
      </rPr>
      <t>章</t>
    </r>
  </si>
  <si>
    <r>
      <t>63</t>
    </r>
    <r>
      <rPr>
        <b/>
        <sz val="12"/>
        <rFont val="宋体"/>
        <family val="0"/>
      </rPr>
      <t>章</t>
    </r>
  </si>
  <si>
    <r>
      <t>69</t>
    </r>
    <r>
      <rPr>
        <b/>
        <sz val="12"/>
        <rFont val="宋体"/>
        <family val="0"/>
      </rPr>
      <t>章</t>
    </r>
  </si>
  <si>
    <r>
      <t>70</t>
    </r>
    <r>
      <rPr>
        <b/>
        <sz val="12"/>
        <rFont val="宋体"/>
        <family val="0"/>
      </rPr>
      <t>章</t>
    </r>
  </si>
  <si>
    <r>
      <t>72</t>
    </r>
    <r>
      <rPr>
        <b/>
        <sz val="12"/>
        <rFont val="宋体"/>
        <family val="0"/>
      </rPr>
      <t>章</t>
    </r>
  </si>
  <si>
    <r>
      <t>74</t>
    </r>
    <r>
      <rPr>
        <b/>
        <sz val="12"/>
        <rFont val="宋体"/>
        <family val="0"/>
      </rPr>
      <t>章</t>
    </r>
  </si>
  <si>
    <r>
      <t>75</t>
    </r>
    <r>
      <rPr>
        <b/>
        <sz val="12"/>
        <rFont val="宋体"/>
        <family val="0"/>
      </rPr>
      <t>章</t>
    </r>
  </si>
  <si>
    <r>
      <t>76</t>
    </r>
    <r>
      <rPr>
        <b/>
        <sz val="12"/>
        <rFont val="宋体"/>
        <family val="0"/>
      </rPr>
      <t>章</t>
    </r>
  </si>
  <si>
    <r>
      <t>78</t>
    </r>
    <r>
      <rPr>
        <b/>
        <sz val="12"/>
        <rFont val="宋体"/>
        <family val="0"/>
      </rPr>
      <t>章</t>
    </r>
  </si>
  <si>
    <r>
      <t>79</t>
    </r>
    <r>
      <rPr>
        <b/>
        <sz val="12"/>
        <rFont val="宋体"/>
        <family val="0"/>
      </rPr>
      <t>章</t>
    </r>
  </si>
  <si>
    <r>
      <t>80</t>
    </r>
    <r>
      <rPr>
        <b/>
        <sz val="12"/>
        <rFont val="宋体"/>
        <family val="0"/>
      </rPr>
      <t>章</t>
    </r>
  </si>
  <si>
    <r>
      <t>94</t>
    </r>
    <r>
      <rPr>
        <b/>
        <sz val="12"/>
        <rFont val="宋体"/>
        <family val="0"/>
      </rPr>
      <t>章</t>
    </r>
  </si>
  <si>
    <r>
      <t>96</t>
    </r>
    <r>
      <rPr>
        <b/>
        <sz val="12"/>
        <rFont val="宋体"/>
        <family val="0"/>
      </rPr>
      <t>章</t>
    </r>
  </si>
  <si>
    <t>50040000</t>
  </si>
  <si>
    <t>非供零售用丝纱线</t>
  </si>
  <si>
    <t>50050010</t>
  </si>
  <si>
    <t>非供零售用绸丝纱线</t>
  </si>
  <si>
    <t>50050090</t>
  </si>
  <si>
    <t>非供零售用其他绢纺纱线</t>
  </si>
  <si>
    <t>50060000</t>
  </si>
  <si>
    <t>零售用丝纱线、绢纺纱线；蚕胶丝</t>
  </si>
  <si>
    <t>50071010</t>
  </si>
  <si>
    <t>未漂白或漂白的绸丝机织物</t>
  </si>
  <si>
    <t>50071090</t>
  </si>
  <si>
    <t>其他绸丝机织物</t>
  </si>
  <si>
    <t>50072011</t>
  </si>
  <si>
    <t>未漂白或漂白的纯桑蚕丝机织物</t>
  </si>
  <si>
    <t>50072019</t>
  </si>
  <si>
    <t>其他纯桑蚕丝机织物</t>
  </si>
  <si>
    <t>50072021</t>
  </si>
  <si>
    <t>未漂白或漂白的纯柞蚕丝机织物</t>
  </si>
  <si>
    <t>50072029</t>
  </si>
  <si>
    <t>其他纯柞蚕丝机织物</t>
  </si>
  <si>
    <t>50072031</t>
  </si>
  <si>
    <t>未漂白或漂白的纯绢丝机织物</t>
  </si>
  <si>
    <t>50072039</t>
  </si>
  <si>
    <t>其他纯绢丝机织物</t>
  </si>
  <si>
    <t>50072090</t>
  </si>
  <si>
    <t>其他纯丝机织物</t>
  </si>
  <si>
    <t>50079010</t>
  </si>
  <si>
    <t>未漂白或漂白其他丝机织物</t>
  </si>
  <si>
    <t>50079090</t>
  </si>
  <si>
    <t>其他丝机织物</t>
  </si>
  <si>
    <t>51061000</t>
  </si>
  <si>
    <t>非供零售用粗梳纯羊毛纱线</t>
  </si>
  <si>
    <t>51062000</t>
  </si>
  <si>
    <t>非供零售用粗梳混纺羊毛纱线</t>
  </si>
  <si>
    <t>51071000</t>
  </si>
  <si>
    <t>非供零售用精梳纯羊毛纱线</t>
  </si>
  <si>
    <t>51072000</t>
  </si>
  <si>
    <t>非供零售用精梳混纺羊毛纱线</t>
  </si>
  <si>
    <t>51081000</t>
  </si>
  <si>
    <t>非供零售用粗梳动物细毛纱线</t>
  </si>
  <si>
    <t>51082000</t>
  </si>
  <si>
    <t>非供零售用精梳动物细毛纱线</t>
  </si>
  <si>
    <t>51091000</t>
  </si>
  <si>
    <t>零售用纯羊毛或动物细毛纱线</t>
  </si>
  <si>
    <t>51099000</t>
  </si>
  <si>
    <t>零售用混纺羊毛或动物细毛纱线</t>
  </si>
  <si>
    <t>51100000</t>
  </si>
  <si>
    <t>动物粗毛或马毛的纱线</t>
  </si>
  <si>
    <t>51111100</t>
  </si>
  <si>
    <t>重量≤300g/平米粗梳全毛布</t>
  </si>
  <si>
    <t>51111900</t>
  </si>
  <si>
    <t>重量＞300g/平米粗梳全毛布</t>
  </si>
  <si>
    <t>51112000</t>
  </si>
  <si>
    <t>与化纤长丝混纺粗梳毛布</t>
  </si>
  <si>
    <t>线路板（变压功能）</t>
  </si>
  <si>
    <t>51113000</t>
  </si>
  <si>
    <t>与化纤短纤混纺粗梳毛布</t>
  </si>
  <si>
    <t>51119000</t>
  </si>
  <si>
    <t>与其他纤维混纺的粗梳毛布</t>
  </si>
  <si>
    <t>51121100</t>
  </si>
  <si>
    <t>重量≤200g/平米精梳全毛布</t>
  </si>
  <si>
    <t>51121900</t>
  </si>
  <si>
    <t>重量＞200g/平米精梳全毛布</t>
  </si>
  <si>
    <t>51122000</t>
  </si>
  <si>
    <t>与化纤长丝混纺精梳毛布</t>
  </si>
  <si>
    <t>51123000</t>
  </si>
  <si>
    <t>与化纤短纤混纺精梳毛布</t>
  </si>
  <si>
    <t>51129000</t>
  </si>
  <si>
    <t>与其他纤维混纺精梳毛布</t>
  </si>
  <si>
    <t>51130000</t>
  </si>
  <si>
    <t>动物粗毛或马毛机织物</t>
  </si>
  <si>
    <t>52051100</t>
  </si>
  <si>
    <t>非零售粗梳粗支纯棉单纱</t>
  </si>
  <si>
    <t>52051200</t>
  </si>
  <si>
    <t>非零售粗梳中支纯棉单纱</t>
  </si>
  <si>
    <t>52051300</t>
  </si>
  <si>
    <t>非零售粗梳细支纯棉单纱</t>
  </si>
  <si>
    <t>52051400</t>
  </si>
  <si>
    <t>非零售粗梳较细支纯棉单纱</t>
  </si>
  <si>
    <t>52051500</t>
  </si>
  <si>
    <t>非零售粗梳特细支纯棉单纱</t>
  </si>
  <si>
    <t>52052100</t>
  </si>
  <si>
    <t>非零售精梳粗支纯棉单纱</t>
  </si>
  <si>
    <t>52052200</t>
  </si>
  <si>
    <t>非零售精梳中支纯棉单纱</t>
  </si>
  <si>
    <t>52052300</t>
  </si>
  <si>
    <t>非零售精梳细支纯棉单纱</t>
  </si>
  <si>
    <t>52052400</t>
  </si>
  <si>
    <t>非零售精梳较细支纯棉单纱</t>
  </si>
  <si>
    <t>52052600</t>
  </si>
  <si>
    <t>非零售精梳较特细支纯棉单纱</t>
  </si>
  <si>
    <t>52052700</t>
  </si>
  <si>
    <t>非零售精梳特细支纯棉单纱</t>
  </si>
  <si>
    <t>52052800</t>
  </si>
  <si>
    <t>非零售精梳超细支纯棉单纱</t>
  </si>
  <si>
    <t>52053100</t>
  </si>
  <si>
    <t>非零售粗梳粗支纯棉多股纱</t>
  </si>
  <si>
    <t>52053200</t>
  </si>
  <si>
    <t>非零售粗梳中支纯棉多股纱</t>
  </si>
  <si>
    <t>52053300</t>
  </si>
  <si>
    <t>非零售粗梳细支纯棉多股纱</t>
  </si>
  <si>
    <t>52053400</t>
  </si>
  <si>
    <t>非零售粗梳较细支纯棉多股纱</t>
  </si>
  <si>
    <t>52053500</t>
  </si>
  <si>
    <t>非零售粗梳特细支纯棉多股纱</t>
  </si>
  <si>
    <t>52054100</t>
  </si>
  <si>
    <t>非零售精梳粗支纯棉多股纱</t>
  </si>
  <si>
    <t>52054200</t>
  </si>
  <si>
    <t>非零售精梳中支纯棉多股纱</t>
  </si>
  <si>
    <t>52054300</t>
  </si>
  <si>
    <t>非零售精梳细支纯棉多股纱</t>
  </si>
  <si>
    <t>52054400</t>
  </si>
  <si>
    <t>非零售精梳较细支纯棉多股纱</t>
  </si>
  <si>
    <t>52054600</t>
  </si>
  <si>
    <t>非零售精梳较特细支纯棉多股纱</t>
  </si>
  <si>
    <t>52054700</t>
  </si>
  <si>
    <t>非零售精梳特细支纯棉多股纱</t>
  </si>
  <si>
    <t>52054800</t>
  </si>
  <si>
    <t>非零售精梳超细支纯棉多股纱</t>
  </si>
  <si>
    <t>52061100</t>
  </si>
  <si>
    <t>非零售粗梳粗支混纺棉单纱</t>
  </si>
  <si>
    <t>52061200</t>
  </si>
  <si>
    <t>非零售粗梳中支混纺棉单纱</t>
  </si>
  <si>
    <t>52061300</t>
  </si>
  <si>
    <t>非零售粗梳细支混纺棉单纱</t>
  </si>
  <si>
    <t>52061400</t>
  </si>
  <si>
    <t>非零售粗梳较细支混纺棉单纱</t>
  </si>
  <si>
    <t>52061500</t>
  </si>
  <si>
    <t>非零售粗梳特细支混纺棉单纱</t>
  </si>
  <si>
    <t>52062100</t>
  </si>
  <si>
    <t>非零售精梳粗支混纺棉单纱</t>
  </si>
  <si>
    <t>52062200</t>
  </si>
  <si>
    <t>非零售精梳中支混纺棉单纱</t>
  </si>
  <si>
    <t>52062300</t>
  </si>
  <si>
    <t>非零售精梳细支混纺棉单纱</t>
  </si>
  <si>
    <t>52062400</t>
  </si>
  <si>
    <t>非零售精梳较细支混纺棉单纱</t>
  </si>
  <si>
    <t>52062500</t>
  </si>
  <si>
    <t>非零售精梳特细支混纺棉单纱</t>
  </si>
  <si>
    <t>52063100</t>
  </si>
  <si>
    <t>非零售粗梳粗支混纺棉多股纱</t>
  </si>
  <si>
    <t>52063200</t>
  </si>
  <si>
    <t>非零售粗梳中支混纺棉多股纱</t>
  </si>
  <si>
    <t>52063300</t>
  </si>
  <si>
    <t>非零售粗梳细支混纺棉多股纱</t>
  </si>
  <si>
    <t>52063400</t>
  </si>
  <si>
    <t>非零售粗梳较细混纺棉多股纱</t>
  </si>
  <si>
    <t>52063500</t>
  </si>
  <si>
    <t>非零售粗梳特细混纺棉多股纱</t>
  </si>
  <si>
    <t>52064100</t>
  </si>
  <si>
    <t>非零售精梳粗支混纺棉多股纱</t>
  </si>
  <si>
    <t>52064200</t>
  </si>
  <si>
    <t>非零售精梳中支混纺棉多股纱</t>
  </si>
  <si>
    <t>52064300</t>
  </si>
  <si>
    <t>非零售精梳细支混纺棉多股纱</t>
  </si>
  <si>
    <t>52064400</t>
  </si>
  <si>
    <t>非零售精梳较细混纺棉多股纱</t>
  </si>
  <si>
    <t>52064500</t>
  </si>
  <si>
    <t>非零售精梳特细混纺棉多股纱</t>
  </si>
  <si>
    <t>52071000</t>
  </si>
  <si>
    <t>供零售用纯棉纱线</t>
  </si>
  <si>
    <t>52079000</t>
  </si>
  <si>
    <t>供零售用混纺棉纱线</t>
  </si>
  <si>
    <t>52081100</t>
  </si>
  <si>
    <t>未漂白轻质全棉平纹布</t>
  </si>
  <si>
    <t>52081200</t>
  </si>
  <si>
    <t>未漂白较轻质全棉平纹布</t>
  </si>
  <si>
    <t>52081300</t>
  </si>
  <si>
    <t>未漂白轻质全棉三、四线斜纹布</t>
  </si>
  <si>
    <t>52081900</t>
  </si>
  <si>
    <t>未漂白轻质其他全棉机织物</t>
  </si>
  <si>
    <t>52082100</t>
  </si>
  <si>
    <t>漂白的轻质全棉平纹布</t>
  </si>
  <si>
    <t>52082200</t>
  </si>
  <si>
    <t>漂白的较轻质全棉平纹布</t>
  </si>
  <si>
    <t>52082300</t>
  </si>
  <si>
    <t>漂白的轻质全棉三、四线斜纹布</t>
  </si>
  <si>
    <t>52082900</t>
  </si>
  <si>
    <t>漂白的轻质其他全棉机织物</t>
  </si>
  <si>
    <t>52083100</t>
  </si>
  <si>
    <t>染色的轻质全棉平纹布</t>
  </si>
  <si>
    <t>52083200</t>
  </si>
  <si>
    <t>染色的较轻质全棉平纹布</t>
  </si>
  <si>
    <t>52083300</t>
  </si>
  <si>
    <t>染色的轻质全棉三、四线斜纹布</t>
  </si>
  <si>
    <t>52083900</t>
  </si>
  <si>
    <t>染色的轻质其他全棉机织物</t>
  </si>
  <si>
    <t>52084100</t>
  </si>
  <si>
    <t>色织的轻质全棉平纹布</t>
  </si>
  <si>
    <t>52084200</t>
  </si>
  <si>
    <t>色织的较轻质全棉平纹布</t>
  </si>
  <si>
    <t>52084300</t>
  </si>
  <si>
    <t>色织的轻质全棉三、四线斜纹布</t>
  </si>
  <si>
    <t>52084900</t>
  </si>
  <si>
    <t>色织的轻质其他全棉机织物</t>
  </si>
  <si>
    <t>52085100</t>
  </si>
  <si>
    <t>印花的轻全棉平纹布</t>
  </si>
  <si>
    <t>52085200</t>
  </si>
  <si>
    <t>印花的较轻全棉平纹布</t>
  </si>
  <si>
    <t>52085300</t>
  </si>
  <si>
    <t>印花的轻质全棉三、四线斜纹布</t>
  </si>
  <si>
    <t>52085900</t>
  </si>
  <si>
    <t>印花的轻质其他全棉机织物</t>
  </si>
  <si>
    <t>52091100</t>
  </si>
  <si>
    <t>未漂白重质全棉平纹布</t>
  </si>
  <si>
    <t>52091200</t>
  </si>
  <si>
    <t>未漂白重质全棉三、四线斜纹布</t>
  </si>
  <si>
    <t>52091900</t>
  </si>
  <si>
    <t>未漂白重质其他全棉机织物</t>
  </si>
  <si>
    <t>52092100</t>
  </si>
  <si>
    <t>漂白的重质全棉平纹布</t>
  </si>
  <si>
    <t>52092200</t>
  </si>
  <si>
    <t>漂白的重质全棉三、四线斜纹布</t>
  </si>
  <si>
    <t>52092900</t>
  </si>
  <si>
    <t>漂白的重质其他全棉机织物</t>
  </si>
  <si>
    <t>52093100</t>
  </si>
  <si>
    <t>染色的重质全棉平纹布</t>
  </si>
  <si>
    <t>52093200</t>
  </si>
  <si>
    <t>染色的重质全棉三、四线斜纹布</t>
  </si>
  <si>
    <t>52093900</t>
  </si>
  <si>
    <t>染色的重质其他全棉机织物</t>
  </si>
  <si>
    <t>52094100</t>
  </si>
  <si>
    <t>色织的重质全棉平纹布</t>
  </si>
  <si>
    <t>52094200</t>
  </si>
  <si>
    <t>色织的重质全棉粗斜纹布(劳动布)</t>
  </si>
  <si>
    <t>52094300</t>
  </si>
  <si>
    <t>色织的重质全棉三、四线斜纹布</t>
  </si>
  <si>
    <t>52094900</t>
  </si>
  <si>
    <t>色织的重质其他全棉机织物</t>
  </si>
  <si>
    <t>52095100</t>
  </si>
  <si>
    <t>印花的重质全棉平纹布</t>
  </si>
  <si>
    <t>52095200</t>
  </si>
  <si>
    <t>印花的重质全棉三、四线斜纹布</t>
  </si>
  <si>
    <t>52095900</t>
  </si>
  <si>
    <t>印花的重质其他全棉机织物</t>
  </si>
  <si>
    <t>52101100</t>
  </si>
  <si>
    <t>与化纤混纺未漂白轻质平纹棉布</t>
  </si>
  <si>
    <t>52101200</t>
  </si>
  <si>
    <t>化纤混纺未漂白轻质3、4线斜纹棉布</t>
  </si>
  <si>
    <t>52101900</t>
  </si>
  <si>
    <t>与化纤混纺未漂白轻质其他棉布</t>
  </si>
  <si>
    <t>52102100</t>
  </si>
  <si>
    <t>与化纤混纺漂白的轻质平纹棉布</t>
  </si>
  <si>
    <t>52102200</t>
  </si>
  <si>
    <t>化纤混纺漂白的轻质三线或线斜纹棉布</t>
  </si>
  <si>
    <t>52102900</t>
  </si>
  <si>
    <t>与化纤混纺漂白的轻质其他棉布</t>
  </si>
  <si>
    <t>52103100</t>
  </si>
  <si>
    <t>与化纤混纺染色的轻质平纹棉布</t>
  </si>
  <si>
    <t>52103200</t>
  </si>
  <si>
    <t>化纤混纺染色的轻质三线或四线斜纹棉布</t>
  </si>
  <si>
    <t>52103900</t>
  </si>
  <si>
    <t>与化纤混纺染色的轻质其他棉布</t>
  </si>
  <si>
    <t>52104100</t>
  </si>
  <si>
    <t>与化纤混纺色织的轻质平纹棉布</t>
  </si>
  <si>
    <t>52104200</t>
  </si>
  <si>
    <t>化纤混纺色织的轻质三线或四线斜纹棉布</t>
  </si>
  <si>
    <t>52104900</t>
  </si>
  <si>
    <t>与化纤混纺色织的轻质其他棉布</t>
  </si>
  <si>
    <t>52105100</t>
  </si>
  <si>
    <t>与化纤混纺印花的轻质平纹棉布</t>
  </si>
  <si>
    <t>52105200</t>
  </si>
  <si>
    <t>化纤混纺印花的轻质三线或四线斜纹棉布</t>
  </si>
  <si>
    <t>52105900</t>
  </si>
  <si>
    <t>与化纤混纺印花的轻质其他棉布</t>
  </si>
  <si>
    <t>52111100</t>
  </si>
  <si>
    <t>与化纤混纺未漂白重质平纹棉布</t>
  </si>
  <si>
    <t>52111200</t>
  </si>
  <si>
    <t>化纤混纺未漂白重质三线或四线斜纹棉布</t>
  </si>
  <si>
    <t>52111900</t>
  </si>
  <si>
    <t>与化纤混纺未漂白重质其他棉布</t>
  </si>
  <si>
    <t>52112100</t>
  </si>
  <si>
    <t>与化纤混纺漂白的重质平纹棉布</t>
  </si>
  <si>
    <t>52112200</t>
  </si>
  <si>
    <t>化纤混纺漂白的重质三线或四线斜纹棉布</t>
  </si>
  <si>
    <t>52112900</t>
  </si>
  <si>
    <t>与化纤混纺漂白的重质其他棉布</t>
  </si>
  <si>
    <t>52113100</t>
  </si>
  <si>
    <t>与化纤混纺染色的重质平纹棉布</t>
  </si>
  <si>
    <t>52113200</t>
  </si>
  <si>
    <t>化纤混纺染色的重质三线或四线斜纹棉布</t>
  </si>
  <si>
    <t>52113900</t>
  </si>
  <si>
    <t>与化纤混纺染色的重质其他棉布</t>
  </si>
  <si>
    <t>52114100</t>
  </si>
  <si>
    <t>与化纤混纺色织的重质平纹棉布</t>
  </si>
  <si>
    <t>52114200</t>
  </si>
  <si>
    <t>与化纤混纺色织的重质粗斜纹棉布</t>
  </si>
  <si>
    <t>52114300</t>
  </si>
  <si>
    <t>化纤混纺色织的重质三线或四线斜纹棉布</t>
  </si>
  <si>
    <t>52114900</t>
  </si>
  <si>
    <t>与化纤混纺色织的重质其他棉布</t>
  </si>
  <si>
    <t>52115100</t>
  </si>
  <si>
    <t>与化纤混纺印花的重质平纹棉布</t>
  </si>
  <si>
    <t>52115200</t>
  </si>
  <si>
    <t>化纤混纺印花的重质三线或四线斜纹棉布</t>
  </si>
  <si>
    <t>52115900</t>
  </si>
  <si>
    <t>与化纤混纺印花的重质其他棉布</t>
  </si>
  <si>
    <t>52121100</t>
  </si>
  <si>
    <t>未漂白的其他混纺轻质棉布</t>
  </si>
  <si>
    <t>52121200</t>
  </si>
  <si>
    <t>漂白的其他混纺轻质棉布</t>
  </si>
  <si>
    <t>52121300</t>
  </si>
  <si>
    <t>染色的其他混纺轻质棉布</t>
  </si>
  <si>
    <t>52121400</t>
  </si>
  <si>
    <t>色织的其他混纺轻质棉布</t>
  </si>
  <si>
    <t>52121500</t>
  </si>
  <si>
    <t>印花的其他混纺轻质棉布</t>
  </si>
  <si>
    <t>52122100</t>
  </si>
  <si>
    <t>未漂白的其他混纺重质棉布</t>
  </si>
  <si>
    <t>52122200</t>
  </si>
  <si>
    <t>漂白的其他混纺重质棉布</t>
  </si>
  <si>
    <t>52122300</t>
  </si>
  <si>
    <t>染色的其他混纺重质棉布</t>
  </si>
  <si>
    <t>52122400</t>
  </si>
  <si>
    <t>色织的其他混纺重质棉布</t>
  </si>
  <si>
    <t>52122500</t>
  </si>
  <si>
    <t>印花的其他混纺重质棉布</t>
  </si>
  <si>
    <t>53061000</t>
  </si>
  <si>
    <t>亚麻单纱</t>
  </si>
  <si>
    <t>53062000</t>
  </si>
  <si>
    <t>亚麻多股纱线或缆线</t>
  </si>
  <si>
    <t>53071000</t>
  </si>
  <si>
    <t>黄麻及其他纺织用韧皮纤维单纱</t>
  </si>
  <si>
    <t>53072000</t>
  </si>
  <si>
    <t>黄麻及其他纺织用韧皮纤维多股纱或缆线</t>
  </si>
  <si>
    <t>53081000</t>
  </si>
  <si>
    <t>椰壳纤维纱线</t>
  </si>
  <si>
    <t>53082000</t>
  </si>
  <si>
    <t>大麻纱线</t>
  </si>
  <si>
    <t>53089011</t>
  </si>
  <si>
    <t>未漂白或漂白的全苎麻纱线</t>
  </si>
  <si>
    <t>53089012</t>
  </si>
  <si>
    <t>全苎麻色纱线</t>
  </si>
  <si>
    <t>53089013</t>
  </si>
  <si>
    <t>未漂白或漂白的混纺苎麻纱线</t>
  </si>
  <si>
    <t>53089014</t>
  </si>
  <si>
    <t>混纺苎麻色纱线</t>
  </si>
  <si>
    <t>53089091</t>
  </si>
  <si>
    <t>纸纱线</t>
  </si>
  <si>
    <t>53089099</t>
  </si>
  <si>
    <t>其他植物纺织纤维纱线</t>
  </si>
  <si>
    <t>53091110</t>
  </si>
  <si>
    <t>未漂白全亚麻机织物</t>
  </si>
  <si>
    <t>53091120</t>
  </si>
  <si>
    <t>漂白的全亚麻机织物</t>
  </si>
  <si>
    <t>53091900</t>
  </si>
  <si>
    <t>其他全亚麻机织物</t>
  </si>
  <si>
    <t>53092110</t>
  </si>
  <si>
    <t>未漂白的混纺亚麻机织物</t>
  </si>
  <si>
    <t>53092120</t>
  </si>
  <si>
    <t>漂白的混纺亚麻机织物</t>
  </si>
  <si>
    <t>53092900</t>
  </si>
  <si>
    <t>其他混纺亚麻机织物</t>
  </si>
  <si>
    <t>53101000</t>
  </si>
  <si>
    <t>未漂白黄麻或其他韧皮纤维织物</t>
  </si>
  <si>
    <t>53109000</t>
  </si>
  <si>
    <t>其他黄麻机织物或韧皮鲜为纤维织物</t>
  </si>
  <si>
    <t>53110012</t>
  </si>
  <si>
    <t>未漂白全苎麻机织物</t>
  </si>
  <si>
    <t>53110013</t>
  </si>
  <si>
    <t>其他全苎麻机织物</t>
  </si>
  <si>
    <t>53110014</t>
  </si>
  <si>
    <t>未漂白混纺苎麻机织物</t>
  </si>
  <si>
    <t>53110015</t>
  </si>
  <si>
    <t>其他混纺苎麻机织物</t>
  </si>
  <si>
    <t>53110020</t>
  </si>
  <si>
    <t>纸纱线机织物</t>
  </si>
  <si>
    <t>53110090</t>
  </si>
  <si>
    <t>其他纺织用植物纤维机织物</t>
  </si>
  <si>
    <t>54011010</t>
  </si>
  <si>
    <t>非供零售用合成纤维长丝缝纫线</t>
  </si>
  <si>
    <t>54011020</t>
  </si>
  <si>
    <t>供零售用合成纤维长丝缝纫线</t>
  </si>
  <si>
    <t>54012010</t>
  </si>
  <si>
    <t>非供零售用人纤长丝缝纫线</t>
  </si>
  <si>
    <t>54012020</t>
  </si>
  <si>
    <t>供零售用人纤长丝缝纫线</t>
  </si>
  <si>
    <t>54021010</t>
  </si>
  <si>
    <t>非零售用聚酰胺-6纺制的长丝高强力纱</t>
  </si>
  <si>
    <t>54021020</t>
  </si>
  <si>
    <t>非零售用聚酰胺-66纺制的长丝高强力纱</t>
  </si>
  <si>
    <t>54021030</t>
  </si>
  <si>
    <t>非零售用芳香族聚酰胺纺制的长丝高强力纱</t>
  </si>
  <si>
    <t>54021090</t>
  </si>
  <si>
    <t>非零售用其他尼龙长丝高强纱</t>
  </si>
  <si>
    <t>54022000</t>
  </si>
  <si>
    <t>非零售聚酯长丝高强力纱</t>
  </si>
  <si>
    <t>54023111</t>
  </si>
  <si>
    <t>非零售用聚酰胺-6纺制的细弹力丝</t>
  </si>
  <si>
    <t>54023112</t>
  </si>
  <si>
    <t>非零售用聚酰胺-66纺制的细弹力丝</t>
  </si>
  <si>
    <t>54023113</t>
  </si>
  <si>
    <t>非零售用芳香族聚酰胺纺制的细弹力丝</t>
  </si>
  <si>
    <t>54023119</t>
  </si>
  <si>
    <t>非零售其他细尼龙弹力丝</t>
  </si>
  <si>
    <t>54023190</t>
  </si>
  <si>
    <t>非零售其他细尼龙变形纱线</t>
  </si>
  <si>
    <t>54023211</t>
  </si>
  <si>
    <t>非零售用聚酰胺-6纺制的粗弹力丝</t>
  </si>
  <si>
    <t>54023212</t>
  </si>
  <si>
    <t>非零售用聚酰胺-66纺制的粗弹力丝</t>
  </si>
  <si>
    <t>54023213</t>
  </si>
  <si>
    <t>非零售用芳香族聚酰胺纺制的粗弹力丝</t>
  </si>
  <si>
    <t>54023219</t>
  </si>
  <si>
    <t>非零售其他粗尼龙弹力丝</t>
  </si>
  <si>
    <t>54023290</t>
  </si>
  <si>
    <t>非零售其他粗尼龙变形纱线</t>
  </si>
  <si>
    <t>54023310</t>
  </si>
  <si>
    <t>非零售聚酯弹力丝</t>
  </si>
  <si>
    <t>54023390</t>
  </si>
  <si>
    <t>非零售其他聚酯变形纱线</t>
  </si>
  <si>
    <t>54023910</t>
  </si>
  <si>
    <t>非零售用聚丙烯变形纱线</t>
  </si>
  <si>
    <t>54023990</t>
  </si>
  <si>
    <t>非零售其他合成纤维长丝变形纱线</t>
  </si>
  <si>
    <t>54024110</t>
  </si>
  <si>
    <t>非零售用聚酰胺-6纺制的未捻单纱</t>
  </si>
  <si>
    <t>54024120</t>
  </si>
  <si>
    <t>非零售用聚酰胺-66纺制的未捻单纱</t>
  </si>
  <si>
    <t>54024130</t>
  </si>
  <si>
    <t>非零售用芳香族聚酰胺纺制的未捻单纱</t>
  </si>
  <si>
    <t>54024190</t>
  </si>
  <si>
    <t>非零售其他尼龙未捻单纱</t>
  </si>
  <si>
    <t>54024200</t>
  </si>
  <si>
    <t>非零售未捻的部分定向聚酯单纱</t>
  </si>
  <si>
    <t>54024300</t>
  </si>
  <si>
    <t>非零售未捻的其他聚酯单纱</t>
  </si>
  <si>
    <t>54024910</t>
  </si>
  <si>
    <t>非零售用聚丙烯未捻单纱</t>
  </si>
  <si>
    <t>54024920</t>
  </si>
  <si>
    <t>非零售用氨纶未捻单纱</t>
  </si>
  <si>
    <t>54024990</t>
  </si>
  <si>
    <t>非零售未捻的其他合成纤维长丝单纱</t>
  </si>
  <si>
    <t>54025110</t>
  </si>
  <si>
    <t>非零售用聚酰胺-6纺制的加捻单纱</t>
  </si>
  <si>
    <t>54025120</t>
  </si>
  <si>
    <t>非零售用聚酰胺-66纺制的加捻单纱</t>
  </si>
  <si>
    <t>54025130</t>
  </si>
  <si>
    <t>非零售用芳香族聚酰胺纺制的加捻单纱</t>
  </si>
  <si>
    <t>54025190</t>
  </si>
  <si>
    <t>非零售用其他尼龙加捻单纱</t>
  </si>
  <si>
    <t>54025200</t>
  </si>
  <si>
    <t>非零售加捻的其他聚酯加捻单纱</t>
  </si>
  <si>
    <t>54025910</t>
  </si>
  <si>
    <t>非零售用聚丙烯加捻单纱</t>
  </si>
  <si>
    <t>54025990</t>
  </si>
  <si>
    <t>非零售加捻的其他合成纤维长丝单纱</t>
  </si>
  <si>
    <t>54026110</t>
  </si>
  <si>
    <t>非零售用聚己内酰胺(尼龙-6)制多股纱线</t>
  </si>
  <si>
    <t>54026120</t>
  </si>
  <si>
    <t>非零售用聚酰胺-66制多股纱线</t>
  </si>
  <si>
    <t>54026130</t>
  </si>
  <si>
    <t>非零售用芳香族聚酰胺制多股纱线</t>
  </si>
  <si>
    <t>54026190</t>
  </si>
  <si>
    <t>非零售用其他尼龙制多股纱线</t>
  </si>
  <si>
    <t>54026200</t>
  </si>
  <si>
    <t>非零售聚酯多股纱线</t>
  </si>
  <si>
    <t>54026910</t>
  </si>
  <si>
    <t>非零售用聚丙烯多股纱线</t>
  </si>
  <si>
    <t>54026920</t>
  </si>
  <si>
    <t>非零售用氨纶多股纱线</t>
  </si>
  <si>
    <t>54026990</t>
  </si>
  <si>
    <t>非零售其他合成纤维长丝多股纱线</t>
  </si>
  <si>
    <t>54031000</t>
  </si>
  <si>
    <t>非零售粘胶纤维高强力纱</t>
  </si>
  <si>
    <t>54032000</t>
  </si>
  <si>
    <t>非零售人造纤维长丝变形纱线</t>
  </si>
  <si>
    <t>54033100</t>
  </si>
  <si>
    <t>非零售未捻的粘胶纤维单纱</t>
  </si>
  <si>
    <t>54033200</t>
  </si>
  <si>
    <t>非零售加捻的粘胶纤维单纱</t>
  </si>
  <si>
    <t>54033310</t>
  </si>
  <si>
    <t>非零售二醋酸纤维单纱</t>
  </si>
  <si>
    <t>54033390</t>
  </si>
  <si>
    <t>非零售其他醋酸纤维单纱</t>
  </si>
  <si>
    <t>54033900</t>
  </si>
  <si>
    <t>非零售其他人造纤维长丝单纱</t>
  </si>
  <si>
    <t>54034100</t>
  </si>
  <si>
    <t>非零售粘胶长丝多股纱线或缆线</t>
  </si>
  <si>
    <t>54034200</t>
  </si>
  <si>
    <t>非零售醋酸长丝多股纱线或缆线</t>
  </si>
  <si>
    <t>54034900</t>
  </si>
  <si>
    <t>非零售其他人造纤维长丝多股纱或缆线</t>
  </si>
  <si>
    <t>54041000</t>
  </si>
  <si>
    <t>细度≥67分特、≤1mm的合成纤维单丝</t>
  </si>
  <si>
    <t>54049000</t>
  </si>
  <si>
    <t>其他宽≤5mm合成纺织材料制扁条及类似品</t>
  </si>
  <si>
    <t>54050000</t>
  </si>
  <si>
    <t>细度≥67分特、≤1mm人造纤维单丝；宽≤5mm扁条及类似品</t>
  </si>
  <si>
    <t>54061000</t>
  </si>
  <si>
    <t>供零售用合成纤维长丝纱线</t>
  </si>
  <si>
    <t>54062000</t>
  </si>
  <si>
    <t>供零售用人造纤维长丝纱线</t>
  </si>
  <si>
    <t>54071010</t>
  </si>
  <si>
    <t>尼龙或其他聚酰胺高强力纱制机织物</t>
  </si>
  <si>
    <t>54071020</t>
  </si>
  <si>
    <t>聚酯高强力纱制机织物</t>
  </si>
  <si>
    <t>54072000</t>
  </si>
  <si>
    <t>合成纤维扁条及类似品的机织物</t>
  </si>
  <si>
    <t>54073000</t>
  </si>
  <si>
    <t>多层平行纱线相互层迭并粘合机织物</t>
  </si>
  <si>
    <t>54074100</t>
  </si>
  <si>
    <t>未漂白或漂白的纯尼龙布</t>
  </si>
  <si>
    <t>54074200</t>
  </si>
  <si>
    <t>染色的纯尼龙布</t>
  </si>
  <si>
    <t>54074300</t>
  </si>
  <si>
    <t>色织的纯尼龙布</t>
  </si>
  <si>
    <t>54074400</t>
  </si>
  <si>
    <t>印花的纯尼龙布</t>
  </si>
  <si>
    <t>54075100</t>
  </si>
  <si>
    <t>未漂白或漂白纯聚酯变形长丝布</t>
  </si>
  <si>
    <t>54075200</t>
  </si>
  <si>
    <t>染色的纯聚酯变形长丝布</t>
  </si>
  <si>
    <t>54075300</t>
  </si>
  <si>
    <t>色织的纯聚酯变形长丝布</t>
  </si>
  <si>
    <t>54075400</t>
  </si>
  <si>
    <t>印花的纯聚酯变形长丝布</t>
  </si>
  <si>
    <t>54076100</t>
  </si>
  <si>
    <t>其他纯聚酯非变形长丝布</t>
  </si>
  <si>
    <t>54076900</t>
  </si>
  <si>
    <t>其他纯聚酯长丝布</t>
  </si>
  <si>
    <t>54077100</t>
  </si>
  <si>
    <t>未漂白或漂白其他纯合成纤维长丝布</t>
  </si>
  <si>
    <t>54077200</t>
  </si>
  <si>
    <t>染色的其他纯合成纤维长丝布</t>
  </si>
  <si>
    <t>54077300</t>
  </si>
  <si>
    <t>色织的其他纯合成纤维长丝布</t>
  </si>
  <si>
    <t>54077400</t>
  </si>
  <si>
    <t>印花的其他纯合成纤维长丝布</t>
  </si>
  <si>
    <t>54078100</t>
  </si>
  <si>
    <t>未漂或漂白的与棉混纺合成纤维长丝布</t>
  </si>
  <si>
    <t>54078200</t>
  </si>
  <si>
    <t>染色的与棉混纺合成纤维长丝布</t>
  </si>
  <si>
    <t>54078300</t>
  </si>
  <si>
    <t>色织的与棉混纺合成纤维长丝布</t>
  </si>
  <si>
    <t>54078400</t>
  </si>
  <si>
    <t>印花的与棉混纺合成纤维长丝布</t>
  </si>
  <si>
    <t>54079100</t>
  </si>
  <si>
    <t>未漂或漂白的其他混纺合成纤维长丝布</t>
  </si>
  <si>
    <t>54079200</t>
  </si>
  <si>
    <t>染色的其他混纺合成纤维长丝布</t>
  </si>
  <si>
    <t>54079300</t>
  </si>
  <si>
    <t>色织的其他混纺合成纤维长丝布</t>
  </si>
  <si>
    <t>54079400</t>
  </si>
  <si>
    <t>印花的其他混纺合成纤维长丝布</t>
  </si>
  <si>
    <t>54081000</t>
  </si>
  <si>
    <t>粘胶长丝高强力纱的机织物</t>
  </si>
  <si>
    <t>54082110</t>
  </si>
  <si>
    <t>粘胶长丝制未漂白或漂白的机织物</t>
  </si>
  <si>
    <t>54082120</t>
  </si>
  <si>
    <t>醋酸长丝制未漂白或漂白的机织物</t>
  </si>
  <si>
    <t>54082190</t>
  </si>
  <si>
    <t>78011000</t>
  </si>
  <si>
    <t>未锻轧精炼铅</t>
  </si>
  <si>
    <t>78019100</t>
  </si>
  <si>
    <t>未锻轧铅锑合金</t>
  </si>
  <si>
    <t>78019900</t>
  </si>
  <si>
    <t>未锻轧的其他铅合金</t>
  </si>
  <si>
    <t>78020000</t>
  </si>
  <si>
    <t>铅废碎料</t>
  </si>
  <si>
    <t>78030000</t>
  </si>
  <si>
    <t>铅及铅合金条、杆、丝、型材</t>
  </si>
  <si>
    <t>78041100</t>
  </si>
  <si>
    <t>铅片、带及厚度≤0.2mm的箔</t>
  </si>
  <si>
    <t>78041900</t>
  </si>
  <si>
    <t>铅及铅合金板、厚度＞0.2mm的箔</t>
  </si>
  <si>
    <t>78042000</t>
  </si>
  <si>
    <t>铅及铅合金粉末、片状粉末</t>
  </si>
  <si>
    <t>79011190</t>
  </si>
  <si>
    <t>含锌量不小于99.99％，并小于99.995％的未煅轧锌</t>
  </si>
  <si>
    <t>79011200</t>
  </si>
  <si>
    <t>含锌量＜99.99%的未锻轧锌</t>
  </si>
  <si>
    <t>79012000</t>
  </si>
  <si>
    <t>未锻轧锌合金</t>
  </si>
  <si>
    <t>79020000</t>
  </si>
  <si>
    <t>锌废碎料</t>
  </si>
  <si>
    <t>序号</t>
  </si>
  <si>
    <t>章</t>
  </si>
  <si>
    <t>税则号</t>
  </si>
  <si>
    <t>产品名称</t>
  </si>
  <si>
    <t>12章</t>
  </si>
  <si>
    <t>青蒿草</t>
  </si>
  <si>
    <r>
      <t>21</t>
    </r>
    <r>
      <rPr>
        <sz val="12"/>
        <rFont val="宋体"/>
        <family val="0"/>
      </rPr>
      <t>章</t>
    </r>
  </si>
  <si>
    <r>
      <t>22</t>
    </r>
    <r>
      <rPr>
        <sz val="12"/>
        <rFont val="宋体"/>
        <family val="0"/>
      </rPr>
      <t>章</t>
    </r>
  </si>
  <si>
    <r>
      <t>25</t>
    </r>
    <r>
      <rPr>
        <sz val="12"/>
        <rFont val="宋体"/>
        <family val="0"/>
      </rPr>
      <t>章</t>
    </r>
  </si>
  <si>
    <r>
      <t>27</t>
    </r>
    <r>
      <rPr>
        <sz val="12"/>
        <rFont val="宋体"/>
        <family val="0"/>
      </rPr>
      <t>章</t>
    </r>
  </si>
  <si>
    <t>氢氟酸</t>
  </si>
  <si>
    <t>三氧化钨</t>
  </si>
  <si>
    <t>仲钨酸铵</t>
  </si>
  <si>
    <t>碳化钨</t>
  </si>
  <si>
    <t>超细碳化钨粉</t>
  </si>
  <si>
    <t>其他碳化钨</t>
  </si>
  <si>
    <t>饮用纯净水</t>
  </si>
  <si>
    <r>
      <t>29</t>
    </r>
    <r>
      <rPr>
        <sz val="12"/>
        <rFont val="宋体"/>
        <family val="0"/>
      </rPr>
      <t>章</t>
    </r>
  </si>
  <si>
    <t>甲基对硫磷、对硫磷、久效磷</t>
  </si>
  <si>
    <t>磷胺</t>
  </si>
  <si>
    <r>
      <t>44</t>
    </r>
    <r>
      <rPr>
        <sz val="12"/>
        <rFont val="宋体"/>
        <family val="0"/>
      </rPr>
      <t>章</t>
    </r>
  </si>
  <si>
    <t>块、板、片及条状压制软木；任何形状的砖、瓦；实心圆柱体，包括圆片</t>
  </si>
  <si>
    <r>
      <t>51</t>
    </r>
    <r>
      <rPr>
        <sz val="12"/>
        <rFont val="宋体"/>
        <family val="0"/>
      </rPr>
      <t>章</t>
    </r>
  </si>
  <si>
    <t>未锻轧铜镍或铜镍锌合金(白铜)或铜镍锌合金（德银）</t>
  </si>
  <si>
    <r>
      <t>81</t>
    </r>
    <r>
      <rPr>
        <sz val="12"/>
        <rFont val="宋体"/>
        <family val="0"/>
      </rPr>
      <t>章</t>
    </r>
  </si>
  <si>
    <t>钴湿法冶炼中间品</t>
  </si>
  <si>
    <t>其他未列名的贱金属</t>
  </si>
  <si>
    <r>
      <t>85</t>
    </r>
    <r>
      <rPr>
        <sz val="12"/>
        <rFont val="宋体"/>
        <family val="0"/>
      </rPr>
      <t>章</t>
    </r>
  </si>
  <si>
    <t>85219090</t>
  </si>
  <si>
    <r>
      <t>刻录</t>
    </r>
    <r>
      <rPr>
        <sz val="12"/>
        <rFont val="Times New Roman"/>
        <family val="1"/>
      </rPr>
      <t>DVD</t>
    </r>
  </si>
  <si>
    <t>79031000</t>
  </si>
  <si>
    <t>锌末</t>
  </si>
  <si>
    <t>79039000</t>
  </si>
  <si>
    <t>锌粉及片状粉末</t>
  </si>
  <si>
    <t>79040000</t>
  </si>
  <si>
    <t>锌及锌合金条、杆、型材、丝</t>
  </si>
  <si>
    <t>79050000</t>
  </si>
  <si>
    <t>锌板、片、带、箔</t>
  </si>
  <si>
    <t>80011000</t>
  </si>
  <si>
    <t>未锻轧非合金锡</t>
  </si>
  <si>
    <t>80012010</t>
  </si>
  <si>
    <t>锡基巴毕脱合金</t>
  </si>
  <si>
    <t>80012020</t>
  </si>
  <si>
    <t>焊锡</t>
  </si>
  <si>
    <t>80012090</t>
  </si>
  <si>
    <t>其他锡合金</t>
  </si>
  <si>
    <t>80020000</t>
  </si>
  <si>
    <t>锡废碎料</t>
  </si>
  <si>
    <t>80030000</t>
  </si>
  <si>
    <t>锡及锡合金条、杆、型材、丝</t>
  </si>
  <si>
    <t>80040000</t>
  </si>
  <si>
    <t>锡及锡合金板、片及带,厚度＞0.2mm</t>
  </si>
  <si>
    <t>80050000</t>
  </si>
  <si>
    <t>锡箔、锡粉及片状粉未</t>
  </si>
  <si>
    <t>81011000</t>
  </si>
  <si>
    <t>钨粉</t>
  </si>
  <si>
    <t>81019400</t>
  </si>
  <si>
    <t>未锻轧钨</t>
  </si>
  <si>
    <t>81019500</t>
  </si>
  <si>
    <t>81021000</t>
  </si>
  <si>
    <t>钼粉</t>
  </si>
  <si>
    <t>81029400</t>
  </si>
  <si>
    <t>81029700</t>
  </si>
  <si>
    <t>钼废碎料</t>
  </si>
  <si>
    <t>81032000</t>
  </si>
  <si>
    <t>未锻轧钽;粉末</t>
  </si>
  <si>
    <t>81033000</t>
  </si>
  <si>
    <t>钽废碎料</t>
  </si>
  <si>
    <t>81041100</t>
  </si>
  <si>
    <t>含镁量≥99.8%的未锻轧镁</t>
  </si>
  <si>
    <t>81041900</t>
  </si>
  <si>
    <t>其他未锻轧的镁及镁合金</t>
  </si>
  <si>
    <t>81042000</t>
  </si>
  <si>
    <t>镁废碎料</t>
  </si>
  <si>
    <t>81043000</t>
  </si>
  <si>
    <t>已分级的镁锉屑、车屑、颗粒;粉末</t>
  </si>
  <si>
    <t>81052090</t>
  </si>
  <si>
    <t>钴锍及其他钴冶炼时所得的中间产品、未锻轧钴、粉末</t>
  </si>
  <si>
    <t>81053000</t>
  </si>
  <si>
    <t>钴锍废碎料</t>
  </si>
  <si>
    <t>81060010</t>
  </si>
  <si>
    <t>未锻轧铋、废碎料、粉末</t>
  </si>
  <si>
    <t>81072000</t>
  </si>
  <si>
    <t>未锻轧镉、粉末</t>
  </si>
  <si>
    <t>81073000</t>
  </si>
  <si>
    <t>镉废碎料</t>
  </si>
  <si>
    <t>81082010</t>
  </si>
  <si>
    <t>海绵钛</t>
  </si>
  <si>
    <t>81082090</t>
  </si>
  <si>
    <t>其他未锻轧钛、粉末</t>
  </si>
  <si>
    <t>81083000</t>
  </si>
  <si>
    <t>钛废碎料</t>
  </si>
  <si>
    <t>81092000</t>
  </si>
  <si>
    <t>未锻轧锆、粉末</t>
  </si>
  <si>
    <t>81093000</t>
  </si>
  <si>
    <t>锆废碎料</t>
  </si>
  <si>
    <t>81101010</t>
  </si>
  <si>
    <t>未锻轧锑</t>
  </si>
  <si>
    <t>81101020</t>
  </si>
  <si>
    <t>锑粉末</t>
  </si>
  <si>
    <t>81121200</t>
  </si>
  <si>
    <t>未锻轧铍、粉末</t>
  </si>
  <si>
    <t>81121300</t>
  </si>
  <si>
    <t>铍废碎料</t>
  </si>
  <si>
    <t>81122100</t>
  </si>
  <si>
    <t>未锻轧铬、粉末</t>
  </si>
  <si>
    <t>81122200</t>
  </si>
  <si>
    <t>铬废碎料</t>
  </si>
  <si>
    <t>81125100</t>
  </si>
  <si>
    <t>12119035</t>
  </si>
  <si>
    <t>85063000</t>
  </si>
  <si>
    <t>氧化汞的原电池及原电池组</t>
  </si>
  <si>
    <t>85071000</t>
  </si>
  <si>
    <t>起动活塞式发动机用铅酸蓄电池</t>
  </si>
  <si>
    <t>85072000</t>
  </si>
  <si>
    <t>其他铅酸蓄电池</t>
  </si>
  <si>
    <t>25174900</t>
  </si>
  <si>
    <t>税目2515及2616所列各种石料的碎粒、碎屑及粉末，大理石的除外，不论是否热处理</t>
  </si>
  <si>
    <t>25181000</t>
  </si>
  <si>
    <t>未煅烧或烧结的白云石,不论是否粗加修整或切割成矩形板块</t>
  </si>
  <si>
    <t>25182000</t>
  </si>
  <si>
    <t>已煅烧或烧结的白云石,不论是否粗加修整或切割成矩形板块</t>
  </si>
  <si>
    <t>25183000</t>
  </si>
  <si>
    <t>夯混白云石</t>
  </si>
  <si>
    <t>25191000</t>
  </si>
  <si>
    <t>天然碳酸镁(菱镁矿)</t>
  </si>
  <si>
    <t>25201000</t>
  </si>
  <si>
    <t>生石膏；硬石膏</t>
  </si>
  <si>
    <t>25202010</t>
  </si>
  <si>
    <t>牙科用熟石膏，不论是否着色及带有少量促凝剂或缓凝剂</t>
  </si>
  <si>
    <t>25202090</t>
  </si>
  <si>
    <t>其他熟石膏，不论是否着色及带有少量促凝剂或缓凝剂</t>
  </si>
  <si>
    <t>25210000</t>
  </si>
  <si>
    <t>石灰石助熔剂；通常用于制造石灰或水泥的石灰石及其他钙质石</t>
  </si>
  <si>
    <t>25221000</t>
  </si>
  <si>
    <t>生石灰</t>
  </si>
  <si>
    <t>25222000</t>
  </si>
  <si>
    <t>熟石灰</t>
  </si>
  <si>
    <t>25223000</t>
  </si>
  <si>
    <t>水硬石灰</t>
  </si>
  <si>
    <t>税则号</t>
  </si>
  <si>
    <t>序号</t>
  </si>
  <si>
    <t>调整为</t>
  </si>
  <si>
    <t>21039010</t>
  </si>
  <si>
    <t>味精</t>
  </si>
  <si>
    <t>22011010</t>
  </si>
  <si>
    <t>未加糖及未加味的矿泉水</t>
  </si>
  <si>
    <t>22019090</t>
  </si>
  <si>
    <t>其他水、冰及雪</t>
  </si>
  <si>
    <t>22071000</t>
  </si>
  <si>
    <t>浓度≥80%的未改性乙醇</t>
  </si>
  <si>
    <t>22072000</t>
  </si>
  <si>
    <t>任何浓度的改性乙醇及其他酒精</t>
  </si>
  <si>
    <t>25020000</t>
  </si>
  <si>
    <t>未焙烧的黄铁矿</t>
  </si>
  <si>
    <t>25030000</t>
  </si>
  <si>
    <t>硫磺，但升华硫磺、沉淀硫磺及胶态硫磺除外</t>
  </si>
  <si>
    <t>25051000</t>
  </si>
  <si>
    <t>硅砂及石英砂，不论是否着色</t>
  </si>
  <si>
    <t>25059000</t>
  </si>
  <si>
    <t>其他天然砂，不论是否着色</t>
  </si>
  <si>
    <t>25061000</t>
  </si>
  <si>
    <t>石英</t>
  </si>
  <si>
    <t>25062100</t>
  </si>
  <si>
    <t>原状或粗加修整石英岩</t>
  </si>
  <si>
    <t>25062900</t>
  </si>
  <si>
    <t>切割成矩形板、块的石英岩</t>
  </si>
  <si>
    <t>25070010</t>
  </si>
  <si>
    <t>不论是否煅烧的高岭土</t>
  </si>
  <si>
    <t>25070090</t>
  </si>
  <si>
    <t>不论是否煅烧的类似土</t>
  </si>
  <si>
    <t>25090000</t>
  </si>
  <si>
    <t>白垩</t>
  </si>
  <si>
    <t>25111000</t>
  </si>
  <si>
    <t>天然硫酸钡(重晶石)</t>
  </si>
  <si>
    <t>25112000</t>
  </si>
  <si>
    <t>天然碳酸钡(毒重石)，不论是否煅烧</t>
  </si>
  <si>
    <t>25120010</t>
  </si>
  <si>
    <t>硅藻土</t>
  </si>
  <si>
    <t>25120090</t>
  </si>
  <si>
    <t>其他硅质化石粗粉及类似的硅质土</t>
  </si>
  <si>
    <t>25131100</t>
  </si>
  <si>
    <t>原状或不规则碎块状浮石</t>
  </si>
  <si>
    <t>25131900</t>
  </si>
  <si>
    <t>其他形状的浮石</t>
  </si>
  <si>
    <t>25132000</t>
  </si>
  <si>
    <t>刚玉岩、天然刚玉砂、天然石榴石及其他天然磨料</t>
  </si>
  <si>
    <t>25140000</t>
  </si>
  <si>
    <t>板岩，不论是否粗加修整或切割成矩形板块</t>
  </si>
  <si>
    <t>25151100</t>
  </si>
  <si>
    <t>原状或粗加修整大理石及石灰华</t>
  </si>
  <si>
    <t>25151200</t>
  </si>
  <si>
    <t>矩形大理石及石灰华</t>
  </si>
  <si>
    <t>25152000</t>
  </si>
  <si>
    <t>其他石灰质碑用或建筑用石；蜡石，不论是否粗加修整或切割成矩形板块</t>
  </si>
  <si>
    <t>25161100</t>
  </si>
  <si>
    <t>原状或粗加修整的花岗岩</t>
  </si>
  <si>
    <t>25161200</t>
  </si>
  <si>
    <t>矩形或正方形的花岗岩</t>
  </si>
  <si>
    <t>25162100</t>
  </si>
  <si>
    <t>原状或粗加修整的砂岩</t>
  </si>
  <si>
    <t>25162200</t>
  </si>
  <si>
    <t>矩形或正方形的砂岩</t>
  </si>
  <si>
    <t>25169000</t>
  </si>
  <si>
    <t>其他碑用或建筑用石,不论是否粗加修整或切割成矩形板块</t>
  </si>
  <si>
    <t>25171000</t>
  </si>
  <si>
    <t>通常做混凝土粒料、铺路、铁道路基或其他路基用的卵石、砾石及碎石,圆石子及燧石，不论是否热处理</t>
  </si>
  <si>
    <t>25172000</t>
  </si>
  <si>
    <t>矿渣、浮渣及类似的工业残渣</t>
  </si>
  <si>
    <t>25173000</t>
  </si>
  <si>
    <t>沥青碎石</t>
  </si>
  <si>
    <t>25174100</t>
  </si>
  <si>
    <t>大理石碎粒、碎屑及粉末，不论是否热处理</t>
  </si>
  <si>
    <t>25240010</t>
  </si>
  <si>
    <t>长纤维石棉</t>
  </si>
  <si>
    <t>25240090</t>
  </si>
  <si>
    <t>其他石棉</t>
  </si>
  <si>
    <t>25251000</t>
  </si>
  <si>
    <t>原状云母及劈开的云母片</t>
  </si>
  <si>
    <t>25252000</t>
  </si>
  <si>
    <t>云母粉</t>
  </si>
  <si>
    <t>25253000</t>
  </si>
  <si>
    <t>云母废料</t>
  </si>
  <si>
    <t>25261010</t>
  </si>
  <si>
    <t>未破碎及未研粉的天然冻石,不论是否粗加修整或切割成矩形板块</t>
  </si>
  <si>
    <t>25262010</t>
  </si>
  <si>
    <t>已破碎或已研粉的天然冻石</t>
  </si>
  <si>
    <t>25281000</t>
  </si>
  <si>
    <t>天然硼砂及其精矿，不论是否煅烧</t>
  </si>
  <si>
    <t>25289000</t>
  </si>
  <si>
    <t>硼酸盐(硼砂除外)，不论是否煅烧；天然粗硼酸,含硼酸干重不超85%</t>
  </si>
  <si>
    <t>25291000</t>
  </si>
  <si>
    <t>长石</t>
  </si>
  <si>
    <t>25293000</t>
  </si>
  <si>
    <t>白榴石；霞石及霞石正长岩</t>
  </si>
  <si>
    <t>25301010</t>
  </si>
  <si>
    <t>未膨胀的绿泥石</t>
  </si>
  <si>
    <t>25301020</t>
  </si>
  <si>
    <t>未膨胀的蛭石及珍珠岩</t>
  </si>
  <si>
    <t>25302000</t>
  </si>
  <si>
    <t>硫镁矾矿及泻盐矿(天然硫酸镁)</t>
  </si>
  <si>
    <t>25309010</t>
  </si>
  <si>
    <t>矿物性药材</t>
  </si>
  <si>
    <t>25309099</t>
  </si>
  <si>
    <t>其他矿产品</t>
  </si>
  <si>
    <t>27011100</t>
  </si>
  <si>
    <t>未制成型的无烟煤，不论是否粉化</t>
  </si>
  <si>
    <t>27011290</t>
  </si>
  <si>
    <t>未制成型的其他烟煤，不论是否粉化</t>
  </si>
  <si>
    <t>27011900</t>
  </si>
  <si>
    <t>未制成型的其他煤，不论是否粉化</t>
  </si>
  <si>
    <t>27012000</t>
  </si>
  <si>
    <t>煤砖、煤球及类似用煤制固体燃料</t>
  </si>
  <si>
    <t>27021000</t>
  </si>
  <si>
    <t>褐煤</t>
  </si>
  <si>
    <t>27022000</t>
  </si>
  <si>
    <t>制成型的褐煤</t>
  </si>
  <si>
    <t>27030000</t>
  </si>
  <si>
    <t>泥煤(包括肥料用泥煤) 不论是否成型</t>
  </si>
  <si>
    <t>27040090</t>
  </si>
  <si>
    <t>甑炭</t>
  </si>
  <si>
    <t>27050000</t>
  </si>
  <si>
    <t>煤气、水煤气、炉煤气及类似气体，石油气及其他烃类气除外</t>
  </si>
  <si>
    <t>27081000</t>
  </si>
  <si>
    <t>从煤焦油或其他矿物焦油所得的沥青</t>
  </si>
  <si>
    <t>27082000</t>
  </si>
  <si>
    <t>从煤焦油或其他矿物焦油所得的沥青焦</t>
  </si>
  <si>
    <t>27101994</t>
  </si>
  <si>
    <t>液体石蜡和重质液体石蜡</t>
  </si>
  <si>
    <t>27111100</t>
  </si>
  <si>
    <t>液化天然气</t>
  </si>
  <si>
    <t>27112100</t>
  </si>
  <si>
    <t>气态天然气</t>
  </si>
  <si>
    <t>27112900</t>
  </si>
  <si>
    <t>其他气态石油气及烃类气</t>
  </si>
  <si>
    <t>27121000</t>
  </si>
  <si>
    <t>凡士林</t>
  </si>
  <si>
    <t>27122000</t>
  </si>
  <si>
    <t>石蜡,不论是否着色，按重量计含油小于0.75%</t>
  </si>
  <si>
    <t>27129010</t>
  </si>
  <si>
    <t>微晶石蜡,不论是否着色</t>
  </si>
  <si>
    <t>27129090</t>
  </si>
  <si>
    <t>其他矿物蜡及用合成或其他方法制得的类似产品,不论是否着色</t>
  </si>
  <si>
    <t>未煅烧石油焦</t>
  </si>
  <si>
    <t>已煅烧石油焦</t>
  </si>
  <si>
    <t>27132000</t>
  </si>
  <si>
    <t>石油沥青</t>
  </si>
  <si>
    <t>27139000</t>
  </si>
  <si>
    <t>其他石油或从沥青矿物提取油类的残渣</t>
  </si>
  <si>
    <t>27141000</t>
  </si>
  <si>
    <t>沥青页岩、油页岩及焦油砂</t>
  </si>
  <si>
    <t>27149010</t>
  </si>
  <si>
    <t>天然沥青(地沥青)</t>
  </si>
  <si>
    <t>27149020</t>
  </si>
  <si>
    <t>乳化沥青</t>
  </si>
  <si>
    <t>27149090</t>
  </si>
  <si>
    <t>沥青岩</t>
  </si>
  <si>
    <t>27150000</t>
  </si>
  <si>
    <t>以天然沥青（地沥青）、石油沥青、矿物焦油或矿物焦油沥青为基本成分的沥青混合物</t>
  </si>
  <si>
    <t>28048000</t>
  </si>
  <si>
    <t>砷</t>
  </si>
  <si>
    <t>41071110</t>
  </si>
  <si>
    <t>已鞣全粒面未剖层整张牛皮革</t>
  </si>
  <si>
    <t>41071120</t>
  </si>
  <si>
    <t>已鞣全粒面未剖层整张马皮革</t>
  </si>
  <si>
    <t>41071210</t>
  </si>
  <si>
    <t>已鞣粒面剖层整张牛皮革</t>
  </si>
  <si>
    <t>41071220</t>
  </si>
  <si>
    <t>已鞣粒面剖层整张马皮革</t>
  </si>
  <si>
    <t>41071910</t>
  </si>
  <si>
    <t>已鞣机器带用整张牛马皮革</t>
  </si>
  <si>
    <t>41071990</t>
  </si>
  <si>
    <t>其他已鞣整张牛马皮革</t>
  </si>
  <si>
    <t>41079100</t>
  </si>
  <si>
    <t>已鞣全粒面未剖层非整张牛马皮革</t>
  </si>
  <si>
    <t>41079200</t>
  </si>
  <si>
    <t>已鞣粒面剖层非整张牛马皮革</t>
  </si>
  <si>
    <t>41079910</t>
  </si>
  <si>
    <t>已鞣机器带用非整张牛马皮革</t>
  </si>
  <si>
    <t>41079990</t>
  </si>
  <si>
    <t>其他已鞣非整张牛马皮革</t>
  </si>
  <si>
    <t>41120000</t>
  </si>
  <si>
    <t>已鞣进一步加工的不带毛绵羊或羔羊皮革</t>
  </si>
  <si>
    <t>41131000</t>
  </si>
  <si>
    <t>已鞣进一步加工的不带毛山羊或小山羊皮革</t>
  </si>
  <si>
    <t>41132000</t>
  </si>
  <si>
    <t>已鞣进一步加工的不带毛猪皮革</t>
  </si>
  <si>
    <t>41133000</t>
  </si>
  <si>
    <t>已鞣进一步加工的不带毛爬行动物皮革</t>
  </si>
  <si>
    <t>41139000</t>
  </si>
  <si>
    <t>其他已鞣进一步加工的不带毛动物皮革</t>
  </si>
  <si>
    <t>41141000</t>
  </si>
  <si>
    <t>油鞣皮革</t>
  </si>
  <si>
    <t>41142000</t>
  </si>
  <si>
    <t>漆皮及层压漆皮；镀金属皮革</t>
  </si>
  <si>
    <t>41151000</t>
  </si>
  <si>
    <t>以皮革或皮革纤维为基本成分的再生皮革，成块、成张或成条，不论是否成卷</t>
  </si>
  <si>
    <t>41152000</t>
  </si>
  <si>
    <t>皮革或再生皮革边角料；皮革粉末</t>
  </si>
  <si>
    <t>44020000</t>
  </si>
  <si>
    <t>木炭</t>
  </si>
  <si>
    <t>44061000</t>
  </si>
  <si>
    <t>未浸渍的铁道及电车道枕木</t>
  </si>
  <si>
    <t>44069000</t>
  </si>
  <si>
    <t>已浸渍的铁道及电车道枕木</t>
  </si>
  <si>
    <t>44121300</t>
  </si>
  <si>
    <t>至少有一表层为热带木薄板制的胶合板</t>
  </si>
  <si>
    <t>44121410</t>
  </si>
  <si>
    <t>至少有一表层为温带非针叶木单板制的胶合板</t>
  </si>
  <si>
    <t>44121490</t>
  </si>
  <si>
    <t>其他至少有一表层为非针叶木单板制的胶合板</t>
  </si>
  <si>
    <t>44121900</t>
  </si>
  <si>
    <t>其他仅由薄木板制胶合板</t>
  </si>
  <si>
    <t>44122200</t>
  </si>
  <si>
    <t>至少一层为热带木的非针叶木面多层板</t>
  </si>
  <si>
    <t>44122300</t>
  </si>
  <si>
    <t>至少一层为木碎板的非针叶木面多层板</t>
  </si>
  <si>
    <t>44122910</t>
  </si>
  <si>
    <t>至少有一层是温带非针叶木面多层板</t>
  </si>
  <si>
    <t>44122990</t>
  </si>
  <si>
    <t>其他非针叶木面多层板</t>
  </si>
  <si>
    <t>44129200</t>
  </si>
  <si>
    <t>至少一层为热带木的针叶木面多层板</t>
  </si>
  <si>
    <t>44129300</t>
  </si>
  <si>
    <t>至少一层为木碎板的针叶木面多层板</t>
  </si>
  <si>
    <t>44129910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</si>
</sst>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是&quot;;&quot;是&quot;;&quot;否&quot;"/>
    <numFmt numFmtId="177" formatCode="&quot;真&quot;;&quot;真&quot;;&quot;假&quot;"/>
    <numFmt numFmtId="178" formatCode="&quot;开&quot;;&quot;开&quot;;&quot;关&quot;"/>
  </numFmts>
  <fonts count="16">
    <font>
      <sz val="10"/>
      <name val="宋体"/>
      <family val="0"/>
    </font>
    <font>
      <b/>
      <sz val="10"/>
      <name val="宋体"/>
      <family val="0"/>
    </font>
    <font>
      <i/>
      <sz val="10"/>
      <name val="宋体"/>
      <family val="0"/>
    </font>
    <font>
      <b/>
      <i/>
      <sz val="10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2"/>
      <name val="Times New Roman"/>
      <family val="1"/>
    </font>
    <font>
      <sz val="12"/>
      <color indexed="10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12"/>
      <name val="Times New Roman"/>
      <family val="1"/>
    </font>
    <font>
      <b/>
      <sz val="14"/>
      <name val="宋体"/>
      <family val="0"/>
    </font>
    <font>
      <sz val="14"/>
      <name val="宋体"/>
      <family val="0"/>
    </font>
    <font>
      <b/>
      <sz val="12"/>
      <name val="黑体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7" fillId="0" borderId="0" xfId="0" applyFont="1" applyAlignment="1">
      <alignment/>
    </xf>
    <xf numFmtId="0" fontId="7" fillId="0" borderId="1" xfId="0" applyNumberFormat="1" applyFont="1" applyBorder="1" applyAlignment="1" quotePrefix="1">
      <alignment wrapText="1"/>
    </xf>
    <xf numFmtId="0" fontId="7" fillId="0" borderId="1" xfId="0" applyNumberFormat="1" applyFont="1" applyBorder="1" applyAlignment="1">
      <alignment wrapText="1"/>
    </xf>
    <xf numFmtId="0" fontId="7" fillId="0" borderId="1" xfId="0" applyFont="1" applyBorder="1" applyAlignment="1">
      <alignment horizontal="justify" vertical="top" wrapText="1"/>
    </xf>
    <xf numFmtId="0" fontId="7" fillId="0" borderId="2" xfId="0" applyFont="1" applyBorder="1" applyAlignment="1">
      <alignment horizontal="justify" vertical="top" wrapText="1"/>
    </xf>
    <xf numFmtId="0" fontId="7" fillId="0" borderId="3" xfId="0" applyFont="1" applyBorder="1" applyAlignment="1">
      <alignment horizontal="justify" vertical="top" wrapText="1"/>
    </xf>
    <xf numFmtId="0" fontId="7" fillId="0" borderId="4" xfId="0" applyFont="1" applyBorder="1" applyAlignment="1">
      <alignment horizontal="justify" vertical="top" wrapText="1"/>
    </xf>
    <xf numFmtId="0" fontId="11" fillId="0" borderId="0" xfId="0" applyFont="1" applyAlignment="1">
      <alignment/>
    </xf>
    <xf numFmtId="0" fontId="8" fillId="0" borderId="1" xfId="0" applyFont="1" applyBorder="1" applyAlignment="1">
      <alignment horizontal="justify" vertical="top" wrapText="1"/>
    </xf>
    <xf numFmtId="49" fontId="7" fillId="0" borderId="1" xfId="0" applyNumberFormat="1" applyFont="1" applyBorder="1" applyAlignment="1">
      <alignment horizontal="justify" vertical="top" wrapText="1"/>
    </xf>
    <xf numFmtId="49" fontId="8" fillId="0" borderId="1" xfId="0" applyNumberFormat="1" applyFont="1" applyBorder="1" applyAlignment="1">
      <alignment horizontal="justify" vertical="top" wrapText="1"/>
    </xf>
    <xf numFmtId="0" fontId="7" fillId="0" borderId="0" xfId="0" applyFont="1" applyAlignment="1">
      <alignment horizontal="center"/>
    </xf>
    <xf numFmtId="0" fontId="7" fillId="0" borderId="1" xfId="0" applyNumberFormat="1" applyFont="1" applyBorder="1" applyAlignment="1" quotePrefix="1">
      <alignment vertical="top"/>
    </xf>
    <xf numFmtId="0" fontId="0" fillId="0" borderId="0" xfId="0" applyAlignment="1">
      <alignment vertical="top"/>
    </xf>
    <xf numFmtId="0" fontId="0" fillId="0" borderId="1" xfId="0" applyNumberFormat="1" applyBorder="1" applyAlignment="1">
      <alignment vertical="top"/>
    </xf>
    <xf numFmtId="0" fontId="7" fillId="0" borderId="1" xfId="0" applyFont="1" applyBorder="1" applyAlignment="1">
      <alignment vertical="top"/>
    </xf>
    <xf numFmtId="0" fontId="8" fillId="0" borderId="1" xfId="0" applyFont="1" applyBorder="1" applyAlignment="1">
      <alignment vertical="top"/>
    </xf>
    <xf numFmtId="0" fontId="7" fillId="0" borderId="5" xfId="0" applyNumberFormat="1" applyFont="1" applyBorder="1" applyAlignment="1" quotePrefix="1">
      <alignment vertical="top"/>
    </xf>
    <xf numFmtId="0" fontId="7" fillId="0" borderId="4" xfId="0" applyNumberFormat="1" applyFont="1" applyBorder="1" applyAlignment="1" quotePrefix="1">
      <alignment vertical="top"/>
    </xf>
    <xf numFmtId="0" fontId="7" fillId="0" borderId="1" xfId="0" applyNumberFormat="1" applyFont="1" applyBorder="1" applyAlignment="1" quotePrefix="1">
      <alignment vertical="top" wrapText="1"/>
    </xf>
    <xf numFmtId="0" fontId="7" fillId="0" borderId="5" xfId="0" applyNumberFormat="1" applyFont="1" applyBorder="1" applyAlignment="1" quotePrefix="1">
      <alignment vertical="top" wrapText="1"/>
    </xf>
    <xf numFmtId="0" fontId="7" fillId="0" borderId="4" xfId="0" applyNumberFormat="1" applyFont="1" applyBorder="1" applyAlignment="1" quotePrefix="1">
      <alignment vertical="top" wrapText="1"/>
    </xf>
    <xf numFmtId="0" fontId="7" fillId="0" borderId="6" xfId="0" applyNumberFormat="1" applyFont="1" applyBorder="1" applyAlignment="1" quotePrefix="1">
      <alignment vertical="top" wrapText="1"/>
    </xf>
    <xf numFmtId="0" fontId="0" fillId="0" borderId="0" xfId="0" applyAlignment="1">
      <alignment vertical="top" wrapText="1"/>
    </xf>
    <xf numFmtId="0" fontId="11" fillId="0" borderId="1" xfId="0" applyNumberFormat="1" applyFont="1" applyBorder="1" applyAlignment="1" quotePrefix="1">
      <alignment horizontal="center" vertical="top"/>
    </xf>
    <xf numFmtId="0" fontId="11" fillId="0" borderId="5" xfId="0" applyNumberFormat="1" applyFont="1" applyBorder="1" applyAlignment="1" quotePrefix="1">
      <alignment horizontal="center" vertical="top"/>
    </xf>
    <xf numFmtId="0" fontId="12" fillId="0" borderId="4" xfId="0" applyNumberFormat="1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7" fillId="0" borderId="5" xfId="0" applyFont="1" applyBorder="1" applyAlignment="1">
      <alignment vertical="top"/>
    </xf>
    <xf numFmtId="0" fontId="7" fillId="0" borderId="4" xfId="0" applyFont="1" applyBorder="1" applyAlignment="1">
      <alignment vertical="top"/>
    </xf>
    <xf numFmtId="0" fontId="8" fillId="0" borderId="4" xfId="0" applyFont="1" applyBorder="1" applyAlignment="1">
      <alignment vertical="top"/>
    </xf>
    <xf numFmtId="0" fontId="8" fillId="0" borderId="5" xfId="0" applyFont="1" applyBorder="1" applyAlignment="1">
      <alignment vertical="top"/>
    </xf>
    <xf numFmtId="0" fontId="7" fillId="0" borderId="5" xfId="0" applyFont="1" applyBorder="1" applyAlignment="1">
      <alignment horizontal="justify" vertical="top" wrapText="1"/>
    </xf>
    <xf numFmtId="0" fontId="7" fillId="0" borderId="7" xfId="0" applyFont="1" applyBorder="1" applyAlignment="1">
      <alignment horizontal="justify" vertical="top" wrapText="1"/>
    </xf>
    <xf numFmtId="0" fontId="13" fillId="0" borderId="0" xfId="0" applyFont="1" applyAlignment="1">
      <alignment horizontal="center" wrapText="1"/>
    </xf>
    <xf numFmtId="0" fontId="7" fillId="0" borderId="1" xfId="0" applyFont="1" applyBorder="1" applyAlignment="1">
      <alignment horizontal="justify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vertical="top"/>
    </xf>
    <xf numFmtId="0" fontId="7" fillId="0" borderId="1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0" fillId="0" borderId="8" xfId="0" applyBorder="1" applyAlignment="1">
      <alignment vertical="top"/>
    </xf>
    <xf numFmtId="0" fontId="1" fillId="0" borderId="8" xfId="0" applyFont="1" applyBorder="1" applyAlignment="1">
      <alignment horizontal="center" vertical="top"/>
    </xf>
    <xf numFmtId="0" fontId="13" fillId="0" borderId="8" xfId="0" applyFont="1" applyBorder="1" applyAlignment="1">
      <alignment vertical="top" wrapText="1"/>
    </xf>
    <xf numFmtId="0" fontId="11" fillId="0" borderId="9" xfId="0" applyNumberFormat="1" applyFont="1" applyBorder="1" applyAlignment="1">
      <alignment horizontal="center" vertical="top"/>
    </xf>
    <xf numFmtId="0" fontId="11" fillId="0" borderId="9" xfId="0" applyNumberFormat="1" applyFont="1" applyBorder="1" applyAlignment="1">
      <alignment horizontal="center" vertical="top" wrapText="1"/>
    </xf>
    <xf numFmtId="0" fontId="7" fillId="0" borderId="9" xfId="0" applyNumberFormat="1" applyFont="1" applyBorder="1" applyAlignment="1" quotePrefix="1">
      <alignment vertical="top" wrapText="1"/>
    </xf>
    <xf numFmtId="0" fontId="7" fillId="0" borderId="1" xfId="0" applyNumberFormat="1" applyFont="1" applyBorder="1" applyAlignment="1">
      <alignment vertical="top" wrapText="1"/>
    </xf>
    <xf numFmtId="0" fontId="7" fillId="0" borderId="6" xfId="0" applyNumberFormat="1" applyFont="1" applyBorder="1" applyAlignment="1">
      <alignment vertical="top" wrapText="1"/>
    </xf>
    <xf numFmtId="0" fontId="0" fillId="0" borderId="0" xfId="0" applyNumberFormat="1" applyAlignment="1" quotePrefix="1">
      <alignment vertical="top" wrapText="1"/>
    </xf>
    <xf numFmtId="49" fontId="7" fillId="0" borderId="6" xfId="0" applyNumberFormat="1" applyFont="1" applyBorder="1" applyAlignment="1" quotePrefix="1">
      <alignment horizontal="left" vertical="top" wrapText="1"/>
    </xf>
    <xf numFmtId="0" fontId="11" fillId="0" borderId="9" xfId="0" applyFont="1" applyBorder="1" applyAlignment="1">
      <alignment horizontal="center" vertical="top" wrapText="1"/>
    </xf>
    <xf numFmtId="0" fontId="12" fillId="0" borderId="1" xfId="0" applyNumberFormat="1" applyFont="1" applyBorder="1" applyAlignment="1">
      <alignment horizontal="center" vertical="top"/>
    </xf>
    <xf numFmtId="0" fontId="11" fillId="0" borderId="10" xfId="0" applyNumberFormat="1" applyFont="1" applyBorder="1" applyAlignment="1">
      <alignment horizontal="center" vertical="top" wrapText="1"/>
    </xf>
    <xf numFmtId="0" fontId="0" fillId="0" borderId="8" xfId="0" applyBorder="1" applyAlignment="1">
      <alignment vertical="top" wrapText="1"/>
    </xf>
    <xf numFmtId="0" fontId="7" fillId="0" borderId="8" xfId="0" applyFont="1" applyBorder="1" applyAlignment="1">
      <alignment/>
    </xf>
    <xf numFmtId="0" fontId="8" fillId="0" borderId="8" xfId="0" applyFont="1" applyBorder="1" applyAlignment="1">
      <alignment horizontal="left" wrapText="1"/>
    </xf>
    <xf numFmtId="0" fontId="7" fillId="0" borderId="8" xfId="0" applyFont="1" applyBorder="1" applyAlignment="1">
      <alignment vertical="top"/>
    </xf>
    <xf numFmtId="49" fontId="7" fillId="0" borderId="4" xfId="0" applyNumberFormat="1" applyFont="1" applyBorder="1" applyAlignment="1">
      <alignment horizontal="justify" vertical="top" wrapText="1"/>
    </xf>
    <xf numFmtId="0" fontId="15" fillId="0" borderId="9" xfId="0" applyFont="1" applyBorder="1" applyAlignment="1">
      <alignment horizontal="center" vertical="top" wrapText="1"/>
    </xf>
    <xf numFmtId="0" fontId="15" fillId="0" borderId="9" xfId="0" applyFont="1" applyBorder="1" applyAlignment="1">
      <alignment horizontal="center" vertical="top"/>
    </xf>
    <xf numFmtId="0" fontId="7" fillId="0" borderId="6" xfId="0" applyNumberFormat="1" applyFont="1" applyBorder="1" applyAlignment="1" quotePrefix="1">
      <alignment vertical="top"/>
    </xf>
    <xf numFmtId="0" fontId="7" fillId="0" borderId="1" xfId="0" applyFont="1" applyBorder="1" applyAlignment="1">
      <alignment wrapText="1"/>
    </xf>
    <xf numFmtId="0" fontId="7" fillId="0" borderId="4" xfId="0" applyFont="1" applyBorder="1" applyAlignment="1">
      <alignment wrapText="1"/>
    </xf>
    <xf numFmtId="49" fontId="8" fillId="0" borderId="1" xfId="0" applyNumberFormat="1" applyFont="1" applyBorder="1" applyAlignment="1">
      <alignment/>
    </xf>
    <xf numFmtId="0" fontId="8" fillId="0" borderId="1" xfId="0" applyNumberFormat="1" applyFont="1" applyBorder="1" applyAlignment="1">
      <alignment vertical="top" wrapText="1"/>
    </xf>
    <xf numFmtId="0" fontId="7" fillId="0" borderId="4" xfId="0" applyNumberFormat="1" applyFont="1" applyBorder="1" applyAlignment="1">
      <alignment vertical="top" wrapText="1"/>
    </xf>
    <xf numFmtId="0" fontId="9" fillId="0" borderId="4" xfId="0" applyFont="1" applyBorder="1" applyAlignment="1">
      <alignment vertical="top"/>
    </xf>
    <xf numFmtId="0" fontId="9" fillId="0" borderId="1" xfId="0" applyFont="1" applyBorder="1" applyAlignment="1">
      <alignment vertical="top"/>
    </xf>
    <xf numFmtId="0" fontId="12" fillId="0" borderId="11" xfId="0" applyNumberFormat="1" applyFont="1" applyBorder="1" applyAlignment="1">
      <alignment horizontal="center" vertical="top"/>
    </xf>
    <xf numFmtId="0" fontId="7" fillId="0" borderId="10" xfId="0" applyNumberFormat="1" applyFont="1" applyBorder="1" applyAlignment="1" quotePrefix="1">
      <alignment vertical="top" wrapText="1"/>
    </xf>
    <xf numFmtId="0" fontId="7" fillId="0" borderId="4" xfId="0" applyNumberFormat="1" applyFont="1" applyBorder="1" applyAlignment="1" quotePrefix="1">
      <alignment horizontal="left" vertical="top" wrapText="1"/>
    </xf>
    <xf numFmtId="0" fontId="7" fillId="0" borderId="1" xfId="0" applyNumberFormat="1" applyFont="1" applyBorder="1" applyAlignment="1" quotePrefix="1">
      <alignment horizontal="left" vertical="top" wrapText="1"/>
    </xf>
    <xf numFmtId="0" fontId="11" fillId="0" borderId="10" xfId="0" applyNumberFormat="1" applyFont="1" applyBorder="1" applyAlignment="1" quotePrefix="1">
      <alignment horizontal="center" vertical="top" wrapText="1"/>
    </xf>
    <xf numFmtId="0" fontId="7" fillId="0" borderId="10" xfId="0" applyNumberFormat="1" applyFont="1" applyBorder="1" applyAlignment="1">
      <alignment vertical="top" wrapText="1"/>
    </xf>
    <xf numFmtId="0" fontId="8" fillId="0" borderId="9" xfId="0" applyNumberFormat="1" applyFont="1" applyBorder="1" applyAlignment="1">
      <alignment vertical="top" wrapText="1"/>
    </xf>
    <xf numFmtId="0" fontId="8" fillId="0" borderId="4" xfId="0" applyNumberFormat="1" applyFont="1" applyBorder="1" applyAlignment="1">
      <alignment vertical="top" wrapText="1"/>
    </xf>
    <xf numFmtId="0" fontId="8" fillId="0" borderId="3" xfId="0" applyNumberFormat="1" applyFont="1" applyBorder="1" applyAlignment="1">
      <alignment vertical="top" wrapText="1"/>
    </xf>
    <xf numFmtId="0" fontId="7" fillId="0" borderId="2" xfId="0" applyNumberFormat="1" applyFont="1" applyBorder="1" applyAlignment="1">
      <alignment vertical="top" wrapText="1"/>
    </xf>
    <xf numFmtId="0" fontId="0" fillId="0" borderId="1" xfId="0" applyNumberFormat="1" applyBorder="1" applyAlignment="1">
      <alignment vertical="top" wrapText="1"/>
    </xf>
    <xf numFmtId="0" fontId="0" fillId="0" borderId="5" xfId="0" applyNumberFormat="1" applyBorder="1" applyAlignment="1">
      <alignment vertical="top" wrapText="1"/>
    </xf>
    <xf numFmtId="0" fontId="7" fillId="0" borderId="5" xfId="0" applyNumberFormat="1" applyFont="1" applyBorder="1" applyAlignment="1">
      <alignment vertical="top" wrapText="1"/>
    </xf>
    <xf numFmtId="0" fontId="8" fillId="0" borderId="4" xfId="0" applyNumberFormat="1" applyFont="1" applyFill="1" applyBorder="1" applyAlignment="1">
      <alignment vertical="top" wrapText="1"/>
    </xf>
    <xf numFmtId="0" fontId="7" fillId="0" borderId="7" xfId="0" applyNumberFormat="1" applyFont="1" applyBorder="1" applyAlignment="1" quotePrefix="1">
      <alignment vertical="top" wrapText="1"/>
    </xf>
    <xf numFmtId="0" fontId="7" fillId="0" borderId="11" xfId="0" applyNumberFormat="1" applyFont="1" applyBorder="1" applyAlignment="1" quotePrefix="1">
      <alignment vertical="top" wrapText="1"/>
    </xf>
    <xf numFmtId="0" fontId="11" fillId="0" borderId="1" xfId="0" applyNumberFormat="1" applyFont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12" fillId="0" borderId="4" xfId="0" applyNumberFormat="1" applyFont="1" applyBorder="1" applyAlignment="1">
      <alignment horizontal="center" vertical="top" wrapText="1"/>
    </xf>
    <xf numFmtId="0" fontId="8" fillId="0" borderId="12" xfId="0" applyFont="1" applyBorder="1" applyAlignment="1">
      <alignment vertical="top" wrapText="1"/>
    </xf>
    <xf numFmtId="0" fontId="11" fillId="0" borderId="1" xfId="0" applyNumberFormat="1" applyFont="1" applyBorder="1" applyAlignment="1" quotePrefix="1">
      <alignment horizontal="center" vertical="top" wrapText="1"/>
    </xf>
    <xf numFmtId="0" fontId="8" fillId="0" borderId="4" xfId="0" applyFont="1" applyBorder="1" applyAlignment="1">
      <alignment vertical="top" wrapText="1"/>
    </xf>
    <xf numFmtId="0" fontId="11" fillId="0" borderId="5" xfId="0" applyNumberFormat="1" applyFont="1" applyBorder="1" applyAlignment="1" quotePrefix="1">
      <alignment horizontal="center" vertical="top" wrapText="1"/>
    </xf>
    <xf numFmtId="0" fontId="8" fillId="0" borderId="5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9" fillId="0" borderId="5" xfId="0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9" fillId="0" borderId="4" xfId="0" applyNumberFormat="1" applyFont="1" applyBorder="1" applyAlignment="1" quotePrefix="1">
      <alignment horizontal="left" vertical="top" wrapText="1"/>
    </xf>
    <xf numFmtId="0" fontId="9" fillId="0" borderId="1" xfId="0" applyNumberFormat="1" applyFont="1" applyBorder="1" applyAlignment="1" quotePrefix="1">
      <alignment horizontal="left" vertical="top" wrapText="1"/>
    </xf>
    <xf numFmtId="49" fontId="7" fillId="0" borderId="1" xfId="0" applyNumberFormat="1" applyFont="1" applyBorder="1" applyAlignment="1" quotePrefix="1">
      <alignment wrapText="1"/>
    </xf>
    <xf numFmtId="49" fontId="7" fillId="0" borderId="1" xfId="0" applyNumberFormat="1" applyFont="1" applyBorder="1" applyAlignment="1" quotePrefix="1">
      <alignment vertical="top" wrapText="1"/>
    </xf>
    <xf numFmtId="49" fontId="7" fillId="0" borderId="1" xfId="0" applyNumberFormat="1" applyFont="1" applyBorder="1" applyAlignment="1" quotePrefix="1">
      <alignment horizontal="left" wrapText="1"/>
    </xf>
    <xf numFmtId="49" fontId="7" fillId="0" borderId="1" xfId="0" applyNumberFormat="1" applyFont="1" applyBorder="1" applyAlignment="1">
      <alignment horizontal="left" wrapText="1"/>
    </xf>
    <xf numFmtId="49" fontId="7" fillId="0" borderId="1" xfId="0" applyNumberFormat="1" applyFont="1" applyBorder="1" applyAlignment="1">
      <alignment wrapText="1"/>
    </xf>
    <xf numFmtId="49" fontId="8" fillId="0" borderId="1" xfId="0" applyNumberFormat="1" applyFont="1" applyBorder="1" applyAlignment="1">
      <alignment wrapText="1"/>
    </xf>
    <xf numFmtId="0" fontId="8" fillId="0" borderId="1" xfId="0" applyNumberFormat="1" applyFont="1" applyBorder="1" applyAlignment="1">
      <alignment horizontal="left" vertical="top" wrapText="1"/>
    </xf>
    <xf numFmtId="0" fontId="7" fillId="0" borderId="6" xfId="0" applyFont="1" applyBorder="1" applyAlignment="1">
      <alignment horizontal="justify" vertical="top" wrapText="1"/>
    </xf>
    <xf numFmtId="0" fontId="7" fillId="0" borderId="4" xfId="0" applyFont="1" applyBorder="1" applyAlignment="1">
      <alignment horizontal="justify" vertical="top" wrapText="1"/>
    </xf>
    <xf numFmtId="0" fontId="13" fillId="0" borderId="0" xfId="0" applyFont="1" applyAlignment="1">
      <alignment horizontal="center" vertical="top"/>
    </xf>
    <xf numFmtId="0" fontId="10" fillId="0" borderId="0" xfId="0" applyFont="1" applyAlignment="1">
      <alignment horizontal="center"/>
    </xf>
    <xf numFmtId="0" fontId="7" fillId="0" borderId="6" xfId="0" applyNumberFormat="1" applyFont="1" applyBorder="1" applyAlignment="1" quotePrefix="1">
      <alignment vertical="top" wrapText="1"/>
    </xf>
    <xf numFmtId="0" fontId="7" fillId="0" borderId="4" xfId="0" applyNumberFormat="1" applyFont="1" applyBorder="1" applyAlignment="1" quotePrefix="1">
      <alignment vertical="top" wrapText="1"/>
    </xf>
  </cellXfs>
  <cellStyles count="8">
    <cellStyle name="Normal" xfId="0"/>
    <cellStyle name="Percent" xfId="15"/>
    <cellStyle name="Hyperlink" xfId="16"/>
    <cellStyle name="Followed Hyperlink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5"/>
  <sheetViews>
    <sheetView workbookViewId="0" topLeftCell="A1">
      <selection activeCell="E60" sqref="E60"/>
    </sheetView>
  </sheetViews>
  <sheetFormatPr defaultColWidth="9.140625" defaultRowHeight="12"/>
  <cols>
    <col min="1" max="1" width="6.00390625" style="15" customWidth="1"/>
    <col min="2" max="2" width="13.57421875" style="2" customWidth="1"/>
    <col min="3" max="3" width="60.140625" style="38" customWidth="1"/>
    <col min="4" max="4" width="10.8515625" style="39" customWidth="1"/>
  </cols>
  <sheetData>
    <row r="1" ht="15.75">
      <c r="A1" s="39" t="s">
        <v>359</v>
      </c>
    </row>
    <row r="2" ht="18.75">
      <c r="C2" s="36" t="s">
        <v>1191</v>
      </c>
    </row>
    <row r="3" spans="1:4" ht="16.5" thickBot="1">
      <c r="A3" s="42"/>
      <c r="B3" s="56"/>
      <c r="C3" s="57"/>
      <c r="D3" s="58"/>
    </row>
    <row r="4" spans="1:4" s="13" customFormat="1" ht="15" thickBot="1">
      <c r="A4" s="60" t="s">
        <v>1919</v>
      </c>
      <c r="B4" s="60" t="s">
        <v>1506</v>
      </c>
      <c r="C4" s="60" t="s">
        <v>1505</v>
      </c>
      <c r="D4" s="61" t="s">
        <v>1920</v>
      </c>
    </row>
    <row r="5" spans="1:4" s="1" customFormat="1" ht="14.25">
      <c r="A5" s="41">
        <v>1</v>
      </c>
      <c r="B5" s="59">
        <v>85322410</v>
      </c>
      <c r="C5" s="8" t="s">
        <v>1507</v>
      </c>
      <c r="D5" s="41">
        <v>17</v>
      </c>
    </row>
    <row r="6" spans="1:4" s="1" customFormat="1" ht="14.25">
      <c r="A6" s="40">
        <f>A5+1</f>
        <v>2</v>
      </c>
      <c r="B6" s="11">
        <v>85332110</v>
      </c>
      <c r="C6" s="5" t="s">
        <v>1508</v>
      </c>
      <c r="D6" s="40">
        <v>17</v>
      </c>
    </row>
    <row r="7" spans="1:4" s="1" customFormat="1" ht="14.25">
      <c r="A7" s="40">
        <f aca="true" t="shared" si="0" ref="A7:A74">A6+1</f>
        <v>3</v>
      </c>
      <c r="B7" s="11">
        <v>85322590</v>
      </c>
      <c r="C7" s="5" t="s">
        <v>1509</v>
      </c>
      <c r="D7" s="40">
        <v>17</v>
      </c>
    </row>
    <row r="8" spans="1:4" s="1" customFormat="1" ht="14.25">
      <c r="A8" s="40">
        <f t="shared" si="0"/>
        <v>4</v>
      </c>
      <c r="B8" s="11">
        <v>85051190</v>
      </c>
      <c r="C8" s="5" t="s">
        <v>1510</v>
      </c>
      <c r="D8" s="40">
        <v>17</v>
      </c>
    </row>
    <row r="9" spans="1:4" s="1" customFormat="1" ht="14.25">
      <c r="A9" s="40">
        <f t="shared" si="0"/>
        <v>5</v>
      </c>
      <c r="B9" s="11">
        <v>85051900</v>
      </c>
      <c r="C9" s="5" t="s">
        <v>1511</v>
      </c>
      <c r="D9" s="40">
        <v>17</v>
      </c>
    </row>
    <row r="10" spans="1:4" s="1" customFormat="1" ht="15.75">
      <c r="A10" s="40">
        <f t="shared" si="0"/>
        <v>6</v>
      </c>
      <c r="B10" s="12" t="s">
        <v>400</v>
      </c>
      <c r="C10" s="5" t="s">
        <v>2183</v>
      </c>
      <c r="D10" s="40">
        <v>17</v>
      </c>
    </row>
    <row r="11" spans="1:4" s="1" customFormat="1" ht="14.25">
      <c r="A11" s="40">
        <f t="shared" si="0"/>
        <v>7</v>
      </c>
      <c r="B11" s="11">
        <v>85078020</v>
      </c>
      <c r="C11" s="5" t="s">
        <v>1512</v>
      </c>
      <c r="D11" s="40">
        <v>17</v>
      </c>
    </row>
    <row r="12" spans="1:4" s="1" customFormat="1" ht="14.25">
      <c r="A12" s="40">
        <f t="shared" si="0"/>
        <v>8</v>
      </c>
      <c r="B12" s="11">
        <v>85183000</v>
      </c>
      <c r="C12" s="5" t="s">
        <v>1513</v>
      </c>
      <c r="D12" s="40">
        <v>17</v>
      </c>
    </row>
    <row r="13" spans="1:4" s="1" customFormat="1" ht="15.75">
      <c r="A13" s="40">
        <f t="shared" si="0"/>
        <v>9</v>
      </c>
      <c r="B13" s="11">
        <v>85364100</v>
      </c>
      <c r="C13" s="5" t="s">
        <v>222</v>
      </c>
      <c r="D13" s="40">
        <v>17</v>
      </c>
    </row>
    <row r="14" spans="1:4" s="1" customFormat="1" ht="14.25">
      <c r="A14" s="40">
        <f t="shared" si="0"/>
        <v>10</v>
      </c>
      <c r="B14" s="11">
        <v>85442000</v>
      </c>
      <c r="C14" s="5" t="s">
        <v>1514</v>
      </c>
      <c r="D14" s="40">
        <v>17</v>
      </c>
    </row>
    <row r="15" spans="1:4" s="1" customFormat="1" ht="14.25">
      <c r="A15" s="40">
        <f t="shared" si="0"/>
        <v>11</v>
      </c>
      <c r="B15" s="11">
        <v>85408900</v>
      </c>
      <c r="C15" s="5" t="s">
        <v>1515</v>
      </c>
      <c r="D15" s="40">
        <v>17</v>
      </c>
    </row>
    <row r="16" spans="1:4" s="1" customFormat="1" ht="14.25">
      <c r="A16" s="40">
        <f t="shared" si="0"/>
        <v>12</v>
      </c>
      <c r="B16" s="11">
        <v>90138030</v>
      </c>
      <c r="C16" s="5" t="s">
        <v>1516</v>
      </c>
      <c r="D16" s="40">
        <v>17</v>
      </c>
    </row>
    <row r="17" spans="1:4" s="1" customFormat="1" ht="14.25">
      <c r="A17" s="40">
        <f t="shared" si="0"/>
        <v>13</v>
      </c>
      <c r="B17" s="11">
        <v>85404000</v>
      </c>
      <c r="C17" s="5" t="s">
        <v>1517</v>
      </c>
      <c r="D17" s="40">
        <v>17</v>
      </c>
    </row>
    <row r="18" spans="1:4" s="1" customFormat="1" ht="15.75">
      <c r="A18" s="40">
        <f t="shared" si="0"/>
        <v>14</v>
      </c>
      <c r="B18" s="11">
        <v>84733090</v>
      </c>
      <c r="C18" s="5" t="s">
        <v>223</v>
      </c>
      <c r="D18" s="40">
        <v>17</v>
      </c>
    </row>
    <row r="19" spans="1:4" s="1" customFormat="1" ht="14.25">
      <c r="A19" s="40">
        <f t="shared" si="0"/>
        <v>15</v>
      </c>
      <c r="B19" s="11">
        <v>85232010</v>
      </c>
      <c r="C19" s="5" t="s">
        <v>1518</v>
      </c>
      <c r="D19" s="40">
        <v>17</v>
      </c>
    </row>
    <row r="20" spans="1:4" s="1" customFormat="1" ht="14.25">
      <c r="A20" s="40">
        <f t="shared" si="0"/>
        <v>16</v>
      </c>
      <c r="B20" s="11">
        <v>85299081</v>
      </c>
      <c r="C20" s="5" t="s">
        <v>1519</v>
      </c>
      <c r="D20" s="40">
        <v>17</v>
      </c>
    </row>
    <row r="21" spans="1:4" s="1" customFormat="1" ht="14.25">
      <c r="A21" s="40">
        <f t="shared" si="0"/>
        <v>17</v>
      </c>
      <c r="B21" s="11">
        <v>85252029</v>
      </c>
      <c r="C21" s="5" t="s">
        <v>1520</v>
      </c>
      <c r="D21" s="40">
        <v>17</v>
      </c>
    </row>
    <row r="22" spans="1:4" s="1" customFormat="1" ht="15.75">
      <c r="A22" s="40">
        <f t="shared" si="0"/>
        <v>18</v>
      </c>
      <c r="B22" s="12" t="s">
        <v>216</v>
      </c>
      <c r="C22" s="5" t="s">
        <v>217</v>
      </c>
      <c r="D22" s="40">
        <v>17</v>
      </c>
    </row>
    <row r="23" spans="1:4" s="1" customFormat="1" ht="15.75">
      <c r="A23" s="40">
        <f t="shared" si="0"/>
        <v>19</v>
      </c>
      <c r="B23" s="11">
        <v>85299090</v>
      </c>
      <c r="C23" s="5" t="s">
        <v>224</v>
      </c>
      <c r="D23" s="40">
        <v>17</v>
      </c>
    </row>
    <row r="24" spans="1:4" s="1" customFormat="1" ht="14.25">
      <c r="A24" s="40">
        <f t="shared" si="0"/>
        <v>20</v>
      </c>
      <c r="B24" s="11">
        <v>85299020</v>
      </c>
      <c r="C24" s="5" t="s">
        <v>1521</v>
      </c>
      <c r="D24" s="40">
        <v>17</v>
      </c>
    </row>
    <row r="25" spans="1:4" s="1" customFormat="1" ht="14.25">
      <c r="A25" s="40">
        <f t="shared" si="0"/>
        <v>21</v>
      </c>
      <c r="B25" s="11">
        <v>85252093</v>
      </c>
      <c r="C25" s="5" t="s">
        <v>1522</v>
      </c>
      <c r="D25" s="40">
        <v>17</v>
      </c>
    </row>
    <row r="26" spans="1:4" s="1" customFormat="1" ht="14.25">
      <c r="A26" s="40">
        <f t="shared" si="0"/>
        <v>22</v>
      </c>
      <c r="B26" s="11">
        <v>85175036</v>
      </c>
      <c r="C26" s="5" t="s">
        <v>1523</v>
      </c>
      <c r="D26" s="40">
        <v>17</v>
      </c>
    </row>
    <row r="27" spans="1:4" s="1" customFormat="1" ht="15.75">
      <c r="A27" s="40">
        <f t="shared" si="0"/>
        <v>23</v>
      </c>
      <c r="B27" s="11">
        <v>85175033</v>
      </c>
      <c r="C27" s="10" t="s">
        <v>225</v>
      </c>
      <c r="D27" s="40">
        <v>17</v>
      </c>
    </row>
    <row r="28" spans="1:4" s="1" customFormat="1" ht="14.25">
      <c r="A28" s="40">
        <f t="shared" si="0"/>
        <v>24</v>
      </c>
      <c r="B28" s="11">
        <v>85175039</v>
      </c>
      <c r="C28" s="5" t="s">
        <v>1524</v>
      </c>
      <c r="D28" s="40">
        <v>17</v>
      </c>
    </row>
    <row r="29" spans="1:4" s="1" customFormat="1" ht="15.75">
      <c r="A29" s="40">
        <f t="shared" si="0"/>
        <v>25</v>
      </c>
      <c r="B29" s="11">
        <v>85179090</v>
      </c>
      <c r="C29" s="5" t="s">
        <v>226</v>
      </c>
      <c r="D29" s="40">
        <v>17</v>
      </c>
    </row>
    <row r="30" spans="1:4" s="1" customFormat="1" ht="14.25">
      <c r="A30" s="40">
        <f t="shared" si="0"/>
        <v>26</v>
      </c>
      <c r="B30" s="11">
        <v>85438920</v>
      </c>
      <c r="C30" s="5" t="s">
        <v>1525</v>
      </c>
      <c r="D30" s="40">
        <v>17</v>
      </c>
    </row>
    <row r="31" spans="1:4" s="1" customFormat="1" ht="14.25">
      <c r="A31" s="40">
        <f t="shared" si="0"/>
        <v>27</v>
      </c>
      <c r="B31" s="11">
        <v>85281238</v>
      </c>
      <c r="C31" s="106" t="s">
        <v>1526</v>
      </c>
      <c r="D31" s="40">
        <v>17</v>
      </c>
    </row>
    <row r="32" spans="1:4" s="1" customFormat="1" ht="14.25">
      <c r="A32" s="40">
        <f t="shared" si="0"/>
        <v>28</v>
      </c>
      <c r="B32" s="11">
        <v>85281239</v>
      </c>
      <c r="C32" s="107"/>
      <c r="D32" s="40">
        <v>17</v>
      </c>
    </row>
    <row r="33" spans="1:4" s="1" customFormat="1" ht="14.25">
      <c r="A33" s="40">
        <f t="shared" si="0"/>
        <v>29</v>
      </c>
      <c r="B33" s="11">
        <v>85281248</v>
      </c>
      <c r="C33" s="106" t="s">
        <v>1527</v>
      </c>
      <c r="D33" s="40">
        <v>17</v>
      </c>
    </row>
    <row r="34" spans="1:4" s="1" customFormat="1" ht="14.25">
      <c r="A34" s="40">
        <f t="shared" si="0"/>
        <v>30</v>
      </c>
      <c r="B34" s="11">
        <v>85281249</v>
      </c>
      <c r="C34" s="107"/>
      <c r="D34" s="40">
        <v>17</v>
      </c>
    </row>
    <row r="35" spans="1:4" s="1" customFormat="1" ht="14.25">
      <c r="A35" s="40">
        <f t="shared" si="0"/>
        <v>31</v>
      </c>
      <c r="B35" s="11">
        <v>85283010</v>
      </c>
      <c r="C35" s="5" t="s">
        <v>1528</v>
      </c>
      <c r="D35" s="40">
        <v>17</v>
      </c>
    </row>
    <row r="36" spans="1:4" s="1" customFormat="1" ht="14.25">
      <c r="A36" s="40">
        <f t="shared" si="0"/>
        <v>32</v>
      </c>
      <c r="B36" s="11">
        <v>85219012</v>
      </c>
      <c r="C36" s="106" t="s">
        <v>2734</v>
      </c>
      <c r="D36" s="40">
        <v>17</v>
      </c>
    </row>
    <row r="37" spans="1:4" s="1" customFormat="1" ht="14.25">
      <c r="A37" s="40">
        <f t="shared" si="0"/>
        <v>33</v>
      </c>
      <c r="B37" s="11" t="s">
        <v>2733</v>
      </c>
      <c r="C37" s="107"/>
      <c r="D37" s="40">
        <v>17</v>
      </c>
    </row>
    <row r="38" spans="1:4" s="1" customFormat="1" ht="14.25">
      <c r="A38" s="40">
        <f t="shared" si="0"/>
        <v>34</v>
      </c>
      <c r="B38" s="11">
        <v>85229031</v>
      </c>
      <c r="C38" s="5" t="s">
        <v>1529</v>
      </c>
      <c r="D38" s="40">
        <v>17</v>
      </c>
    </row>
    <row r="39" spans="1:4" s="1" customFormat="1" ht="14.25">
      <c r="A39" s="40">
        <f>A38+1</f>
        <v>35</v>
      </c>
      <c r="B39" s="11">
        <v>85253099</v>
      </c>
      <c r="C39" s="5" t="s">
        <v>1530</v>
      </c>
      <c r="D39" s="40">
        <v>17</v>
      </c>
    </row>
    <row r="40" spans="1:4" s="1" customFormat="1" ht="14.25">
      <c r="A40" s="40">
        <f t="shared" si="0"/>
        <v>36</v>
      </c>
      <c r="B40" s="11" t="s">
        <v>8</v>
      </c>
      <c r="C40" s="106" t="s">
        <v>1531</v>
      </c>
      <c r="D40" s="40">
        <v>17</v>
      </c>
    </row>
    <row r="41" spans="1:4" s="1" customFormat="1" ht="15.75">
      <c r="A41" s="40">
        <f t="shared" si="0"/>
        <v>37</v>
      </c>
      <c r="B41" s="12" t="s">
        <v>7</v>
      </c>
      <c r="C41" s="107"/>
      <c r="D41" s="40">
        <v>17</v>
      </c>
    </row>
    <row r="42" spans="1:4" s="1" customFormat="1" ht="14.25">
      <c r="A42" s="40">
        <f t="shared" si="0"/>
        <v>38</v>
      </c>
      <c r="B42" s="11">
        <v>85254042</v>
      </c>
      <c r="C42" s="5" t="s">
        <v>1532</v>
      </c>
      <c r="D42" s="40">
        <v>17</v>
      </c>
    </row>
    <row r="43" spans="1:4" s="1" customFormat="1" ht="14.25">
      <c r="A43" s="40">
        <f t="shared" si="0"/>
        <v>39</v>
      </c>
      <c r="B43" s="11" t="s">
        <v>389</v>
      </c>
      <c r="C43" s="5" t="s">
        <v>1533</v>
      </c>
      <c r="D43" s="40">
        <v>17</v>
      </c>
    </row>
    <row r="44" spans="1:4" s="1" customFormat="1" ht="14.25">
      <c r="A44" s="40">
        <f t="shared" si="0"/>
        <v>40</v>
      </c>
      <c r="B44" s="11">
        <v>85253099</v>
      </c>
      <c r="C44" s="5" t="s">
        <v>1530</v>
      </c>
      <c r="D44" s="40">
        <v>17</v>
      </c>
    </row>
    <row r="45" spans="1:4" s="1" customFormat="1" ht="14.25">
      <c r="A45" s="40">
        <f t="shared" si="0"/>
        <v>41</v>
      </c>
      <c r="B45" s="11">
        <v>84714190</v>
      </c>
      <c r="C45" s="5" t="s">
        <v>1534</v>
      </c>
      <c r="D45" s="40">
        <v>17</v>
      </c>
    </row>
    <row r="46" spans="1:4" s="1" customFormat="1" ht="14.25">
      <c r="A46" s="40">
        <f t="shared" si="0"/>
        <v>42</v>
      </c>
      <c r="B46" s="11">
        <v>84715040</v>
      </c>
      <c r="C46" s="5" t="s">
        <v>1535</v>
      </c>
      <c r="D46" s="40">
        <v>17</v>
      </c>
    </row>
    <row r="47" spans="1:4" s="1" customFormat="1" ht="14.25">
      <c r="A47" s="40">
        <f t="shared" si="0"/>
        <v>43</v>
      </c>
      <c r="B47" s="11">
        <v>90221990</v>
      </c>
      <c r="C47" s="5" t="s">
        <v>1536</v>
      </c>
      <c r="D47" s="40">
        <v>17</v>
      </c>
    </row>
    <row r="48" spans="1:4" s="1" customFormat="1" ht="14.25">
      <c r="A48" s="40">
        <f t="shared" si="0"/>
        <v>44</v>
      </c>
      <c r="B48" s="11" t="s">
        <v>390</v>
      </c>
      <c r="C48" s="5" t="s">
        <v>1537</v>
      </c>
      <c r="D48" s="40">
        <v>17</v>
      </c>
    </row>
    <row r="49" spans="1:4" s="1" customFormat="1" ht="14.25">
      <c r="A49" s="40">
        <f t="shared" si="0"/>
        <v>45</v>
      </c>
      <c r="B49" s="11" t="s">
        <v>391</v>
      </c>
      <c r="C49" s="5" t="s">
        <v>1538</v>
      </c>
      <c r="D49" s="40">
        <v>17</v>
      </c>
    </row>
    <row r="50" spans="1:4" s="1" customFormat="1" ht="14.25">
      <c r="A50" s="40">
        <f>A49+1</f>
        <v>46</v>
      </c>
      <c r="B50" s="11" t="s">
        <v>392</v>
      </c>
      <c r="C50" s="5" t="s">
        <v>1539</v>
      </c>
      <c r="D50" s="40">
        <v>17</v>
      </c>
    </row>
    <row r="51" spans="1:4" s="1" customFormat="1" ht="14.25">
      <c r="A51" s="40">
        <f t="shared" si="0"/>
        <v>47</v>
      </c>
      <c r="B51" s="11" t="s">
        <v>393</v>
      </c>
      <c r="C51" s="5" t="s">
        <v>1540</v>
      </c>
      <c r="D51" s="40">
        <v>17</v>
      </c>
    </row>
    <row r="52" spans="1:4" s="1" customFormat="1" ht="14.25">
      <c r="A52" s="40">
        <f t="shared" si="0"/>
        <v>48</v>
      </c>
      <c r="B52" s="11">
        <v>85175090</v>
      </c>
      <c r="C52" s="5" t="s">
        <v>1541</v>
      </c>
      <c r="D52" s="40">
        <v>17</v>
      </c>
    </row>
    <row r="53" spans="1:4" s="1" customFormat="1" ht="14.25">
      <c r="A53" s="40">
        <f t="shared" si="0"/>
        <v>49</v>
      </c>
      <c r="B53" s="11" t="s">
        <v>394</v>
      </c>
      <c r="C53" s="5" t="s">
        <v>1542</v>
      </c>
      <c r="D53" s="40">
        <v>17</v>
      </c>
    </row>
    <row r="54" spans="1:4" s="1" customFormat="1" ht="14.25">
      <c r="A54" s="40">
        <f t="shared" si="0"/>
        <v>50</v>
      </c>
      <c r="B54" s="11">
        <v>85175039</v>
      </c>
      <c r="C54" s="5" t="s">
        <v>1543</v>
      </c>
      <c r="D54" s="40">
        <v>17</v>
      </c>
    </row>
    <row r="55" spans="1:4" s="1" customFormat="1" ht="14.25">
      <c r="A55" s="40">
        <f t="shared" si="0"/>
        <v>51</v>
      </c>
      <c r="B55" s="11">
        <v>29362900</v>
      </c>
      <c r="C55" s="5" t="s">
        <v>376</v>
      </c>
      <c r="D55" s="40">
        <v>17</v>
      </c>
    </row>
    <row r="56" spans="1:4" s="1" customFormat="1" ht="15.75">
      <c r="A56" s="40">
        <f t="shared" si="0"/>
        <v>52</v>
      </c>
      <c r="B56" s="11">
        <v>29362100</v>
      </c>
      <c r="C56" s="5" t="s">
        <v>377</v>
      </c>
      <c r="D56" s="40">
        <v>17</v>
      </c>
    </row>
    <row r="57" spans="1:4" s="1" customFormat="1" ht="15.75">
      <c r="A57" s="40">
        <f t="shared" si="0"/>
        <v>53</v>
      </c>
      <c r="B57" s="11">
        <v>29362800</v>
      </c>
      <c r="C57" s="5" t="s">
        <v>378</v>
      </c>
      <c r="D57" s="40">
        <v>17</v>
      </c>
    </row>
    <row r="58" spans="1:4" s="1" customFormat="1" ht="14.25">
      <c r="A58" s="40">
        <f t="shared" si="0"/>
        <v>54</v>
      </c>
      <c r="B58" s="11">
        <v>30049060</v>
      </c>
      <c r="C58" s="5" t="s">
        <v>1544</v>
      </c>
      <c r="D58" s="40">
        <v>17</v>
      </c>
    </row>
    <row r="59" spans="1:4" s="1" customFormat="1" ht="15.75">
      <c r="A59" s="40">
        <f t="shared" si="0"/>
        <v>55</v>
      </c>
      <c r="B59" s="12" t="s">
        <v>388</v>
      </c>
      <c r="C59" s="5" t="s">
        <v>227</v>
      </c>
      <c r="D59" s="40">
        <v>17</v>
      </c>
    </row>
    <row r="60" spans="1:4" s="1" customFormat="1" ht="14.25">
      <c r="A60" s="40">
        <f t="shared" si="0"/>
        <v>56</v>
      </c>
      <c r="B60" s="11" t="s">
        <v>395</v>
      </c>
      <c r="C60" s="5" t="s">
        <v>1545</v>
      </c>
      <c r="D60" s="40">
        <v>17</v>
      </c>
    </row>
    <row r="61" spans="1:4" s="1" customFormat="1" ht="15.75" customHeight="1">
      <c r="A61" s="40">
        <f t="shared" si="0"/>
        <v>57</v>
      </c>
      <c r="B61" s="11" t="s">
        <v>396</v>
      </c>
      <c r="C61" s="5" t="s">
        <v>1546</v>
      </c>
      <c r="D61" s="40">
        <v>17</v>
      </c>
    </row>
    <row r="62" spans="1:4" s="1" customFormat="1" ht="14.25">
      <c r="A62" s="40">
        <f>A61+1</f>
        <v>58</v>
      </c>
      <c r="B62" s="11" t="s">
        <v>10</v>
      </c>
      <c r="C62" s="106" t="s">
        <v>228</v>
      </c>
      <c r="D62" s="40">
        <v>17</v>
      </c>
    </row>
    <row r="63" spans="1:4" s="1" customFormat="1" ht="15.75">
      <c r="A63" s="40">
        <f>A62+1</f>
        <v>59</v>
      </c>
      <c r="B63" s="12" t="s">
        <v>9</v>
      </c>
      <c r="C63" s="107"/>
      <c r="D63" s="40">
        <v>17</v>
      </c>
    </row>
    <row r="64" spans="1:4" s="1" customFormat="1" ht="15.75">
      <c r="A64" s="40">
        <f>A63+1</f>
        <v>60</v>
      </c>
      <c r="B64" s="11">
        <v>85012000</v>
      </c>
      <c r="C64" s="5" t="s">
        <v>229</v>
      </c>
      <c r="D64" s="40">
        <v>17</v>
      </c>
    </row>
    <row r="65" spans="1:4" s="1" customFormat="1" ht="15.75">
      <c r="A65" s="40">
        <f t="shared" si="0"/>
        <v>61</v>
      </c>
      <c r="B65" s="11">
        <v>85013100</v>
      </c>
      <c r="C65" s="5" t="s">
        <v>230</v>
      </c>
      <c r="D65" s="40">
        <v>17</v>
      </c>
    </row>
    <row r="66" spans="1:4" s="1" customFormat="1" ht="14.25" customHeight="1">
      <c r="A66" s="40">
        <f t="shared" si="0"/>
        <v>62</v>
      </c>
      <c r="B66" s="11">
        <v>85013200</v>
      </c>
      <c r="C66" s="5" t="s">
        <v>231</v>
      </c>
      <c r="D66" s="40">
        <v>17</v>
      </c>
    </row>
    <row r="67" spans="1:4" s="1" customFormat="1" ht="15" customHeight="1">
      <c r="A67" s="40">
        <f t="shared" si="0"/>
        <v>63</v>
      </c>
      <c r="B67" s="11">
        <v>85013300</v>
      </c>
      <c r="C67" s="5" t="s">
        <v>232</v>
      </c>
      <c r="D67" s="40">
        <v>17</v>
      </c>
    </row>
    <row r="68" spans="1:4" s="1" customFormat="1" ht="15.75">
      <c r="A68" s="40">
        <f t="shared" si="0"/>
        <v>64</v>
      </c>
      <c r="B68" s="11">
        <v>85013400</v>
      </c>
      <c r="C68" s="5" t="s">
        <v>233</v>
      </c>
      <c r="D68" s="40">
        <v>17</v>
      </c>
    </row>
    <row r="69" spans="1:4" s="1" customFormat="1" ht="14.25">
      <c r="A69" s="40">
        <f t="shared" si="0"/>
        <v>65</v>
      </c>
      <c r="B69" s="11">
        <v>85014000</v>
      </c>
      <c r="C69" s="5" t="s">
        <v>1547</v>
      </c>
      <c r="D69" s="40">
        <v>17</v>
      </c>
    </row>
    <row r="70" spans="1:4" s="1" customFormat="1" ht="15.75">
      <c r="A70" s="40">
        <f t="shared" si="0"/>
        <v>66</v>
      </c>
      <c r="B70" s="11">
        <v>85015100</v>
      </c>
      <c r="C70" s="5" t="s">
        <v>234</v>
      </c>
      <c r="D70" s="40">
        <v>17</v>
      </c>
    </row>
    <row r="71" spans="1:4" s="1" customFormat="1" ht="15.75">
      <c r="A71" s="40">
        <f t="shared" si="0"/>
        <v>67</v>
      </c>
      <c r="B71" s="11">
        <v>85015200</v>
      </c>
      <c r="C71" s="5" t="s">
        <v>235</v>
      </c>
      <c r="D71" s="40">
        <v>17</v>
      </c>
    </row>
    <row r="72" spans="1:4" s="1" customFormat="1" ht="15.75">
      <c r="A72" s="40">
        <f t="shared" si="0"/>
        <v>68</v>
      </c>
      <c r="B72" s="11">
        <v>85015300</v>
      </c>
      <c r="C72" s="5" t="s">
        <v>236</v>
      </c>
      <c r="D72" s="40">
        <v>17</v>
      </c>
    </row>
    <row r="73" spans="1:4" s="1" customFormat="1" ht="15.75">
      <c r="A73" s="40">
        <f>A72+1</f>
        <v>69</v>
      </c>
      <c r="B73" s="11">
        <v>85016100</v>
      </c>
      <c r="C73" s="5" t="s">
        <v>237</v>
      </c>
      <c r="D73" s="40">
        <v>17</v>
      </c>
    </row>
    <row r="74" spans="1:4" s="1" customFormat="1" ht="15.75">
      <c r="A74" s="40">
        <f t="shared" si="0"/>
        <v>70</v>
      </c>
      <c r="B74" s="11">
        <v>85016200</v>
      </c>
      <c r="C74" s="5" t="s">
        <v>238</v>
      </c>
      <c r="D74" s="40">
        <v>17</v>
      </c>
    </row>
    <row r="75" spans="1:4" s="1" customFormat="1" ht="15.75">
      <c r="A75" s="40">
        <f aca="true" t="shared" si="1" ref="A75:A85">A74+1</f>
        <v>71</v>
      </c>
      <c r="B75" s="11">
        <v>85016300</v>
      </c>
      <c r="C75" s="5" t="s">
        <v>239</v>
      </c>
      <c r="D75" s="40">
        <v>17</v>
      </c>
    </row>
    <row r="76" spans="1:4" s="1" customFormat="1" ht="15.75">
      <c r="A76" s="40">
        <f t="shared" si="1"/>
        <v>72</v>
      </c>
      <c r="B76" s="11">
        <v>85016410</v>
      </c>
      <c r="C76" s="5" t="s">
        <v>240</v>
      </c>
      <c r="D76" s="40">
        <v>17</v>
      </c>
    </row>
    <row r="77" spans="1:4" s="1" customFormat="1" ht="15.75">
      <c r="A77" s="40">
        <f t="shared" si="1"/>
        <v>73</v>
      </c>
      <c r="B77" s="11">
        <v>85016420</v>
      </c>
      <c r="C77" s="5" t="s">
        <v>241</v>
      </c>
      <c r="D77" s="40">
        <v>17</v>
      </c>
    </row>
    <row r="78" spans="1:4" s="1" customFormat="1" ht="15.75">
      <c r="A78" s="40">
        <f t="shared" si="1"/>
        <v>74</v>
      </c>
      <c r="B78" s="11">
        <v>85016430</v>
      </c>
      <c r="C78" s="5" t="s">
        <v>242</v>
      </c>
      <c r="D78" s="40">
        <v>17</v>
      </c>
    </row>
    <row r="79" spans="1:4" s="1" customFormat="1" ht="15.75">
      <c r="A79" s="40">
        <f t="shared" si="1"/>
        <v>75</v>
      </c>
      <c r="B79" s="11">
        <v>85021100</v>
      </c>
      <c r="C79" s="5" t="s">
        <v>243</v>
      </c>
      <c r="D79" s="40">
        <v>17</v>
      </c>
    </row>
    <row r="80" spans="1:4" s="1" customFormat="1" ht="16.5" customHeight="1">
      <c r="A80" s="40">
        <f t="shared" si="1"/>
        <v>76</v>
      </c>
      <c r="B80" s="11">
        <v>85021200</v>
      </c>
      <c r="C80" s="5" t="s">
        <v>244</v>
      </c>
      <c r="D80" s="40">
        <v>17</v>
      </c>
    </row>
    <row r="81" spans="1:4" s="1" customFormat="1" ht="17.25" customHeight="1">
      <c r="A81" s="40">
        <f t="shared" si="1"/>
        <v>77</v>
      </c>
      <c r="B81" s="11">
        <v>85021310</v>
      </c>
      <c r="C81" s="5" t="s">
        <v>245</v>
      </c>
      <c r="D81" s="40">
        <v>17</v>
      </c>
    </row>
    <row r="82" spans="1:4" s="1" customFormat="1" ht="15.75">
      <c r="A82" s="40">
        <f t="shared" si="1"/>
        <v>78</v>
      </c>
      <c r="B82" s="11">
        <v>85021320</v>
      </c>
      <c r="C82" s="5" t="s">
        <v>246</v>
      </c>
      <c r="D82" s="40">
        <v>17</v>
      </c>
    </row>
    <row r="83" spans="1:4" s="1" customFormat="1" ht="14.25">
      <c r="A83" s="40">
        <f t="shared" si="1"/>
        <v>79</v>
      </c>
      <c r="B83" s="11">
        <v>85022000</v>
      </c>
      <c r="C83" s="5" t="s">
        <v>218</v>
      </c>
      <c r="D83" s="40">
        <v>17</v>
      </c>
    </row>
    <row r="84" spans="1:4" s="1" customFormat="1" ht="14.25">
      <c r="A84" s="40">
        <f t="shared" si="1"/>
        <v>80</v>
      </c>
      <c r="B84" s="11">
        <v>85023100</v>
      </c>
      <c r="C84" s="5" t="s">
        <v>219</v>
      </c>
      <c r="D84" s="40">
        <v>17</v>
      </c>
    </row>
    <row r="85" spans="1:4" s="1" customFormat="1" ht="14.25">
      <c r="A85" s="40">
        <f t="shared" si="1"/>
        <v>81</v>
      </c>
      <c r="B85" s="11">
        <v>85023900</v>
      </c>
      <c r="C85" s="5" t="s">
        <v>220</v>
      </c>
      <c r="D85" s="40">
        <v>17</v>
      </c>
    </row>
    <row r="86" spans="1:4" s="1" customFormat="1" ht="14.25">
      <c r="A86" s="40">
        <f>A85+1</f>
        <v>82</v>
      </c>
      <c r="B86" s="11">
        <v>85024000</v>
      </c>
      <c r="C86" s="5" t="s">
        <v>221</v>
      </c>
      <c r="D86" s="40">
        <v>17</v>
      </c>
    </row>
    <row r="87" spans="1:4" s="1" customFormat="1" ht="14.25">
      <c r="A87" s="40">
        <f aca="true" t="shared" si="2" ref="A87:A98">A86+1</f>
        <v>83</v>
      </c>
      <c r="B87" s="11">
        <v>84081000</v>
      </c>
      <c r="C87" s="5" t="s">
        <v>257</v>
      </c>
      <c r="D87" s="40">
        <v>17</v>
      </c>
    </row>
    <row r="88" spans="1:4" s="1" customFormat="1" ht="15.75">
      <c r="A88" s="40">
        <f t="shared" si="2"/>
        <v>84</v>
      </c>
      <c r="B88" s="11">
        <v>29214400</v>
      </c>
      <c r="C88" s="10" t="s">
        <v>386</v>
      </c>
      <c r="D88" s="40">
        <v>17</v>
      </c>
    </row>
    <row r="89" spans="1:4" s="1" customFormat="1" ht="14.25">
      <c r="A89" s="40">
        <f t="shared" si="2"/>
        <v>85</v>
      </c>
      <c r="B89" s="11">
        <v>29215190</v>
      </c>
      <c r="C89" s="5" t="s">
        <v>387</v>
      </c>
      <c r="D89" s="40">
        <v>17</v>
      </c>
    </row>
    <row r="90" spans="1:4" s="1" customFormat="1" ht="14.25">
      <c r="A90" s="40">
        <f t="shared" si="2"/>
        <v>86</v>
      </c>
      <c r="B90" s="99" t="s">
        <v>258</v>
      </c>
      <c r="C90" s="3" t="s">
        <v>259</v>
      </c>
      <c r="D90" s="40">
        <v>17</v>
      </c>
    </row>
    <row r="91" spans="1:4" s="1" customFormat="1" ht="14.25">
      <c r="A91" s="40">
        <f t="shared" si="2"/>
        <v>87</v>
      </c>
      <c r="B91" s="99" t="s">
        <v>260</v>
      </c>
      <c r="C91" s="3" t="s">
        <v>261</v>
      </c>
      <c r="D91" s="40">
        <v>17</v>
      </c>
    </row>
    <row r="92" spans="1:4" s="1" customFormat="1" ht="14.25">
      <c r="A92" s="40">
        <f t="shared" si="2"/>
        <v>88</v>
      </c>
      <c r="B92" s="99" t="s">
        <v>262</v>
      </c>
      <c r="C92" s="3" t="s">
        <v>263</v>
      </c>
      <c r="D92" s="40">
        <v>17</v>
      </c>
    </row>
    <row r="93" spans="1:4" s="1" customFormat="1" ht="14.25">
      <c r="A93" s="40">
        <f t="shared" si="2"/>
        <v>89</v>
      </c>
      <c r="B93" s="99" t="s">
        <v>264</v>
      </c>
      <c r="C93" s="3" t="s">
        <v>265</v>
      </c>
      <c r="D93" s="40">
        <v>17</v>
      </c>
    </row>
    <row r="94" spans="1:4" s="1" customFormat="1" ht="14.25">
      <c r="A94" s="40">
        <f t="shared" si="2"/>
        <v>90</v>
      </c>
      <c r="B94" s="99" t="s">
        <v>266</v>
      </c>
      <c r="C94" s="3" t="s">
        <v>267</v>
      </c>
      <c r="D94" s="40">
        <v>17</v>
      </c>
    </row>
    <row r="95" spans="1:4" s="1" customFormat="1" ht="14.25">
      <c r="A95" s="40">
        <f t="shared" si="2"/>
        <v>91</v>
      </c>
      <c r="B95" s="99" t="s">
        <v>268</v>
      </c>
      <c r="C95" s="3" t="s">
        <v>269</v>
      </c>
      <c r="D95" s="40">
        <v>17</v>
      </c>
    </row>
    <row r="96" spans="1:4" s="1" customFormat="1" ht="14.25">
      <c r="A96" s="40">
        <f t="shared" si="2"/>
        <v>92</v>
      </c>
      <c r="B96" s="99" t="s">
        <v>270</v>
      </c>
      <c r="C96" s="3" t="s">
        <v>271</v>
      </c>
      <c r="D96" s="40">
        <v>17</v>
      </c>
    </row>
    <row r="97" spans="1:4" s="1" customFormat="1" ht="14.25">
      <c r="A97" s="40">
        <f t="shared" si="2"/>
        <v>93</v>
      </c>
      <c r="B97" s="99" t="s">
        <v>272</v>
      </c>
      <c r="C97" s="3" t="s">
        <v>273</v>
      </c>
      <c r="D97" s="40">
        <v>17</v>
      </c>
    </row>
    <row r="98" spans="1:4" s="1" customFormat="1" ht="14.25">
      <c r="A98" s="40">
        <f t="shared" si="2"/>
        <v>94</v>
      </c>
      <c r="B98" s="99" t="s">
        <v>274</v>
      </c>
      <c r="C98" s="3" t="s">
        <v>275</v>
      </c>
      <c r="D98" s="40">
        <v>17</v>
      </c>
    </row>
    <row r="99" spans="1:4" s="1" customFormat="1" ht="14.25">
      <c r="A99" s="40">
        <f>A98+1</f>
        <v>95</v>
      </c>
      <c r="B99" s="99" t="s">
        <v>276</v>
      </c>
      <c r="C99" s="3" t="s">
        <v>277</v>
      </c>
      <c r="D99" s="40">
        <v>17</v>
      </c>
    </row>
    <row r="100" spans="1:4" s="1" customFormat="1" ht="14.25">
      <c r="A100" s="40">
        <f aca="true" t="shared" si="3" ref="A100:A118">A99+1</f>
        <v>96</v>
      </c>
      <c r="B100" s="99" t="s">
        <v>278</v>
      </c>
      <c r="C100" s="3" t="s">
        <v>279</v>
      </c>
      <c r="D100" s="40">
        <v>17</v>
      </c>
    </row>
    <row r="101" spans="1:4" s="1" customFormat="1" ht="14.25">
      <c r="A101" s="40">
        <f t="shared" si="3"/>
        <v>97</v>
      </c>
      <c r="B101" s="99" t="s">
        <v>280</v>
      </c>
      <c r="C101" s="3" t="s">
        <v>281</v>
      </c>
      <c r="D101" s="40">
        <v>17</v>
      </c>
    </row>
    <row r="102" spans="1:4" s="1" customFormat="1" ht="14.25">
      <c r="A102" s="40">
        <f t="shared" si="3"/>
        <v>98</v>
      </c>
      <c r="B102" s="99" t="s">
        <v>282</v>
      </c>
      <c r="C102" s="3" t="s">
        <v>283</v>
      </c>
      <c r="D102" s="40">
        <v>17</v>
      </c>
    </row>
    <row r="103" spans="1:4" s="1" customFormat="1" ht="14.25">
      <c r="A103" s="40">
        <f t="shared" si="3"/>
        <v>99</v>
      </c>
      <c r="B103" s="99" t="s">
        <v>284</v>
      </c>
      <c r="C103" s="3" t="s">
        <v>285</v>
      </c>
      <c r="D103" s="40">
        <v>17</v>
      </c>
    </row>
    <row r="104" spans="1:4" s="1" customFormat="1" ht="14.25">
      <c r="A104" s="40">
        <f t="shared" si="3"/>
        <v>100</v>
      </c>
      <c r="B104" s="99" t="s">
        <v>286</v>
      </c>
      <c r="C104" s="3" t="s">
        <v>287</v>
      </c>
      <c r="D104" s="40">
        <v>17</v>
      </c>
    </row>
    <row r="105" spans="1:4" s="1" customFormat="1" ht="14.25">
      <c r="A105" s="40">
        <f t="shared" si="3"/>
        <v>101</v>
      </c>
      <c r="B105" s="99" t="s">
        <v>288</v>
      </c>
      <c r="C105" s="3" t="s">
        <v>289</v>
      </c>
      <c r="D105" s="40">
        <v>17</v>
      </c>
    </row>
    <row r="106" spans="1:4" s="1" customFormat="1" ht="14.25">
      <c r="A106" s="40">
        <f t="shared" si="3"/>
        <v>102</v>
      </c>
      <c r="B106" s="99" t="s">
        <v>290</v>
      </c>
      <c r="C106" s="3" t="s">
        <v>291</v>
      </c>
      <c r="D106" s="40">
        <v>17</v>
      </c>
    </row>
    <row r="107" spans="1:4" s="1" customFormat="1" ht="14.25">
      <c r="A107" s="40">
        <f t="shared" si="3"/>
        <v>103</v>
      </c>
      <c r="B107" s="99" t="s">
        <v>292</v>
      </c>
      <c r="C107" s="3" t="s">
        <v>293</v>
      </c>
      <c r="D107" s="40">
        <v>17</v>
      </c>
    </row>
    <row r="108" spans="1:4" s="1" customFormat="1" ht="14.25">
      <c r="A108" s="40">
        <f t="shared" si="3"/>
        <v>104</v>
      </c>
      <c r="B108" s="99" t="s">
        <v>294</v>
      </c>
      <c r="C108" s="3" t="s">
        <v>295</v>
      </c>
      <c r="D108" s="40">
        <v>17</v>
      </c>
    </row>
    <row r="109" spans="1:4" s="1" customFormat="1" ht="14.25">
      <c r="A109" s="40">
        <f t="shared" si="3"/>
        <v>105</v>
      </c>
      <c r="B109" s="99" t="s">
        <v>296</v>
      </c>
      <c r="C109" s="3" t="s">
        <v>297</v>
      </c>
      <c r="D109" s="40">
        <v>17</v>
      </c>
    </row>
    <row r="110" spans="1:4" s="1" customFormat="1" ht="14.25">
      <c r="A110" s="40">
        <f t="shared" si="3"/>
        <v>106</v>
      </c>
      <c r="B110" s="99" t="s">
        <v>298</v>
      </c>
      <c r="C110" s="3" t="s">
        <v>299</v>
      </c>
      <c r="D110" s="40">
        <v>17</v>
      </c>
    </row>
    <row r="111" spans="1:4" s="1" customFormat="1" ht="14.25">
      <c r="A111" s="40">
        <f t="shared" si="3"/>
        <v>107</v>
      </c>
      <c r="B111" s="99" t="s">
        <v>300</v>
      </c>
      <c r="C111" s="3" t="s">
        <v>301</v>
      </c>
      <c r="D111" s="40">
        <v>17</v>
      </c>
    </row>
    <row r="112" spans="1:4" s="1" customFormat="1" ht="14.25">
      <c r="A112" s="40">
        <f t="shared" si="3"/>
        <v>108</v>
      </c>
      <c r="B112" s="99" t="s">
        <v>302</v>
      </c>
      <c r="C112" s="3" t="s">
        <v>303</v>
      </c>
      <c r="D112" s="40">
        <v>17</v>
      </c>
    </row>
    <row r="113" spans="1:4" s="1" customFormat="1" ht="14.25">
      <c r="A113" s="40">
        <f t="shared" si="3"/>
        <v>109</v>
      </c>
      <c r="B113" s="99" t="s">
        <v>304</v>
      </c>
      <c r="C113" s="3" t="s">
        <v>305</v>
      </c>
      <c r="D113" s="40">
        <v>17</v>
      </c>
    </row>
    <row r="114" spans="1:4" s="1" customFormat="1" ht="14.25">
      <c r="A114" s="40">
        <f t="shared" si="3"/>
        <v>110</v>
      </c>
      <c r="B114" s="99" t="s">
        <v>306</v>
      </c>
      <c r="C114" s="3" t="s">
        <v>307</v>
      </c>
      <c r="D114" s="40">
        <v>17</v>
      </c>
    </row>
    <row r="115" spans="1:4" s="25" customFormat="1" ht="14.25">
      <c r="A115" s="40">
        <f t="shared" si="3"/>
        <v>111</v>
      </c>
      <c r="B115" s="100" t="s">
        <v>398</v>
      </c>
      <c r="C115" s="21" t="s">
        <v>308</v>
      </c>
      <c r="D115" s="40">
        <v>17</v>
      </c>
    </row>
    <row r="116" spans="1:4" s="1" customFormat="1" ht="14.25">
      <c r="A116" s="40">
        <f t="shared" si="3"/>
        <v>112</v>
      </c>
      <c r="B116" s="99" t="s">
        <v>309</v>
      </c>
      <c r="C116" s="3" t="s">
        <v>310</v>
      </c>
      <c r="D116" s="40">
        <v>17</v>
      </c>
    </row>
    <row r="117" spans="1:4" s="1" customFormat="1" ht="14.25">
      <c r="A117" s="40">
        <f t="shared" si="3"/>
        <v>113</v>
      </c>
      <c r="B117" s="99" t="s">
        <v>311</v>
      </c>
      <c r="C117" s="3" t="s">
        <v>312</v>
      </c>
      <c r="D117" s="40">
        <v>17</v>
      </c>
    </row>
    <row r="118" spans="1:4" s="1" customFormat="1" ht="14.25">
      <c r="A118" s="40">
        <f t="shared" si="3"/>
        <v>114</v>
      </c>
      <c r="B118" s="99" t="s">
        <v>313</v>
      </c>
      <c r="C118" s="3" t="s">
        <v>314</v>
      </c>
      <c r="D118" s="40">
        <v>17</v>
      </c>
    </row>
    <row r="119" spans="1:4" s="1" customFormat="1" ht="14.25">
      <c r="A119" s="40">
        <f>A118+1</f>
        <v>115</v>
      </c>
      <c r="B119" s="99" t="s">
        <v>315</v>
      </c>
      <c r="C119" s="3" t="s">
        <v>316</v>
      </c>
      <c r="D119" s="40">
        <v>17</v>
      </c>
    </row>
    <row r="120" spans="1:4" s="1" customFormat="1" ht="14.25">
      <c r="A120" s="40">
        <f aca="true" t="shared" si="4" ref="A120:A133">A119+1</f>
        <v>116</v>
      </c>
      <c r="B120" s="99" t="s">
        <v>317</v>
      </c>
      <c r="C120" s="3" t="s">
        <v>318</v>
      </c>
      <c r="D120" s="40">
        <v>17</v>
      </c>
    </row>
    <row r="121" spans="1:4" s="1" customFormat="1" ht="14.25">
      <c r="A121" s="40">
        <f t="shared" si="4"/>
        <v>117</v>
      </c>
      <c r="B121" s="99" t="s">
        <v>319</v>
      </c>
      <c r="C121" s="3" t="s">
        <v>320</v>
      </c>
      <c r="D121" s="40">
        <v>17</v>
      </c>
    </row>
    <row r="122" spans="1:4" s="1" customFormat="1" ht="14.25">
      <c r="A122" s="40">
        <f t="shared" si="4"/>
        <v>118</v>
      </c>
      <c r="B122" s="99" t="s">
        <v>321</v>
      </c>
      <c r="C122" s="3" t="s">
        <v>322</v>
      </c>
      <c r="D122" s="40">
        <v>17</v>
      </c>
    </row>
    <row r="123" spans="1:4" s="1" customFormat="1" ht="14.25">
      <c r="A123" s="40">
        <f t="shared" si="4"/>
        <v>119</v>
      </c>
      <c r="B123" s="99" t="s">
        <v>323</v>
      </c>
      <c r="C123" s="3" t="s">
        <v>324</v>
      </c>
      <c r="D123" s="40">
        <v>17</v>
      </c>
    </row>
    <row r="124" spans="1:4" s="1" customFormat="1" ht="14.25">
      <c r="A124" s="40">
        <f t="shared" si="4"/>
        <v>120</v>
      </c>
      <c r="B124" s="99" t="s">
        <v>325</v>
      </c>
      <c r="C124" s="3" t="s">
        <v>326</v>
      </c>
      <c r="D124" s="40">
        <v>17</v>
      </c>
    </row>
    <row r="125" spans="1:4" s="1" customFormat="1" ht="14.25">
      <c r="A125" s="40">
        <f t="shared" si="4"/>
        <v>121</v>
      </c>
      <c r="B125" s="99" t="s">
        <v>327</v>
      </c>
      <c r="C125" s="3" t="s">
        <v>328</v>
      </c>
      <c r="D125" s="40">
        <v>17</v>
      </c>
    </row>
    <row r="126" spans="1:4" s="1" customFormat="1" ht="14.25">
      <c r="A126" s="40">
        <f t="shared" si="4"/>
        <v>122</v>
      </c>
      <c r="B126" s="99" t="s">
        <v>329</v>
      </c>
      <c r="C126" s="3" t="s">
        <v>330</v>
      </c>
      <c r="D126" s="40">
        <v>17</v>
      </c>
    </row>
    <row r="127" spans="1:4" s="1" customFormat="1" ht="14.25">
      <c r="A127" s="40">
        <f t="shared" si="4"/>
        <v>123</v>
      </c>
      <c r="B127" s="99" t="s">
        <v>331</v>
      </c>
      <c r="C127" s="3" t="s">
        <v>332</v>
      </c>
      <c r="D127" s="40">
        <v>17</v>
      </c>
    </row>
    <row r="128" spans="1:4" s="1" customFormat="1" ht="14.25">
      <c r="A128" s="40">
        <f t="shared" si="4"/>
        <v>124</v>
      </c>
      <c r="B128" s="99" t="s">
        <v>333</v>
      </c>
      <c r="C128" s="3" t="s">
        <v>334</v>
      </c>
      <c r="D128" s="40">
        <v>17</v>
      </c>
    </row>
    <row r="129" spans="1:4" s="1" customFormat="1" ht="14.25">
      <c r="A129" s="40">
        <f t="shared" si="4"/>
        <v>125</v>
      </c>
      <c r="B129" s="99" t="s">
        <v>335</v>
      </c>
      <c r="C129" s="3" t="s">
        <v>336</v>
      </c>
      <c r="D129" s="40">
        <v>17</v>
      </c>
    </row>
    <row r="130" spans="1:4" s="1" customFormat="1" ht="14.25">
      <c r="A130" s="40">
        <f t="shared" si="4"/>
        <v>126</v>
      </c>
      <c r="B130" s="99" t="s">
        <v>337</v>
      </c>
      <c r="C130" s="3" t="s">
        <v>338</v>
      </c>
      <c r="D130" s="40">
        <v>17</v>
      </c>
    </row>
    <row r="131" spans="1:4" s="1" customFormat="1" ht="14.25">
      <c r="A131" s="40">
        <f t="shared" si="4"/>
        <v>127</v>
      </c>
      <c r="B131" s="99" t="s">
        <v>339</v>
      </c>
      <c r="C131" s="3" t="s">
        <v>340</v>
      </c>
      <c r="D131" s="40">
        <v>17</v>
      </c>
    </row>
    <row r="132" spans="1:4" s="1" customFormat="1" ht="14.25">
      <c r="A132" s="40">
        <f t="shared" si="4"/>
        <v>128</v>
      </c>
      <c r="B132" s="99" t="s">
        <v>341</v>
      </c>
      <c r="C132" s="3" t="s">
        <v>342</v>
      </c>
      <c r="D132" s="40">
        <v>17</v>
      </c>
    </row>
    <row r="133" spans="1:4" s="1" customFormat="1" ht="14.25">
      <c r="A133" s="40">
        <f t="shared" si="4"/>
        <v>129</v>
      </c>
      <c r="B133" s="99" t="s">
        <v>343</v>
      </c>
      <c r="C133" s="3" t="s">
        <v>344</v>
      </c>
      <c r="D133" s="40">
        <v>17</v>
      </c>
    </row>
    <row r="134" spans="1:4" s="1" customFormat="1" ht="14.25">
      <c r="A134" s="40">
        <f>A133+1</f>
        <v>130</v>
      </c>
      <c r="B134" s="99" t="s">
        <v>345</v>
      </c>
      <c r="C134" s="3" t="s">
        <v>346</v>
      </c>
      <c r="D134" s="40">
        <v>17</v>
      </c>
    </row>
    <row r="135" spans="1:4" s="1" customFormat="1" ht="14.25">
      <c r="A135" s="40">
        <f aca="true" t="shared" si="5" ref="A135:A149">A134+1</f>
        <v>131</v>
      </c>
      <c r="B135" s="99" t="s">
        <v>347</v>
      </c>
      <c r="C135" s="3" t="s">
        <v>348</v>
      </c>
      <c r="D135" s="40">
        <v>17</v>
      </c>
    </row>
    <row r="136" spans="1:4" s="1" customFormat="1" ht="14.25">
      <c r="A136" s="40">
        <f t="shared" si="5"/>
        <v>132</v>
      </c>
      <c r="B136" s="99" t="s">
        <v>349</v>
      </c>
      <c r="C136" s="3" t="s">
        <v>350</v>
      </c>
      <c r="D136" s="40">
        <v>17</v>
      </c>
    </row>
    <row r="137" spans="1:4" s="1" customFormat="1" ht="14.25">
      <c r="A137" s="40">
        <f t="shared" si="5"/>
        <v>133</v>
      </c>
      <c r="B137" s="99" t="s">
        <v>351</v>
      </c>
      <c r="C137" s="3" t="s">
        <v>352</v>
      </c>
      <c r="D137" s="40">
        <v>17</v>
      </c>
    </row>
    <row r="138" spans="1:4" s="1" customFormat="1" ht="14.25">
      <c r="A138" s="40">
        <f t="shared" si="5"/>
        <v>134</v>
      </c>
      <c r="B138" s="99" t="s">
        <v>353</v>
      </c>
      <c r="C138" s="3" t="s">
        <v>354</v>
      </c>
      <c r="D138" s="40">
        <v>17</v>
      </c>
    </row>
    <row r="139" spans="1:4" s="1" customFormat="1" ht="14.25">
      <c r="A139" s="40">
        <f t="shared" si="5"/>
        <v>135</v>
      </c>
      <c r="B139" s="99" t="s">
        <v>355</v>
      </c>
      <c r="C139" s="3" t="s">
        <v>360</v>
      </c>
      <c r="D139" s="40">
        <v>17</v>
      </c>
    </row>
    <row r="140" spans="1:4" s="1" customFormat="1" ht="14.25">
      <c r="A140" s="40">
        <f t="shared" si="5"/>
        <v>136</v>
      </c>
      <c r="B140" s="99" t="s">
        <v>361</v>
      </c>
      <c r="C140" s="3" t="s">
        <v>362</v>
      </c>
      <c r="D140" s="40">
        <v>17</v>
      </c>
    </row>
    <row r="141" spans="1:4" s="1" customFormat="1" ht="14.25">
      <c r="A141" s="40">
        <f t="shared" si="5"/>
        <v>137</v>
      </c>
      <c r="B141" s="99" t="s">
        <v>363</v>
      </c>
      <c r="C141" s="3" t="s">
        <v>364</v>
      </c>
      <c r="D141" s="40">
        <v>17</v>
      </c>
    </row>
    <row r="142" spans="1:4" s="1" customFormat="1" ht="14.25">
      <c r="A142" s="40">
        <f t="shared" si="5"/>
        <v>138</v>
      </c>
      <c r="B142" s="99" t="s">
        <v>365</v>
      </c>
      <c r="C142" s="3" t="s">
        <v>366</v>
      </c>
      <c r="D142" s="40">
        <v>17</v>
      </c>
    </row>
    <row r="143" spans="1:4" s="1" customFormat="1" ht="14.25">
      <c r="A143" s="40">
        <f t="shared" si="5"/>
        <v>139</v>
      </c>
      <c r="B143" s="99" t="s">
        <v>367</v>
      </c>
      <c r="C143" s="3" t="s">
        <v>368</v>
      </c>
      <c r="D143" s="40">
        <v>17</v>
      </c>
    </row>
    <row r="144" spans="1:4" s="1" customFormat="1" ht="14.25">
      <c r="A144" s="40">
        <f t="shared" si="5"/>
        <v>140</v>
      </c>
      <c r="B144" s="101">
        <v>90272011</v>
      </c>
      <c r="C144" s="4" t="s">
        <v>373</v>
      </c>
      <c r="D144" s="40">
        <v>17</v>
      </c>
    </row>
    <row r="145" spans="1:4" s="1" customFormat="1" ht="14.25">
      <c r="A145" s="40">
        <f t="shared" si="5"/>
        <v>141</v>
      </c>
      <c r="B145" s="101">
        <v>90272012</v>
      </c>
      <c r="C145" s="4" t="s">
        <v>374</v>
      </c>
      <c r="D145" s="40">
        <v>17</v>
      </c>
    </row>
    <row r="146" spans="1:4" s="1" customFormat="1" ht="14.25">
      <c r="A146" s="40">
        <f t="shared" si="5"/>
        <v>142</v>
      </c>
      <c r="B146" s="101">
        <v>90272019</v>
      </c>
      <c r="C146" s="4" t="s">
        <v>375</v>
      </c>
      <c r="D146" s="40">
        <v>17</v>
      </c>
    </row>
    <row r="147" spans="1:4" s="1" customFormat="1" ht="14.25">
      <c r="A147" s="40">
        <f t="shared" si="5"/>
        <v>143</v>
      </c>
      <c r="B147" s="99" t="s">
        <v>371</v>
      </c>
      <c r="C147" s="3" t="s">
        <v>372</v>
      </c>
      <c r="D147" s="40">
        <v>17</v>
      </c>
    </row>
    <row r="148" spans="1:4" s="1" customFormat="1" ht="14.25">
      <c r="A148" s="40">
        <f t="shared" si="5"/>
        <v>144</v>
      </c>
      <c r="B148" s="99" t="s">
        <v>369</v>
      </c>
      <c r="C148" s="3" t="s">
        <v>370</v>
      </c>
      <c r="D148" s="40">
        <v>17</v>
      </c>
    </row>
    <row r="149" spans="1:4" s="1" customFormat="1" ht="15.75">
      <c r="A149" s="40">
        <f t="shared" si="5"/>
        <v>145</v>
      </c>
      <c r="B149" s="11">
        <v>84021110</v>
      </c>
      <c r="C149" s="5" t="s">
        <v>247</v>
      </c>
      <c r="D149" s="40">
        <v>17</v>
      </c>
    </row>
    <row r="150" spans="1:4" s="1" customFormat="1" ht="15.75">
      <c r="A150" s="40">
        <f>A149+1</f>
        <v>146</v>
      </c>
      <c r="B150" s="11">
        <v>84068110</v>
      </c>
      <c r="C150" s="10" t="s">
        <v>248</v>
      </c>
      <c r="D150" s="40">
        <v>17</v>
      </c>
    </row>
    <row r="151" spans="1:4" s="1" customFormat="1" ht="15.75">
      <c r="A151" s="40">
        <f aca="true" t="shared" si="6" ref="A151:A195">A150+1</f>
        <v>147</v>
      </c>
      <c r="B151" s="11">
        <v>84068120</v>
      </c>
      <c r="C151" s="10" t="s">
        <v>249</v>
      </c>
      <c r="D151" s="40">
        <v>17</v>
      </c>
    </row>
    <row r="152" spans="1:4" s="1" customFormat="1" ht="15.75">
      <c r="A152" s="40">
        <f t="shared" si="6"/>
        <v>148</v>
      </c>
      <c r="B152" s="11">
        <v>84068200</v>
      </c>
      <c r="C152" s="5" t="s">
        <v>250</v>
      </c>
      <c r="D152" s="40">
        <v>17</v>
      </c>
    </row>
    <row r="153" spans="1:4" s="1" customFormat="1" ht="15.75">
      <c r="A153" s="40">
        <f t="shared" si="6"/>
        <v>149</v>
      </c>
      <c r="B153" s="11">
        <v>84101390</v>
      </c>
      <c r="C153" s="10" t="s">
        <v>251</v>
      </c>
      <c r="D153" s="40">
        <v>17</v>
      </c>
    </row>
    <row r="154" spans="1:4" s="1" customFormat="1" ht="14.25">
      <c r="A154" s="40">
        <f t="shared" si="6"/>
        <v>150</v>
      </c>
      <c r="B154" s="11">
        <v>84196011</v>
      </c>
      <c r="C154" s="5" t="s">
        <v>253</v>
      </c>
      <c r="D154" s="40">
        <v>17</v>
      </c>
    </row>
    <row r="155" spans="1:4" s="1" customFormat="1" ht="14.25">
      <c r="A155" s="40">
        <f t="shared" si="6"/>
        <v>151</v>
      </c>
      <c r="B155" s="11">
        <v>84196019</v>
      </c>
      <c r="C155" s="5" t="s">
        <v>253</v>
      </c>
      <c r="D155" s="40">
        <v>17</v>
      </c>
    </row>
    <row r="156" spans="1:4" s="1" customFormat="1" ht="14.25">
      <c r="A156" s="40">
        <f t="shared" si="6"/>
        <v>152</v>
      </c>
      <c r="B156" s="11">
        <v>84148090</v>
      </c>
      <c r="C156" s="5" t="s">
        <v>252</v>
      </c>
      <c r="D156" s="40">
        <v>17</v>
      </c>
    </row>
    <row r="157" spans="1:4" s="1" customFormat="1" ht="14.25">
      <c r="A157" s="40">
        <f t="shared" si="6"/>
        <v>153</v>
      </c>
      <c r="B157" s="102">
        <v>84148090</v>
      </c>
      <c r="C157" s="37" t="s">
        <v>254</v>
      </c>
      <c r="D157" s="40">
        <v>17</v>
      </c>
    </row>
    <row r="158" spans="1:4" s="1" customFormat="1" ht="14.25">
      <c r="A158" s="40">
        <f t="shared" si="6"/>
        <v>154</v>
      </c>
      <c r="B158" s="102">
        <v>84148090</v>
      </c>
      <c r="C158" s="37" t="s">
        <v>255</v>
      </c>
      <c r="D158" s="40">
        <v>17</v>
      </c>
    </row>
    <row r="159" spans="1:4" s="1" customFormat="1" ht="14.25">
      <c r="A159" s="40">
        <f t="shared" si="6"/>
        <v>155</v>
      </c>
      <c r="B159" s="102">
        <v>84148090</v>
      </c>
      <c r="C159" s="37" t="s">
        <v>256</v>
      </c>
      <c r="D159" s="40">
        <v>17</v>
      </c>
    </row>
    <row r="160" spans="1:4" s="1" customFormat="1" ht="15.75">
      <c r="A160" s="40">
        <f t="shared" si="6"/>
        <v>156</v>
      </c>
      <c r="B160" s="12" t="s">
        <v>1611</v>
      </c>
      <c r="C160" s="5" t="s">
        <v>1377</v>
      </c>
      <c r="D160" s="40">
        <v>17</v>
      </c>
    </row>
    <row r="161" spans="1:4" s="1" customFormat="1" ht="15.75">
      <c r="A161" s="40">
        <f t="shared" si="6"/>
        <v>157</v>
      </c>
      <c r="B161" s="12" t="s">
        <v>1612</v>
      </c>
      <c r="C161" s="5" t="s">
        <v>1378</v>
      </c>
      <c r="D161" s="40">
        <v>17</v>
      </c>
    </row>
    <row r="162" spans="1:4" s="1" customFormat="1" ht="15.75">
      <c r="A162" s="40">
        <f t="shared" si="6"/>
        <v>158</v>
      </c>
      <c r="B162" s="11">
        <v>29222100</v>
      </c>
      <c r="C162" s="5" t="s">
        <v>385</v>
      </c>
      <c r="D162" s="40">
        <v>13</v>
      </c>
    </row>
    <row r="163" spans="1:4" s="1" customFormat="1" ht="14.25">
      <c r="A163" s="40">
        <f t="shared" si="6"/>
        <v>159</v>
      </c>
      <c r="B163" s="11" t="s">
        <v>399</v>
      </c>
      <c r="C163" s="5" t="s">
        <v>384</v>
      </c>
      <c r="D163" s="40">
        <v>13</v>
      </c>
    </row>
    <row r="164" spans="1:4" s="1" customFormat="1" ht="15.75">
      <c r="A164" s="40">
        <f t="shared" si="6"/>
        <v>160</v>
      </c>
      <c r="B164" s="12" t="s">
        <v>397</v>
      </c>
      <c r="C164" s="5" t="s">
        <v>379</v>
      </c>
      <c r="D164" s="40">
        <v>13</v>
      </c>
    </row>
    <row r="165" spans="1:4" s="1" customFormat="1" ht="15.75">
      <c r="A165" s="40">
        <f t="shared" si="6"/>
        <v>161</v>
      </c>
      <c r="B165" s="12" t="s">
        <v>380</v>
      </c>
      <c r="C165" s="5" t="s">
        <v>381</v>
      </c>
      <c r="D165" s="40">
        <v>13</v>
      </c>
    </row>
    <row r="166" spans="1:4" s="1" customFormat="1" ht="15.75">
      <c r="A166" s="40">
        <f t="shared" si="6"/>
        <v>162</v>
      </c>
      <c r="B166" s="12" t="s">
        <v>382</v>
      </c>
      <c r="C166" s="5" t="s">
        <v>383</v>
      </c>
      <c r="D166" s="40">
        <v>13</v>
      </c>
    </row>
    <row r="167" spans="1:4" s="1" customFormat="1" ht="14.25">
      <c r="A167" s="40">
        <f t="shared" si="6"/>
        <v>163</v>
      </c>
      <c r="B167" s="103">
        <v>15071000</v>
      </c>
      <c r="C167" s="64" t="s">
        <v>1219</v>
      </c>
      <c r="D167" s="40">
        <v>13</v>
      </c>
    </row>
    <row r="168" spans="1:4" s="1" customFormat="1" ht="15.75">
      <c r="A168" s="40">
        <f t="shared" si="6"/>
        <v>164</v>
      </c>
      <c r="B168" s="104" t="s">
        <v>1194</v>
      </c>
      <c r="C168" s="63" t="s">
        <v>1220</v>
      </c>
      <c r="D168" s="40">
        <v>13</v>
      </c>
    </row>
    <row r="169" spans="1:4" s="1" customFormat="1" ht="15.75">
      <c r="A169" s="40">
        <f t="shared" si="6"/>
        <v>165</v>
      </c>
      <c r="B169" s="104" t="s">
        <v>1195</v>
      </c>
      <c r="C169" s="63" t="s">
        <v>1221</v>
      </c>
      <c r="D169" s="40">
        <v>13</v>
      </c>
    </row>
    <row r="170" spans="1:4" s="1" customFormat="1" ht="15.75">
      <c r="A170" s="40">
        <f t="shared" si="6"/>
        <v>166</v>
      </c>
      <c r="B170" s="104" t="s">
        <v>1196</v>
      </c>
      <c r="C170" s="63" t="s">
        <v>1222</v>
      </c>
      <c r="D170" s="40">
        <v>13</v>
      </c>
    </row>
    <row r="171" spans="1:4" s="1" customFormat="1" ht="15.75">
      <c r="A171" s="40">
        <f t="shared" si="6"/>
        <v>167</v>
      </c>
      <c r="B171" s="104" t="s">
        <v>1197</v>
      </c>
      <c r="C171" s="63" t="s">
        <v>1223</v>
      </c>
      <c r="D171" s="40">
        <v>13</v>
      </c>
    </row>
    <row r="172" spans="1:4" s="1" customFormat="1" ht="15.75">
      <c r="A172" s="40">
        <f t="shared" si="6"/>
        <v>168</v>
      </c>
      <c r="B172" s="104" t="s">
        <v>1198</v>
      </c>
      <c r="C172" s="63" t="s">
        <v>1224</v>
      </c>
      <c r="D172" s="40">
        <v>13</v>
      </c>
    </row>
    <row r="173" spans="1:4" s="1" customFormat="1" ht="15.75">
      <c r="A173" s="40">
        <f t="shared" si="6"/>
        <v>169</v>
      </c>
      <c r="B173" s="104" t="s">
        <v>1199</v>
      </c>
      <c r="C173" s="63" t="s">
        <v>1225</v>
      </c>
      <c r="D173" s="40">
        <v>13</v>
      </c>
    </row>
    <row r="174" spans="1:4" s="1" customFormat="1" ht="15.75">
      <c r="A174" s="40">
        <f t="shared" si="6"/>
        <v>170</v>
      </c>
      <c r="B174" s="104" t="s">
        <v>1200</v>
      </c>
      <c r="C174" s="63" t="s">
        <v>1226</v>
      </c>
      <c r="D174" s="40">
        <v>13</v>
      </c>
    </row>
    <row r="175" spans="1:4" s="1" customFormat="1" ht="15.75">
      <c r="A175" s="40">
        <f t="shared" si="6"/>
        <v>171</v>
      </c>
      <c r="B175" s="104" t="s">
        <v>1201</v>
      </c>
      <c r="C175" s="63" t="s">
        <v>1227</v>
      </c>
      <c r="D175" s="40">
        <v>13</v>
      </c>
    </row>
    <row r="176" spans="1:4" s="1" customFormat="1" ht="14.25">
      <c r="A176" s="40">
        <f t="shared" si="6"/>
        <v>172</v>
      </c>
      <c r="B176" s="103">
        <v>1512190010</v>
      </c>
      <c r="C176" s="63" t="s">
        <v>1228</v>
      </c>
      <c r="D176" s="40">
        <v>13</v>
      </c>
    </row>
    <row r="177" spans="1:4" s="1" customFormat="1" ht="15.75">
      <c r="A177" s="40">
        <f t="shared" si="6"/>
        <v>173</v>
      </c>
      <c r="B177" s="104" t="s">
        <v>1202</v>
      </c>
      <c r="C177" s="63" t="s">
        <v>1229</v>
      </c>
      <c r="D177" s="40">
        <v>13</v>
      </c>
    </row>
    <row r="178" spans="1:4" s="1" customFormat="1" ht="15.75">
      <c r="A178" s="40">
        <f t="shared" si="6"/>
        <v>174</v>
      </c>
      <c r="B178" s="104" t="s">
        <v>1203</v>
      </c>
      <c r="C178" s="63" t="s">
        <v>1230</v>
      </c>
      <c r="D178" s="40">
        <v>13</v>
      </c>
    </row>
    <row r="179" spans="1:4" s="1" customFormat="1" ht="15.75">
      <c r="A179" s="40">
        <f t="shared" si="6"/>
        <v>175</v>
      </c>
      <c r="B179" s="104" t="s">
        <v>1204</v>
      </c>
      <c r="C179" s="63" t="s">
        <v>1231</v>
      </c>
      <c r="D179" s="40">
        <v>13</v>
      </c>
    </row>
    <row r="180" spans="1:4" s="1" customFormat="1" ht="15.75">
      <c r="A180" s="40">
        <f t="shared" si="6"/>
        <v>176</v>
      </c>
      <c r="B180" s="104" t="s">
        <v>1205</v>
      </c>
      <c r="C180" s="63" t="s">
        <v>1232</v>
      </c>
      <c r="D180" s="40">
        <v>13</v>
      </c>
    </row>
    <row r="181" spans="1:4" s="1" customFormat="1" ht="15.75">
      <c r="A181" s="40">
        <f t="shared" si="6"/>
        <v>177</v>
      </c>
      <c r="B181" s="104" t="s">
        <v>1206</v>
      </c>
      <c r="C181" s="63" t="s">
        <v>1233</v>
      </c>
      <c r="D181" s="40">
        <v>13</v>
      </c>
    </row>
    <row r="182" spans="1:4" s="1" customFormat="1" ht="15.75">
      <c r="A182" s="40">
        <f t="shared" si="6"/>
        <v>178</v>
      </c>
      <c r="B182" s="104" t="s">
        <v>1207</v>
      </c>
      <c r="C182" s="63" t="s">
        <v>1234</v>
      </c>
      <c r="D182" s="40">
        <v>13</v>
      </c>
    </row>
    <row r="183" spans="1:4" s="1" customFormat="1" ht="15.75">
      <c r="A183" s="40">
        <f t="shared" si="6"/>
        <v>179</v>
      </c>
      <c r="B183" s="104" t="s">
        <v>1208</v>
      </c>
      <c r="C183" s="63" t="s">
        <v>1235</v>
      </c>
      <c r="D183" s="40">
        <v>13</v>
      </c>
    </row>
    <row r="184" spans="1:4" s="1" customFormat="1" ht="14.25">
      <c r="A184" s="40">
        <f t="shared" si="6"/>
        <v>180</v>
      </c>
      <c r="B184" s="103">
        <v>15152900</v>
      </c>
      <c r="C184" s="63" t="s">
        <v>1236</v>
      </c>
      <c r="D184" s="40">
        <v>13</v>
      </c>
    </row>
    <row r="185" spans="1:4" s="1" customFormat="1" ht="15.75">
      <c r="A185" s="40">
        <f t="shared" si="6"/>
        <v>181</v>
      </c>
      <c r="B185" s="104" t="s">
        <v>1209</v>
      </c>
      <c r="C185" s="63" t="s">
        <v>1237</v>
      </c>
      <c r="D185" s="40">
        <v>13</v>
      </c>
    </row>
    <row r="186" spans="1:4" s="1" customFormat="1" ht="15.75">
      <c r="A186" s="40">
        <f t="shared" si="6"/>
        <v>182</v>
      </c>
      <c r="B186" s="104" t="s">
        <v>1210</v>
      </c>
      <c r="C186" s="63" t="s">
        <v>1238</v>
      </c>
      <c r="D186" s="40">
        <v>13</v>
      </c>
    </row>
    <row r="187" spans="1:4" s="1" customFormat="1" ht="15.75">
      <c r="A187" s="40">
        <f t="shared" si="6"/>
        <v>183</v>
      </c>
      <c r="B187" s="104" t="s">
        <v>1211</v>
      </c>
      <c r="C187" s="63" t="s">
        <v>1239</v>
      </c>
      <c r="D187" s="40">
        <v>13</v>
      </c>
    </row>
    <row r="188" spans="1:4" s="1" customFormat="1" ht="15.75">
      <c r="A188" s="40">
        <f t="shared" si="6"/>
        <v>184</v>
      </c>
      <c r="B188" s="104" t="s">
        <v>1212</v>
      </c>
      <c r="C188" s="63" t="s">
        <v>1240</v>
      </c>
      <c r="D188" s="40">
        <v>13</v>
      </c>
    </row>
    <row r="189" spans="1:4" s="1" customFormat="1" ht="15.75">
      <c r="A189" s="40">
        <f t="shared" si="6"/>
        <v>185</v>
      </c>
      <c r="B189" s="104" t="s">
        <v>1247</v>
      </c>
      <c r="C189" s="63" t="s">
        <v>1248</v>
      </c>
      <c r="D189" s="40">
        <v>13</v>
      </c>
    </row>
    <row r="190" spans="1:4" s="1" customFormat="1" ht="15.75">
      <c r="A190" s="40">
        <f t="shared" si="6"/>
        <v>186</v>
      </c>
      <c r="B190" s="104" t="s">
        <v>1213</v>
      </c>
      <c r="C190" s="63" t="s">
        <v>1241</v>
      </c>
      <c r="D190" s="40">
        <v>13</v>
      </c>
    </row>
    <row r="191" spans="1:4" s="1" customFormat="1" ht="15.75">
      <c r="A191" s="40">
        <f t="shared" si="6"/>
        <v>187</v>
      </c>
      <c r="B191" s="104" t="s">
        <v>1214</v>
      </c>
      <c r="C191" s="63" t="s">
        <v>1242</v>
      </c>
      <c r="D191" s="40">
        <v>13</v>
      </c>
    </row>
    <row r="192" spans="1:4" s="1" customFormat="1" ht="15.75">
      <c r="A192" s="40">
        <f t="shared" si="6"/>
        <v>188</v>
      </c>
      <c r="B192" s="104" t="s">
        <v>1215</v>
      </c>
      <c r="C192" s="63" t="s">
        <v>1243</v>
      </c>
      <c r="D192" s="40">
        <v>13</v>
      </c>
    </row>
    <row r="193" spans="1:4" ht="15.75">
      <c r="A193" s="40">
        <f t="shared" si="6"/>
        <v>189</v>
      </c>
      <c r="B193" s="65" t="s">
        <v>1216</v>
      </c>
      <c r="C193" s="63" t="s">
        <v>1244</v>
      </c>
      <c r="D193" s="17">
        <v>13</v>
      </c>
    </row>
    <row r="194" spans="1:4" ht="15.75">
      <c r="A194" s="40">
        <f t="shared" si="6"/>
        <v>190</v>
      </c>
      <c r="B194" s="65" t="s">
        <v>1217</v>
      </c>
      <c r="C194" s="63" t="s">
        <v>1245</v>
      </c>
      <c r="D194" s="17">
        <v>13</v>
      </c>
    </row>
    <row r="195" spans="1:4" ht="15.75">
      <c r="A195" s="40">
        <f t="shared" si="6"/>
        <v>191</v>
      </c>
      <c r="B195" s="65" t="s">
        <v>1218</v>
      </c>
      <c r="C195" s="63" t="s">
        <v>1246</v>
      </c>
      <c r="D195" s="17">
        <v>13</v>
      </c>
    </row>
  </sheetData>
  <mergeCells count="5">
    <mergeCell ref="C62:C63"/>
    <mergeCell ref="C31:C32"/>
    <mergeCell ref="C33:C34"/>
    <mergeCell ref="C36:C37"/>
    <mergeCell ref="C40:C41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134"/>
  <sheetViews>
    <sheetView tabSelected="1" workbookViewId="0" topLeftCell="A1">
      <selection activeCell="C1133" sqref="C1133"/>
    </sheetView>
  </sheetViews>
  <sheetFormatPr defaultColWidth="9.140625" defaultRowHeight="12"/>
  <cols>
    <col min="1" max="1" width="8.7109375" style="15" customWidth="1"/>
    <col min="2" max="2" width="8.140625" style="29" customWidth="1"/>
    <col min="3" max="3" width="13.00390625" style="15" customWidth="1"/>
    <col min="4" max="4" width="51.7109375" style="25" customWidth="1"/>
    <col min="5" max="5" width="9.00390625" style="15" customWidth="1"/>
  </cols>
  <sheetData>
    <row r="1" ht="15.75">
      <c r="A1" s="39" t="s">
        <v>357</v>
      </c>
    </row>
    <row r="2" spans="1:5" ht="24" customHeight="1">
      <c r="A2" s="108" t="s">
        <v>358</v>
      </c>
      <c r="B2" s="108"/>
      <c r="C2" s="108"/>
      <c r="D2" s="108"/>
      <c r="E2" s="108"/>
    </row>
    <row r="3" spans="1:5" ht="19.5" thickBot="1">
      <c r="A3" s="42"/>
      <c r="B3" s="43"/>
      <c r="C3" s="42"/>
      <c r="D3" s="44"/>
      <c r="E3" s="42"/>
    </row>
    <row r="4" spans="1:5" s="9" customFormat="1" ht="15" thickBot="1">
      <c r="A4" s="45" t="s">
        <v>2846</v>
      </c>
      <c r="B4" s="45" t="s">
        <v>1193</v>
      </c>
      <c r="C4" s="45" t="s">
        <v>2845</v>
      </c>
      <c r="D4" s="46" t="s">
        <v>2104</v>
      </c>
      <c r="E4" s="52" t="s">
        <v>2847</v>
      </c>
    </row>
    <row r="5" spans="1:5" s="38" customFormat="1" ht="15.75">
      <c r="A5" s="23">
        <v>1</v>
      </c>
      <c r="B5" s="88" t="s">
        <v>2105</v>
      </c>
      <c r="C5" s="23" t="s">
        <v>2094</v>
      </c>
      <c r="D5" s="23" t="s">
        <v>2095</v>
      </c>
      <c r="E5" s="89">
        <v>11</v>
      </c>
    </row>
    <row r="6" spans="1:5" s="38" customFormat="1" ht="15.75">
      <c r="A6" s="21">
        <f>A5+1</f>
        <v>2</v>
      </c>
      <c r="B6" s="90"/>
      <c r="C6" s="21" t="s">
        <v>2096</v>
      </c>
      <c r="D6" s="21" t="s">
        <v>2097</v>
      </c>
      <c r="E6" s="91">
        <v>11</v>
      </c>
    </row>
    <row r="7" spans="1:5" s="38" customFormat="1" ht="15.75">
      <c r="A7" s="21">
        <f aca="true" t="shared" si="0" ref="A7:A70">A6+1</f>
        <v>3</v>
      </c>
      <c r="B7" s="90"/>
      <c r="C7" s="21" t="s">
        <v>2098</v>
      </c>
      <c r="D7" s="21" t="s">
        <v>2099</v>
      </c>
      <c r="E7" s="91">
        <v>11</v>
      </c>
    </row>
    <row r="8" spans="1:5" s="38" customFormat="1" ht="15.75">
      <c r="A8" s="21">
        <f t="shared" si="0"/>
        <v>4</v>
      </c>
      <c r="B8" s="90"/>
      <c r="C8" s="21" t="s">
        <v>2100</v>
      </c>
      <c r="D8" s="21" t="s">
        <v>2101</v>
      </c>
      <c r="E8" s="91">
        <v>11</v>
      </c>
    </row>
    <row r="9" spans="1:5" s="38" customFormat="1" ht="16.5" thickBot="1">
      <c r="A9" s="22">
        <f t="shared" si="0"/>
        <v>5</v>
      </c>
      <c r="B9" s="92"/>
      <c r="C9" s="22" t="s">
        <v>2102</v>
      </c>
      <c r="D9" s="22" t="s">
        <v>2103</v>
      </c>
      <c r="E9" s="93">
        <v>11</v>
      </c>
    </row>
    <row r="10" spans="1:5" s="38" customFormat="1" ht="15.75">
      <c r="A10" s="23">
        <f t="shared" si="0"/>
        <v>6</v>
      </c>
      <c r="B10" s="88" t="s">
        <v>2106</v>
      </c>
      <c r="C10" s="23" t="s">
        <v>1795</v>
      </c>
      <c r="D10" s="23" t="s">
        <v>1796</v>
      </c>
      <c r="E10" s="41">
        <v>11</v>
      </c>
    </row>
    <row r="11" spans="1:5" s="38" customFormat="1" ht="14.25">
      <c r="A11" s="21">
        <f t="shared" si="0"/>
        <v>7</v>
      </c>
      <c r="B11" s="90"/>
      <c r="C11" s="21" t="s">
        <v>1797</v>
      </c>
      <c r="D11" s="21" t="s">
        <v>1798</v>
      </c>
      <c r="E11" s="41">
        <v>11</v>
      </c>
    </row>
    <row r="12" spans="1:5" s="38" customFormat="1" ht="14.25">
      <c r="A12" s="21">
        <f t="shared" si="0"/>
        <v>8</v>
      </c>
      <c r="B12" s="90"/>
      <c r="C12" s="21" t="s">
        <v>1799</v>
      </c>
      <c r="D12" s="21" t="s">
        <v>1800</v>
      </c>
      <c r="E12" s="41">
        <v>11</v>
      </c>
    </row>
    <row r="13" spans="1:5" s="38" customFormat="1" ht="28.5">
      <c r="A13" s="21">
        <f t="shared" si="0"/>
        <v>9</v>
      </c>
      <c r="B13" s="90"/>
      <c r="C13" s="21" t="s">
        <v>1801</v>
      </c>
      <c r="D13" s="21" t="s">
        <v>1802</v>
      </c>
      <c r="E13" s="41">
        <v>11</v>
      </c>
    </row>
    <row r="14" spans="1:5" s="38" customFormat="1" ht="14.25">
      <c r="A14" s="21">
        <f t="shared" si="0"/>
        <v>10</v>
      </c>
      <c r="B14" s="90"/>
      <c r="C14" s="21" t="s">
        <v>1803</v>
      </c>
      <c r="D14" s="21" t="s">
        <v>1804</v>
      </c>
      <c r="E14" s="41">
        <v>11</v>
      </c>
    </row>
    <row r="15" spans="1:5" s="38" customFormat="1" ht="14.25">
      <c r="A15" s="21">
        <f t="shared" si="0"/>
        <v>11</v>
      </c>
      <c r="B15" s="90"/>
      <c r="C15" s="21" t="s">
        <v>1805</v>
      </c>
      <c r="D15" s="21" t="s">
        <v>1806</v>
      </c>
      <c r="E15" s="41">
        <v>11</v>
      </c>
    </row>
    <row r="16" spans="1:5" s="38" customFormat="1" ht="14.25">
      <c r="A16" s="21">
        <f t="shared" si="0"/>
        <v>12</v>
      </c>
      <c r="B16" s="90"/>
      <c r="C16" s="21" t="s">
        <v>1807</v>
      </c>
      <c r="D16" s="21" t="s">
        <v>1808</v>
      </c>
      <c r="E16" s="41">
        <v>11</v>
      </c>
    </row>
    <row r="17" spans="1:5" s="38" customFormat="1" ht="14.25">
      <c r="A17" s="21">
        <f t="shared" si="0"/>
        <v>13</v>
      </c>
      <c r="B17" s="90"/>
      <c r="C17" s="21" t="s">
        <v>1809</v>
      </c>
      <c r="D17" s="21" t="s">
        <v>1810</v>
      </c>
      <c r="E17" s="41">
        <v>11</v>
      </c>
    </row>
    <row r="18" spans="1:5" s="38" customFormat="1" ht="28.5">
      <c r="A18" s="21">
        <f t="shared" si="0"/>
        <v>14</v>
      </c>
      <c r="B18" s="90"/>
      <c r="C18" s="21" t="s">
        <v>1811</v>
      </c>
      <c r="D18" s="21" t="s">
        <v>1812</v>
      </c>
      <c r="E18" s="41">
        <v>11</v>
      </c>
    </row>
    <row r="19" spans="1:5" s="38" customFormat="1" ht="14.25">
      <c r="A19" s="21">
        <f t="shared" si="0"/>
        <v>15</v>
      </c>
      <c r="B19" s="90"/>
      <c r="C19" s="21" t="s">
        <v>1813</v>
      </c>
      <c r="D19" s="21" t="s">
        <v>1814</v>
      </c>
      <c r="E19" s="40">
        <v>11</v>
      </c>
    </row>
    <row r="20" spans="1:5" s="2" customFormat="1" ht="14.25">
      <c r="A20" s="14">
        <f t="shared" si="0"/>
        <v>16</v>
      </c>
      <c r="B20" s="26"/>
      <c r="C20" s="14" t="s">
        <v>1815</v>
      </c>
      <c r="D20" s="21" t="s">
        <v>1816</v>
      </c>
      <c r="E20" s="31">
        <v>11</v>
      </c>
    </row>
    <row r="21" spans="1:5" s="2" customFormat="1" ht="14.25">
      <c r="A21" s="14">
        <f t="shared" si="0"/>
        <v>17</v>
      </c>
      <c r="B21" s="26"/>
      <c r="C21" s="14" t="s">
        <v>1817</v>
      </c>
      <c r="D21" s="21" t="s">
        <v>1818</v>
      </c>
      <c r="E21" s="31">
        <v>11</v>
      </c>
    </row>
    <row r="22" spans="1:5" s="2" customFormat="1" ht="14.25">
      <c r="A22" s="14">
        <f t="shared" si="0"/>
        <v>18</v>
      </c>
      <c r="B22" s="26"/>
      <c r="C22" s="14" t="s">
        <v>1819</v>
      </c>
      <c r="D22" s="21" t="s">
        <v>1820</v>
      </c>
      <c r="E22" s="31">
        <v>11</v>
      </c>
    </row>
    <row r="23" spans="1:5" s="2" customFormat="1" ht="14.25">
      <c r="A23" s="14">
        <f t="shared" si="0"/>
        <v>19</v>
      </c>
      <c r="B23" s="26"/>
      <c r="C23" s="14" t="s">
        <v>1821</v>
      </c>
      <c r="D23" s="21" t="s">
        <v>1822</v>
      </c>
      <c r="E23" s="31">
        <v>11</v>
      </c>
    </row>
    <row r="24" spans="1:5" s="2" customFormat="1" ht="14.25">
      <c r="A24" s="14">
        <f t="shared" si="0"/>
        <v>20</v>
      </c>
      <c r="B24" s="26"/>
      <c r="C24" s="14" t="s">
        <v>1823</v>
      </c>
      <c r="D24" s="21" t="s">
        <v>1824</v>
      </c>
      <c r="E24" s="31">
        <v>11</v>
      </c>
    </row>
    <row r="25" spans="1:5" s="2" customFormat="1" ht="14.25">
      <c r="A25" s="14">
        <f t="shared" si="0"/>
        <v>21</v>
      </c>
      <c r="B25" s="26"/>
      <c r="C25" s="14" t="s">
        <v>1825</v>
      </c>
      <c r="D25" s="21" t="s">
        <v>1826</v>
      </c>
      <c r="E25" s="31">
        <v>11</v>
      </c>
    </row>
    <row r="26" spans="1:5" s="2" customFormat="1" ht="14.25">
      <c r="A26" s="14">
        <f t="shared" si="0"/>
        <v>22</v>
      </c>
      <c r="B26" s="26"/>
      <c r="C26" s="14" t="s">
        <v>1827</v>
      </c>
      <c r="D26" s="21" t="s">
        <v>1828</v>
      </c>
      <c r="E26" s="31">
        <v>11</v>
      </c>
    </row>
    <row r="27" spans="1:5" s="2" customFormat="1" ht="14.25">
      <c r="A27" s="14">
        <f t="shared" si="0"/>
        <v>23</v>
      </c>
      <c r="B27" s="26"/>
      <c r="C27" s="14" t="s">
        <v>1829</v>
      </c>
      <c r="D27" s="21" t="s">
        <v>1830</v>
      </c>
      <c r="E27" s="31">
        <v>11</v>
      </c>
    </row>
    <row r="28" spans="1:5" s="2" customFormat="1" ht="14.25">
      <c r="A28" s="14">
        <f t="shared" si="0"/>
        <v>24</v>
      </c>
      <c r="B28" s="26"/>
      <c r="C28" s="14" t="s">
        <v>1831</v>
      </c>
      <c r="D28" s="21" t="s">
        <v>1832</v>
      </c>
      <c r="E28" s="31">
        <v>11</v>
      </c>
    </row>
    <row r="29" spans="1:5" s="2" customFormat="1" ht="14.25">
      <c r="A29" s="14">
        <f t="shared" si="0"/>
        <v>25</v>
      </c>
      <c r="B29" s="26"/>
      <c r="C29" s="14" t="s">
        <v>1833</v>
      </c>
      <c r="D29" s="21" t="s">
        <v>1834</v>
      </c>
      <c r="E29" s="31">
        <v>11</v>
      </c>
    </row>
    <row r="30" spans="1:5" s="2" customFormat="1" ht="14.25">
      <c r="A30" s="14">
        <f t="shared" si="0"/>
        <v>26</v>
      </c>
      <c r="B30" s="26"/>
      <c r="C30" s="14" t="s">
        <v>1835</v>
      </c>
      <c r="D30" s="21" t="s">
        <v>1836</v>
      </c>
      <c r="E30" s="31">
        <v>11</v>
      </c>
    </row>
    <row r="31" spans="1:5" s="2" customFormat="1" ht="14.25">
      <c r="A31" s="14">
        <f t="shared" si="0"/>
        <v>27</v>
      </c>
      <c r="B31" s="26"/>
      <c r="C31" s="14" t="s">
        <v>1837</v>
      </c>
      <c r="D31" s="21" t="s">
        <v>1838</v>
      </c>
      <c r="E31" s="31">
        <v>11</v>
      </c>
    </row>
    <row r="32" spans="1:5" s="2" customFormat="1" ht="14.25">
      <c r="A32" s="14">
        <f t="shared" si="0"/>
        <v>28</v>
      </c>
      <c r="B32" s="26"/>
      <c r="C32" s="14" t="s">
        <v>1839</v>
      </c>
      <c r="D32" s="21" t="s">
        <v>1840</v>
      </c>
      <c r="E32" s="31">
        <v>11</v>
      </c>
    </row>
    <row r="33" spans="1:5" s="2" customFormat="1" ht="14.25">
      <c r="A33" s="14">
        <f>A32+1</f>
        <v>29</v>
      </c>
      <c r="B33" s="26"/>
      <c r="C33" s="14" t="s">
        <v>1841</v>
      </c>
      <c r="D33" s="21" t="s">
        <v>1842</v>
      </c>
      <c r="E33" s="31">
        <v>11</v>
      </c>
    </row>
    <row r="34" spans="1:5" s="2" customFormat="1" ht="14.25">
      <c r="A34" s="14">
        <f t="shared" si="0"/>
        <v>30</v>
      </c>
      <c r="B34" s="26"/>
      <c r="C34" s="14" t="s">
        <v>1843</v>
      </c>
      <c r="D34" s="21" t="s">
        <v>1844</v>
      </c>
      <c r="E34" s="31">
        <v>11</v>
      </c>
    </row>
    <row r="35" spans="1:5" s="2" customFormat="1" ht="14.25">
      <c r="A35" s="14">
        <f t="shared" si="0"/>
        <v>31</v>
      </c>
      <c r="B35" s="26"/>
      <c r="C35" s="14" t="s">
        <v>1845</v>
      </c>
      <c r="D35" s="21" t="s">
        <v>1846</v>
      </c>
      <c r="E35" s="31">
        <v>11</v>
      </c>
    </row>
    <row r="36" spans="1:5" s="2" customFormat="1" ht="14.25">
      <c r="A36" s="14">
        <f t="shared" si="0"/>
        <v>32</v>
      </c>
      <c r="B36" s="26"/>
      <c r="C36" s="14" t="s">
        <v>1847</v>
      </c>
      <c r="D36" s="21" t="s">
        <v>1848</v>
      </c>
      <c r="E36" s="17">
        <v>11</v>
      </c>
    </row>
    <row r="37" spans="1:5" s="2" customFormat="1" ht="14.25">
      <c r="A37" s="14">
        <f t="shared" si="0"/>
        <v>33</v>
      </c>
      <c r="B37" s="26"/>
      <c r="C37" s="14" t="s">
        <v>1849</v>
      </c>
      <c r="D37" s="21" t="s">
        <v>1850</v>
      </c>
      <c r="E37" s="31">
        <v>11</v>
      </c>
    </row>
    <row r="38" spans="1:5" s="2" customFormat="1" ht="14.25">
      <c r="A38" s="14">
        <f t="shared" si="0"/>
        <v>34</v>
      </c>
      <c r="B38" s="26"/>
      <c r="C38" s="14" t="s">
        <v>1851</v>
      </c>
      <c r="D38" s="21" t="s">
        <v>1852</v>
      </c>
      <c r="E38" s="31">
        <v>11</v>
      </c>
    </row>
    <row r="39" spans="1:5" s="2" customFormat="1" ht="28.5">
      <c r="A39" s="14">
        <f t="shared" si="0"/>
        <v>35</v>
      </c>
      <c r="B39" s="26"/>
      <c r="C39" s="14" t="s">
        <v>1853</v>
      </c>
      <c r="D39" s="21" t="s">
        <v>1854</v>
      </c>
      <c r="E39" s="31">
        <v>11</v>
      </c>
    </row>
    <row r="40" spans="1:5" s="2" customFormat="1" ht="14.25">
      <c r="A40" s="14">
        <f t="shared" si="0"/>
        <v>36</v>
      </c>
      <c r="B40" s="26"/>
      <c r="C40" s="14" t="s">
        <v>1855</v>
      </c>
      <c r="D40" s="21" t="s">
        <v>1856</v>
      </c>
      <c r="E40" s="31">
        <v>11</v>
      </c>
    </row>
    <row r="41" spans="1:5" s="2" customFormat="1" ht="14.25">
      <c r="A41" s="14">
        <f t="shared" si="0"/>
        <v>37</v>
      </c>
      <c r="B41" s="26"/>
      <c r="C41" s="14" t="s">
        <v>1857</v>
      </c>
      <c r="D41" s="21" t="s">
        <v>1858</v>
      </c>
      <c r="E41" s="31">
        <v>11</v>
      </c>
    </row>
    <row r="42" spans="1:5" s="2" customFormat="1" ht="14.25">
      <c r="A42" s="14">
        <f t="shared" si="0"/>
        <v>38</v>
      </c>
      <c r="B42" s="26"/>
      <c r="C42" s="14" t="s">
        <v>1859</v>
      </c>
      <c r="D42" s="21" t="s">
        <v>1860</v>
      </c>
      <c r="E42" s="31">
        <v>11</v>
      </c>
    </row>
    <row r="43" spans="1:5" s="2" customFormat="1" ht="14.25">
      <c r="A43" s="14">
        <f t="shared" si="0"/>
        <v>39</v>
      </c>
      <c r="B43" s="26"/>
      <c r="C43" s="14" t="s">
        <v>1861</v>
      </c>
      <c r="D43" s="21" t="s">
        <v>1862</v>
      </c>
      <c r="E43" s="31">
        <v>11</v>
      </c>
    </row>
    <row r="44" spans="1:5" s="2" customFormat="1" ht="14.25">
      <c r="A44" s="14">
        <f t="shared" si="0"/>
        <v>40</v>
      </c>
      <c r="B44" s="26"/>
      <c r="C44" s="14" t="s">
        <v>1863</v>
      </c>
      <c r="D44" s="21" t="s">
        <v>1864</v>
      </c>
      <c r="E44" s="31">
        <v>11</v>
      </c>
    </row>
    <row r="45" spans="1:5" s="2" customFormat="1" ht="14.25">
      <c r="A45" s="14">
        <f t="shared" si="0"/>
        <v>41</v>
      </c>
      <c r="B45" s="26"/>
      <c r="C45" s="14" t="s">
        <v>1865</v>
      </c>
      <c r="D45" s="21" t="s">
        <v>1866</v>
      </c>
      <c r="E45" s="31">
        <v>11</v>
      </c>
    </row>
    <row r="46" spans="1:5" s="2" customFormat="1" ht="14.25">
      <c r="A46" s="14">
        <f>A45+1</f>
        <v>42</v>
      </c>
      <c r="B46" s="26"/>
      <c r="C46" s="14" t="s">
        <v>1867</v>
      </c>
      <c r="D46" s="21" t="s">
        <v>1868</v>
      </c>
      <c r="E46" s="31">
        <v>11</v>
      </c>
    </row>
    <row r="47" spans="1:5" s="2" customFormat="1" ht="14.25">
      <c r="A47" s="14">
        <f t="shared" si="0"/>
        <v>43</v>
      </c>
      <c r="B47" s="26"/>
      <c r="C47" s="14" t="s">
        <v>1869</v>
      </c>
      <c r="D47" s="21" t="s">
        <v>1870</v>
      </c>
      <c r="E47" s="31">
        <v>11</v>
      </c>
    </row>
    <row r="48" spans="1:5" s="2" customFormat="1" ht="14.25">
      <c r="A48" s="14">
        <f t="shared" si="0"/>
        <v>44</v>
      </c>
      <c r="B48" s="26"/>
      <c r="C48" s="14" t="s">
        <v>1871</v>
      </c>
      <c r="D48" s="21" t="s">
        <v>1872</v>
      </c>
      <c r="E48" s="31">
        <v>11</v>
      </c>
    </row>
    <row r="49" spans="1:5" s="2" customFormat="1" ht="14.25">
      <c r="A49" s="14">
        <f t="shared" si="0"/>
        <v>45</v>
      </c>
      <c r="B49" s="26"/>
      <c r="C49" s="14" t="s">
        <v>1873</v>
      </c>
      <c r="D49" s="21" t="s">
        <v>1874</v>
      </c>
      <c r="E49" s="31">
        <v>11</v>
      </c>
    </row>
    <row r="50" spans="1:5" s="2" customFormat="1" ht="14.25">
      <c r="A50" s="14">
        <f t="shared" si="0"/>
        <v>46</v>
      </c>
      <c r="B50" s="26"/>
      <c r="C50" s="14" t="s">
        <v>1875</v>
      </c>
      <c r="D50" s="21" t="s">
        <v>1876</v>
      </c>
      <c r="E50" s="31">
        <v>11</v>
      </c>
    </row>
    <row r="51" spans="1:5" s="2" customFormat="1" ht="14.25">
      <c r="A51" s="14">
        <f t="shared" si="0"/>
        <v>47</v>
      </c>
      <c r="B51" s="26"/>
      <c r="C51" s="14" t="s">
        <v>1877</v>
      </c>
      <c r="D51" s="21" t="s">
        <v>1878</v>
      </c>
      <c r="E51" s="31">
        <v>11</v>
      </c>
    </row>
    <row r="52" spans="1:5" s="2" customFormat="1" ht="14.25">
      <c r="A52" s="14">
        <f t="shared" si="0"/>
        <v>48</v>
      </c>
      <c r="B52" s="26"/>
      <c r="C52" s="14" t="s">
        <v>1879</v>
      </c>
      <c r="D52" s="21" t="s">
        <v>1880</v>
      </c>
      <c r="E52" s="31">
        <v>11</v>
      </c>
    </row>
    <row r="53" spans="1:5" s="2" customFormat="1" ht="14.25">
      <c r="A53" s="14">
        <f t="shared" si="0"/>
        <v>49</v>
      </c>
      <c r="B53" s="26"/>
      <c r="C53" s="14" t="s">
        <v>1881</v>
      </c>
      <c r="D53" s="21" t="s">
        <v>1882</v>
      </c>
      <c r="E53" s="31">
        <v>11</v>
      </c>
    </row>
    <row r="54" spans="1:5" s="2" customFormat="1" ht="14.25">
      <c r="A54" s="14">
        <f t="shared" si="0"/>
        <v>50</v>
      </c>
      <c r="B54" s="26"/>
      <c r="C54" s="14" t="s">
        <v>1883</v>
      </c>
      <c r="D54" s="21" t="s">
        <v>1884</v>
      </c>
      <c r="E54" s="31">
        <v>11</v>
      </c>
    </row>
    <row r="55" spans="1:5" s="2" customFormat="1" ht="14.25">
      <c r="A55" s="14">
        <f t="shared" si="0"/>
        <v>51</v>
      </c>
      <c r="B55" s="26"/>
      <c r="C55" s="14" t="s">
        <v>1885</v>
      </c>
      <c r="D55" s="21" t="s">
        <v>1886</v>
      </c>
      <c r="E55" s="31">
        <v>11</v>
      </c>
    </row>
    <row r="56" spans="1:5" s="2" customFormat="1" ht="14.25">
      <c r="A56" s="14">
        <f t="shared" si="0"/>
        <v>52</v>
      </c>
      <c r="B56" s="26"/>
      <c r="C56" s="14" t="s">
        <v>1887</v>
      </c>
      <c r="D56" s="21" t="s">
        <v>1888</v>
      </c>
      <c r="E56" s="31">
        <v>11</v>
      </c>
    </row>
    <row r="57" spans="1:5" s="2" customFormat="1" ht="14.25">
      <c r="A57" s="14">
        <f t="shared" si="0"/>
        <v>53</v>
      </c>
      <c r="B57" s="26"/>
      <c r="C57" s="14" t="s">
        <v>1889</v>
      </c>
      <c r="D57" s="21" t="s">
        <v>1890</v>
      </c>
      <c r="E57" s="31">
        <v>11</v>
      </c>
    </row>
    <row r="58" spans="1:5" s="2" customFormat="1" ht="14.25">
      <c r="A58" s="14">
        <f>A57+1</f>
        <v>54</v>
      </c>
      <c r="B58" s="26"/>
      <c r="C58" s="14" t="s">
        <v>1891</v>
      </c>
      <c r="D58" s="21" t="s">
        <v>1892</v>
      </c>
      <c r="E58" s="31">
        <v>11</v>
      </c>
    </row>
    <row r="59" spans="1:5" s="2" customFormat="1" ht="14.25">
      <c r="A59" s="14">
        <f t="shared" si="0"/>
        <v>55</v>
      </c>
      <c r="B59" s="26"/>
      <c r="C59" s="14" t="s">
        <v>1893</v>
      </c>
      <c r="D59" s="21" t="s">
        <v>1894</v>
      </c>
      <c r="E59" s="31">
        <v>11</v>
      </c>
    </row>
    <row r="60" spans="1:5" s="2" customFormat="1" ht="14.25">
      <c r="A60" s="14">
        <f t="shared" si="0"/>
        <v>56</v>
      </c>
      <c r="B60" s="26"/>
      <c r="C60" s="14" t="s">
        <v>1895</v>
      </c>
      <c r="D60" s="21" t="s">
        <v>1896</v>
      </c>
      <c r="E60" s="31">
        <v>11</v>
      </c>
    </row>
    <row r="61" spans="1:5" s="2" customFormat="1" ht="14.25">
      <c r="A61" s="14">
        <f t="shared" si="0"/>
        <v>57</v>
      </c>
      <c r="B61" s="26"/>
      <c r="C61" s="14" t="s">
        <v>1897</v>
      </c>
      <c r="D61" s="21" t="s">
        <v>1898</v>
      </c>
      <c r="E61" s="31">
        <v>11</v>
      </c>
    </row>
    <row r="62" spans="1:5" s="2" customFormat="1" ht="14.25">
      <c r="A62" s="14">
        <f t="shared" si="0"/>
        <v>58</v>
      </c>
      <c r="B62" s="26"/>
      <c r="C62" s="14" t="s">
        <v>1899</v>
      </c>
      <c r="D62" s="21" t="s">
        <v>1900</v>
      </c>
      <c r="E62" s="31">
        <v>11</v>
      </c>
    </row>
    <row r="63" spans="1:5" s="2" customFormat="1" ht="14.25">
      <c r="A63" s="14">
        <f t="shared" si="0"/>
        <v>59</v>
      </c>
      <c r="B63" s="26"/>
      <c r="C63" s="14" t="s">
        <v>1901</v>
      </c>
      <c r="D63" s="21" t="s">
        <v>1902</v>
      </c>
      <c r="E63" s="31">
        <v>11</v>
      </c>
    </row>
    <row r="64" spans="1:5" s="2" customFormat="1" ht="28.5">
      <c r="A64" s="14">
        <f t="shared" si="0"/>
        <v>60</v>
      </c>
      <c r="B64" s="26"/>
      <c r="C64" s="14" t="s">
        <v>1903</v>
      </c>
      <c r="D64" s="21" t="s">
        <v>1904</v>
      </c>
      <c r="E64" s="31">
        <v>11</v>
      </c>
    </row>
    <row r="65" spans="1:5" s="38" customFormat="1" ht="28.5">
      <c r="A65" s="21">
        <f t="shared" si="0"/>
        <v>61</v>
      </c>
      <c r="B65" s="90"/>
      <c r="C65" s="21" t="s">
        <v>1905</v>
      </c>
      <c r="D65" s="21" t="s">
        <v>1906</v>
      </c>
      <c r="E65" s="41">
        <v>11</v>
      </c>
    </row>
    <row r="66" spans="1:5" s="38" customFormat="1" ht="14.25">
      <c r="A66" s="21">
        <f t="shared" si="0"/>
        <v>62</v>
      </c>
      <c r="B66" s="90"/>
      <c r="C66" s="21" t="s">
        <v>1907</v>
      </c>
      <c r="D66" s="21" t="s">
        <v>1908</v>
      </c>
      <c r="E66" s="41">
        <v>11</v>
      </c>
    </row>
    <row r="67" spans="1:5" s="38" customFormat="1" ht="14.25">
      <c r="A67" s="21">
        <f t="shared" si="0"/>
        <v>63</v>
      </c>
      <c r="B67" s="90"/>
      <c r="C67" s="21" t="s">
        <v>1909</v>
      </c>
      <c r="D67" s="21" t="s">
        <v>1910</v>
      </c>
      <c r="E67" s="41">
        <v>11</v>
      </c>
    </row>
    <row r="68" spans="1:5" s="38" customFormat="1" ht="14.25">
      <c r="A68" s="21">
        <f t="shared" si="0"/>
        <v>64</v>
      </c>
      <c r="B68" s="90"/>
      <c r="C68" s="21" t="s">
        <v>1911</v>
      </c>
      <c r="D68" s="21" t="s">
        <v>1912</v>
      </c>
      <c r="E68" s="41">
        <v>11</v>
      </c>
    </row>
    <row r="69" spans="1:5" s="38" customFormat="1" ht="14.25">
      <c r="A69" s="21">
        <f>A68+1</f>
        <v>65</v>
      </c>
      <c r="B69" s="90"/>
      <c r="C69" s="21" t="s">
        <v>1913</v>
      </c>
      <c r="D69" s="21" t="s">
        <v>1914</v>
      </c>
      <c r="E69" s="41">
        <v>11</v>
      </c>
    </row>
    <row r="70" spans="1:5" s="38" customFormat="1" ht="14.25">
      <c r="A70" s="21">
        <f t="shared" si="0"/>
        <v>66</v>
      </c>
      <c r="B70" s="90"/>
      <c r="C70" s="21" t="s">
        <v>1915</v>
      </c>
      <c r="D70" s="21" t="s">
        <v>1916</v>
      </c>
      <c r="E70" s="41">
        <v>11</v>
      </c>
    </row>
    <row r="71" spans="1:5" s="38" customFormat="1" ht="14.25">
      <c r="A71" s="21">
        <f aca="true" t="shared" si="1" ref="A71:A77">A70+1</f>
        <v>67</v>
      </c>
      <c r="B71" s="90"/>
      <c r="C71" s="21" t="s">
        <v>1917</v>
      </c>
      <c r="D71" s="21" t="s">
        <v>1921</v>
      </c>
      <c r="E71" s="41">
        <v>11</v>
      </c>
    </row>
    <row r="72" spans="1:5" s="38" customFormat="1" ht="14.25">
      <c r="A72" s="21">
        <f t="shared" si="1"/>
        <v>68</v>
      </c>
      <c r="B72" s="90"/>
      <c r="C72" s="21" t="s">
        <v>1922</v>
      </c>
      <c r="D72" s="21" t="s">
        <v>1923</v>
      </c>
      <c r="E72" s="41">
        <v>11</v>
      </c>
    </row>
    <row r="73" spans="1:5" s="38" customFormat="1" ht="28.5">
      <c r="A73" s="21">
        <f t="shared" si="1"/>
        <v>69</v>
      </c>
      <c r="B73" s="90"/>
      <c r="C73" s="21" t="s">
        <v>1924</v>
      </c>
      <c r="D73" s="21" t="s">
        <v>1925</v>
      </c>
      <c r="E73" s="41">
        <v>11</v>
      </c>
    </row>
    <row r="74" spans="1:5" s="38" customFormat="1" ht="14.25">
      <c r="A74" s="21">
        <f t="shared" si="1"/>
        <v>70</v>
      </c>
      <c r="B74" s="90"/>
      <c r="C74" s="21" t="s">
        <v>1926</v>
      </c>
      <c r="D74" s="21" t="s">
        <v>1927</v>
      </c>
      <c r="E74" s="41">
        <v>11</v>
      </c>
    </row>
    <row r="75" spans="1:5" s="2" customFormat="1" ht="14.25">
      <c r="A75" s="14">
        <f t="shared" si="1"/>
        <v>71</v>
      </c>
      <c r="B75" s="26"/>
      <c r="C75" s="14" t="s">
        <v>1928</v>
      </c>
      <c r="D75" s="21" t="s">
        <v>1929</v>
      </c>
      <c r="E75" s="31">
        <v>11</v>
      </c>
    </row>
    <row r="76" spans="1:5" s="2" customFormat="1" ht="14.25">
      <c r="A76" s="14">
        <f t="shared" si="1"/>
        <v>72</v>
      </c>
      <c r="B76" s="26"/>
      <c r="C76" s="14" t="s">
        <v>1930</v>
      </c>
      <c r="D76" s="21" t="s">
        <v>1931</v>
      </c>
      <c r="E76" s="31">
        <v>11</v>
      </c>
    </row>
    <row r="77" spans="1:5" s="2" customFormat="1" ht="14.25">
      <c r="A77" s="14">
        <f t="shared" si="1"/>
        <v>73</v>
      </c>
      <c r="B77" s="26"/>
      <c r="C77" s="14" t="s">
        <v>1932</v>
      </c>
      <c r="D77" s="21" t="s">
        <v>1933</v>
      </c>
      <c r="E77" s="31">
        <v>11</v>
      </c>
    </row>
    <row r="78" spans="1:5" s="2" customFormat="1" ht="14.25">
      <c r="A78" s="14">
        <f>A77+1</f>
        <v>74</v>
      </c>
      <c r="B78" s="26"/>
      <c r="C78" s="14" t="s">
        <v>1934</v>
      </c>
      <c r="D78" s="21" t="s">
        <v>1935</v>
      </c>
      <c r="E78" s="31">
        <v>11</v>
      </c>
    </row>
    <row r="79" spans="1:5" s="2" customFormat="1" ht="14.25">
      <c r="A79" s="14">
        <f aca="true" t="shared" si="2" ref="A79:A88">A78+1</f>
        <v>75</v>
      </c>
      <c r="B79" s="26"/>
      <c r="C79" s="14" t="s">
        <v>1936</v>
      </c>
      <c r="D79" s="21" t="s">
        <v>1937</v>
      </c>
      <c r="E79" s="31">
        <v>11</v>
      </c>
    </row>
    <row r="80" spans="1:5" s="2" customFormat="1" ht="14.25">
      <c r="A80" s="14">
        <f t="shared" si="2"/>
        <v>76</v>
      </c>
      <c r="B80" s="26"/>
      <c r="C80" s="14" t="s">
        <v>1938</v>
      </c>
      <c r="D80" s="21" t="s">
        <v>1939</v>
      </c>
      <c r="E80" s="31">
        <v>11</v>
      </c>
    </row>
    <row r="81" spans="1:5" s="2" customFormat="1" ht="14.25">
      <c r="A81" s="14">
        <f t="shared" si="2"/>
        <v>77</v>
      </c>
      <c r="B81" s="26"/>
      <c r="C81" s="14" t="s">
        <v>1940</v>
      </c>
      <c r="D81" s="21" t="s">
        <v>1941</v>
      </c>
      <c r="E81" s="31">
        <v>11</v>
      </c>
    </row>
    <row r="82" spans="1:5" s="2" customFormat="1" ht="14.25">
      <c r="A82" s="14">
        <f t="shared" si="2"/>
        <v>78</v>
      </c>
      <c r="B82" s="26"/>
      <c r="C82" s="14" t="s">
        <v>1942</v>
      </c>
      <c r="D82" s="21" t="s">
        <v>1943</v>
      </c>
      <c r="E82" s="31">
        <v>11</v>
      </c>
    </row>
    <row r="83" spans="1:5" s="2" customFormat="1" ht="14.25">
      <c r="A83" s="14">
        <f t="shared" si="2"/>
        <v>79</v>
      </c>
      <c r="B83" s="26"/>
      <c r="C83" s="14" t="s">
        <v>1944</v>
      </c>
      <c r="D83" s="21" t="s">
        <v>1945</v>
      </c>
      <c r="E83" s="31">
        <v>11</v>
      </c>
    </row>
    <row r="84" spans="1:5" s="2" customFormat="1" ht="14.25">
      <c r="A84" s="14">
        <f t="shared" si="2"/>
        <v>80</v>
      </c>
      <c r="B84" s="26"/>
      <c r="C84" s="14" t="s">
        <v>1946</v>
      </c>
      <c r="D84" s="21" t="s">
        <v>1947</v>
      </c>
      <c r="E84" s="31">
        <v>11</v>
      </c>
    </row>
    <row r="85" spans="1:5" s="2" customFormat="1" ht="14.25">
      <c r="A85" s="14">
        <f t="shared" si="2"/>
        <v>81</v>
      </c>
      <c r="B85" s="26"/>
      <c r="C85" s="14" t="s">
        <v>1948</v>
      </c>
      <c r="D85" s="21" t="s">
        <v>1949</v>
      </c>
      <c r="E85" s="31">
        <v>11</v>
      </c>
    </row>
    <row r="86" spans="1:5" s="2" customFormat="1" ht="14.25">
      <c r="A86" s="14">
        <f t="shared" si="2"/>
        <v>82</v>
      </c>
      <c r="B86" s="26"/>
      <c r="C86" s="14" t="s">
        <v>1950</v>
      </c>
      <c r="D86" s="21" t="s">
        <v>1951</v>
      </c>
      <c r="E86" s="31">
        <v>11</v>
      </c>
    </row>
    <row r="87" spans="1:5" s="2" customFormat="1" ht="14.25">
      <c r="A87" s="14">
        <f t="shared" si="2"/>
        <v>83</v>
      </c>
      <c r="B87" s="26"/>
      <c r="C87" s="14" t="s">
        <v>1952</v>
      </c>
      <c r="D87" s="21" t="s">
        <v>1953</v>
      </c>
      <c r="E87" s="31">
        <v>11</v>
      </c>
    </row>
    <row r="88" spans="1:5" s="2" customFormat="1" ht="14.25">
      <c r="A88" s="14">
        <f t="shared" si="2"/>
        <v>84</v>
      </c>
      <c r="B88" s="26"/>
      <c r="C88" s="14" t="s">
        <v>1954</v>
      </c>
      <c r="D88" s="21" t="s">
        <v>1955</v>
      </c>
      <c r="E88" s="31">
        <v>11</v>
      </c>
    </row>
    <row r="89" spans="1:5" s="2" customFormat="1" ht="14.25">
      <c r="A89" s="14">
        <f>A88+1</f>
        <v>85</v>
      </c>
      <c r="B89" s="26"/>
      <c r="C89" s="14" t="s">
        <v>1956</v>
      </c>
      <c r="D89" s="21" t="s">
        <v>1957</v>
      </c>
      <c r="E89" s="31">
        <v>11</v>
      </c>
    </row>
    <row r="90" spans="1:5" s="2" customFormat="1" ht="14.25">
      <c r="A90" s="14">
        <f aca="true" t="shared" si="3" ref="A90:A97">A89+1</f>
        <v>86</v>
      </c>
      <c r="B90" s="26"/>
      <c r="C90" s="14" t="s">
        <v>1958</v>
      </c>
      <c r="D90" s="21" t="s">
        <v>1959</v>
      </c>
      <c r="E90" s="31">
        <v>11</v>
      </c>
    </row>
    <row r="91" spans="1:5" s="2" customFormat="1" ht="14.25">
      <c r="A91" s="14">
        <f t="shared" si="3"/>
        <v>87</v>
      </c>
      <c r="B91" s="26"/>
      <c r="C91" s="14" t="s">
        <v>1960</v>
      </c>
      <c r="D91" s="21" t="s">
        <v>1961</v>
      </c>
      <c r="E91" s="31">
        <v>11</v>
      </c>
    </row>
    <row r="92" spans="1:5" s="2" customFormat="1" ht="14.25">
      <c r="A92" s="14">
        <f t="shared" si="3"/>
        <v>88</v>
      </c>
      <c r="B92" s="26"/>
      <c r="C92" s="14" t="s">
        <v>1962</v>
      </c>
      <c r="D92" s="21" t="s">
        <v>1963</v>
      </c>
      <c r="E92" s="31">
        <v>11</v>
      </c>
    </row>
    <row r="93" spans="1:5" s="2" customFormat="1" ht="14.25">
      <c r="A93" s="14">
        <f t="shared" si="3"/>
        <v>89</v>
      </c>
      <c r="B93" s="26"/>
      <c r="C93" s="14" t="s">
        <v>1964</v>
      </c>
      <c r="D93" s="21" t="s">
        <v>1965</v>
      </c>
      <c r="E93" s="31">
        <v>11</v>
      </c>
    </row>
    <row r="94" spans="1:5" s="2" customFormat="1" ht="14.25">
      <c r="A94" s="14">
        <f t="shared" si="3"/>
        <v>90</v>
      </c>
      <c r="B94" s="26"/>
      <c r="C94" s="14" t="s">
        <v>1966</v>
      </c>
      <c r="D94" s="21" t="s">
        <v>1967</v>
      </c>
      <c r="E94" s="31">
        <v>11</v>
      </c>
    </row>
    <row r="95" spans="1:5" s="2" customFormat="1" ht="14.25">
      <c r="A95" s="14">
        <f t="shared" si="3"/>
        <v>91</v>
      </c>
      <c r="B95" s="26"/>
      <c r="C95" s="14" t="s">
        <v>1968</v>
      </c>
      <c r="D95" s="21" t="s">
        <v>1969</v>
      </c>
      <c r="E95" s="31">
        <v>11</v>
      </c>
    </row>
    <row r="96" spans="1:5" s="2" customFormat="1" ht="14.25">
      <c r="A96" s="14">
        <f t="shared" si="3"/>
        <v>92</v>
      </c>
      <c r="B96" s="26"/>
      <c r="C96" s="14" t="s">
        <v>1970</v>
      </c>
      <c r="D96" s="21" t="s">
        <v>1971</v>
      </c>
      <c r="E96" s="31">
        <v>11</v>
      </c>
    </row>
    <row r="97" spans="1:5" s="2" customFormat="1" ht="28.5">
      <c r="A97" s="14">
        <f t="shared" si="3"/>
        <v>93</v>
      </c>
      <c r="B97" s="26"/>
      <c r="C97" s="14" t="s">
        <v>1972</v>
      </c>
      <c r="D97" s="21" t="s">
        <v>1973</v>
      </c>
      <c r="E97" s="31">
        <v>11</v>
      </c>
    </row>
    <row r="98" spans="1:5" s="2" customFormat="1" ht="14.25">
      <c r="A98" s="14">
        <f>A97+1</f>
        <v>94</v>
      </c>
      <c r="B98" s="26"/>
      <c r="C98" s="14" t="s">
        <v>1974</v>
      </c>
      <c r="D98" s="21" t="s">
        <v>1975</v>
      </c>
      <c r="E98" s="31">
        <v>11</v>
      </c>
    </row>
    <row r="99" spans="1:5" s="2" customFormat="1" ht="28.5">
      <c r="A99" s="14">
        <f aca="true" t="shared" si="4" ref="A99:A109">A98+1</f>
        <v>95</v>
      </c>
      <c r="B99" s="26"/>
      <c r="C99" s="14" t="s">
        <v>1976</v>
      </c>
      <c r="D99" s="21" t="s">
        <v>1977</v>
      </c>
      <c r="E99" s="31">
        <v>11</v>
      </c>
    </row>
    <row r="100" spans="1:5" s="2" customFormat="1" ht="14.25">
      <c r="A100" s="14">
        <f t="shared" si="4"/>
        <v>96</v>
      </c>
      <c r="B100" s="26"/>
      <c r="C100" s="14" t="s">
        <v>1978</v>
      </c>
      <c r="D100" s="21" t="s">
        <v>1979</v>
      </c>
      <c r="E100" s="31">
        <v>11</v>
      </c>
    </row>
    <row r="101" spans="1:5" s="2" customFormat="1" ht="14.25">
      <c r="A101" s="14">
        <f t="shared" si="4"/>
        <v>97</v>
      </c>
      <c r="B101" s="26"/>
      <c r="C101" s="14" t="s">
        <v>1980</v>
      </c>
      <c r="D101" s="21" t="s">
        <v>1981</v>
      </c>
      <c r="E101" s="31">
        <v>11</v>
      </c>
    </row>
    <row r="102" spans="1:5" s="2" customFormat="1" ht="14.25">
      <c r="A102" s="14">
        <f t="shared" si="4"/>
        <v>98</v>
      </c>
      <c r="B102" s="26"/>
      <c r="C102" s="14" t="s">
        <v>1982</v>
      </c>
      <c r="D102" s="21" t="s">
        <v>1983</v>
      </c>
      <c r="E102" s="31">
        <v>11</v>
      </c>
    </row>
    <row r="103" spans="1:5" s="2" customFormat="1" ht="14.25">
      <c r="A103" s="14">
        <f t="shared" si="4"/>
        <v>99</v>
      </c>
      <c r="B103" s="26"/>
      <c r="C103" s="14" t="s">
        <v>1984</v>
      </c>
      <c r="D103" s="21" t="s">
        <v>1985</v>
      </c>
      <c r="E103" s="31">
        <v>11</v>
      </c>
    </row>
    <row r="104" spans="1:5" s="2" customFormat="1" ht="14.25">
      <c r="A104" s="14">
        <f t="shared" si="4"/>
        <v>100</v>
      </c>
      <c r="B104" s="26"/>
      <c r="C104" s="14" t="s">
        <v>1986</v>
      </c>
      <c r="D104" s="21" t="s">
        <v>1987</v>
      </c>
      <c r="E104" s="31">
        <v>11</v>
      </c>
    </row>
    <row r="105" spans="1:5" s="2" customFormat="1" ht="14.25">
      <c r="A105" s="14">
        <f t="shared" si="4"/>
        <v>101</v>
      </c>
      <c r="B105" s="26"/>
      <c r="C105" s="14" t="s">
        <v>1988</v>
      </c>
      <c r="D105" s="21" t="s">
        <v>1989</v>
      </c>
      <c r="E105" s="31">
        <v>11</v>
      </c>
    </row>
    <row r="106" spans="1:5" s="38" customFormat="1" ht="14.25">
      <c r="A106" s="21">
        <f t="shared" si="4"/>
        <v>102</v>
      </c>
      <c r="B106" s="90"/>
      <c r="C106" s="21" t="s">
        <v>1990</v>
      </c>
      <c r="D106" s="21" t="s">
        <v>1991</v>
      </c>
      <c r="E106" s="41">
        <v>11</v>
      </c>
    </row>
    <row r="107" spans="1:5" s="38" customFormat="1" ht="28.5">
      <c r="A107" s="21">
        <f t="shared" si="4"/>
        <v>103</v>
      </c>
      <c r="B107" s="90"/>
      <c r="C107" s="21" t="s">
        <v>1992</v>
      </c>
      <c r="D107" s="21" t="s">
        <v>1993</v>
      </c>
      <c r="E107" s="41">
        <v>11</v>
      </c>
    </row>
    <row r="108" spans="1:5" s="38" customFormat="1" ht="28.5">
      <c r="A108" s="21">
        <f t="shared" si="4"/>
        <v>104</v>
      </c>
      <c r="B108" s="90"/>
      <c r="C108" s="21" t="s">
        <v>1994</v>
      </c>
      <c r="D108" s="21" t="s">
        <v>1995</v>
      </c>
      <c r="E108" s="41">
        <v>11</v>
      </c>
    </row>
    <row r="109" spans="1:5" s="2" customFormat="1" ht="14.25">
      <c r="A109" s="14">
        <f t="shared" si="4"/>
        <v>105</v>
      </c>
      <c r="B109" s="26"/>
      <c r="C109" s="14" t="s">
        <v>1996</v>
      </c>
      <c r="D109" s="21" t="s">
        <v>1997</v>
      </c>
      <c r="E109" s="31">
        <v>11</v>
      </c>
    </row>
    <row r="110" spans="1:5" s="2" customFormat="1" ht="14.25">
      <c r="A110" s="14">
        <f>A109+1</f>
        <v>106</v>
      </c>
      <c r="B110" s="26"/>
      <c r="C110" s="14" t="s">
        <v>1998</v>
      </c>
      <c r="D110" s="21" t="s">
        <v>1999</v>
      </c>
      <c r="E110" s="31">
        <v>11</v>
      </c>
    </row>
    <row r="111" spans="1:5" s="2" customFormat="1" ht="14.25">
      <c r="A111" s="14">
        <f aca="true" t="shared" si="5" ref="A111:A172">A110+1</f>
        <v>107</v>
      </c>
      <c r="B111" s="26"/>
      <c r="C111" s="14" t="s">
        <v>2000</v>
      </c>
      <c r="D111" s="21" t="s">
        <v>2001</v>
      </c>
      <c r="E111" s="31">
        <v>11</v>
      </c>
    </row>
    <row r="112" spans="1:5" s="2" customFormat="1" ht="14.25">
      <c r="A112" s="14">
        <f t="shared" si="5"/>
        <v>108</v>
      </c>
      <c r="B112" s="26"/>
      <c r="C112" s="14" t="s">
        <v>2002</v>
      </c>
      <c r="D112" s="21" t="s">
        <v>2003</v>
      </c>
      <c r="E112" s="31">
        <v>11</v>
      </c>
    </row>
    <row r="113" spans="1:5" s="2" customFormat="1" ht="14.25">
      <c r="A113" s="14">
        <f t="shared" si="5"/>
        <v>109</v>
      </c>
      <c r="B113" s="26"/>
      <c r="C113" s="14" t="s">
        <v>2004</v>
      </c>
      <c r="D113" s="21" t="s">
        <v>2005</v>
      </c>
      <c r="E113" s="31">
        <v>11</v>
      </c>
    </row>
    <row r="114" spans="1:5" s="2" customFormat="1" ht="14.25">
      <c r="A114" s="14">
        <f t="shared" si="5"/>
        <v>110</v>
      </c>
      <c r="B114" s="26"/>
      <c r="C114" s="14" t="s">
        <v>2006</v>
      </c>
      <c r="D114" s="21" t="s">
        <v>2007</v>
      </c>
      <c r="E114" s="31">
        <v>11</v>
      </c>
    </row>
    <row r="115" spans="1:5" s="2" customFormat="1" ht="14.25">
      <c r="A115" s="14">
        <f t="shared" si="5"/>
        <v>111</v>
      </c>
      <c r="B115" s="26"/>
      <c r="C115" s="14" t="s">
        <v>2008</v>
      </c>
      <c r="D115" s="21" t="s">
        <v>2009</v>
      </c>
      <c r="E115" s="31">
        <v>11</v>
      </c>
    </row>
    <row r="116" spans="1:5" s="2" customFormat="1" ht="14.25">
      <c r="A116" s="14">
        <f t="shared" si="5"/>
        <v>112</v>
      </c>
      <c r="B116" s="26"/>
      <c r="C116" s="14" t="s">
        <v>2010</v>
      </c>
      <c r="D116" s="21" t="s">
        <v>2011</v>
      </c>
      <c r="E116" s="31">
        <v>11</v>
      </c>
    </row>
    <row r="117" spans="1:5" s="2" customFormat="1" ht="14.25">
      <c r="A117" s="14">
        <f t="shared" si="5"/>
        <v>113</v>
      </c>
      <c r="B117" s="26"/>
      <c r="C117" s="14" t="s">
        <v>2012</v>
      </c>
      <c r="D117" s="21" t="s">
        <v>2013</v>
      </c>
      <c r="E117" s="31">
        <v>11</v>
      </c>
    </row>
    <row r="118" spans="1:5" s="2" customFormat="1" ht="14.25">
      <c r="A118" s="14">
        <f t="shared" si="5"/>
        <v>114</v>
      </c>
      <c r="B118" s="26"/>
      <c r="C118" s="14" t="s">
        <v>2014</v>
      </c>
      <c r="D118" s="21" t="s">
        <v>2015</v>
      </c>
      <c r="E118" s="31">
        <v>11</v>
      </c>
    </row>
    <row r="119" spans="1:5" s="2" customFormat="1" ht="14.25">
      <c r="A119" s="14">
        <f t="shared" si="5"/>
        <v>115</v>
      </c>
      <c r="B119" s="26"/>
      <c r="C119" s="14" t="s">
        <v>2016</v>
      </c>
      <c r="D119" s="21" t="s">
        <v>2017</v>
      </c>
      <c r="E119" s="31">
        <v>11</v>
      </c>
    </row>
    <row r="120" spans="1:5" s="2" customFormat="1" ht="14.25">
      <c r="A120" s="14">
        <f t="shared" si="5"/>
        <v>116</v>
      </c>
      <c r="B120" s="26"/>
      <c r="C120" s="14" t="s">
        <v>2018</v>
      </c>
      <c r="D120" s="21" t="s">
        <v>2019</v>
      </c>
      <c r="E120" s="31">
        <v>11</v>
      </c>
    </row>
    <row r="121" spans="1:5" s="2" customFormat="1" ht="14.25">
      <c r="A121" s="14">
        <f t="shared" si="5"/>
        <v>117</v>
      </c>
      <c r="B121" s="26"/>
      <c r="C121" s="14" t="s">
        <v>2020</v>
      </c>
      <c r="D121" s="21" t="s">
        <v>2021</v>
      </c>
      <c r="E121" s="31">
        <v>11</v>
      </c>
    </row>
    <row r="122" spans="1:5" s="2" customFormat="1" ht="14.25">
      <c r="A122" s="14">
        <f t="shared" si="5"/>
        <v>118</v>
      </c>
      <c r="B122" s="26"/>
      <c r="C122" s="14" t="s">
        <v>2022</v>
      </c>
      <c r="D122" s="21" t="s">
        <v>2023</v>
      </c>
      <c r="E122" s="31">
        <v>11</v>
      </c>
    </row>
    <row r="123" spans="1:5" s="2" customFormat="1" ht="14.25">
      <c r="A123" s="14">
        <f t="shared" si="5"/>
        <v>119</v>
      </c>
      <c r="B123" s="26"/>
      <c r="C123" s="14" t="s">
        <v>2024</v>
      </c>
      <c r="D123" s="21" t="s">
        <v>2025</v>
      </c>
      <c r="E123" s="31">
        <v>11</v>
      </c>
    </row>
    <row r="124" spans="1:5" s="2" customFormat="1" ht="14.25">
      <c r="A124" s="14">
        <f t="shared" si="5"/>
        <v>120</v>
      </c>
      <c r="B124" s="26"/>
      <c r="C124" s="14" t="s">
        <v>2026</v>
      </c>
      <c r="D124" s="21" t="s">
        <v>2027</v>
      </c>
      <c r="E124" s="31">
        <v>11</v>
      </c>
    </row>
    <row r="125" spans="1:5" s="2" customFormat="1" ht="14.25">
      <c r="A125" s="14">
        <f t="shared" si="5"/>
        <v>121</v>
      </c>
      <c r="B125" s="26"/>
      <c r="C125" s="14" t="s">
        <v>2028</v>
      </c>
      <c r="D125" s="21" t="s">
        <v>2029</v>
      </c>
      <c r="E125" s="31">
        <v>11</v>
      </c>
    </row>
    <row r="126" spans="1:5" s="2" customFormat="1" ht="14.25">
      <c r="A126" s="14">
        <f t="shared" si="5"/>
        <v>122</v>
      </c>
      <c r="B126" s="26"/>
      <c r="C126" s="14" t="s">
        <v>2030</v>
      </c>
      <c r="D126" s="21" t="s">
        <v>2031</v>
      </c>
      <c r="E126" s="31">
        <v>11</v>
      </c>
    </row>
    <row r="127" spans="1:5" s="2" customFormat="1" ht="14.25">
      <c r="A127" s="14">
        <f t="shared" si="5"/>
        <v>123</v>
      </c>
      <c r="B127" s="26"/>
      <c r="C127" s="14" t="s">
        <v>2032</v>
      </c>
      <c r="D127" s="21" t="s">
        <v>2033</v>
      </c>
      <c r="E127" s="31">
        <v>11</v>
      </c>
    </row>
    <row r="128" spans="1:5" s="2" customFormat="1" ht="14.25">
      <c r="A128" s="14">
        <f t="shared" si="5"/>
        <v>124</v>
      </c>
      <c r="B128" s="26"/>
      <c r="C128" s="14" t="s">
        <v>2034</v>
      </c>
      <c r="D128" s="21" t="s">
        <v>2035</v>
      </c>
      <c r="E128" s="31">
        <v>11</v>
      </c>
    </row>
    <row r="129" spans="1:5" s="2" customFormat="1" ht="14.25">
      <c r="A129" s="14">
        <f t="shared" si="5"/>
        <v>125</v>
      </c>
      <c r="B129" s="26"/>
      <c r="C129" s="14" t="s">
        <v>2036</v>
      </c>
      <c r="D129" s="21" t="s">
        <v>2037</v>
      </c>
      <c r="E129" s="31">
        <v>11</v>
      </c>
    </row>
    <row r="130" spans="1:5" s="38" customFormat="1" ht="14.25">
      <c r="A130" s="21">
        <f t="shared" si="5"/>
        <v>126</v>
      </c>
      <c r="B130" s="90"/>
      <c r="C130" s="21" t="s">
        <v>2038</v>
      </c>
      <c r="D130" s="21" t="s">
        <v>2039</v>
      </c>
      <c r="E130" s="41">
        <v>11</v>
      </c>
    </row>
    <row r="131" spans="1:5" s="2" customFormat="1" ht="14.25">
      <c r="A131" s="14">
        <f t="shared" si="5"/>
        <v>127</v>
      </c>
      <c r="B131" s="26"/>
      <c r="C131" s="14" t="s">
        <v>2040</v>
      </c>
      <c r="D131" s="21" t="s">
        <v>2041</v>
      </c>
      <c r="E131" s="31">
        <v>11</v>
      </c>
    </row>
    <row r="132" spans="1:5" s="2" customFormat="1" ht="14.25">
      <c r="A132" s="14">
        <f t="shared" si="5"/>
        <v>128</v>
      </c>
      <c r="B132" s="26"/>
      <c r="C132" s="14" t="s">
        <v>2042</v>
      </c>
      <c r="D132" s="21" t="s">
        <v>2043</v>
      </c>
      <c r="E132" s="31">
        <v>11</v>
      </c>
    </row>
    <row r="133" spans="1:5" s="2" customFormat="1" ht="14.25">
      <c r="A133" s="14">
        <f t="shared" si="5"/>
        <v>129</v>
      </c>
      <c r="B133" s="26"/>
      <c r="C133" s="14" t="s">
        <v>2044</v>
      </c>
      <c r="D133" s="21" t="s">
        <v>2045</v>
      </c>
      <c r="E133" s="31">
        <v>11</v>
      </c>
    </row>
    <row r="134" spans="1:5" s="38" customFormat="1" ht="28.5">
      <c r="A134" s="21">
        <f t="shared" si="5"/>
        <v>130</v>
      </c>
      <c r="B134" s="90"/>
      <c r="C134" s="21" t="s">
        <v>2046</v>
      </c>
      <c r="D134" s="21" t="s">
        <v>2047</v>
      </c>
      <c r="E134" s="41">
        <v>11</v>
      </c>
    </row>
    <row r="135" spans="1:5" s="2" customFormat="1" ht="14.25">
      <c r="A135" s="14">
        <f t="shared" si="5"/>
        <v>131</v>
      </c>
      <c r="B135" s="26"/>
      <c r="C135" s="14" t="s">
        <v>2048</v>
      </c>
      <c r="D135" s="21" t="s">
        <v>2049</v>
      </c>
      <c r="E135" s="31">
        <v>11</v>
      </c>
    </row>
    <row r="136" spans="1:5" s="2" customFormat="1" ht="14.25">
      <c r="A136" s="14">
        <f t="shared" si="5"/>
        <v>132</v>
      </c>
      <c r="B136" s="26"/>
      <c r="C136" s="14" t="s">
        <v>2050</v>
      </c>
      <c r="D136" s="21" t="s">
        <v>2051</v>
      </c>
      <c r="E136" s="31">
        <v>11</v>
      </c>
    </row>
    <row r="137" spans="1:5" s="2" customFormat="1" ht="14.25">
      <c r="A137" s="14">
        <f t="shared" si="5"/>
        <v>133</v>
      </c>
      <c r="B137" s="26"/>
      <c r="C137" s="14" t="s">
        <v>2052</v>
      </c>
      <c r="D137" s="21" t="s">
        <v>2053</v>
      </c>
      <c r="E137" s="31">
        <v>11</v>
      </c>
    </row>
    <row r="138" spans="1:5" s="2" customFormat="1" ht="14.25">
      <c r="A138" s="14">
        <f t="shared" si="5"/>
        <v>134</v>
      </c>
      <c r="B138" s="26"/>
      <c r="C138" s="14" t="s">
        <v>2054</v>
      </c>
      <c r="D138" s="21" t="s">
        <v>2055</v>
      </c>
      <c r="E138" s="31">
        <v>11</v>
      </c>
    </row>
    <row r="139" spans="1:5" s="2" customFormat="1" ht="14.25">
      <c r="A139" s="14">
        <f t="shared" si="5"/>
        <v>135</v>
      </c>
      <c r="B139" s="26"/>
      <c r="C139" s="14" t="s">
        <v>2056</v>
      </c>
      <c r="D139" s="21" t="s">
        <v>2057</v>
      </c>
      <c r="E139" s="31">
        <v>11</v>
      </c>
    </row>
    <row r="140" spans="1:5" s="2" customFormat="1" ht="14.25">
      <c r="A140" s="14">
        <f t="shared" si="5"/>
        <v>136</v>
      </c>
      <c r="B140" s="26"/>
      <c r="C140" s="14" t="s">
        <v>2058</v>
      </c>
      <c r="D140" s="21" t="s">
        <v>2059</v>
      </c>
      <c r="E140" s="31">
        <v>11</v>
      </c>
    </row>
    <row r="141" spans="1:5" s="2" customFormat="1" ht="14.25">
      <c r="A141" s="14">
        <f t="shared" si="5"/>
        <v>137</v>
      </c>
      <c r="B141" s="26"/>
      <c r="C141" s="14" t="s">
        <v>2060</v>
      </c>
      <c r="D141" s="21" t="s">
        <v>2061</v>
      </c>
      <c r="E141" s="31">
        <v>11</v>
      </c>
    </row>
    <row r="142" spans="1:5" s="2" customFormat="1" ht="14.25">
      <c r="A142" s="14">
        <f t="shared" si="5"/>
        <v>138</v>
      </c>
      <c r="B142" s="26"/>
      <c r="C142" s="14" t="s">
        <v>2062</v>
      </c>
      <c r="D142" s="21" t="s">
        <v>2063</v>
      </c>
      <c r="E142" s="31">
        <v>11</v>
      </c>
    </row>
    <row r="143" spans="1:5" s="2" customFormat="1" ht="14.25">
      <c r="A143" s="14">
        <f t="shared" si="5"/>
        <v>139</v>
      </c>
      <c r="B143" s="26"/>
      <c r="C143" s="14" t="s">
        <v>2064</v>
      </c>
      <c r="D143" s="21" t="s">
        <v>2065</v>
      </c>
      <c r="E143" s="31">
        <v>11</v>
      </c>
    </row>
    <row r="144" spans="1:5" s="2" customFormat="1" ht="14.25">
      <c r="A144" s="14">
        <f t="shared" si="5"/>
        <v>140</v>
      </c>
      <c r="B144" s="26"/>
      <c r="C144" s="14" t="s">
        <v>2066</v>
      </c>
      <c r="D144" s="21" t="s">
        <v>2067</v>
      </c>
      <c r="E144" s="17">
        <v>11</v>
      </c>
    </row>
    <row r="145" spans="1:5" s="2" customFormat="1" ht="14.25">
      <c r="A145" s="14">
        <f t="shared" si="5"/>
        <v>141</v>
      </c>
      <c r="B145" s="26"/>
      <c r="C145" s="14" t="s">
        <v>2068</v>
      </c>
      <c r="D145" s="21" t="s">
        <v>2069</v>
      </c>
      <c r="E145" s="17">
        <v>11</v>
      </c>
    </row>
    <row r="146" spans="1:5" s="2" customFormat="1" ht="14.25">
      <c r="A146" s="14">
        <f t="shared" si="5"/>
        <v>142</v>
      </c>
      <c r="B146" s="26"/>
      <c r="C146" s="14" t="s">
        <v>2070</v>
      </c>
      <c r="D146" s="21" t="s">
        <v>2071</v>
      </c>
      <c r="E146" s="17">
        <v>11</v>
      </c>
    </row>
    <row r="147" spans="1:5" s="2" customFormat="1" ht="14.25">
      <c r="A147" s="14">
        <f t="shared" si="5"/>
        <v>143</v>
      </c>
      <c r="B147" s="26"/>
      <c r="C147" s="14" t="s">
        <v>2072</v>
      </c>
      <c r="D147" s="21" t="s">
        <v>2073</v>
      </c>
      <c r="E147" s="17">
        <v>11</v>
      </c>
    </row>
    <row r="148" spans="1:5" s="2" customFormat="1" ht="14.25">
      <c r="A148" s="14">
        <f t="shared" si="5"/>
        <v>144</v>
      </c>
      <c r="B148" s="26"/>
      <c r="C148" s="14" t="s">
        <v>2074</v>
      </c>
      <c r="D148" s="21" t="s">
        <v>2075</v>
      </c>
      <c r="E148" s="17">
        <v>11</v>
      </c>
    </row>
    <row r="149" spans="1:5" s="2" customFormat="1" ht="14.25">
      <c r="A149" s="14">
        <f t="shared" si="5"/>
        <v>145</v>
      </c>
      <c r="B149" s="26"/>
      <c r="C149" s="14" t="s">
        <v>2076</v>
      </c>
      <c r="D149" s="21" t="s">
        <v>2077</v>
      </c>
      <c r="E149" s="17">
        <v>11</v>
      </c>
    </row>
    <row r="150" spans="1:5" s="2" customFormat="1" ht="14.25">
      <c r="A150" s="14">
        <f t="shared" si="5"/>
        <v>146</v>
      </c>
      <c r="B150" s="26"/>
      <c r="C150" s="14" t="s">
        <v>2078</v>
      </c>
      <c r="D150" s="21" t="s">
        <v>2079</v>
      </c>
      <c r="E150" s="17">
        <v>11</v>
      </c>
    </row>
    <row r="151" spans="1:5" s="2" customFormat="1" ht="14.25">
      <c r="A151" s="14">
        <f t="shared" si="5"/>
        <v>147</v>
      </c>
      <c r="B151" s="26"/>
      <c r="C151" s="14" t="s">
        <v>2080</v>
      </c>
      <c r="D151" s="21" t="s">
        <v>2081</v>
      </c>
      <c r="E151" s="17">
        <v>11</v>
      </c>
    </row>
    <row r="152" spans="1:5" s="2" customFormat="1" ht="14.25">
      <c r="A152" s="14">
        <f t="shared" si="5"/>
        <v>148</v>
      </c>
      <c r="B152" s="26"/>
      <c r="C152" s="14" t="s">
        <v>2082</v>
      </c>
      <c r="D152" s="21" t="s">
        <v>2083</v>
      </c>
      <c r="E152" s="17">
        <v>11</v>
      </c>
    </row>
    <row r="153" spans="1:5" s="2" customFormat="1" ht="14.25">
      <c r="A153" s="14">
        <f t="shared" si="5"/>
        <v>149</v>
      </c>
      <c r="B153" s="26"/>
      <c r="C153" s="14" t="s">
        <v>2084</v>
      </c>
      <c r="D153" s="21" t="s">
        <v>2085</v>
      </c>
      <c r="E153" s="17">
        <v>11</v>
      </c>
    </row>
    <row r="154" spans="1:5" s="2" customFormat="1" ht="14.25">
      <c r="A154" s="14">
        <f t="shared" si="5"/>
        <v>150</v>
      </c>
      <c r="B154" s="26"/>
      <c r="C154" s="14" t="s">
        <v>2086</v>
      </c>
      <c r="D154" s="21" t="s">
        <v>2087</v>
      </c>
      <c r="E154" s="17">
        <v>11</v>
      </c>
    </row>
    <row r="155" spans="1:5" s="2" customFormat="1" ht="14.25">
      <c r="A155" s="14">
        <f t="shared" si="5"/>
        <v>151</v>
      </c>
      <c r="B155" s="26"/>
      <c r="C155" s="14" t="s">
        <v>2088</v>
      </c>
      <c r="D155" s="21" t="s">
        <v>2089</v>
      </c>
      <c r="E155" s="17">
        <v>11</v>
      </c>
    </row>
    <row r="156" spans="1:5" s="2" customFormat="1" ht="14.25">
      <c r="A156" s="14">
        <f t="shared" si="5"/>
        <v>152</v>
      </c>
      <c r="B156" s="26"/>
      <c r="C156" s="14" t="s">
        <v>2090</v>
      </c>
      <c r="D156" s="21" t="s">
        <v>2091</v>
      </c>
      <c r="E156" s="17">
        <v>11</v>
      </c>
    </row>
    <row r="157" spans="1:5" s="2" customFormat="1" ht="15" thickBot="1">
      <c r="A157" s="19">
        <f>A156+1</f>
        <v>153</v>
      </c>
      <c r="B157" s="27"/>
      <c r="C157" s="19" t="s">
        <v>2092</v>
      </c>
      <c r="D157" s="22" t="s">
        <v>2093</v>
      </c>
      <c r="E157" s="30">
        <v>11</v>
      </c>
    </row>
    <row r="158" spans="1:5" s="2" customFormat="1" ht="16.5" thickBot="1">
      <c r="A158" s="19">
        <f aca="true" t="shared" si="6" ref="A158:A163">A157+1</f>
        <v>154</v>
      </c>
      <c r="B158" s="70" t="s">
        <v>14</v>
      </c>
      <c r="C158" s="20" t="s">
        <v>3006</v>
      </c>
      <c r="D158" s="23" t="s">
        <v>3007</v>
      </c>
      <c r="E158" s="68">
        <v>8</v>
      </c>
    </row>
    <row r="159" spans="1:5" s="2" customFormat="1" ht="15" thickBot="1">
      <c r="A159" s="19">
        <f t="shared" si="6"/>
        <v>155</v>
      </c>
      <c r="B159" s="26"/>
      <c r="C159" s="14" t="s">
        <v>3010</v>
      </c>
      <c r="D159" s="21" t="s">
        <v>3011</v>
      </c>
      <c r="E159" s="69">
        <v>8</v>
      </c>
    </row>
    <row r="160" spans="1:5" s="2" customFormat="1" ht="15" thickBot="1">
      <c r="A160" s="19">
        <f t="shared" si="6"/>
        <v>156</v>
      </c>
      <c r="B160" s="26"/>
      <c r="C160" s="14" t="s">
        <v>3020</v>
      </c>
      <c r="D160" s="21" t="s">
        <v>3021</v>
      </c>
      <c r="E160" s="69">
        <v>8</v>
      </c>
    </row>
    <row r="161" spans="1:5" s="38" customFormat="1" ht="15" thickBot="1">
      <c r="A161" s="22">
        <f>A160+1</f>
        <v>157</v>
      </c>
      <c r="B161" s="90"/>
      <c r="C161" s="21" t="s">
        <v>3026</v>
      </c>
      <c r="D161" s="21" t="s">
        <v>3027</v>
      </c>
      <c r="E161" s="94">
        <v>8</v>
      </c>
    </row>
    <row r="162" spans="1:5" s="38" customFormat="1" ht="15" thickBot="1">
      <c r="A162" s="22">
        <f t="shared" si="6"/>
        <v>158</v>
      </c>
      <c r="B162" s="90"/>
      <c r="C162" s="21" t="s">
        <v>3028</v>
      </c>
      <c r="D162" s="21" t="s">
        <v>3029</v>
      </c>
      <c r="E162" s="94">
        <v>8</v>
      </c>
    </row>
    <row r="163" spans="1:5" s="38" customFormat="1" ht="15" thickBot="1">
      <c r="A163" s="22">
        <f t="shared" si="6"/>
        <v>159</v>
      </c>
      <c r="B163" s="74"/>
      <c r="C163" s="22" t="s">
        <v>3030</v>
      </c>
      <c r="D163" s="22" t="s">
        <v>3031</v>
      </c>
      <c r="E163" s="95">
        <v>8</v>
      </c>
    </row>
    <row r="164" spans="1:5" s="38" customFormat="1" ht="16.5" thickBot="1">
      <c r="A164" s="22">
        <f>A163+1</f>
        <v>160</v>
      </c>
      <c r="B164" s="88" t="s">
        <v>2107</v>
      </c>
      <c r="C164" s="23" t="s">
        <v>3050</v>
      </c>
      <c r="D164" s="23" t="s">
        <v>3051</v>
      </c>
      <c r="E164" s="41">
        <v>11</v>
      </c>
    </row>
    <row r="165" spans="1:5" s="2" customFormat="1" ht="14.25">
      <c r="A165" s="20">
        <f t="shared" si="5"/>
        <v>161</v>
      </c>
      <c r="B165" s="26"/>
      <c r="C165" s="14" t="s">
        <v>3052</v>
      </c>
      <c r="D165" s="21" t="s">
        <v>3053</v>
      </c>
      <c r="E165" s="17">
        <v>11</v>
      </c>
    </row>
    <row r="166" spans="1:5" s="38" customFormat="1" ht="14.25">
      <c r="A166" s="21">
        <f t="shared" si="5"/>
        <v>162</v>
      </c>
      <c r="B166" s="90"/>
      <c r="C166" s="21" t="s">
        <v>3054</v>
      </c>
      <c r="D166" s="21" t="s">
        <v>3055</v>
      </c>
      <c r="E166" s="40">
        <v>11</v>
      </c>
    </row>
    <row r="167" spans="1:5" s="38" customFormat="1" ht="14.25">
      <c r="A167" s="21">
        <f t="shared" si="5"/>
        <v>163</v>
      </c>
      <c r="B167" s="90"/>
      <c r="C167" s="21" t="s">
        <v>3056</v>
      </c>
      <c r="D167" s="21" t="s">
        <v>3057</v>
      </c>
      <c r="E167" s="40">
        <v>11</v>
      </c>
    </row>
    <row r="168" spans="1:5" s="38" customFormat="1" ht="14.25">
      <c r="A168" s="21">
        <f t="shared" si="5"/>
        <v>164</v>
      </c>
      <c r="B168" s="90"/>
      <c r="C168" s="21" t="s">
        <v>3058</v>
      </c>
      <c r="D168" s="21" t="s">
        <v>3059</v>
      </c>
      <c r="E168" s="40">
        <v>11</v>
      </c>
    </row>
    <row r="169" spans="1:5" s="38" customFormat="1" ht="14.25">
      <c r="A169" s="21">
        <f t="shared" si="5"/>
        <v>165</v>
      </c>
      <c r="B169" s="90"/>
      <c r="C169" s="21" t="s">
        <v>3060</v>
      </c>
      <c r="D169" s="21" t="s">
        <v>3061</v>
      </c>
      <c r="E169" s="40">
        <v>11</v>
      </c>
    </row>
    <row r="170" spans="1:5" s="2" customFormat="1" ht="14.25">
      <c r="A170" s="14">
        <f t="shared" si="5"/>
        <v>166</v>
      </c>
      <c r="B170" s="26"/>
      <c r="C170" s="14" t="s">
        <v>3062</v>
      </c>
      <c r="D170" s="21" t="s">
        <v>3063</v>
      </c>
      <c r="E170" s="17">
        <v>11</v>
      </c>
    </row>
    <row r="171" spans="1:5" s="2" customFormat="1" ht="14.25">
      <c r="A171" s="14">
        <f t="shared" si="5"/>
        <v>167</v>
      </c>
      <c r="B171" s="26"/>
      <c r="C171" s="14" t="s">
        <v>3064</v>
      </c>
      <c r="D171" s="21" t="s">
        <v>3065</v>
      </c>
      <c r="E171" s="17">
        <v>11</v>
      </c>
    </row>
    <row r="172" spans="1:5" s="2" customFormat="1" ht="14.25">
      <c r="A172" s="14">
        <f t="shared" si="5"/>
        <v>168</v>
      </c>
      <c r="B172" s="26"/>
      <c r="C172" s="14" t="s">
        <v>3066</v>
      </c>
      <c r="D172" s="21" t="s">
        <v>3067</v>
      </c>
      <c r="E172" s="17">
        <v>11</v>
      </c>
    </row>
    <row r="173" spans="1:5" s="2" customFormat="1" ht="14.25">
      <c r="A173" s="14">
        <f aca="true" t="shared" si="7" ref="A173:A238">A172+1</f>
        <v>169</v>
      </c>
      <c r="B173" s="26"/>
      <c r="C173" s="14" t="s">
        <v>3068</v>
      </c>
      <c r="D173" s="21" t="s">
        <v>3069</v>
      </c>
      <c r="E173" s="17">
        <v>11</v>
      </c>
    </row>
    <row r="174" spans="1:5" s="38" customFormat="1" ht="14.25">
      <c r="A174" s="21">
        <f t="shared" si="7"/>
        <v>170</v>
      </c>
      <c r="B174" s="90"/>
      <c r="C174" s="21" t="s">
        <v>3070</v>
      </c>
      <c r="D174" s="21" t="s">
        <v>0</v>
      </c>
      <c r="E174" s="40">
        <v>11</v>
      </c>
    </row>
    <row r="175" spans="1:5" s="38" customFormat="1" ht="14.25">
      <c r="A175" s="21">
        <f t="shared" si="7"/>
        <v>171</v>
      </c>
      <c r="B175" s="90"/>
      <c r="C175" s="21" t="s">
        <v>1</v>
      </c>
      <c r="D175" s="21" t="s">
        <v>2</v>
      </c>
      <c r="E175" s="40">
        <v>11</v>
      </c>
    </row>
    <row r="176" spans="1:5" s="38" customFormat="1" ht="14.25">
      <c r="A176" s="21">
        <f t="shared" si="7"/>
        <v>172</v>
      </c>
      <c r="B176" s="90"/>
      <c r="C176" s="21" t="s">
        <v>3</v>
      </c>
      <c r="D176" s="21" t="s">
        <v>4</v>
      </c>
      <c r="E176" s="40">
        <v>11</v>
      </c>
    </row>
    <row r="177" spans="1:5" s="2" customFormat="1" ht="14.25">
      <c r="A177" s="14">
        <f t="shared" si="7"/>
        <v>173</v>
      </c>
      <c r="B177" s="16" t="s">
        <v>1748</v>
      </c>
      <c r="C177" s="14" t="s">
        <v>5</v>
      </c>
      <c r="D177" s="21" t="s">
        <v>6</v>
      </c>
      <c r="E177" s="17">
        <v>11</v>
      </c>
    </row>
    <row r="178" spans="1:5" s="2" customFormat="1" ht="14.25">
      <c r="A178" s="14">
        <f t="shared" si="7"/>
        <v>174</v>
      </c>
      <c r="B178" s="16" t="s">
        <v>1749</v>
      </c>
      <c r="C178" s="14" t="s">
        <v>11</v>
      </c>
      <c r="D178" s="21" t="s">
        <v>12</v>
      </c>
      <c r="E178" s="17">
        <v>11</v>
      </c>
    </row>
    <row r="179" spans="1:5" s="38" customFormat="1" ht="28.5">
      <c r="A179" s="21">
        <f t="shared" si="7"/>
        <v>175</v>
      </c>
      <c r="B179" s="80" t="s">
        <v>1749</v>
      </c>
      <c r="C179" s="21" t="s">
        <v>13</v>
      </c>
      <c r="D179" s="21" t="s">
        <v>16</v>
      </c>
      <c r="E179" s="40">
        <v>11</v>
      </c>
    </row>
    <row r="180" spans="1:5" s="2" customFormat="1" ht="14.25">
      <c r="A180" s="14">
        <f t="shared" si="7"/>
        <v>176</v>
      </c>
      <c r="B180" s="26"/>
      <c r="C180" s="14" t="s">
        <v>21</v>
      </c>
      <c r="D180" s="21" t="s">
        <v>22</v>
      </c>
      <c r="E180" s="17">
        <v>11</v>
      </c>
    </row>
    <row r="181" spans="1:5" s="2" customFormat="1" ht="14.25">
      <c r="A181" s="14">
        <f t="shared" si="7"/>
        <v>177</v>
      </c>
      <c r="B181" s="26"/>
      <c r="C181" s="14" t="s">
        <v>23</v>
      </c>
      <c r="D181" s="21" t="s">
        <v>24</v>
      </c>
      <c r="E181" s="17">
        <v>11</v>
      </c>
    </row>
    <row r="182" spans="1:5" s="2" customFormat="1" ht="14.25">
      <c r="A182" s="14">
        <f t="shared" si="7"/>
        <v>178</v>
      </c>
      <c r="B182" s="26"/>
      <c r="C182" s="14" t="s">
        <v>25</v>
      </c>
      <c r="D182" s="21" t="s">
        <v>26</v>
      </c>
      <c r="E182" s="17">
        <v>11</v>
      </c>
    </row>
    <row r="183" spans="1:5" s="2" customFormat="1" ht="14.25">
      <c r="A183" s="14">
        <f t="shared" si="7"/>
        <v>179</v>
      </c>
      <c r="B183" s="26"/>
      <c r="C183" s="14" t="s">
        <v>27</v>
      </c>
      <c r="D183" s="21" t="s">
        <v>28</v>
      </c>
      <c r="E183" s="17">
        <v>11</v>
      </c>
    </row>
    <row r="184" spans="1:5" s="2" customFormat="1" ht="14.25">
      <c r="A184" s="14">
        <f t="shared" si="7"/>
        <v>180</v>
      </c>
      <c r="B184" s="26"/>
      <c r="C184" s="14" t="s">
        <v>29</v>
      </c>
      <c r="D184" s="21" t="s">
        <v>30</v>
      </c>
      <c r="E184" s="17">
        <v>11</v>
      </c>
    </row>
    <row r="185" spans="1:5" s="2" customFormat="1" ht="14.25">
      <c r="A185" s="14">
        <f t="shared" si="7"/>
        <v>181</v>
      </c>
      <c r="B185" s="26"/>
      <c r="C185" s="14" t="s">
        <v>31</v>
      </c>
      <c r="D185" s="21" t="s">
        <v>32</v>
      </c>
      <c r="E185" s="17">
        <v>11</v>
      </c>
    </row>
    <row r="186" spans="1:5" s="2" customFormat="1" ht="14.25">
      <c r="A186" s="14">
        <f t="shared" si="7"/>
        <v>182</v>
      </c>
      <c r="B186" s="26"/>
      <c r="C186" s="14" t="s">
        <v>33</v>
      </c>
      <c r="D186" s="21" t="s">
        <v>34</v>
      </c>
      <c r="E186" s="17">
        <v>11</v>
      </c>
    </row>
    <row r="187" spans="1:5" s="2" customFormat="1" ht="14.25">
      <c r="A187" s="14">
        <f t="shared" si="7"/>
        <v>183</v>
      </c>
      <c r="B187" s="26"/>
      <c r="C187" s="14" t="s">
        <v>35</v>
      </c>
      <c r="D187" s="21" t="s">
        <v>36</v>
      </c>
      <c r="E187" s="17">
        <v>11</v>
      </c>
    </row>
    <row r="188" spans="1:5" s="2" customFormat="1" ht="14.25">
      <c r="A188" s="14">
        <f t="shared" si="7"/>
        <v>184</v>
      </c>
      <c r="B188" s="26"/>
      <c r="C188" s="14" t="s">
        <v>37</v>
      </c>
      <c r="D188" s="21" t="s">
        <v>38</v>
      </c>
      <c r="E188" s="17">
        <v>11</v>
      </c>
    </row>
    <row r="189" spans="1:5" s="2" customFormat="1" ht="14.25">
      <c r="A189" s="14">
        <f t="shared" si="7"/>
        <v>185</v>
      </c>
      <c r="B189" s="26"/>
      <c r="C189" s="14" t="s">
        <v>39</v>
      </c>
      <c r="D189" s="21" t="s">
        <v>40</v>
      </c>
      <c r="E189" s="17">
        <v>11</v>
      </c>
    </row>
    <row r="190" spans="1:5" s="2" customFormat="1" ht="14.25">
      <c r="A190" s="14">
        <f t="shared" si="7"/>
        <v>186</v>
      </c>
      <c r="B190" s="26"/>
      <c r="C190" s="14" t="s">
        <v>41</v>
      </c>
      <c r="D190" s="21" t="s">
        <v>42</v>
      </c>
      <c r="E190" s="17">
        <v>11</v>
      </c>
    </row>
    <row r="191" spans="1:5" s="2" customFormat="1" ht="14.25">
      <c r="A191" s="14">
        <f t="shared" si="7"/>
        <v>187</v>
      </c>
      <c r="B191" s="26"/>
      <c r="C191" s="14" t="s">
        <v>43</v>
      </c>
      <c r="D191" s="21" t="s">
        <v>44</v>
      </c>
      <c r="E191" s="17">
        <v>11</v>
      </c>
    </row>
    <row r="192" spans="1:5" s="2" customFormat="1" ht="14.25">
      <c r="A192" s="14">
        <f t="shared" si="7"/>
        <v>188</v>
      </c>
      <c r="B192" s="26"/>
      <c r="C192" s="14" t="s">
        <v>45</v>
      </c>
      <c r="D192" s="21" t="s">
        <v>46</v>
      </c>
      <c r="E192" s="17">
        <v>11</v>
      </c>
    </row>
    <row r="193" spans="1:5" s="2" customFormat="1" ht="14.25">
      <c r="A193" s="14">
        <f t="shared" si="7"/>
        <v>189</v>
      </c>
      <c r="B193" s="26"/>
      <c r="C193" s="14" t="s">
        <v>47</v>
      </c>
      <c r="D193" s="21" t="s">
        <v>48</v>
      </c>
      <c r="E193" s="17">
        <v>11</v>
      </c>
    </row>
    <row r="194" spans="1:5" s="2" customFormat="1" ht="14.25">
      <c r="A194" s="14">
        <f t="shared" si="7"/>
        <v>190</v>
      </c>
      <c r="B194" s="26"/>
      <c r="C194" s="14" t="s">
        <v>49</v>
      </c>
      <c r="D194" s="21" t="s">
        <v>50</v>
      </c>
      <c r="E194" s="17">
        <v>11</v>
      </c>
    </row>
    <row r="195" spans="1:5" s="2" customFormat="1" ht="15" thickBot="1">
      <c r="A195" s="19">
        <f t="shared" si="7"/>
        <v>191</v>
      </c>
      <c r="B195" s="27"/>
      <c r="C195" s="19" t="s">
        <v>51</v>
      </c>
      <c r="D195" s="22" t="s">
        <v>52</v>
      </c>
      <c r="E195" s="30">
        <v>11</v>
      </c>
    </row>
    <row r="196" spans="1:5" s="2" customFormat="1" ht="15.75">
      <c r="A196" s="20">
        <f t="shared" si="7"/>
        <v>192</v>
      </c>
      <c r="B196" s="28" t="s">
        <v>2108</v>
      </c>
      <c r="C196" s="20" t="s">
        <v>2129</v>
      </c>
      <c r="D196" s="23" t="s">
        <v>2130</v>
      </c>
      <c r="E196" s="31">
        <v>11</v>
      </c>
    </row>
    <row r="197" spans="1:5" s="2" customFormat="1" ht="14.25">
      <c r="A197" s="14">
        <f t="shared" si="7"/>
        <v>193</v>
      </c>
      <c r="B197" s="26"/>
      <c r="C197" s="14" t="s">
        <v>2131</v>
      </c>
      <c r="D197" s="21" t="s">
        <v>2132</v>
      </c>
      <c r="E197" s="31">
        <v>11</v>
      </c>
    </row>
    <row r="198" spans="1:5" s="2" customFormat="1" ht="14.25">
      <c r="A198" s="14">
        <f t="shared" si="7"/>
        <v>194</v>
      </c>
      <c r="B198" s="26"/>
      <c r="C198" s="14" t="s">
        <v>2133</v>
      </c>
      <c r="D198" s="21" t="s">
        <v>2134</v>
      </c>
      <c r="E198" s="31">
        <v>11</v>
      </c>
    </row>
    <row r="199" spans="1:5" s="2" customFormat="1" ht="14.25">
      <c r="A199" s="14">
        <f t="shared" si="7"/>
        <v>195</v>
      </c>
      <c r="B199" s="26"/>
      <c r="C199" s="14" t="s">
        <v>2135</v>
      </c>
      <c r="D199" s="21" t="s">
        <v>2136</v>
      </c>
      <c r="E199" s="31">
        <v>11</v>
      </c>
    </row>
    <row r="200" spans="1:5" s="2" customFormat="1" ht="14.25">
      <c r="A200" s="14">
        <f t="shared" si="7"/>
        <v>196</v>
      </c>
      <c r="B200" s="26"/>
      <c r="C200" s="14" t="s">
        <v>2137</v>
      </c>
      <c r="D200" s="21" t="s">
        <v>2138</v>
      </c>
      <c r="E200" s="31">
        <v>11</v>
      </c>
    </row>
    <row r="201" spans="1:5" s="2" customFormat="1" ht="14.25">
      <c r="A201" s="14">
        <f t="shared" si="7"/>
        <v>197</v>
      </c>
      <c r="B201" s="26"/>
      <c r="C201" s="14" t="s">
        <v>2139</v>
      </c>
      <c r="D201" s="21" t="s">
        <v>2140</v>
      </c>
      <c r="E201" s="31">
        <v>11</v>
      </c>
    </row>
    <row r="202" spans="1:5" s="2" customFormat="1" ht="14.25">
      <c r="A202" s="14">
        <f t="shared" si="7"/>
        <v>198</v>
      </c>
      <c r="B202" s="26"/>
      <c r="C202" s="14" t="s">
        <v>2141</v>
      </c>
      <c r="D202" s="21" t="s">
        <v>2142</v>
      </c>
      <c r="E202" s="31">
        <v>11</v>
      </c>
    </row>
    <row r="203" spans="1:5" s="2" customFormat="1" ht="14.25">
      <c r="A203" s="14">
        <f t="shared" si="7"/>
        <v>199</v>
      </c>
      <c r="B203" s="26"/>
      <c r="C203" s="14" t="s">
        <v>2143</v>
      </c>
      <c r="D203" s="21" t="s">
        <v>2144</v>
      </c>
      <c r="E203" s="31">
        <v>11</v>
      </c>
    </row>
    <row r="204" spans="1:5" s="2" customFormat="1" ht="14.25">
      <c r="A204" s="14">
        <f t="shared" si="7"/>
        <v>200</v>
      </c>
      <c r="B204" s="26"/>
      <c r="C204" s="14" t="s">
        <v>2145</v>
      </c>
      <c r="D204" s="21" t="s">
        <v>2146</v>
      </c>
      <c r="E204" s="31">
        <v>11</v>
      </c>
    </row>
    <row r="205" spans="1:5" s="2" customFormat="1" ht="14.25">
      <c r="A205" s="14">
        <f t="shared" si="7"/>
        <v>201</v>
      </c>
      <c r="B205" s="26"/>
      <c r="C205" s="14" t="s">
        <v>2147</v>
      </c>
      <c r="D205" s="21" t="s">
        <v>2148</v>
      </c>
      <c r="E205" s="31">
        <v>11</v>
      </c>
    </row>
    <row r="206" spans="1:5" s="2" customFormat="1" ht="14.25">
      <c r="A206" s="14">
        <f t="shared" si="7"/>
        <v>202</v>
      </c>
      <c r="B206" s="26"/>
      <c r="C206" s="14" t="s">
        <v>2149</v>
      </c>
      <c r="D206" s="21" t="s">
        <v>2150</v>
      </c>
      <c r="E206" s="31">
        <v>11</v>
      </c>
    </row>
    <row r="207" spans="1:5" s="2" customFormat="1" ht="14.25">
      <c r="A207" s="14">
        <f t="shared" si="7"/>
        <v>203</v>
      </c>
      <c r="B207" s="26"/>
      <c r="C207" s="14" t="s">
        <v>2151</v>
      </c>
      <c r="D207" s="21" t="s">
        <v>2152</v>
      </c>
      <c r="E207" s="31">
        <v>11</v>
      </c>
    </row>
    <row r="208" spans="1:5" s="2" customFormat="1" ht="14.25">
      <c r="A208" s="14">
        <f t="shared" si="7"/>
        <v>204</v>
      </c>
      <c r="B208" s="26"/>
      <c r="C208" s="14" t="s">
        <v>2153</v>
      </c>
      <c r="D208" s="21" t="s">
        <v>2154</v>
      </c>
      <c r="E208" s="31">
        <v>11</v>
      </c>
    </row>
    <row r="209" spans="1:5" s="2" customFormat="1" ht="14.25">
      <c r="A209" s="14">
        <f t="shared" si="7"/>
        <v>205</v>
      </c>
      <c r="B209" s="26"/>
      <c r="C209" s="14" t="s">
        <v>2155</v>
      </c>
      <c r="D209" s="21" t="s">
        <v>2156</v>
      </c>
      <c r="E209" s="31">
        <v>11</v>
      </c>
    </row>
    <row r="210" spans="1:5" s="2" customFormat="1" ht="15" thickBot="1">
      <c r="A210" s="19">
        <f t="shared" si="7"/>
        <v>206</v>
      </c>
      <c r="B210" s="27"/>
      <c r="C210" s="19" t="s">
        <v>2157</v>
      </c>
      <c r="D210" s="22" t="s">
        <v>2158</v>
      </c>
      <c r="E210" s="30">
        <v>11</v>
      </c>
    </row>
    <row r="211" spans="1:5" s="2" customFormat="1" ht="15.75">
      <c r="A211" s="62">
        <f t="shared" si="7"/>
        <v>207</v>
      </c>
      <c r="B211" s="28" t="s">
        <v>2109</v>
      </c>
      <c r="C211" s="20" t="s">
        <v>2159</v>
      </c>
      <c r="D211" s="23" t="s">
        <v>2160</v>
      </c>
      <c r="E211" s="31">
        <v>11</v>
      </c>
    </row>
    <row r="212" spans="1:5" s="2" customFormat="1" ht="14.25">
      <c r="A212" s="14">
        <f t="shared" si="7"/>
        <v>208</v>
      </c>
      <c r="B212" s="26"/>
      <c r="C212" s="14" t="s">
        <v>2161</v>
      </c>
      <c r="D212" s="21" t="s">
        <v>2162</v>
      </c>
      <c r="E212" s="31">
        <v>11</v>
      </c>
    </row>
    <row r="213" spans="1:5" s="2" customFormat="1" ht="14.25">
      <c r="A213" s="14">
        <f t="shared" si="7"/>
        <v>209</v>
      </c>
      <c r="B213" s="26"/>
      <c r="C213" s="14" t="s">
        <v>2163</v>
      </c>
      <c r="D213" s="21" t="s">
        <v>2164</v>
      </c>
      <c r="E213" s="31">
        <v>11</v>
      </c>
    </row>
    <row r="214" spans="1:5" s="2" customFormat="1" ht="14.25">
      <c r="A214" s="20">
        <f t="shared" si="7"/>
        <v>210</v>
      </c>
      <c r="B214" s="26"/>
      <c r="C214" s="14" t="s">
        <v>2165</v>
      </c>
      <c r="D214" s="21" t="s">
        <v>2166</v>
      </c>
      <c r="E214" s="31">
        <v>11</v>
      </c>
    </row>
    <row r="215" spans="1:5" s="2" customFormat="1" ht="14.25">
      <c r="A215" s="14">
        <f t="shared" si="7"/>
        <v>211</v>
      </c>
      <c r="B215" s="26"/>
      <c r="C215" s="14" t="s">
        <v>2167</v>
      </c>
      <c r="D215" s="21" t="s">
        <v>2168</v>
      </c>
      <c r="E215" s="31">
        <v>11</v>
      </c>
    </row>
    <row r="216" spans="1:5" s="2" customFormat="1" ht="14.25">
      <c r="A216" s="14">
        <f t="shared" si="7"/>
        <v>212</v>
      </c>
      <c r="B216" s="26"/>
      <c r="C216" s="14" t="s">
        <v>2169</v>
      </c>
      <c r="D216" s="21" t="s">
        <v>2170</v>
      </c>
      <c r="E216" s="31">
        <v>11</v>
      </c>
    </row>
    <row r="217" spans="1:5" s="2" customFormat="1" ht="14.25">
      <c r="A217" s="14">
        <f t="shared" si="7"/>
        <v>213</v>
      </c>
      <c r="B217" s="26"/>
      <c r="C217" s="14" t="s">
        <v>2171</v>
      </c>
      <c r="D217" s="21" t="s">
        <v>2172</v>
      </c>
      <c r="E217" s="31">
        <v>11</v>
      </c>
    </row>
    <row r="218" spans="1:5" s="2" customFormat="1" ht="14.25">
      <c r="A218" s="14">
        <f t="shared" si="7"/>
        <v>214</v>
      </c>
      <c r="B218" s="26"/>
      <c r="C218" s="14" t="s">
        <v>2173</v>
      </c>
      <c r="D218" s="21" t="s">
        <v>2174</v>
      </c>
      <c r="E218" s="31">
        <v>11</v>
      </c>
    </row>
    <row r="219" spans="1:5" s="2" customFormat="1" ht="14.25">
      <c r="A219" s="14">
        <f t="shared" si="7"/>
        <v>215</v>
      </c>
      <c r="B219" s="26"/>
      <c r="C219" s="14" t="s">
        <v>2175</v>
      </c>
      <c r="D219" s="21" t="s">
        <v>2176</v>
      </c>
      <c r="E219" s="31">
        <v>11</v>
      </c>
    </row>
    <row r="220" spans="1:5" s="2" customFormat="1" ht="14.25">
      <c r="A220" s="14">
        <f t="shared" si="7"/>
        <v>216</v>
      </c>
      <c r="B220" s="26"/>
      <c r="C220" s="14" t="s">
        <v>2177</v>
      </c>
      <c r="D220" s="21" t="s">
        <v>2178</v>
      </c>
      <c r="E220" s="31">
        <v>11</v>
      </c>
    </row>
    <row r="221" spans="1:5" s="2" customFormat="1" ht="14.25">
      <c r="A221" s="14">
        <f t="shared" si="7"/>
        <v>217</v>
      </c>
      <c r="B221" s="26"/>
      <c r="C221" s="14" t="s">
        <v>2179</v>
      </c>
      <c r="D221" s="21" t="s">
        <v>2180</v>
      </c>
      <c r="E221" s="31">
        <v>11</v>
      </c>
    </row>
    <row r="222" spans="1:5" s="2" customFormat="1" ht="14.25">
      <c r="A222" s="14">
        <f t="shared" si="7"/>
        <v>218</v>
      </c>
      <c r="B222" s="26"/>
      <c r="C222" s="14" t="s">
        <v>2181</v>
      </c>
      <c r="D222" s="21" t="s">
        <v>2182</v>
      </c>
      <c r="E222" s="31">
        <v>11</v>
      </c>
    </row>
    <row r="223" spans="1:5" s="2" customFormat="1" ht="14.25">
      <c r="A223" s="14">
        <f t="shared" si="7"/>
        <v>219</v>
      </c>
      <c r="B223" s="26"/>
      <c r="C223" s="14" t="s">
        <v>2184</v>
      </c>
      <c r="D223" s="21" t="s">
        <v>2185</v>
      </c>
      <c r="E223" s="31">
        <v>11</v>
      </c>
    </row>
    <row r="224" spans="1:5" s="2" customFormat="1" ht="14.25">
      <c r="A224" s="14">
        <f t="shared" si="7"/>
        <v>220</v>
      </c>
      <c r="B224" s="26"/>
      <c r="C224" s="14" t="s">
        <v>2186</v>
      </c>
      <c r="D224" s="21" t="s">
        <v>2187</v>
      </c>
      <c r="E224" s="31">
        <v>11</v>
      </c>
    </row>
    <row r="225" spans="1:5" s="2" customFormat="1" ht="14.25">
      <c r="A225" s="14">
        <f t="shared" si="7"/>
        <v>221</v>
      </c>
      <c r="B225" s="26"/>
      <c r="C225" s="14" t="s">
        <v>2188</v>
      </c>
      <c r="D225" s="21" t="s">
        <v>2189</v>
      </c>
      <c r="E225" s="31">
        <v>11</v>
      </c>
    </row>
    <row r="226" spans="1:5" s="2" customFormat="1" ht="14.25">
      <c r="A226" s="14">
        <f t="shared" si="7"/>
        <v>222</v>
      </c>
      <c r="B226" s="26"/>
      <c r="C226" s="14" t="s">
        <v>2190</v>
      </c>
      <c r="D226" s="21" t="s">
        <v>2191</v>
      </c>
      <c r="E226" s="31">
        <v>11</v>
      </c>
    </row>
    <row r="227" spans="1:5" s="2" customFormat="1" ht="14.25">
      <c r="A227" s="14">
        <f t="shared" si="7"/>
        <v>223</v>
      </c>
      <c r="B227" s="26"/>
      <c r="C227" s="14" t="s">
        <v>2192</v>
      </c>
      <c r="D227" s="21" t="s">
        <v>2193</v>
      </c>
      <c r="E227" s="31">
        <v>11</v>
      </c>
    </row>
    <row r="228" spans="1:5" s="2" customFormat="1" ht="14.25">
      <c r="A228" s="14">
        <f t="shared" si="7"/>
        <v>224</v>
      </c>
      <c r="B228" s="26"/>
      <c r="C228" s="14" t="s">
        <v>2194</v>
      </c>
      <c r="D228" s="21" t="s">
        <v>2195</v>
      </c>
      <c r="E228" s="31">
        <v>11</v>
      </c>
    </row>
    <row r="229" spans="1:5" s="2" customFormat="1" ht="14.25">
      <c r="A229" s="14">
        <f t="shared" si="7"/>
        <v>225</v>
      </c>
      <c r="B229" s="26"/>
      <c r="C229" s="14" t="s">
        <v>2196</v>
      </c>
      <c r="D229" s="21" t="s">
        <v>2197</v>
      </c>
      <c r="E229" s="31">
        <v>11</v>
      </c>
    </row>
    <row r="230" spans="1:5" s="2" customFormat="1" ht="15" thickBot="1">
      <c r="A230" s="19">
        <f t="shared" si="7"/>
        <v>226</v>
      </c>
      <c r="B230" s="27"/>
      <c r="C230" s="19" t="s">
        <v>2198</v>
      </c>
      <c r="D230" s="22" t="s">
        <v>2199</v>
      </c>
      <c r="E230" s="30">
        <v>11</v>
      </c>
    </row>
    <row r="231" spans="1:5" s="2" customFormat="1" ht="15.75">
      <c r="A231" s="20">
        <f t="shared" si="7"/>
        <v>227</v>
      </c>
      <c r="B231" s="28" t="s">
        <v>2110</v>
      </c>
      <c r="C231" s="20" t="s">
        <v>2200</v>
      </c>
      <c r="D231" s="23" t="s">
        <v>2201</v>
      </c>
      <c r="E231" s="31">
        <v>11</v>
      </c>
    </row>
    <row r="232" spans="1:5" s="2" customFormat="1" ht="14.25">
      <c r="A232" s="14">
        <f t="shared" si="7"/>
        <v>228</v>
      </c>
      <c r="B232" s="26"/>
      <c r="C232" s="14" t="s">
        <v>2202</v>
      </c>
      <c r="D232" s="21" t="s">
        <v>2203</v>
      </c>
      <c r="E232" s="31">
        <v>11</v>
      </c>
    </row>
    <row r="233" spans="1:5" s="2" customFormat="1" ht="14.25">
      <c r="A233" s="14">
        <f t="shared" si="7"/>
        <v>229</v>
      </c>
      <c r="B233" s="26"/>
      <c r="C233" s="14" t="s">
        <v>2204</v>
      </c>
      <c r="D233" s="21" t="s">
        <v>2205</v>
      </c>
      <c r="E233" s="31">
        <v>11</v>
      </c>
    </row>
    <row r="234" spans="1:5" s="2" customFormat="1" ht="14.25">
      <c r="A234" s="14">
        <f t="shared" si="7"/>
        <v>230</v>
      </c>
      <c r="B234" s="26"/>
      <c r="C234" s="14" t="s">
        <v>2206</v>
      </c>
      <c r="D234" s="21" t="s">
        <v>2207</v>
      </c>
      <c r="E234" s="31">
        <v>11</v>
      </c>
    </row>
    <row r="235" spans="1:5" s="2" customFormat="1" ht="14.25">
      <c r="A235" s="14">
        <f t="shared" si="7"/>
        <v>231</v>
      </c>
      <c r="B235" s="26"/>
      <c r="C235" s="14" t="s">
        <v>2208</v>
      </c>
      <c r="D235" s="21" t="s">
        <v>2209</v>
      </c>
      <c r="E235" s="31">
        <v>11</v>
      </c>
    </row>
    <row r="236" spans="1:5" s="2" customFormat="1" ht="14.25">
      <c r="A236" s="14">
        <f t="shared" si="7"/>
        <v>232</v>
      </c>
      <c r="B236" s="26"/>
      <c r="C236" s="14" t="s">
        <v>2210</v>
      </c>
      <c r="D236" s="21" t="s">
        <v>2211</v>
      </c>
      <c r="E236" s="31">
        <v>11</v>
      </c>
    </row>
    <row r="237" spans="1:5" s="2" customFormat="1" ht="14.25">
      <c r="A237" s="14">
        <f t="shared" si="7"/>
        <v>233</v>
      </c>
      <c r="B237" s="26"/>
      <c r="C237" s="14" t="s">
        <v>2212</v>
      </c>
      <c r="D237" s="21" t="s">
        <v>2213</v>
      </c>
      <c r="E237" s="31">
        <v>11</v>
      </c>
    </row>
    <row r="238" spans="1:5" s="2" customFormat="1" ht="14.25">
      <c r="A238" s="14">
        <f t="shared" si="7"/>
        <v>234</v>
      </c>
      <c r="B238" s="26"/>
      <c r="C238" s="14" t="s">
        <v>2214</v>
      </c>
      <c r="D238" s="21" t="s">
        <v>2215</v>
      </c>
      <c r="E238" s="31">
        <v>11</v>
      </c>
    </row>
    <row r="239" spans="1:5" s="2" customFormat="1" ht="14.25">
      <c r="A239" s="14">
        <f aca="true" t="shared" si="8" ref="A239:A302">A238+1</f>
        <v>235</v>
      </c>
      <c r="B239" s="26"/>
      <c r="C239" s="14" t="s">
        <v>2216</v>
      </c>
      <c r="D239" s="21" t="s">
        <v>2217</v>
      </c>
      <c r="E239" s="31">
        <v>11</v>
      </c>
    </row>
    <row r="240" spans="1:5" s="2" customFormat="1" ht="14.25">
      <c r="A240" s="14">
        <f t="shared" si="8"/>
        <v>236</v>
      </c>
      <c r="B240" s="26"/>
      <c r="C240" s="14" t="s">
        <v>2218</v>
      </c>
      <c r="D240" s="21" t="s">
        <v>2219</v>
      </c>
      <c r="E240" s="31">
        <v>11</v>
      </c>
    </row>
    <row r="241" spans="1:5" s="2" customFormat="1" ht="14.25">
      <c r="A241" s="14">
        <f t="shared" si="8"/>
        <v>237</v>
      </c>
      <c r="B241" s="26"/>
      <c r="C241" s="14" t="s">
        <v>2220</v>
      </c>
      <c r="D241" s="21" t="s">
        <v>2221</v>
      </c>
      <c r="E241" s="31">
        <v>11</v>
      </c>
    </row>
    <row r="242" spans="1:5" s="2" customFormat="1" ht="14.25">
      <c r="A242" s="14">
        <f t="shared" si="8"/>
        <v>238</v>
      </c>
      <c r="B242" s="26"/>
      <c r="C242" s="14" t="s">
        <v>2222</v>
      </c>
      <c r="D242" s="21" t="s">
        <v>2223</v>
      </c>
      <c r="E242" s="31">
        <v>11</v>
      </c>
    </row>
    <row r="243" spans="1:5" s="2" customFormat="1" ht="14.25">
      <c r="A243" s="14">
        <f t="shared" si="8"/>
        <v>239</v>
      </c>
      <c r="B243" s="26"/>
      <c r="C243" s="14" t="s">
        <v>2224</v>
      </c>
      <c r="D243" s="21" t="s">
        <v>2225</v>
      </c>
      <c r="E243" s="31">
        <v>11</v>
      </c>
    </row>
    <row r="244" spans="1:5" s="2" customFormat="1" ht="14.25">
      <c r="A244" s="14">
        <f t="shared" si="8"/>
        <v>240</v>
      </c>
      <c r="B244" s="26"/>
      <c r="C244" s="14" t="s">
        <v>2226</v>
      </c>
      <c r="D244" s="21" t="s">
        <v>2227</v>
      </c>
      <c r="E244" s="31">
        <v>11</v>
      </c>
    </row>
    <row r="245" spans="1:5" s="2" customFormat="1" ht="14.25">
      <c r="A245" s="14">
        <f t="shared" si="8"/>
        <v>241</v>
      </c>
      <c r="B245" s="26"/>
      <c r="C245" s="14" t="s">
        <v>2228</v>
      </c>
      <c r="D245" s="21" t="s">
        <v>2229</v>
      </c>
      <c r="E245" s="31">
        <v>11</v>
      </c>
    </row>
    <row r="246" spans="1:5" s="2" customFormat="1" ht="14.25">
      <c r="A246" s="14">
        <f t="shared" si="8"/>
        <v>242</v>
      </c>
      <c r="B246" s="26"/>
      <c r="C246" s="14" t="s">
        <v>2230</v>
      </c>
      <c r="D246" s="21" t="s">
        <v>2231</v>
      </c>
      <c r="E246" s="31">
        <v>11</v>
      </c>
    </row>
    <row r="247" spans="1:5" s="2" customFormat="1" ht="14.25">
      <c r="A247" s="14">
        <f t="shared" si="8"/>
        <v>243</v>
      </c>
      <c r="B247" s="26"/>
      <c r="C247" s="14" t="s">
        <v>2232</v>
      </c>
      <c r="D247" s="21" t="s">
        <v>2233</v>
      </c>
      <c r="E247" s="31">
        <v>11</v>
      </c>
    </row>
    <row r="248" spans="1:5" s="2" customFormat="1" ht="14.25">
      <c r="A248" s="14">
        <f t="shared" si="8"/>
        <v>244</v>
      </c>
      <c r="B248" s="26"/>
      <c r="C248" s="14" t="s">
        <v>2234</v>
      </c>
      <c r="D248" s="21" t="s">
        <v>2235</v>
      </c>
      <c r="E248" s="31">
        <v>11</v>
      </c>
    </row>
    <row r="249" spans="1:5" s="2" customFormat="1" ht="14.25">
      <c r="A249" s="14">
        <f t="shared" si="8"/>
        <v>245</v>
      </c>
      <c r="B249" s="26"/>
      <c r="C249" s="14" t="s">
        <v>2236</v>
      </c>
      <c r="D249" s="21" t="s">
        <v>2237</v>
      </c>
      <c r="E249" s="31">
        <v>11</v>
      </c>
    </row>
    <row r="250" spans="1:5" s="2" customFormat="1" ht="14.25">
      <c r="A250" s="14">
        <f t="shared" si="8"/>
        <v>246</v>
      </c>
      <c r="B250" s="26"/>
      <c r="C250" s="14" t="s">
        <v>2238</v>
      </c>
      <c r="D250" s="21" t="s">
        <v>2239</v>
      </c>
      <c r="E250" s="31">
        <v>11</v>
      </c>
    </row>
    <row r="251" spans="1:5" s="2" customFormat="1" ht="14.25">
      <c r="A251" s="14">
        <f t="shared" si="8"/>
        <v>247</v>
      </c>
      <c r="B251" s="26"/>
      <c r="C251" s="14" t="s">
        <v>2240</v>
      </c>
      <c r="D251" s="21" t="s">
        <v>2241</v>
      </c>
      <c r="E251" s="31">
        <v>11</v>
      </c>
    </row>
    <row r="252" spans="1:5" s="2" customFormat="1" ht="14.25">
      <c r="A252" s="14">
        <f t="shared" si="8"/>
        <v>248</v>
      </c>
      <c r="B252" s="26"/>
      <c r="C252" s="14" t="s">
        <v>2242</v>
      </c>
      <c r="D252" s="21" t="s">
        <v>2243</v>
      </c>
      <c r="E252" s="31">
        <v>11</v>
      </c>
    </row>
    <row r="253" spans="1:5" s="2" customFormat="1" ht="14.25">
      <c r="A253" s="14">
        <f t="shared" si="8"/>
        <v>249</v>
      </c>
      <c r="B253" s="26"/>
      <c r="C253" s="14" t="s">
        <v>2244</v>
      </c>
      <c r="D253" s="21" t="s">
        <v>2245</v>
      </c>
      <c r="E253" s="31">
        <v>11</v>
      </c>
    </row>
    <row r="254" spans="1:5" s="2" customFormat="1" ht="14.25">
      <c r="A254" s="14">
        <f t="shared" si="8"/>
        <v>250</v>
      </c>
      <c r="B254" s="26"/>
      <c r="C254" s="14" t="s">
        <v>2246</v>
      </c>
      <c r="D254" s="21" t="s">
        <v>2247</v>
      </c>
      <c r="E254" s="31">
        <v>11</v>
      </c>
    </row>
    <row r="255" spans="1:5" s="2" customFormat="1" ht="14.25">
      <c r="A255" s="14">
        <f t="shared" si="8"/>
        <v>251</v>
      </c>
      <c r="B255" s="26"/>
      <c r="C255" s="14" t="s">
        <v>2248</v>
      </c>
      <c r="D255" s="21" t="s">
        <v>2249</v>
      </c>
      <c r="E255" s="31">
        <v>11</v>
      </c>
    </row>
    <row r="256" spans="1:5" s="2" customFormat="1" ht="14.25">
      <c r="A256" s="14">
        <f t="shared" si="8"/>
        <v>252</v>
      </c>
      <c r="B256" s="26"/>
      <c r="C256" s="14" t="s">
        <v>2250</v>
      </c>
      <c r="D256" s="21" t="s">
        <v>2251</v>
      </c>
      <c r="E256" s="31">
        <v>11</v>
      </c>
    </row>
    <row r="257" spans="1:5" s="2" customFormat="1" ht="14.25">
      <c r="A257" s="14">
        <f t="shared" si="8"/>
        <v>253</v>
      </c>
      <c r="B257" s="26"/>
      <c r="C257" s="14" t="s">
        <v>2252</v>
      </c>
      <c r="D257" s="21" t="s">
        <v>2253</v>
      </c>
      <c r="E257" s="31">
        <v>11</v>
      </c>
    </row>
    <row r="258" spans="1:5" s="2" customFormat="1" ht="14.25">
      <c r="A258" s="14">
        <f t="shared" si="8"/>
        <v>254</v>
      </c>
      <c r="B258" s="26"/>
      <c r="C258" s="14" t="s">
        <v>2254</v>
      </c>
      <c r="D258" s="21" t="s">
        <v>2255</v>
      </c>
      <c r="E258" s="31">
        <v>11</v>
      </c>
    </row>
    <row r="259" spans="1:5" s="2" customFormat="1" ht="14.25">
      <c r="A259" s="14">
        <f t="shared" si="8"/>
        <v>255</v>
      </c>
      <c r="B259" s="26"/>
      <c r="C259" s="14" t="s">
        <v>2256</v>
      </c>
      <c r="D259" s="21" t="s">
        <v>2257</v>
      </c>
      <c r="E259" s="31">
        <v>11</v>
      </c>
    </row>
    <row r="260" spans="1:5" s="2" customFormat="1" ht="14.25">
      <c r="A260" s="14">
        <f t="shared" si="8"/>
        <v>256</v>
      </c>
      <c r="B260" s="26"/>
      <c r="C260" s="14" t="s">
        <v>2258</v>
      </c>
      <c r="D260" s="21" t="s">
        <v>2259</v>
      </c>
      <c r="E260" s="31">
        <v>11</v>
      </c>
    </row>
    <row r="261" spans="1:5" s="2" customFormat="1" ht="14.25">
      <c r="A261" s="14">
        <f t="shared" si="8"/>
        <v>257</v>
      </c>
      <c r="B261" s="26"/>
      <c r="C261" s="14" t="s">
        <v>2260</v>
      </c>
      <c r="D261" s="21" t="s">
        <v>2261</v>
      </c>
      <c r="E261" s="31">
        <v>11</v>
      </c>
    </row>
    <row r="262" spans="1:5" s="2" customFormat="1" ht="14.25">
      <c r="A262" s="14">
        <f t="shared" si="8"/>
        <v>258</v>
      </c>
      <c r="B262" s="26"/>
      <c r="C262" s="14" t="s">
        <v>2262</v>
      </c>
      <c r="D262" s="21" t="s">
        <v>2263</v>
      </c>
      <c r="E262" s="31">
        <v>11</v>
      </c>
    </row>
    <row r="263" spans="1:5" s="2" customFormat="1" ht="14.25">
      <c r="A263" s="14">
        <f t="shared" si="8"/>
        <v>259</v>
      </c>
      <c r="B263" s="26"/>
      <c r="C263" s="14" t="s">
        <v>2264</v>
      </c>
      <c r="D263" s="21" t="s">
        <v>2265</v>
      </c>
      <c r="E263" s="31">
        <v>11</v>
      </c>
    </row>
    <row r="264" spans="1:5" s="2" customFormat="1" ht="14.25">
      <c r="A264" s="14">
        <f t="shared" si="8"/>
        <v>260</v>
      </c>
      <c r="B264" s="26"/>
      <c r="C264" s="14" t="s">
        <v>2266</v>
      </c>
      <c r="D264" s="21" t="s">
        <v>2267</v>
      </c>
      <c r="E264" s="31">
        <v>11</v>
      </c>
    </row>
    <row r="265" spans="1:5" s="2" customFormat="1" ht="14.25">
      <c r="A265" s="14">
        <f t="shared" si="8"/>
        <v>261</v>
      </c>
      <c r="B265" s="26"/>
      <c r="C265" s="14" t="s">
        <v>2268</v>
      </c>
      <c r="D265" s="21" t="s">
        <v>2269</v>
      </c>
      <c r="E265" s="31">
        <v>11</v>
      </c>
    </row>
    <row r="266" spans="1:5" s="2" customFormat="1" ht="14.25">
      <c r="A266" s="14">
        <f t="shared" si="8"/>
        <v>262</v>
      </c>
      <c r="B266" s="26"/>
      <c r="C266" s="14" t="s">
        <v>2270</v>
      </c>
      <c r="D266" s="21" t="s">
        <v>2271</v>
      </c>
      <c r="E266" s="31">
        <v>11</v>
      </c>
    </row>
    <row r="267" spans="1:5" s="2" customFormat="1" ht="14.25">
      <c r="A267" s="14">
        <f t="shared" si="8"/>
        <v>263</v>
      </c>
      <c r="B267" s="26"/>
      <c r="C267" s="14" t="s">
        <v>2272</v>
      </c>
      <c r="D267" s="21" t="s">
        <v>2273</v>
      </c>
      <c r="E267" s="31">
        <v>11</v>
      </c>
    </row>
    <row r="268" spans="1:5" s="2" customFormat="1" ht="14.25">
      <c r="A268" s="14">
        <f t="shared" si="8"/>
        <v>264</v>
      </c>
      <c r="B268" s="26"/>
      <c r="C268" s="14" t="s">
        <v>2274</v>
      </c>
      <c r="D268" s="21" t="s">
        <v>2275</v>
      </c>
      <c r="E268" s="31">
        <v>11</v>
      </c>
    </row>
    <row r="269" spans="1:5" s="2" customFormat="1" ht="14.25">
      <c r="A269" s="14">
        <f t="shared" si="8"/>
        <v>265</v>
      </c>
      <c r="B269" s="26"/>
      <c r="C269" s="14" t="s">
        <v>2276</v>
      </c>
      <c r="D269" s="21" t="s">
        <v>2277</v>
      </c>
      <c r="E269" s="31">
        <v>11</v>
      </c>
    </row>
    <row r="270" spans="1:5" s="2" customFormat="1" ht="14.25">
      <c r="A270" s="14">
        <f t="shared" si="8"/>
        <v>266</v>
      </c>
      <c r="B270" s="26"/>
      <c r="C270" s="14" t="s">
        <v>2278</v>
      </c>
      <c r="D270" s="21" t="s">
        <v>2279</v>
      </c>
      <c r="E270" s="31">
        <v>11</v>
      </c>
    </row>
    <row r="271" spans="1:5" s="2" customFormat="1" ht="14.25">
      <c r="A271" s="14">
        <f t="shared" si="8"/>
        <v>267</v>
      </c>
      <c r="B271" s="26"/>
      <c r="C271" s="14" t="s">
        <v>2280</v>
      </c>
      <c r="D271" s="21" t="s">
        <v>2281</v>
      </c>
      <c r="E271" s="31">
        <v>11</v>
      </c>
    </row>
    <row r="272" spans="1:5" s="2" customFormat="1" ht="14.25">
      <c r="A272" s="14">
        <f t="shared" si="8"/>
        <v>268</v>
      </c>
      <c r="B272" s="26"/>
      <c r="C272" s="14" t="s">
        <v>2282</v>
      </c>
      <c r="D272" s="21" t="s">
        <v>2283</v>
      </c>
      <c r="E272" s="31">
        <v>11</v>
      </c>
    </row>
    <row r="273" spans="1:5" s="2" customFormat="1" ht="14.25">
      <c r="A273" s="14">
        <f t="shared" si="8"/>
        <v>269</v>
      </c>
      <c r="B273" s="26"/>
      <c r="C273" s="14" t="s">
        <v>2284</v>
      </c>
      <c r="D273" s="21" t="s">
        <v>2285</v>
      </c>
      <c r="E273" s="31">
        <v>11</v>
      </c>
    </row>
    <row r="274" spans="1:5" s="2" customFormat="1" ht="14.25">
      <c r="A274" s="14">
        <f t="shared" si="8"/>
        <v>270</v>
      </c>
      <c r="B274" s="26"/>
      <c r="C274" s="14" t="s">
        <v>2286</v>
      </c>
      <c r="D274" s="21" t="s">
        <v>2287</v>
      </c>
      <c r="E274" s="31">
        <v>11</v>
      </c>
    </row>
    <row r="275" spans="1:5" s="2" customFormat="1" ht="14.25">
      <c r="A275" s="14">
        <f t="shared" si="8"/>
        <v>271</v>
      </c>
      <c r="B275" s="26"/>
      <c r="C275" s="14" t="s">
        <v>2288</v>
      </c>
      <c r="D275" s="21" t="s">
        <v>2289</v>
      </c>
      <c r="E275" s="31">
        <v>11</v>
      </c>
    </row>
    <row r="276" spans="1:5" s="2" customFormat="1" ht="14.25">
      <c r="A276" s="14">
        <f t="shared" si="8"/>
        <v>272</v>
      </c>
      <c r="B276" s="26"/>
      <c r="C276" s="14" t="s">
        <v>2290</v>
      </c>
      <c r="D276" s="21" t="s">
        <v>2291</v>
      </c>
      <c r="E276" s="31">
        <v>11</v>
      </c>
    </row>
    <row r="277" spans="1:5" s="2" customFormat="1" ht="14.25">
      <c r="A277" s="14">
        <f t="shared" si="8"/>
        <v>273</v>
      </c>
      <c r="B277" s="26"/>
      <c r="C277" s="14" t="s">
        <v>2292</v>
      </c>
      <c r="D277" s="21" t="s">
        <v>2293</v>
      </c>
      <c r="E277" s="31">
        <v>11</v>
      </c>
    </row>
    <row r="278" spans="1:5" s="2" customFormat="1" ht="14.25">
      <c r="A278" s="14">
        <f t="shared" si="8"/>
        <v>274</v>
      </c>
      <c r="B278" s="26"/>
      <c r="C278" s="14" t="s">
        <v>2294</v>
      </c>
      <c r="D278" s="21" t="s">
        <v>2295</v>
      </c>
      <c r="E278" s="31">
        <v>11</v>
      </c>
    </row>
    <row r="279" spans="1:5" s="2" customFormat="1" ht="14.25">
      <c r="A279" s="14">
        <f t="shared" si="8"/>
        <v>275</v>
      </c>
      <c r="B279" s="26"/>
      <c r="C279" s="14" t="s">
        <v>2296</v>
      </c>
      <c r="D279" s="21" t="s">
        <v>2297</v>
      </c>
      <c r="E279" s="31">
        <v>11</v>
      </c>
    </row>
    <row r="280" spans="1:5" s="2" customFormat="1" ht="14.25">
      <c r="A280" s="14">
        <f t="shared" si="8"/>
        <v>276</v>
      </c>
      <c r="B280" s="26"/>
      <c r="C280" s="14" t="s">
        <v>2298</v>
      </c>
      <c r="D280" s="21" t="s">
        <v>2299</v>
      </c>
      <c r="E280" s="31">
        <v>11</v>
      </c>
    </row>
    <row r="281" spans="1:5" s="2" customFormat="1" ht="14.25">
      <c r="A281" s="14">
        <f t="shared" si="8"/>
        <v>277</v>
      </c>
      <c r="B281" s="26"/>
      <c r="C281" s="14" t="s">
        <v>2300</v>
      </c>
      <c r="D281" s="21" t="s">
        <v>2301</v>
      </c>
      <c r="E281" s="31">
        <v>11</v>
      </c>
    </row>
    <row r="282" spans="1:5" s="2" customFormat="1" ht="14.25">
      <c r="A282" s="14">
        <f t="shared" si="8"/>
        <v>278</v>
      </c>
      <c r="B282" s="26"/>
      <c r="C282" s="14" t="s">
        <v>2302</v>
      </c>
      <c r="D282" s="21" t="s">
        <v>2303</v>
      </c>
      <c r="E282" s="31">
        <v>11</v>
      </c>
    </row>
    <row r="283" spans="1:5" s="2" customFormat="1" ht="14.25">
      <c r="A283" s="14">
        <f t="shared" si="8"/>
        <v>279</v>
      </c>
      <c r="B283" s="26"/>
      <c r="C283" s="14" t="s">
        <v>2304</v>
      </c>
      <c r="D283" s="21" t="s">
        <v>2305</v>
      </c>
      <c r="E283" s="31">
        <v>11</v>
      </c>
    </row>
    <row r="284" spans="1:5" s="2" customFormat="1" ht="14.25">
      <c r="A284" s="14">
        <f t="shared" si="8"/>
        <v>280</v>
      </c>
      <c r="B284" s="26"/>
      <c r="C284" s="14" t="s">
        <v>2306</v>
      </c>
      <c r="D284" s="21" t="s">
        <v>2307</v>
      </c>
      <c r="E284" s="31">
        <v>11</v>
      </c>
    </row>
    <row r="285" spans="1:5" s="2" customFormat="1" ht="14.25">
      <c r="A285" s="14">
        <f t="shared" si="8"/>
        <v>281</v>
      </c>
      <c r="B285" s="26"/>
      <c r="C285" s="14" t="s">
        <v>2308</v>
      </c>
      <c r="D285" s="21" t="s">
        <v>2309</v>
      </c>
      <c r="E285" s="31">
        <v>11</v>
      </c>
    </row>
    <row r="286" spans="1:5" s="2" customFormat="1" ht="14.25">
      <c r="A286" s="14">
        <f t="shared" si="8"/>
        <v>282</v>
      </c>
      <c r="B286" s="26"/>
      <c r="C286" s="14" t="s">
        <v>2310</v>
      </c>
      <c r="D286" s="21" t="s">
        <v>2311</v>
      </c>
      <c r="E286" s="31">
        <v>11</v>
      </c>
    </row>
    <row r="287" spans="1:5" s="2" customFormat="1" ht="14.25">
      <c r="A287" s="14">
        <f t="shared" si="8"/>
        <v>283</v>
      </c>
      <c r="B287" s="26"/>
      <c r="C287" s="14" t="s">
        <v>2312</v>
      </c>
      <c r="D287" s="21" t="s">
        <v>2313</v>
      </c>
      <c r="E287" s="31">
        <v>11</v>
      </c>
    </row>
    <row r="288" spans="1:5" s="2" customFormat="1" ht="14.25">
      <c r="A288" s="14">
        <f t="shared" si="8"/>
        <v>284</v>
      </c>
      <c r="B288" s="26"/>
      <c r="C288" s="14" t="s">
        <v>2314</v>
      </c>
      <c r="D288" s="21" t="s">
        <v>2315</v>
      </c>
      <c r="E288" s="31">
        <v>11</v>
      </c>
    </row>
    <row r="289" spans="1:5" s="2" customFormat="1" ht="14.25">
      <c r="A289" s="14">
        <f t="shared" si="8"/>
        <v>285</v>
      </c>
      <c r="B289" s="26"/>
      <c r="C289" s="14" t="s">
        <v>2316</v>
      </c>
      <c r="D289" s="21" t="s">
        <v>2317</v>
      </c>
      <c r="E289" s="31">
        <v>11</v>
      </c>
    </row>
    <row r="290" spans="1:5" s="2" customFormat="1" ht="14.25">
      <c r="A290" s="14">
        <f t="shared" si="8"/>
        <v>286</v>
      </c>
      <c r="B290" s="26"/>
      <c r="C290" s="14" t="s">
        <v>2318</v>
      </c>
      <c r="D290" s="21" t="s">
        <v>2319</v>
      </c>
      <c r="E290" s="31">
        <v>11</v>
      </c>
    </row>
    <row r="291" spans="1:5" s="2" customFormat="1" ht="14.25">
      <c r="A291" s="14">
        <f t="shared" si="8"/>
        <v>287</v>
      </c>
      <c r="B291" s="26"/>
      <c r="C291" s="14" t="s">
        <v>2320</v>
      </c>
      <c r="D291" s="21" t="s">
        <v>2321</v>
      </c>
      <c r="E291" s="31">
        <v>11</v>
      </c>
    </row>
    <row r="292" spans="1:5" s="2" customFormat="1" ht="14.25">
      <c r="A292" s="14">
        <f t="shared" si="8"/>
        <v>288</v>
      </c>
      <c r="B292" s="26"/>
      <c r="C292" s="14" t="s">
        <v>2322</v>
      </c>
      <c r="D292" s="21" t="s">
        <v>2323</v>
      </c>
      <c r="E292" s="31">
        <v>11</v>
      </c>
    </row>
    <row r="293" spans="1:5" s="2" customFormat="1" ht="14.25">
      <c r="A293" s="14">
        <f t="shared" si="8"/>
        <v>289</v>
      </c>
      <c r="B293" s="26"/>
      <c r="C293" s="14" t="s">
        <v>2324</v>
      </c>
      <c r="D293" s="21" t="s">
        <v>2325</v>
      </c>
      <c r="E293" s="31">
        <v>11</v>
      </c>
    </row>
    <row r="294" spans="1:5" s="2" customFormat="1" ht="14.25">
      <c r="A294" s="14">
        <f t="shared" si="8"/>
        <v>290</v>
      </c>
      <c r="B294" s="26"/>
      <c r="C294" s="14" t="s">
        <v>2326</v>
      </c>
      <c r="D294" s="21" t="s">
        <v>2327</v>
      </c>
      <c r="E294" s="31">
        <v>11</v>
      </c>
    </row>
    <row r="295" spans="1:5" s="2" customFormat="1" ht="14.25">
      <c r="A295" s="14">
        <f t="shared" si="8"/>
        <v>291</v>
      </c>
      <c r="B295" s="26"/>
      <c r="C295" s="14" t="s">
        <v>2328</v>
      </c>
      <c r="D295" s="21" t="s">
        <v>2329</v>
      </c>
      <c r="E295" s="31">
        <v>11</v>
      </c>
    </row>
    <row r="296" spans="1:5" s="2" customFormat="1" ht="14.25">
      <c r="A296" s="14">
        <f t="shared" si="8"/>
        <v>292</v>
      </c>
      <c r="B296" s="26"/>
      <c r="C296" s="14" t="s">
        <v>2330</v>
      </c>
      <c r="D296" s="21" t="s">
        <v>2331</v>
      </c>
      <c r="E296" s="31">
        <v>11</v>
      </c>
    </row>
    <row r="297" spans="1:5" s="2" customFormat="1" ht="14.25">
      <c r="A297" s="14">
        <f t="shared" si="8"/>
        <v>293</v>
      </c>
      <c r="B297" s="26"/>
      <c r="C297" s="14" t="s">
        <v>2332</v>
      </c>
      <c r="D297" s="21" t="s">
        <v>2333</v>
      </c>
      <c r="E297" s="31">
        <v>11</v>
      </c>
    </row>
    <row r="298" spans="1:5" s="2" customFormat="1" ht="14.25">
      <c r="A298" s="14">
        <f t="shared" si="8"/>
        <v>294</v>
      </c>
      <c r="B298" s="26"/>
      <c r="C298" s="14" t="s">
        <v>2334</v>
      </c>
      <c r="D298" s="21" t="s">
        <v>2335</v>
      </c>
      <c r="E298" s="31">
        <v>11</v>
      </c>
    </row>
    <row r="299" spans="1:5" s="2" customFormat="1" ht="14.25">
      <c r="A299" s="14">
        <f t="shared" si="8"/>
        <v>295</v>
      </c>
      <c r="B299" s="26"/>
      <c r="C299" s="14" t="s">
        <v>2336</v>
      </c>
      <c r="D299" s="21" t="s">
        <v>2337</v>
      </c>
      <c r="E299" s="31">
        <v>11</v>
      </c>
    </row>
    <row r="300" spans="1:5" s="2" customFormat="1" ht="14.25">
      <c r="A300" s="14">
        <f t="shared" si="8"/>
        <v>296</v>
      </c>
      <c r="B300" s="26"/>
      <c r="C300" s="14" t="s">
        <v>2338</v>
      </c>
      <c r="D300" s="21" t="s">
        <v>2339</v>
      </c>
      <c r="E300" s="31">
        <v>11</v>
      </c>
    </row>
    <row r="301" spans="1:5" s="2" customFormat="1" ht="14.25">
      <c r="A301" s="14">
        <f t="shared" si="8"/>
        <v>297</v>
      </c>
      <c r="B301" s="26"/>
      <c r="C301" s="14" t="s">
        <v>2340</v>
      </c>
      <c r="D301" s="21" t="s">
        <v>2341</v>
      </c>
      <c r="E301" s="31">
        <v>11</v>
      </c>
    </row>
    <row r="302" spans="1:5" s="2" customFormat="1" ht="14.25">
      <c r="A302" s="14">
        <f t="shared" si="8"/>
        <v>298</v>
      </c>
      <c r="B302" s="26"/>
      <c r="C302" s="14" t="s">
        <v>2342</v>
      </c>
      <c r="D302" s="21" t="s">
        <v>2343</v>
      </c>
      <c r="E302" s="31">
        <v>11</v>
      </c>
    </row>
    <row r="303" spans="1:5" s="2" customFormat="1" ht="14.25">
      <c r="A303" s="14">
        <f aca="true" t="shared" si="9" ref="A303:A366">A302+1</f>
        <v>299</v>
      </c>
      <c r="B303" s="26"/>
      <c r="C303" s="14" t="s">
        <v>2344</v>
      </c>
      <c r="D303" s="21" t="s">
        <v>2345</v>
      </c>
      <c r="E303" s="31">
        <v>11</v>
      </c>
    </row>
    <row r="304" spans="1:5" s="2" customFormat="1" ht="14.25">
      <c r="A304" s="14">
        <f t="shared" si="9"/>
        <v>300</v>
      </c>
      <c r="B304" s="26"/>
      <c r="C304" s="14" t="s">
        <v>2346</v>
      </c>
      <c r="D304" s="21" t="s">
        <v>2347</v>
      </c>
      <c r="E304" s="31">
        <v>11</v>
      </c>
    </row>
    <row r="305" spans="1:5" s="2" customFormat="1" ht="14.25">
      <c r="A305" s="14">
        <f t="shared" si="9"/>
        <v>301</v>
      </c>
      <c r="B305" s="26"/>
      <c r="C305" s="14" t="s">
        <v>2348</v>
      </c>
      <c r="D305" s="21" t="s">
        <v>2349</v>
      </c>
      <c r="E305" s="31">
        <v>11</v>
      </c>
    </row>
    <row r="306" spans="1:5" s="2" customFormat="1" ht="14.25">
      <c r="A306" s="14">
        <f t="shared" si="9"/>
        <v>302</v>
      </c>
      <c r="B306" s="26"/>
      <c r="C306" s="14" t="s">
        <v>2350</v>
      </c>
      <c r="D306" s="21" t="s">
        <v>2351</v>
      </c>
      <c r="E306" s="31">
        <v>11</v>
      </c>
    </row>
    <row r="307" spans="1:5" s="2" customFormat="1" ht="14.25">
      <c r="A307" s="14">
        <f t="shared" si="9"/>
        <v>303</v>
      </c>
      <c r="B307" s="26"/>
      <c r="C307" s="14" t="s">
        <v>2352</v>
      </c>
      <c r="D307" s="21" t="s">
        <v>2353</v>
      </c>
      <c r="E307" s="31">
        <v>11</v>
      </c>
    </row>
    <row r="308" spans="1:5" s="2" customFormat="1" ht="14.25">
      <c r="A308" s="14">
        <f t="shared" si="9"/>
        <v>304</v>
      </c>
      <c r="B308" s="26"/>
      <c r="C308" s="14" t="s">
        <v>2354</v>
      </c>
      <c r="D308" s="21" t="s">
        <v>2355</v>
      </c>
      <c r="E308" s="31">
        <v>11</v>
      </c>
    </row>
    <row r="309" spans="1:5" s="2" customFormat="1" ht="14.25">
      <c r="A309" s="14">
        <f t="shared" si="9"/>
        <v>305</v>
      </c>
      <c r="B309" s="26"/>
      <c r="C309" s="14" t="s">
        <v>2356</v>
      </c>
      <c r="D309" s="21" t="s">
        <v>2357</v>
      </c>
      <c r="E309" s="31">
        <v>11</v>
      </c>
    </row>
    <row r="310" spans="1:5" s="2" customFormat="1" ht="14.25">
      <c r="A310" s="14">
        <f t="shared" si="9"/>
        <v>306</v>
      </c>
      <c r="B310" s="26"/>
      <c r="C310" s="14" t="s">
        <v>2358</v>
      </c>
      <c r="D310" s="21" t="s">
        <v>2359</v>
      </c>
      <c r="E310" s="31">
        <v>11</v>
      </c>
    </row>
    <row r="311" spans="1:5" s="2" customFormat="1" ht="14.25">
      <c r="A311" s="14">
        <f t="shared" si="9"/>
        <v>307</v>
      </c>
      <c r="B311" s="26"/>
      <c r="C311" s="14" t="s">
        <v>2360</v>
      </c>
      <c r="D311" s="21" t="s">
        <v>2361</v>
      </c>
      <c r="E311" s="31">
        <v>11</v>
      </c>
    </row>
    <row r="312" spans="1:5" s="2" customFormat="1" ht="14.25">
      <c r="A312" s="14">
        <f t="shared" si="9"/>
        <v>308</v>
      </c>
      <c r="B312" s="26"/>
      <c r="C312" s="14" t="s">
        <v>2362</v>
      </c>
      <c r="D312" s="21" t="s">
        <v>2363</v>
      </c>
      <c r="E312" s="31">
        <v>11</v>
      </c>
    </row>
    <row r="313" spans="1:5" s="2" customFormat="1" ht="14.25">
      <c r="A313" s="14">
        <f t="shared" si="9"/>
        <v>309</v>
      </c>
      <c r="B313" s="26"/>
      <c r="C313" s="14" t="s">
        <v>2364</v>
      </c>
      <c r="D313" s="21" t="s">
        <v>2365</v>
      </c>
      <c r="E313" s="31">
        <v>11</v>
      </c>
    </row>
    <row r="314" spans="1:5" s="2" customFormat="1" ht="14.25">
      <c r="A314" s="14">
        <f t="shared" si="9"/>
        <v>310</v>
      </c>
      <c r="B314" s="26"/>
      <c r="C314" s="14" t="s">
        <v>2366</v>
      </c>
      <c r="D314" s="21" t="s">
        <v>2367</v>
      </c>
      <c r="E314" s="31">
        <v>11</v>
      </c>
    </row>
    <row r="315" spans="1:5" s="2" customFormat="1" ht="14.25">
      <c r="A315" s="14">
        <f t="shared" si="9"/>
        <v>311</v>
      </c>
      <c r="B315" s="26"/>
      <c r="C315" s="14" t="s">
        <v>2368</v>
      </c>
      <c r="D315" s="21" t="s">
        <v>2369</v>
      </c>
      <c r="E315" s="31">
        <v>11</v>
      </c>
    </row>
    <row r="316" spans="1:5" s="2" customFormat="1" ht="14.25">
      <c r="A316" s="14">
        <f t="shared" si="9"/>
        <v>312</v>
      </c>
      <c r="B316" s="26"/>
      <c r="C316" s="14" t="s">
        <v>2370</v>
      </c>
      <c r="D316" s="21" t="s">
        <v>2371</v>
      </c>
      <c r="E316" s="31">
        <v>11</v>
      </c>
    </row>
    <row r="317" spans="1:5" s="2" customFormat="1" ht="14.25">
      <c r="A317" s="14">
        <f t="shared" si="9"/>
        <v>313</v>
      </c>
      <c r="B317" s="26"/>
      <c r="C317" s="14" t="s">
        <v>2372</v>
      </c>
      <c r="D317" s="21" t="s">
        <v>2373</v>
      </c>
      <c r="E317" s="31">
        <v>11</v>
      </c>
    </row>
    <row r="318" spans="1:5" s="2" customFormat="1" ht="14.25">
      <c r="A318" s="14">
        <f t="shared" si="9"/>
        <v>314</v>
      </c>
      <c r="B318" s="26"/>
      <c r="C318" s="14" t="s">
        <v>2374</v>
      </c>
      <c r="D318" s="21" t="s">
        <v>2375</v>
      </c>
      <c r="E318" s="31">
        <v>11</v>
      </c>
    </row>
    <row r="319" spans="1:5" s="2" customFormat="1" ht="14.25">
      <c r="A319" s="14">
        <f t="shared" si="9"/>
        <v>315</v>
      </c>
      <c r="B319" s="26"/>
      <c r="C319" s="14" t="s">
        <v>2376</v>
      </c>
      <c r="D319" s="21" t="s">
        <v>2377</v>
      </c>
      <c r="E319" s="31">
        <v>11</v>
      </c>
    </row>
    <row r="320" spans="1:5" s="2" customFormat="1" ht="14.25">
      <c r="A320" s="14">
        <f t="shared" si="9"/>
        <v>316</v>
      </c>
      <c r="B320" s="26"/>
      <c r="C320" s="14" t="s">
        <v>2378</v>
      </c>
      <c r="D320" s="21" t="s">
        <v>2379</v>
      </c>
      <c r="E320" s="31">
        <v>11</v>
      </c>
    </row>
    <row r="321" spans="1:5" s="2" customFormat="1" ht="14.25">
      <c r="A321" s="14">
        <f t="shared" si="9"/>
        <v>317</v>
      </c>
      <c r="B321" s="26"/>
      <c r="C321" s="14" t="s">
        <v>2380</v>
      </c>
      <c r="D321" s="21" t="s">
        <v>2381</v>
      </c>
      <c r="E321" s="31">
        <v>11</v>
      </c>
    </row>
    <row r="322" spans="1:5" s="2" customFormat="1" ht="14.25">
      <c r="A322" s="14">
        <f t="shared" si="9"/>
        <v>318</v>
      </c>
      <c r="B322" s="26"/>
      <c r="C322" s="14" t="s">
        <v>2382</v>
      </c>
      <c r="D322" s="21" t="s">
        <v>2383</v>
      </c>
      <c r="E322" s="31">
        <v>11</v>
      </c>
    </row>
    <row r="323" spans="1:5" s="2" customFormat="1" ht="14.25">
      <c r="A323" s="14">
        <f t="shared" si="9"/>
        <v>319</v>
      </c>
      <c r="B323" s="26"/>
      <c r="C323" s="14" t="s">
        <v>2384</v>
      </c>
      <c r="D323" s="21" t="s">
        <v>2385</v>
      </c>
      <c r="E323" s="31">
        <v>11</v>
      </c>
    </row>
    <row r="324" spans="1:5" s="2" customFormat="1" ht="14.25">
      <c r="A324" s="14">
        <f t="shared" si="9"/>
        <v>320</v>
      </c>
      <c r="B324" s="26"/>
      <c r="C324" s="14" t="s">
        <v>2386</v>
      </c>
      <c r="D324" s="21" t="s">
        <v>2387</v>
      </c>
      <c r="E324" s="31">
        <v>11</v>
      </c>
    </row>
    <row r="325" spans="1:5" s="2" customFormat="1" ht="14.25">
      <c r="A325" s="14">
        <f t="shared" si="9"/>
        <v>321</v>
      </c>
      <c r="B325" s="26"/>
      <c r="C325" s="14" t="s">
        <v>2388</v>
      </c>
      <c r="D325" s="21" t="s">
        <v>2389</v>
      </c>
      <c r="E325" s="31">
        <v>11</v>
      </c>
    </row>
    <row r="326" spans="1:5" s="2" customFormat="1" ht="14.25">
      <c r="A326" s="14">
        <f t="shared" si="9"/>
        <v>322</v>
      </c>
      <c r="B326" s="26"/>
      <c r="C326" s="14" t="s">
        <v>2390</v>
      </c>
      <c r="D326" s="21" t="s">
        <v>2391</v>
      </c>
      <c r="E326" s="31">
        <v>11</v>
      </c>
    </row>
    <row r="327" spans="1:5" s="2" customFormat="1" ht="14.25">
      <c r="A327" s="14">
        <f t="shared" si="9"/>
        <v>323</v>
      </c>
      <c r="B327" s="26"/>
      <c r="C327" s="14" t="s">
        <v>2392</v>
      </c>
      <c r="D327" s="21" t="s">
        <v>2393</v>
      </c>
      <c r="E327" s="31">
        <v>11</v>
      </c>
    </row>
    <row r="328" spans="1:5" s="2" customFormat="1" ht="14.25">
      <c r="A328" s="14">
        <f t="shared" si="9"/>
        <v>324</v>
      </c>
      <c r="B328" s="26"/>
      <c r="C328" s="14" t="s">
        <v>2394</v>
      </c>
      <c r="D328" s="21" t="s">
        <v>2395</v>
      </c>
      <c r="E328" s="31">
        <v>11</v>
      </c>
    </row>
    <row r="329" spans="1:5" s="2" customFormat="1" ht="14.25">
      <c r="A329" s="14">
        <f t="shared" si="9"/>
        <v>325</v>
      </c>
      <c r="B329" s="26"/>
      <c r="C329" s="14" t="s">
        <v>2396</v>
      </c>
      <c r="D329" s="21" t="s">
        <v>2397</v>
      </c>
      <c r="E329" s="31">
        <v>11</v>
      </c>
    </row>
    <row r="330" spans="1:5" s="2" customFormat="1" ht="14.25">
      <c r="A330" s="14">
        <f t="shared" si="9"/>
        <v>326</v>
      </c>
      <c r="B330" s="26"/>
      <c r="C330" s="14" t="s">
        <v>2398</v>
      </c>
      <c r="D330" s="21" t="s">
        <v>2399</v>
      </c>
      <c r="E330" s="31">
        <v>11</v>
      </c>
    </row>
    <row r="331" spans="1:5" s="2" customFormat="1" ht="14.25">
      <c r="A331" s="14">
        <f t="shared" si="9"/>
        <v>327</v>
      </c>
      <c r="B331" s="26"/>
      <c r="C331" s="14" t="s">
        <v>2400</v>
      </c>
      <c r="D331" s="21" t="s">
        <v>2401</v>
      </c>
      <c r="E331" s="31">
        <v>11</v>
      </c>
    </row>
    <row r="332" spans="1:5" s="2" customFormat="1" ht="14.25">
      <c r="A332" s="14">
        <f t="shared" si="9"/>
        <v>328</v>
      </c>
      <c r="B332" s="26"/>
      <c r="C332" s="14" t="s">
        <v>2402</v>
      </c>
      <c r="D332" s="21" t="s">
        <v>2403</v>
      </c>
      <c r="E332" s="31">
        <v>11</v>
      </c>
    </row>
    <row r="333" spans="1:5" s="2" customFormat="1" ht="14.25">
      <c r="A333" s="14">
        <f t="shared" si="9"/>
        <v>329</v>
      </c>
      <c r="B333" s="26"/>
      <c r="C333" s="14" t="s">
        <v>2404</v>
      </c>
      <c r="D333" s="21" t="s">
        <v>2405</v>
      </c>
      <c r="E333" s="31">
        <v>11</v>
      </c>
    </row>
    <row r="334" spans="1:5" s="2" customFormat="1" ht="14.25">
      <c r="A334" s="14">
        <f t="shared" si="9"/>
        <v>330</v>
      </c>
      <c r="B334" s="26"/>
      <c r="C334" s="14" t="s">
        <v>2406</v>
      </c>
      <c r="D334" s="21" t="s">
        <v>2407</v>
      </c>
      <c r="E334" s="31">
        <v>11</v>
      </c>
    </row>
    <row r="335" spans="1:5" s="2" customFormat="1" ht="14.25">
      <c r="A335" s="14">
        <f t="shared" si="9"/>
        <v>331</v>
      </c>
      <c r="B335" s="26"/>
      <c r="C335" s="14" t="s">
        <v>2408</v>
      </c>
      <c r="D335" s="21" t="s">
        <v>2409</v>
      </c>
      <c r="E335" s="31">
        <v>11</v>
      </c>
    </row>
    <row r="336" spans="1:5" s="2" customFormat="1" ht="14.25">
      <c r="A336" s="14">
        <f t="shared" si="9"/>
        <v>332</v>
      </c>
      <c r="B336" s="26"/>
      <c r="C336" s="14" t="s">
        <v>2410</v>
      </c>
      <c r="D336" s="21" t="s">
        <v>2411</v>
      </c>
      <c r="E336" s="31">
        <v>11</v>
      </c>
    </row>
    <row r="337" spans="1:5" s="2" customFormat="1" ht="14.25">
      <c r="A337" s="14">
        <f t="shared" si="9"/>
        <v>333</v>
      </c>
      <c r="B337" s="26"/>
      <c r="C337" s="14" t="s">
        <v>2412</v>
      </c>
      <c r="D337" s="21" t="s">
        <v>2413</v>
      </c>
      <c r="E337" s="31">
        <v>11</v>
      </c>
    </row>
    <row r="338" spans="1:5" s="2" customFormat="1" ht="14.25">
      <c r="A338" s="14">
        <f t="shared" si="9"/>
        <v>334</v>
      </c>
      <c r="B338" s="26"/>
      <c r="C338" s="14" t="s">
        <v>2414</v>
      </c>
      <c r="D338" s="21" t="s">
        <v>2415</v>
      </c>
      <c r="E338" s="31">
        <v>11</v>
      </c>
    </row>
    <row r="339" spans="1:5" s="2" customFormat="1" ht="14.25">
      <c r="A339" s="14">
        <f t="shared" si="9"/>
        <v>335</v>
      </c>
      <c r="B339" s="26"/>
      <c r="C339" s="14" t="s">
        <v>2416</v>
      </c>
      <c r="D339" s="21" t="s">
        <v>2417</v>
      </c>
      <c r="E339" s="31">
        <v>11</v>
      </c>
    </row>
    <row r="340" spans="1:5" s="2" customFormat="1" ht="14.25">
      <c r="A340" s="14">
        <f t="shared" si="9"/>
        <v>336</v>
      </c>
      <c r="B340" s="26"/>
      <c r="C340" s="14" t="s">
        <v>2418</v>
      </c>
      <c r="D340" s="21" t="s">
        <v>2419</v>
      </c>
      <c r="E340" s="31">
        <v>11</v>
      </c>
    </row>
    <row r="341" spans="1:5" s="2" customFormat="1" ht="14.25">
      <c r="A341" s="14">
        <f t="shared" si="9"/>
        <v>337</v>
      </c>
      <c r="B341" s="26"/>
      <c r="C341" s="14" t="s">
        <v>2420</v>
      </c>
      <c r="D341" s="21" t="s">
        <v>2421</v>
      </c>
      <c r="E341" s="31">
        <v>11</v>
      </c>
    </row>
    <row r="342" spans="1:5" s="2" customFormat="1" ht="14.25">
      <c r="A342" s="14">
        <f t="shared" si="9"/>
        <v>338</v>
      </c>
      <c r="B342" s="26"/>
      <c r="C342" s="14" t="s">
        <v>2422</v>
      </c>
      <c r="D342" s="21" t="s">
        <v>2423</v>
      </c>
      <c r="E342" s="31">
        <v>11</v>
      </c>
    </row>
    <row r="343" spans="1:5" s="2" customFormat="1" ht="14.25">
      <c r="A343" s="14">
        <f t="shared" si="9"/>
        <v>339</v>
      </c>
      <c r="B343" s="26"/>
      <c r="C343" s="14" t="s">
        <v>2424</v>
      </c>
      <c r="D343" s="21" t="s">
        <v>2425</v>
      </c>
      <c r="E343" s="31">
        <v>11</v>
      </c>
    </row>
    <row r="344" spans="1:5" s="2" customFormat="1" ht="14.25">
      <c r="A344" s="14">
        <f t="shared" si="9"/>
        <v>340</v>
      </c>
      <c r="B344" s="26"/>
      <c r="C344" s="14" t="s">
        <v>2426</v>
      </c>
      <c r="D344" s="21" t="s">
        <v>2427</v>
      </c>
      <c r="E344" s="31">
        <v>11</v>
      </c>
    </row>
    <row r="345" spans="1:5" s="2" customFormat="1" ht="14.25">
      <c r="A345" s="14">
        <f t="shared" si="9"/>
        <v>341</v>
      </c>
      <c r="B345" s="26"/>
      <c r="C345" s="14" t="s">
        <v>2428</v>
      </c>
      <c r="D345" s="21" t="s">
        <v>2429</v>
      </c>
      <c r="E345" s="31">
        <v>11</v>
      </c>
    </row>
    <row r="346" spans="1:5" s="2" customFormat="1" ht="14.25">
      <c r="A346" s="14">
        <f t="shared" si="9"/>
        <v>342</v>
      </c>
      <c r="B346" s="26"/>
      <c r="C346" s="14" t="s">
        <v>2430</v>
      </c>
      <c r="D346" s="21" t="s">
        <v>2431</v>
      </c>
      <c r="E346" s="31">
        <v>11</v>
      </c>
    </row>
    <row r="347" spans="1:5" s="2" customFormat="1" ht="14.25">
      <c r="A347" s="14">
        <f t="shared" si="9"/>
        <v>343</v>
      </c>
      <c r="B347" s="26"/>
      <c r="C347" s="14" t="s">
        <v>2432</v>
      </c>
      <c r="D347" s="21" t="s">
        <v>2433</v>
      </c>
      <c r="E347" s="31">
        <v>11</v>
      </c>
    </row>
    <row r="348" spans="1:5" s="2" customFormat="1" ht="14.25">
      <c r="A348" s="14">
        <f t="shared" si="9"/>
        <v>344</v>
      </c>
      <c r="B348" s="26"/>
      <c r="C348" s="14" t="s">
        <v>2434</v>
      </c>
      <c r="D348" s="21" t="s">
        <v>2435</v>
      </c>
      <c r="E348" s="31">
        <v>11</v>
      </c>
    </row>
    <row r="349" spans="1:5" s="2" customFormat="1" ht="14.25">
      <c r="A349" s="14">
        <f t="shared" si="9"/>
        <v>345</v>
      </c>
      <c r="B349" s="26"/>
      <c r="C349" s="14" t="s">
        <v>2436</v>
      </c>
      <c r="D349" s="21" t="s">
        <v>2437</v>
      </c>
      <c r="E349" s="31">
        <v>11</v>
      </c>
    </row>
    <row r="350" spans="1:5" s="2" customFormat="1" ht="14.25">
      <c r="A350" s="14">
        <f t="shared" si="9"/>
        <v>346</v>
      </c>
      <c r="B350" s="26"/>
      <c r="C350" s="14" t="s">
        <v>2438</v>
      </c>
      <c r="D350" s="21" t="s">
        <v>2439</v>
      </c>
      <c r="E350" s="31">
        <v>11</v>
      </c>
    </row>
    <row r="351" spans="1:5" s="2" customFormat="1" ht="14.25">
      <c r="A351" s="14">
        <f t="shared" si="9"/>
        <v>347</v>
      </c>
      <c r="B351" s="26"/>
      <c r="C351" s="14" t="s">
        <v>2440</v>
      </c>
      <c r="D351" s="21" t="s">
        <v>2441</v>
      </c>
      <c r="E351" s="31">
        <v>11</v>
      </c>
    </row>
    <row r="352" spans="1:5" s="2" customFormat="1" ht="14.25">
      <c r="A352" s="14">
        <f t="shared" si="9"/>
        <v>348</v>
      </c>
      <c r="B352" s="26"/>
      <c r="C352" s="14" t="s">
        <v>2442</v>
      </c>
      <c r="D352" s="21" t="s">
        <v>2443</v>
      </c>
      <c r="E352" s="31">
        <v>11</v>
      </c>
    </row>
    <row r="353" spans="1:5" s="2" customFormat="1" ht="15" thickBot="1">
      <c r="A353" s="19">
        <f t="shared" si="9"/>
        <v>349</v>
      </c>
      <c r="B353" s="27"/>
      <c r="C353" s="19" t="s">
        <v>2444</v>
      </c>
      <c r="D353" s="22" t="s">
        <v>2445</v>
      </c>
      <c r="E353" s="30">
        <v>11</v>
      </c>
    </row>
    <row r="354" spans="1:5" s="2" customFormat="1" ht="15.75">
      <c r="A354" s="20">
        <f t="shared" si="9"/>
        <v>350</v>
      </c>
      <c r="B354" s="28" t="s">
        <v>2111</v>
      </c>
      <c r="C354" s="20" t="s">
        <v>2446</v>
      </c>
      <c r="D354" s="23" t="s">
        <v>2447</v>
      </c>
      <c r="E354" s="31">
        <v>11</v>
      </c>
    </row>
    <row r="355" spans="1:5" s="2" customFormat="1" ht="14.25">
      <c r="A355" s="14">
        <f t="shared" si="9"/>
        <v>351</v>
      </c>
      <c r="B355" s="26"/>
      <c r="C355" s="14" t="s">
        <v>2448</v>
      </c>
      <c r="D355" s="21" t="s">
        <v>2449</v>
      </c>
      <c r="E355" s="31">
        <v>11</v>
      </c>
    </row>
    <row r="356" spans="1:5" s="2" customFormat="1" ht="14.25">
      <c r="A356" s="14">
        <f t="shared" si="9"/>
        <v>352</v>
      </c>
      <c r="B356" s="26"/>
      <c r="C356" s="14" t="s">
        <v>2450</v>
      </c>
      <c r="D356" s="21" t="s">
        <v>2451</v>
      </c>
      <c r="E356" s="31">
        <v>11</v>
      </c>
    </row>
    <row r="357" spans="1:5" s="2" customFormat="1" ht="14.25">
      <c r="A357" s="14">
        <f t="shared" si="9"/>
        <v>353</v>
      </c>
      <c r="B357" s="26"/>
      <c r="C357" s="14" t="s">
        <v>2452</v>
      </c>
      <c r="D357" s="21" t="s">
        <v>2453</v>
      </c>
      <c r="E357" s="31">
        <v>11</v>
      </c>
    </row>
    <row r="358" spans="1:5" s="2" customFormat="1" ht="14.25">
      <c r="A358" s="14">
        <f t="shared" si="9"/>
        <v>354</v>
      </c>
      <c r="B358" s="26"/>
      <c r="C358" s="14" t="s">
        <v>2454</v>
      </c>
      <c r="D358" s="21" t="s">
        <v>2455</v>
      </c>
      <c r="E358" s="31">
        <v>11</v>
      </c>
    </row>
    <row r="359" spans="1:5" s="2" customFormat="1" ht="14.25">
      <c r="A359" s="14">
        <f t="shared" si="9"/>
        <v>355</v>
      </c>
      <c r="B359" s="26"/>
      <c r="C359" s="14" t="s">
        <v>2456</v>
      </c>
      <c r="D359" s="21" t="s">
        <v>2457</v>
      </c>
      <c r="E359" s="31">
        <v>11</v>
      </c>
    </row>
    <row r="360" spans="1:5" s="2" customFormat="1" ht="14.25">
      <c r="A360" s="14">
        <f t="shared" si="9"/>
        <v>356</v>
      </c>
      <c r="B360" s="26"/>
      <c r="C360" s="14" t="s">
        <v>2458</v>
      </c>
      <c r="D360" s="21" t="s">
        <v>2459</v>
      </c>
      <c r="E360" s="31">
        <v>11</v>
      </c>
    </row>
    <row r="361" spans="1:5" s="2" customFormat="1" ht="14.25">
      <c r="A361" s="14">
        <f t="shared" si="9"/>
        <v>357</v>
      </c>
      <c r="B361" s="26"/>
      <c r="C361" s="14" t="s">
        <v>2460</v>
      </c>
      <c r="D361" s="21" t="s">
        <v>2461</v>
      </c>
      <c r="E361" s="31">
        <v>11</v>
      </c>
    </row>
    <row r="362" spans="1:5" s="2" customFormat="1" ht="14.25">
      <c r="A362" s="14">
        <f t="shared" si="9"/>
        <v>358</v>
      </c>
      <c r="B362" s="26"/>
      <c r="C362" s="14" t="s">
        <v>2462</v>
      </c>
      <c r="D362" s="21" t="s">
        <v>2463</v>
      </c>
      <c r="E362" s="31">
        <v>11</v>
      </c>
    </row>
    <row r="363" spans="1:5" s="2" customFormat="1" ht="14.25">
      <c r="A363" s="14">
        <f t="shared" si="9"/>
        <v>359</v>
      </c>
      <c r="B363" s="26"/>
      <c r="C363" s="14" t="s">
        <v>2464</v>
      </c>
      <c r="D363" s="21" t="s">
        <v>2465</v>
      </c>
      <c r="E363" s="31">
        <v>11</v>
      </c>
    </row>
    <row r="364" spans="1:5" s="2" customFormat="1" ht="14.25">
      <c r="A364" s="14">
        <f t="shared" si="9"/>
        <v>360</v>
      </c>
      <c r="B364" s="26"/>
      <c r="C364" s="14" t="s">
        <v>2466</v>
      </c>
      <c r="D364" s="21" t="s">
        <v>2467</v>
      </c>
      <c r="E364" s="31">
        <v>11</v>
      </c>
    </row>
    <row r="365" spans="1:5" s="2" customFormat="1" ht="14.25">
      <c r="A365" s="14">
        <f t="shared" si="9"/>
        <v>361</v>
      </c>
      <c r="B365" s="26"/>
      <c r="C365" s="14" t="s">
        <v>2468</v>
      </c>
      <c r="D365" s="21" t="s">
        <v>2469</v>
      </c>
      <c r="E365" s="31">
        <v>11</v>
      </c>
    </row>
    <row r="366" spans="1:5" s="2" customFormat="1" ht="14.25">
      <c r="A366" s="14">
        <f t="shared" si="9"/>
        <v>362</v>
      </c>
      <c r="B366" s="26"/>
      <c r="C366" s="14" t="s">
        <v>2470</v>
      </c>
      <c r="D366" s="21" t="s">
        <v>2471</v>
      </c>
      <c r="E366" s="31">
        <v>11</v>
      </c>
    </row>
    <row r="367" spans="1:5" s="2" customFormat="1" ht="14.25">
      <c r="A367" s="14">
        <f aca="true" t="shared" si="10" ref="A367:A430">A366+1</f>
        <v>363</v>
      </c>
      <c r="B367" s="26"/>
      <c r="C367" s="14" t="s">
        <v>2472</v>
      </c>
      <c r="D367" s="21" t="s">
        <v>2473</v>
      </c>
      <c r="E367" s="31">
        <v>11</v>
      </c>
    </row>
    <row r="368" spans="1:5" s="2" customFormat="1" ht="14.25">
      <c r="A368" s="14">
        <f t="shared" si="10"/>
        <v>364</v>
      </c>
      <c r="B368" s="26"/>
      <c r="C368" s="14" t="s">
        <v>2474</v>
      </c>
      <c r="D368" s="21" t="s">
        <v>2475</v>
      </c>
      <c r="E368" s="31">
        <v>11</v>
      </c>
    </row>
    <row r="369" spans="1:5" s="2" customFormat="1" ht="14.25">
      <c r="A369" s="14">
        <f t="shared" si="10"/>
        <v>365</v>
      </c>
      <c r="B369" s="26"/>
      <c r="C369" s="14" t="s">
        <v>2476</v>
      </c>
      <c r="D369" s="21" t="s">
        <v>2477</v>
      </c>
      <c r="E369" s="31">
        <v>11</v>
      </c>
    </row>
    <row r="370" spans="1:5" s="2" customFormat="1" ht="14.25">
      <c r="A370" s="14">
        <f t="shared" si="10"/>
        <v>366</v>
      </c>
      <c r="B370" s="26"/>
      <c r="C370" s="14" t="s">
        <v>2478</v>
      </c>
      <c r="D370" s="21" t="s">
        <v>2479</v>
      </c>
      <c r="E370" s="31">
        <v>11</v>
      </c>
    </row>
    <row r="371" spans="1:5" s="2" customFormat="1" ht="14.25">
      <c r="A371" s="14">
        <f t="shared" si="10"/>
        <v>367</v>
      </c>
      <c r="B371" s="26"/>
      <c r="C371" s="14" t="s">
        <v>2480</v>
      </c>
      <c r="D371" s="21" t="s">
        <v>2481</v>
      </c>
      <c r="E371" s="31">
        <v>11</v>
      </c>
    </row>
    <row r="372" spans="1:5" s="2" customFormat="1" ht="14.25">
      <c r="A372" s="14">
        <f t="shared" si="10"/>
        <v>368</v>
      </c>
      <c r="B372" s="26"/>
      <c r="C372" s="14" t="s">
        <v>2482</v>
      </c>
      <c r="D372" s="21" t="s">
        <v>2483</v>
      </c>
      <c r="E372" s="31">
        <v>11</v>
      </c>
    </row>
    <row r="373" spans="1:5" s="2" customFormat="1" ht="14.25">
      <c r="A373" s="14">
        <f t="shared" si="10"/>
        <v>369</v>
      </c>
      <c r="B373" s="26"/>
      <c r="C373" s="14" t="s">
        <v>2484</v>
      </c>
      <c r="D373" s="21" t="s">
        <v>2485</v>
      </c>
      <c r="E373" s="31">
        <v>11</v>
      </c>
    </row>
    <row r="374" spans="1:5" s="2" customFormat="1" ht="14.25">
      <c r="A374" s="14">
        <f t="shared" si="10"/>
        <v>370</v>
      </c>
      <c r="B374" s="26"/>
      <c r="C374" s="14" t="s">
        <v>2486</v>
      </c>
      <c r="D374" s="21" t="s">
        <v>2487</v>
      </c>
      <c r="E374" s="31">
        <v>11</v>
      </c>
    </row>
    <row r="375" spans="1:5" s="2" customFormat="1" ht="14.25">
      <c r="A375" s="14">
        <f t="shared" si="10"/>
        <v>371</v>
      </c>
      <c r="B375" s="26"/>
      <c r="C375" s="14" t="s">
        <v>2488</v>
      </c>
      <c r="D375" s="21" t="s">
        <v>2489</v>
      </c>
      <c r="E375" s="31">
        <v>11</v>
      </c>
    </row>
    <row r="376" spans="1:5" s="2" customFormat="1" ht="14.25">
      <c r="A376" s="14">
        <f t="shared" si="10"/>
        <v>372</v>
      </c>
      <c r="B376" s="26"/>
      <c r="C376" s="14" t="s">
        <v>2490</v>
      </c>
      <c r="D376" s="21" t="s">
        <v>2491</v>
      </c>
      <c r="E376" s="31">
        <v>11</v>
      </c>
    </row>
    <row r="377" spans="1:5" s="2" customFormat="1" ht="14.25">
      <c r="A377" s="14">
        <f t="shared" si="10"/>
        <v>373</v>
      </c>
      <c r="B377" s="26"/>
      <c r="C377" s="14" t="s">
        <v>2492</v>
      </c>
      <c r="D377" s="21" t="s">
        <v>2493</v>
      </c>
      <c r="E377" s="31">
        <v>11</v>
      </c>
    </row>
    <row r="378" spans="1:5" s="2" customFormat="1" ht="14.25">
      <c r="A378" s="14">
        <f t="shared" si="10"/>
        <v>374</v>
      </c>
      <c r="B378" s="26"/>
      <c r="C378" s="14" t="s">
        <v>2494</v>
      </c>
      <c r="D378" s="21" t="s">
        <v>2495</v>
      </c>
      <c r="E378" s="31">
        <v>11</v>
      </c>
    </row>
    <row r="379" spans="1:5" s="2" customFormat="1" ht="15" thickBot="1">
      <c r="A379" s="19">
        <f t="shared" si="10"/>
        <v>375</v>
      </c>
      <c r="B379" s="27"/>
      <c r="C379" s="19" t="s">
        <v>2496</v>
      </c>
      <c r="D379" s="22" t="s">
        <v>2497</v>
      </c>
      <c r="E379" s="30">
        <v>11</v>
      </c>
    </row>
    <row r="380" spans="1:5" s="2" customFormat="1" ht="15.75">
      <c r="A380" s="20">
        <f t="shared" si="10"/>
        <v>376</v>
      </c>
      <c r="B380" s="28" t="s">
        <v>2112</v>
      </c>
      <c r="C380" s="20" t="s">
        <v>2498</v>
      </c>
      <c r="D380" s="23" t="s">
        <v>2499</v>
      </c>
      <c r="E380" s="31">
        <v>11</v>
      </c>
    </row>
    <row r="381" spans="1:5" s="2" customFormat="1" ht="14.25">
      <c r="A381" s="14">
        <f t="shared" si="10"/>
        <v>377</v>
      </c>
      <c r="B381" s="26"/>
      <c r="C381" s="14" t="s">
        <v>2500</v>
      </c>
      <c r="D381" s="21" t="s">
        <v>2501</v>
      </c>
      <c r="E381" s="31">
        <v>11</v>
      </c>
    </row>
    <row r="382" spans="1:5" s="2" customFormat="1" ht="14.25">
      <c r="A382" s="14">
        <f t="shared" si="10"/>
        <v>378</v>
      </c>
      <c r="B382" s="26"/>
      <c r="C382" s="14" t="s">
        <v>2502</v>
      </c>
      <c r="D382" s="21" t="s">
        <v>2503</v>
      </c>
      <c r="E382" s="31">
        <v>11</v>
      </c>
    </row>
    <row r="383" spans="1:5" s="2" customFormat="1" ht="14.25">
      <c r="A383" s="14">
        <f t="shared" si="10"/>
        <v>379</v>
      </c>
      <c r="B383" s="26"/>
      <c r="C383" s="14" t="s">
        <v>2504</v>
      </c>
      <c r="D383" s="21" t="s">
        <v>2505</v>
      </c>
      <c r="E383" s="31">
        <v>11</v>
      </c>
    </row>
    <row r="384" spans="1:5" s="38" customFormat="1" ht="14.25">
      <c r="A384" s="21">
        <f t="shared" si="10"/>
        <v>380</v>
      </c>
      <c r="B384" s="90"/>
      <c r="C384" s="21" t="s">
        <v>2506</v>
      </c>
      <c r="D384" s="21" t="s">
        <v>2507</v>
      </c>
      <c r="E384" s="41">
        <v>11</v>
      </c>
    </row>
    <row r="385" spans="1:5" s="38" customFormat="1" ht="14.25">
      <c r="A385" s="21">
        <f t="shared" si="10"/>
        <v>381</v>
      </c>
      <c r="B385" s="90"/>
      <c r="C385" s="21" t="s">
        <v>2508</v>
      </c>
      <c r="D385" s="21" t="s">
        <v>2509</v>
      </c>
      <c r="E385" s="41">
        <v>11</v>
      </c>
    </row>
    <row r="386" spans="1:5" s="38" customFormat="1" ht="14.25">
      <c r="A386" s="21">
        <f t="shared" si="10"/>
        <v>382</v>
      </c>
      <c r="B386" s="90"/>
      <c r="C386" s="21" t="s">
        <v>2510</v>
      </c>
      <c r="D386" s="21" t="s">
        <v>2511</v>
      </c>
      <c r="E386" s="41">
        <v>11</v>
      </c>
    </row>
    <row r="387" spans="1:5" s="38" customFormat="1" ht="14.25">
      <c r="A387" s="21">
        <f t="shared" si="10"/>
        <v>383</v>
      </c>
      <c r="B387" s="90"/>
      <c r="C387" s="21" t="s">
        <v>2512</v>
      </c>
      <c r="D387" s="21" t="s">
        <v>2513</v>
      </c>
      <c r="E387" s="41">
        <v>11</v>
      </c>
    </row>
    <row r="388" spans="1:5" s="38" customFormat="1" ht="14.25">
      <c r="A388" s="21">
        <f t="shared" si="10"/>
        <v>384</v>
      </c>
      <c r="B388" s="90"/>
      <c r="C388" s="21" t="s">
        <v>2514</v>
      </c>
      <c r="D388" s="21" t="s">
        <v>2515</v>
      </c>
      <c r="E388" s="41">
        <v>11</v>
      </c>
    </row>
    <row r="389" spans="1:5" s="38" customFormat="1" ht="14.25">
      <c r="A389" s="21">
        <f t="shared" si="10"/>
        <v>385</v>
      </c>
      <c r="B389" s="90"/>
      <c r="C389" s="21" t="s">
        <v>2516</v>
      </c>
      <c r="D389" s="21" t="s">
        <v>2517</v>
      </c>
      <c r="E389" s="41">
        <v>11</v>
      </c>
    </row>
    <row r="390" spans="1:5" s="38" customFormat="1" ht="14.25">
      <c r="A390" s="21">
        <f t="shared" si="10"/>
        <v>386</v>
      </c>
      <c r="B390" s="90"/>
      <c r="C390" s="21" t="s">
        <v>2518</v>
      </c>
      <c r="D390" s="21" t="s">
        <v>2519</v>
      </c>
      <c r="E390" s="41">
        <v>11</v>
      </c>
    </row>
    <row r="391" spans="1:5" s="38" customFormat="1" ht="14.25">
      <c r="A391" s="21">
        <f t="shared" si="10"/>
        <v>387</v>
      </c>
      <c r="B391" s="90"/>
      <c r="C391" s="21" t="s">
        <v>2520</v>
      </c>
      <c r="D391" s="21" t="s">
        <v>2521</v>
      </c>
      <c r="E391" s="41">
        <v>11</v>
      </c>
    </row>
    <row r="392" spans="1:5" s="38" customFormat="1" ht="14.25">
      <c r="A392" s="21">
        <f t="shared" si="10"/>
        <v>388</v>
      </c>
      <c r="B392" s="90"/>
      <c r="C392" s="21" t="s">
        <v>2522</v>
      </c>
      <c r="D392" s="21" t="s">
        <v>2523</v>
      </c>
      <c r="E392" s="41">
        <v>11</v>
      </c>
    </row>
    <row r="393" spans="1:5" s="38" customFormat="1" ht="14.25">
      <c r="A393" s="21">
        <f t="shared" si="10"/>
        <v>389</v>
      </c>
      <c r="B393" s="90"/>
      <c r="C393" s="21" t="s">
        <v>2524</v>
      </c>
      <c r="D393" s="21" t="s">
        <v>2525</v>
      </c>
      <c r="E393" s="41">
        <v>11</v>
      </c>
    </row>
    <row r="394" spans="1:5" s="38" customFormat="1" ht="14.25">
      <c r="A394" s="21">
        <f t="shared" si="10"/>
        <v>390</v>
      </c>
      <c r="B394" s="90"/>
      <c r="C394" s="21" t="s">
        <v>2526</v>
      </c>
      <c r="D394" s="21" t="s">
        <v>2527</v>
      </c>
      <c r="E394" s="41">
        <v>11</v>
      </c>
    </row>
    <row r="395" spans="1:5" s="38" customFormat="1" ht="14.25">
      <c r="A395" s="21">
        <f t="shared" si="10"/>
        <v>391</v>
      </c>
      <c r="B395" s="90"/>
      <c r="C395" s="21" t="s">
        <v>2528</v>
      </c>
      <c r="D395" s="21" t="s">
        <v>2529</v>
      </c>
      <c r="E395" s="41">
        <v>11</v>
      </c>
    </row>
    <row r="396" spans="1:5" s="38" customFormat="1" ht="14.25">
      <c r="A396" s="21">
        <f t="shared" si="10"/>
        <v>392</v>
      </c>
      <c r="B396" s="90"/>
      <c r="C396" s="21" t="s">
        <v>2530</v>
      </c>
      <c r="D396" s="21" t="s">
        <v>2531</v>
      </c>
      <c r="E396" s="41">
        <v>11</v>
      </c>
    </row>
    <row r="397" spans="1:5" s="38" customFormat="1" ht="14.25">
      <c r="A397" s="21">
        <f t="shared" si="10"/>
        <v>393</v>
      </c>
      <c r="B397" s="90"/>
      <c r="C397" s="21" t="s">
        <v>2532</v>
      </c>
      <c r="D397" s="21" t="s">
        <v>2533</v>
      </c>
      <c r="E397" s="41">
        <v>11</v>
      </c>
    </row>
    <row r="398" spans="1:5" s="38" customFormat="1" ht="14.25">
      <c r="A398" s="21">
        <f t="shared" si="10"/>
        <v>394</v>
      </c>
      <c r="B398" s="90"/>
      <c r="C398" s="21" t="s">
        <v>2534</v>
      </c>
      <c r="D398" s="21" t="s">
        <v>2535</v>
      </c>
      <c r="E398" s="41">
        <v>11</v>
      </c>
    </row>
    <row r="399" spans="1:5" s="38" customFormat="1" ht="14.25">
      <c r="A399" s="21">
        <f t="shared" si="10"/>
        <v>395</v>
      </c>
      <c r="B399" s="90"/>
      <c r="C399" s="21" t="s">
        <v>2536</v>
      </c>
      <c r="D399" s="21" t="s">
        <v>2537</v>
      </c>
      <c r="E399" s="41">
        <v>11</v>
      </c>
    </row>
    <row r="400" spans="1:5" s="38" customFormat="1" ht="14.25">
      <c r="A400" s="21">
        <f t="shared" si="10"/>
        <v>396</v>
      </c>
      <c r="B400" s="90"/>
      <c r="C400" s="21" t="s">
        <v>2538</v>
      </c>
      <c r="D400" s="21" t="s">
        <v>2539</v>
      </c>
      <c r="E400" s="41">
        <v>11</v>
      </c>
    </row>
    <row r="401" spans="1:5" s="38" customFormat="1" ht="14.25">
      <c r="A401" s="21">
        <f t="shared" si="10"/>
        <v>397</v>
      </c>
      <c r="B401" s="90"/>
      <c r="C401" s="21" t="s">
        <v>2540</v>
      </c>
      <c r="D401" s="21" t="s">
        <v>2541</v>
      </c>
      <c r="E401" s="41">
        <v>11</v>
      </c>
    </row>
    <row r="402" spans="1:5" s="38" customFormat="1" ht="14.25">
      <c r="A402" s="21">
        <f t="shared" si="10"/>
        <v>398</v>
      </c>
      <c r="B402" s="90"/>
      <c r="C402" s="21" t="s">
        <v>2542</v>
      </c>
      <c r="D402" s="21" t="s">
        <v>2543</v>
      </c>
      <c r="E402" s="41">
        <v>11</v>
      </c>
    </row>
    <row r="403" spans="1:5" s="38" customFormat="1" ht="14.25">
      <c r="A403" s="21">
        <f t="shared" si="10"/>
        <v>399</v>
      </c>
      <c r="B403" s="90"/>
      <c r="C403" s="21" t="s">
        <v>2544</v>
      </c>
      <c r="D403" s="21" t="s">
        <v>2545</v>
      </c>
      <c r="E403" s="41">
        <v>11</v>
      </c>
    </row>
    <row r="404" spans="1:5" s="38" customFormat="1" ht="14.25">
      <c r="A404" s="21">
        <f t="shared" si="10"/>
        <v>400</v>
      </c>
      <c r="B404" s="90"/>
      <c r="C404" s="21" t="s">
        <v>2546</v>
      </c>
      <c r="D404" s="21" t="s">
        <v>2547</v>
      </c>
      <c r="E404" s="41">
        <v>11</v>
      </c>
    </row>
    <row r="405" spans="1:5" s="38" customFormat="1" ht="14.25">
      <c r="A405" s="21">
        <f t="shared" si="10"/>
        <v>401</v>
      </c>
      <c r="B405" s="90"/>
      <c r="C405" s="21" t="s">
        <v>2548</v>
      </c>
      <c r="D405" s="21" t="s">
        <v>2549</v>
      </c>
      <c r="E405" s="41">
        <v>11</v>
      </c>
    </row>
    <row r="406" spans="1:5" s="38" customFormat="1" ht="14.25">
      <c r="A406" s="21">
        <f t="shared" si="10"/>
        <v>402</v>
      </c>
      <c r="B406" s="90"/>
      <c r="C406" s="21" t="s">
        <v>2550</v>
      </c>
      <c r="D406" s="21" t="s">
        <v>2551</v>
      </c>
      <c r="E406" s="41">
        <v>11</v>
      </c>
    </row>
    <row r="407" spans="1:5" s="38" customFormat="1" ht="14.25">
      <c r="A407" s="21">
        <f t="shared" si="10"/>
        <v>403</v>
      </c>
      <c r="B407" s="90"/>
      <c r="C407" s="21" t="s">
        <v>2552</v>
      </c>
      <c r="D407" s="21" t="s">
        <v>2553</v>
      </c>
      <c r="E407" s="41">
        <v>11</v>
      </c>
    </row>
    <row r="408" spans="1:5" s="38" customFormat="1" ht="14.25">
      <c r="A408" s="21">
        <f t="shared" si="10"/>
        <v>404</v>
      </c>
      <c r="B408" s="90"/>
      <c r="C408" s="21" t="s">
        <v>2554</v>
      </c>
      <c r="D408" s="21" t="s">
        <v>2555</v>
      </c>
      <c r="E408" s="41">
        <v>11</v>
      </c>
    </row>
    <row r="409" spans="1:5" s="38" customFormat="1" ht="14.25">
      <c r="A409" s="21">
        <f t="shared" si="10"/>
        <v>405</v>
      </c>
      <c r="B409" s="90"/>
      <c r="C409" s="21" t="s">
        <v>2556</v>
      </c>
      <c r="D409" s="21" t="s">
        <v>2557</v>
      </c>
      <c r="E409" s="41">
        <v>11</v>
      </c>
    </row>
    <row r="410" spans="1:5" s="38" customFormat="1" ht="14.25">
      <c r="A410" s="21">
        <f t="shared" si="10"/>
        <v>406</v>
      </c>
      <c r="B410" s="90"/>
      <c r="C410" s="21" t="s">
        <v>2558</v>
      </c>
      <c r="D410" s="21" t="s">
        <v>2559</v>
      </c>
      <c r="E410" s="41">
        <v>11</v>
      </c>
    </row>
    <row r="411" spans="1:5" s="38" customFormat="1" ht="14.25">
      <c r="A411" s="21">
        <f t="shared" si="10"/>
        <v>407</v>
      </c>
      <c r="B411" s="90"/>
      <c r="C411" s="21" t="s">
        <v>2560</v>
      </c>
      <c r="D411" s="21" t="s">
        <v>2561</v>
      </c>
      <c r="E411" s="41">
        <v>11</v>
      </c>
    </row>
    <row r="412" spans="1:5" s="38" customFormat="1" ht="14.25">
      <c r="A412" s="21">
        <f t="shared" si="10"/>
        <v>408</v>
      </c>
      <c r="B412" s="90"/>
      <c r="C412" s="21" t="s">
        <v>2562</v>
      </c>
      <c r="D412" s="21" t="s">
        <v>2563</v>
      </c>
      <c r="E412" s="41">
        <v>11</v>
      </c>
    </row>
    <row r="413" spans="1:5" s="38" customFormat="1" ht="14.25">
      <c r="A413" s="21">
        <f t="shared" si="10"/>
        <v>409</v>
      </c>
      <c r="B413" s="90"/>
      <c r="C413" s="21" t="s">
        <v>2564</v>
      </c>
      <c r="D413" s="21" t="s">
        <v>2565</v>
      </c>
      <c r="E413" s="41">
        <v>11</v>
      </c>
    </row>
    <row r="414" spans="1:5" s="38" customFormat="1" ht="14.25">
      <c r="A414" s="21">
        <f t="shared" si="10"/>
        <v>410</v>
      </c>
      <c r="B414" s="90"/>
      <c r="C414" s="21" t="s">
        <v>2566</v>
      </c>
      <c r="D414" s="21" t="s">
        <v>2567</v>
      </c>
      <c r="E414" s="41">
        <v>11</v>
      </c>
    </row>
    <row r="415" spans="1:5" s="38" customFormat="1" ht="14.25">
      <c r="A415" s="21">
        <f t="shared" si="10"/>
        <v>411</v>
      </c>
      <c r="B415" s="90"/>
      <c r="C415" s="21" t="s">
        <v>2568</v>
      </c>
      <c r="D415" s="21" t="s">
        <v>2569</v>
      </c>
      <c r="E415" s="41">
        <v>11</v>
      </c>
    </row>
    <row r="416" spans="1:5" s="2" customFormat="1" ht="14.25">
      <c r="A416" s="14">
        <f t="shared" si="10"/>
        <v>412</v>
      </c>
      <c r="B416" s="26"/>
      <c r="C416" s="14" t="s">
        <v>2570</v>
      </c>
      <c r="D416" s="21" t="s">
        <v>2571</v>
      </c>
      <c r="E416" s="31">
        <v>11</v>
      </c>
    </row>
    <row r="417" spans="1:5" s="2" customFormat="1" ht="14.25">
      <c r="A417" s="14">
        <f t="shared" si="10"/>
        <v>413</v>
      </c>
      <c r="B417" s="26"/>
      <c r="C417" s="14" t="s">
        <v>2572</v>
      </c>
      <c r="D417" s="21" t="s">
        <v>2573</v>
      </c>
      <c r="E417" s="31">
        <v>11</v>
      </c>
    </row>
    <row r="418" spans="1:5" s="2" customFormat="1" ht="14.25">
      <c r="A418" s="14">
        <f t="shared" si="10"/>
        <v>414</v>
      </c>
      <c r="B418" s="26"/>
      <c r="C418" s="14" t="s">
        <v>2574</v>
      </c>
      <c r="D418" s="21" t="s">
        <v>2575</v>
      </c>
      <c r="E418" s="31">
        <v>11</v>
      </c>
    </row>
    <row r="419" spans="1:5" s="38" customFormat="1" ht="14.25">
      <c r="A419" s="21">
        <f t="shared" si="10"/>
        <v>415</v>
      </c>
      <c r="B419" s="90"/>
      <c r="C419" s="21" t="s">
        <v>2576</v>
      </c>
      <c r="D419" s="21" t="s">
        <v>2577</v>
      </c>
      <c r="E419" s="41">
        <v>11</v>
      </c>
    </row>
    <row r="420" spans="1:5" s="38" customFormat="1" ht="14.25">
      <c r="A420" s="21">
        <f t="shared" si="10"/>
        <v>416</v>
      </c>
      <c r="B420" s="90"/>
      <c r="C420" s="21" t="s">
        <v>2578</v>
      </c>
      <c r="D420" s="21" t="s">
        <v>2579</v>
      </c>
      <c r="E420" s="41">
        <v>11</v>
      </c>
    </row>
    <row r="421" spans="1:5" s="38" customFormat="1" ht="14.25">
      <c r="A421" s="21">
        <f t="shared" si="10"/>
        <v>417</v>
      </c>
      <c r="B421" s="90"/>
      <c r="C421" s="21" t="s">
        <v>2580</v>
      </c>
      <c r="D421" s="21" t="s">
        <v>2581</v>
      </c>
      <c r="E421" s="41">
        <v>11</v>
      </c>
    </row>
    <row r="422" spans="1:5" s="38" customFormat="1" ht="14.25">
      <c r="A422" s="21">
        <f t="shared" si="10"/>
        <v>418</v>
      </c>
      <c r="B422" s="90"/>
      <c r="C422" s="21" t="s">
        <v>2582</v>
      </c>
      <c r="D422" s="21" t="s">
        <v>2583</v>
      </c>
      <c r="E422" s="41">
        <v>11</v>
      </c>
    </row>
    <row r="423" spans="1:5" s="38" customFormat="1" ht="14.25">
      <c r="A423" s="21">
        <f t="shared" si="10"/>
        <v>419</v>
      </c>
      <c r="B423" s="90"/>
      <c r="C423" s="21" t="s">
        <v>2584</v>
      </c>
      <c r="D423" s="21" t="s">
        <v>2585</v>
      </c>
      <c r="E423" s="41">
        <v>11</v>
      </c>
    </row>
    <row r="424" spans="1:5" s="38" customFormat="1" ht="14.25">
      <c r="A424" s="21">
        <f t="shared" si="10"/>
        <v>420</v>
      </c>
      <c r="B424" s="90"/>
      <c r="C424" s="21" t="s">
        <v>2586</v>
      </c>
      <c r="D424" s="21" t="s">
        <v>2587</v>
      </c>
      <c r="E424" s="41">
        <v>11</v>
      </c>
    </row>
    <row r="425" spans="1:5" s="38" customFormat="1" ht="14.25">
      <c r="A425" s="21">
        <f t="shared" si="10"/>
        <v>421</v>
      </c>
      <c r="B425" s="90"/>
      <c r="C425" s="21" t="s">
        <v>2588</v>
      </c>
      <c r="D425" s="21" t="s">
        <v>2589</v>
      </c>
      <c r="E425" s="41">
        <v>11</v>
      </c>
    </row>
    <row r="426" spans="1:5" s="38" customFormat="1" ht="14.25">
      <c r="A426" s="21">
        <f t="shared" si="10"/>
        <v>422</v>
      </c>
      <c r="B426" s="90"/>
      <c r="C426" s="21" t="s">
        <v>2590</v>
      </c>
      <c r="D426" s="21" t="s">
        <v>2591</v>
      </c>
      <c r="E426" s="41">
        <v>11</v>
      </c>
    </row>
    <row r="427" spans="1:5" s="38" customFormat="1" ht="14.25">
      <c r="A427" s="21">
        <f t="shared" si="10"/>
        <v>423</v>
      </c>
      <c r="B427" s="90"/>
      <c r="C427" s="21" t="s">
        <v>2592</v>
      </c>
      <c r="D427" s="21" t="s">
        <v>2593</v>
      </c>
      <c r="E427" s="41">
        <v>11</v>
      </c>
    </row>
    <row r="428" spans="1:5" s="38" customFormat="1" ht="14.25">
      <c r="A428" s="21">
        <f t="shared" si="10"/>
        <v>424</v>
      </c>
      <c r="B428" s="90"/>
      <c r="C428" s="21" t="s">
        <v>2594</v>
      </c>
      <c r="D428" s="21" t="s">
        <v>2595</v>
      </c>
      <c r="E428" s="41">
        <v>11</v>
      </c>
    </row>
    <row r="429" spans="1:5" s="38" customFormat="1" ht="14.25">
      <c r="A429" s="21">
        <f t="shared" si="10"/>
        <v>425</v>
      </c>
      <c r="B429" s="90"/>
      <c r="C429" s="21" t="s">
        <v>2596</v>
      </c>
      <c r="D429" s="21" t="s">
        <v>2597</v>
      </c>
      <c r="E429" s="41">
        <v>11</v>
      </c>
    </row>
    <row r="430" spans="1:5" s="38" customFormat="1" ht="14.25">
      <c r="A430" s="21">
        <f t="shared" si="10"/>
        <v>426</v>
      </c>
      <c r="B430" s="90"/>
      <c r="C430" s="21" t="s">
        <v>2598</v>
      </c>
      <c r="D430" s="21" t="s">
        <v>2599</v>
      </c>
      <c r="E430" s="41">
        <v>11</v>
      </c>
    </row>
    <row r="431" spans="1:5" s="38" customFormat="1" ht="14.25">
      <c r="A431" s="21">
        <f aca="true" t="shared" si="11" ref="A431:A494">A430+1</f>
        <v>427</v>
      </c>
      <c r="B431" s="90"/>
      <c r="C431" s="21" t="s">
        <v>2600</v>
      </c>
      <c r="D431" s="21" t="s">
        <v>2601</v>
      </c>
      <c r="E431" s="41">
        <v>11</v>
      </c>
    </row>
    <row r="432" spans="1:5" s="38" customFormat="1" ht="14.25">
      <c r="A432" s="21">
        <f t="shared" si="11"/>
        <v>428</v>
      </c>
      <c r="B432" s="90"/>
      <c r="C432" s="21" t="s">
        <v>2602</v>
      </c>
      <c r="D432" s="21" t="s">
        <v>2603</v>
      </c>
      <c r="E432" s="41">
        <v>11</v>
      </c>
    </row>
    <row r="433" spans="1:5" s="38" customFormat="1" ht="14.25">
      <c r="A433" s="21">
        <f t="shared" si="11"/>
        <v>429</v>
      </c>
      <c r="B433" s="90"/>
      <c r="C433" s="21" t="s">
        <v>2604</v>
      </c>
      <c r="D433" s="21" t="s">
        <v>2605</v>
      </c>
      <c r="E433" s="41">
        <v>11</v>
      </c>
    </row>
    <row r="434" spans="1:5" s="2" customFormat="1" ht="14.25">
      <c r="A434" s="14">
        <f t="shared" si="11"/>
        <v>430</v>
      </c>
      <c r="B434" s="26"/>
      <c r="C434" s="14" t="s">
        <v>2606</v>
      </c>
      <c r="D434" s="21" t="s">
        <v>2607</v>
      </c>
      <c r="E434" s="31">
        <v>11</v>
      </c>
    </row>
    <row r="435" spans="1:5" s="38" customFormat="1" ht="14.25">
      <c r="A435" s="21">
        <f t="shared" si="11"/>
        <v>431</v>
      </c>
      <c r="B435" s="90"/>
      <c r="C435" s="21" t="s">
        <v>2608</v>
      </c>
      <c r="D435" s="21" t="s">
        <v>2609</v>
      </c>
      <c r="E435" s="41">
        <v>11</v>
      </c>
    </row>
    <row r="436" spans="1:5" s="38" customFormat="1" ht="14.25">
      <c r="A436" s="21">
        <f t="shared" si="11"/>
        <v>432</v>
      </c>
      <c r="B436" s="90"/>
      <c r="C436" s="21" t="s">
        <v>2610</v>
      </c>
      <c r="D436" s="21" t="s">
        <v>2611</v>
      </c>
      <c r="E436" s="41">
        <v>11</v>
      </c>
    </row>
    <row r="437" spans="1:5" s="38" customFormat="1" ht="14.25">
      <c r="A437" s="21">
        <f t="shared" si="11"/>
        <v>433</v>
      </c>
      <c r="B437" s="90"/>
      <c r="C437" s="21" t="s">
        <v>2612</v>
      </c>
      <c r="D437" s="21" t="s">
        <v>2613</v>
      </c>
      <c r="E437" s="41">
        <v>11</v>
      </c>
    </row>
    <row r="438" spans="1:5" s="38" customFormat="1" ht="14.25">
      <c r="A438" s="21">
        <f t="shared" si="11"/>
        <v>434</v>
      </c>
      <c r="B438" s="90"/>
      <c r="C438" s="21" t="s">
        <v>2614</v>
      </c>
      <c r="D438" s="21" t="s">
        <v>2615</v>
      </c>
      <c r="E438" s="41">
        <v>11</v>
      </c>
    </row>
    <row r="439" spans="1:5" s="38" customFormat="1" ht="28.5">
      <c r="A439" s="21">
        <f t="shared" si="11"/>
        <v>435</v>
      </c>
      <c r="B439" s="90"/>
      <c r="C439" s="21" t="s">
        <v>2616</v>
      </c>
      <c r="D439" s="21" t="s">
        <v>2617</v>
      </c>
      <c r="E439" s="41">
        <v>11</v>
      </c>
    </row>
    <row r="440" spans="1:5" s="38" customFormat="1" ht="14.25">
      <c r="A440" s="21">
        <f t="shared" si="11"/>
        <v>436</v>
      </c>
      <c r="B440" s="90"/>
      <c r="C440" s="21" t="s">
        <v>2618</v>
      </c>
      <c r="D440" s="21" t="s">
        <v>2619</v>
      </c>
      <c r="E440" s="41">
        <v>11</v>
      </c>
    </row>
    <row r="441" spans="1:5" s="38" customFormat="1" ht="14.25">
      <c r="A441" s="21">
        <f t="shared" si="11"/>
        <v>437</v>
      </c>
      <c r="B441" s="90"/>
      <c r="C441" s="21" t="s">
        <v>2620</v>
      </c>
      <c r="D441" s="21" t="s">
        <v>2621</v>
      </c>
      <c r="E441" s="41">
        <v>11</v>
      </c>
    </row>
    <row r="442" spans="1:5" s="38" customFormat="1" ht="14.25">
      <c r="A442" s="21">
        <f t="shared" si="11"/>
        <v>438</v>
      </c>
      <c r="B442" s="90"/>
      <c r="C442" s="21" t="s">
        <v>2622</v>
      </c>
      <c r="D442" s="21" t="s">
        <v>2623</v>
      </c>
      <c r="E442" s="41">
        <v>11</v>
      </c>
    </row>
    <row r="443" spans="1:5" s="38" customFormat="1" ht="14.25">
      <c r="A443" s="21">
        <f t="shared" si="11"/>
        <v>439</v>
      </c>
      <c r="B443" s="90"/>
      <c r="C443" s="21" t="s">
        <v>2624</v>
      </c>
      <c r="D443" s="21" t="s">
        <v>2625</v>
      </c>
      <c r="E443" s="41">
        <v>11</v>
      </c>
    </row>
    <row r="444" spans="1:5" s="38" customFormat="1" ht="14.25">
      <c r="A444" s="21">
        <f t="shared" si="11"/>
        <v>440</v>
      </c>
      <c r="B444" s="90"/>
      <c r="C444" s="21" t="s">
        <v>2626</v>
      </c>
      <c r="D444" s="21" t="s">
        <v>2627</v>
      </c>
      <c r="E444" s="41">
        <v>11</v>
      </c>
    </row>
    <row r="445" spans="1:5" s="38" customFormat="1" ht="14.25">
      <c r="A445" s="21">
        <f t="shared" si="11"/>
        <v>441</v>
      </c>
      <c r="B445" s="90"/>
      <c r="C445" s="21" t="s">
        <v>2628</v>
      </c>
      <c r="D445" s="21" t="s">
        <v>2629</v>
      </c>
      <c r="E445" s="41">
        <v>11</v>
      </c>
    </row>
    <row r="446" spans="1:5" s="38" customFormat="1" ht="14.25">
      <c r="A446" s="21">
        <f t="shared" si="11"/>
        <v>442</v>
      </c>
      <c r="B446" s="90"/>
      <c r="C446" s="21" t="s">
        <v>2630</v>
      </c>
      <c r="D446" s="21" t="s">
        <v>2631</v>
      </c>
      <c r="E446" s="41">
        <v>11</v>
      </c>
    </row>
    <row r="447" spans="1:5" s="2" customFormat="1" ht="14.25">
      <c r="A447" s="14">
        <f t="shared" si="11"/>
        <v>443</v>
      </c>
      <c r="B447" s="26"/>
      <c r="C447" s="14" t="s">
        <v>2632</v>
      </c>
      <c r="D447" s="21" t="s">
        <v>2633</v>
      </c>
      <c r="E447" s="31">
        <v>11</v>
      </c>
    </row>
    <row r="448" spans="1:5" s="2" customFormat="1" ht="14.25">
      <c r="A448" s="14">
        <f t="shared" si="11"/>
        <v>444</v>
      </c>
      <c r="B448" s="26"/>
      <c r="C448" s="14" t="s">
        <v>2634</v>
      </c>
      <c r="D448" s="21" t="s">
        <v>2635</v>
      </c>
      <c r="E448" s="31">
        <v>11</v>
      </c>
    </row>
    <row r="449" spans="1:5" s="2" customFormat="1" ht="14.25">
      <c r="A449" s="14">
        <f t="shared" si="11"/>
        <v>445</v>
      </c>
      <c r="B449" s="26"/>
      <c r="C449" s="14" t="s">
        <v>2636</v>
      </c>
      <c r="D449" s="21" t="s">
        <v>2637</v>
      </c>
      <c r="E449" s="31">
        <v>11</v>
      </c>
    </row>
    <row r="450" spans="1:5" s="2" customFormat="1" ht="14.25">
      <c r="A450" s="14">
        <f t="shared" si="11"/>
        <v>446</v>
      </c>
      <c r="B450" s="26"/>
      <c r="C450" s="14" t="s">
        <v>2638</v>
      </c>
      <c r="D450" s="21" t="s">
        <v>2639</v>
      </c>
      <c r="E450" s="31">
        <v>11</v>
      </c>
    </row>
    <row r="451" spans="1:5" s="2" customFormat="1" ht="14.25">
      <c r="A451" s="14">
        <f t="shared" si="11"/>
        <v>447</v>
      </c>
      <c r="B451" s="26"/>
      <c r="C451" s="14" t="s">
        <v>2640</v>
      </c>
      <c r="D451" s="21" t="s">
        <v>2641</v>
      </c>
      <c r="E451" s="31">
        <v>11</v>
      </c>
    </row>
    <row r="452" spans="1:5" s="2" customFormat="1" ht="14.25">
      <c r="A452" s="14">
        <f t="shared" si="11"/>
        <v>448</v>
      </c>
      <c r="B452" s="26"/>
      <c r="C452" s="14" t="s">
        <v>2642</v>
      </c>
      <c r="D452" s="21" t="s">
        <v>2643</v>
      </c>
      <c r="E452" s="31">
        <v>11</v>
      </c>
    </row>
    <row r="453" spans="1:5" s="2" customFormat="1" ht="14.25">
      <c r="A453" s="14">
        <f t="shared" si="11"/>
        <v>449</v>
      </c>
      <c r="B453" s="26"/>
      <c r="C453" s="14" t="s">
        <v>2644</v>
      </c>
      <c r="D453" s="21" t="s">
        <v>2645</v>
      </c>
      <c r="E453" s="31">
        <v>11</v>
      </c>
    </row>
    <row r="454" spans="1:5" s="2" customFormat="1" ht="14.25">
      <c r="A454" s="14">
        <f t="shared" si="11"/>
        <v>450</v>
      </c>
      <c r="B454" s="26"/>
      <c r="C454" s="14" t="s">
        <v>2646</v>
      </c>
      <c r="D454" s="21" t="s">
        <v>2647</v>
      </c>
      <c r="E454" s="31">
        <v>11</v>
      </c>
    </row>
    <row r="455" spans="1:5" s="2" customFormat="1" ht="14.25">
      <c r="A455" s="14">
        <f t="shared" si="11"/>
        <v>451</v>
      </c>
      <c r="B455" s="26"/>
      <c r="C455" s="14" t="s">
        <v>2648</v>
      </c>
      <c r="D455" s="21" t="s">
        <v>2649</v>
      </c>
      <c r="E455" s="31">
        <v>11</v>
      </c>
    </row>
    <row r="456" spans="1:5" s="2" customFormat="1" ht="14.25">
      <c r="A456" s="14">
        <f t="shared" si="11"/>
        <v>452</v>
      </c>
      <c r="B456" s="26"/>
      <c r="C456" s="14" t="s">
        <v>2650</v>
      </c>
      <c r="D456" s="21" t="s">
        <v>2651</v>
      </c>
      <c r="E456" s="31">
        <v>11</v>
      </c>
    </row>
    <row r="457" spans="1:5" s="2" customFormat="1" ht="14.25">
      <c r="A457" s="14">
        <f t="shared" si="11"/>
        <v>453</v>
      </c>
      <c r="B457" s="26"/>
      <c r="C457" s="14" t="s">
        <v>2652</v>
      </c>
      <c r="D457" s="21" t="s">
        <v>2653</v>
      </c>
      <c r="E457" s="31">
        <v>11</v>
      </c>
    </row>
    <row r="458" spans="1:5" s="2" customFormat="1" ht="14.25">
      <c r="A458" s="14">
        <f t="shared" si="11"/>
        <v>454</v>
      </c>
      <c r="B458" s="26"/>
      <c r="C458" s="14" t="s">
        <v>2654</v>
      </c>
      <c r="D458" s="21" t="s">
        <v>2655</v>
      </c>
      <c r="E458" s="31">
        <v>11</v>
      </c>
    </row>
    <row r="459" spans="1:5" s="2" customFormat="1" ht="14.25">
      <c r="A459" s="14">
        <f t="shared" si="11"/>
        <v>455</v>
      </c>
      <c r="B459" s="26"/>
      <c r="C459" s="14" t="s">
        <v>2656</v>
      </c>
      <c r="D459" s="21" t="s">
        <v>2657</v>
      </c>
      <c r="E459" s="31">
        <v>11</v>
      </c>
    </row>
    <row r="460" spans="1:5" s="2" customFormat="1" ht="14.25">
      <c r="A460" s="14">
        <f t="shared" si="11"/>
        <v>456</v>
      </c>
      <c r="B460" s="26"/>
      <c r="C460" s="14" t="s">
        <v>2658</v>
      </c>
      <c r="D460" s="21" t="s">
        <v>2659</v>
      </c>
      <c r="E460" s="31">
        <v>11</v>
      </c>
    </row>
    <row r="461" spans="1:5" s="2" customFormat="1" ht="14.25">
      <c r="A461" s="14">
        <f t="shared" si="11"/>
        <v>457</v>
      </c>
      <c r="B461" s="26"/>
      <c r="C461" s="14" t="s">
        <v>2660</v>
      </c>
      <c r="D461" s="21" t="s">
        <v>2661</v>
      </c>
      <c r="E461" s="31">
        <v>11</v>
      </c>
    </row>
    <row r="462" spans="1:5" s="2" customFormat="1" ht="14.25">
      <c r="A462" s="14">
        <f t="shared" si="11"/>
        <v>458</v>
      </c>
      <c r="B462" s="26"/>
      <c r="C462" s="14" t="s">
        <v>2662</v>
      </c>
      <c r="D462" s="21" t="s">
        <v>2663</v>
      </c>
      <c r="E462" s="31">
        <v>11</v>
      </c>
    </row>
    <row r="463" spans="1:5" s="2" customFormat="1" ht="14.25">
      <c r="A463" s="14">
        <f t="shared" si="11"/>
        <v>459</v>
      </c>
      <c r="B463" s="26"/>
      <c r="C463" s="14" t="s">
        <v>2664</v>
      </c>
      <c r="D463" s="21" t="s">
        <v>2665</v>
      </c>
      <c r="E463" s="31">
        <v>11</v>
      </c>
    </row>
    <row r="464" spans="1:5" s="2" customFormat="1" ht="14.25">
      <c r="A464" s="14">
        <f t="shared" si="11"/>
        <v>460</v>
      </c>
      <c r="B464" s="26"/>
      <c r="C464" s="14" t="s">
        <v>2666</v>
      </c>
      <c r="D464" s="21" t="s">
        <v>2667</v>
      </c>
      <c r="E464" s="31">
        <v>11</v>
      </c>
    </row>
    <row r="465" spans="1:5" s="2" customFormat="1" ht="14.25">
      <c r="A465" s="14">
        <f t="shared" si="11"/>
        <v>461</v>
      </c>
      <c r="B465" s="26"/>
      <c r="C465" s="14" t="s">
        <v>2668</v>
      </c>
      <c r="D465" s="21" t="s">
        <v>2669</v>
      </c>
      <c r="E465" s="31">
        <v>11</v>
      </c>
    </row>
    <row r="466" spans="1:5" s="2" customFormat="1" ht="14.25">
      <c r="A466" s="14">
        <f t="shared" si="11"/>
        <v>462</v>
      </c>
      <c r="B466" s="26"/>
      <c r="C466" s="14" t="s">
        <v>2670</v>
      </c>
      <c r="D466" s="21" t="s">
        <v>2671</v>
      </c>
      <c r="E466" s="31">
        <v>11</v>
      </c>
    </row>
    <row r="467" spans="1:5" s="2" customFormat="1" ht="14.25">
      <c r="A467" s="14">
        <f t="shared" si="11"/>
        <v>463</v>
      </c>
      <c r="B467" s="26"/>
      <c r="C467" s="14" t="s">
        <v>2672</v>
      </c>
      <c r="D467" s="21" t="s">
        <v>2673</v>
      </c>
      <c r="E467" s="31">
        <v>11</v>
      </c>
    </row>
    <row r="468" spans="1:5" s="2" customFormat="1" ht="14.25">
      <c r="A468" s="14">
        <f t="shared" si="11"/>
        <v>464</v>
      </c>
      <c r="B468" s="26"/>
      <c r="C468" s="14" t="s">
        <v>2674</v>
      </c>
      <c r="D468" s="21" t="s">
        <v>2675</v>
      </c>
      <c r="E468" s="31">
        <v>11</v>
      </c>
    </row>
    <row r="469" spans="1:5" s="2" customFormat="1" ht="14.25">
      <c r="A469" s="14">
        <f t="shared" si="11"/>
        <v>465</v>
      </c>
      <c r="B469" s="26"/>
      <c r="C469" s="14" t="s">
        <v>2676</v>
      </c>
      <c r="D469" s="21" t="s">
        <v>2677</v>
      </c>
      <c r="E469" s="31">
        <v>11</v>
      </c>
    </row>
    <row r="470" spans="1:5" s="2" customFormat="1" ht="14.25">
      <c r="A470" s="14">
        <f t="shared" si="11"/>
        <v>466</v>
      </c>
      <c r="B470" s="26"/>
      <c r="C470" s="14" t="s">
        <v>2678</v>
      </c>
      <c r="D470" s="21" t="s">
        <v>2679</v>
      </c>
      <c r="E470" s="31">
        <v>11</v>
      </c>
    </row>
    <row r="471" spans="1:5" s="38" customFormat="1" ht="14.25">
      <c r="A471" s="21">
        <f t="shared" si="11"/>
        <v>467</v>
      </c>
      <c r="B471" s="90"/>
      <c r="C471" s="21" t="s">
        <v>2680</v>
      </c>
      <c r="D471" s="21" t="s">
        <v>634</v>
      </c>
      <c r="E471" s="41">
        <v>11</v>
      </c>
    </row>
    <row r="472" spans="1:5" s="38" customFormat="1" ht="14.25">
      <c r="A472" s="21">
        <f t="shared" si="11"/>
        <v>468</v>
      </c>
      <c r="B472" s="90"/>
      <c r="C472" s="21" t="s">
        <v>635</v>
      </c>
      <c r="D472" s="21" t="s">
        <v>636</v>
      </c>
      <c r="E472" s="41">
        <v>11</v>
      </c>
    </row>
    <row r="473" spans="1:5" s="38" customFormat="1" ht="14.25">
      <c r="A473" s="21">
        <f t="shared" si="11"/>
        <v>469</v>
      </c>
      <c r="B473" s="90"/>
      <c r="C473" s="21" t="s">
        <v>637</v>
      </c>
      <c r="D473" s="21" t="s">
        <v>638</v>
      </c>
      <c r="E473" s="41">
        <v>11</v>
      </c>
    </row>
    <row r="474" spans="1:5" s="38" customFormat="1" ht="14.25">
      <c r="A474" s="21">
        <f t="shared" si="11"/>
        <v>470</v>
      </c>
      <c r="B474" s="90"/>
      <c r="C474" s="21" t="s">
        <v>639</v>
      </c>
      <c r="D474" s="21" t="s">
        <v>640</v>
      </c>
      <c r="E474" s="41">
        <v>11</v>
      </c>
    </row>
    <row r="475" spans="1:5" s="38" customFormat="1" ht="14.25">
      <c r="A475" s="21">
        <f t="shared" si="11"/>
        <v>471</v>
      </c>
      <c r="B475" s="90"/>
      <c r="C475" s="21" t="s">
        <v>641</v>
      </c>
      <c r="D475" s="21" t="s">
        <v>642</v>
      </c>
      <c r="E475" s="41">
        <v>11</v>
      </c>
    </row>
    <row r="476" spans="1:5" s="38" customFormat="1" ht="14.25">
      <c r="A476" s="21">
        <f t="shared" si="11"/>
        <v>472</v>
      </c>
      <c r="B476" s="90"/>
      <c r="C476" s="21" t="s">
        <v>643</v>
      </c>
      <c r="D476" s="21" t="s">
        <v>644</v>
      </c>
      <c r="E476" s="41">
        <v>11</v>
      </c>
    </row>
    <row r="477" spans="1:5" s="38" customFormat="1" ht="14.25">
      <c r="A477" s="21">
        <f t="shared" si="11"/>
        <v>473</v>
      </c>
      <c r="B477" s="90"/>
      <c r="C477" s="21" t="s">
        <v>645</v>
      </c>
      <c r="D477" s="21" t="s">
        <v>646</v>
      </c>
      <c r="E477" s="41">
        <v>11</v>
      </c>
    </row>
    <row r="478" spans="1:5" s="38" customFormat="1" ht="14.25">
      <c r="A478" s="21">
        <f t="shared" si="11"/>
        <v>474</v>
      </c>
      <c r="B478" s="90"/>
      <c r="C478" s="21" t="s">
        <v>647</v>
      </c>
      <c r="D478" s="21" t="s">
        <v>648</v>
      </c>
      <c r="E478" s="41">
        <v>11</v>
      </c>
    </row>
    <row r="479" spans="1:5" s="38" customFormat="1" ht="14.25">
      <c r="A479" s="21">
        <f t="shared" si="11"/>
        <v>475</v>
      </c>
      <c r="B479" s="90"/>
      <c r="C479" s="21" t="s">
        <v>649</v>
      </c>
      <c r="D479" s="21" t="s">
        <v>650</v>
      </c>
      <c r="E479" s="41">
        <v>11</v>
      </c>
    </row>
    <row r="480" spans="1:5" s="38" customFormat="1" ht="14.25">
      <c r="A480" s="21">
        <f t="shared" si="11"/>
        <v>476</v>
      </c>
      <c r="B480" s="90"/>
      <c r="C480" s="21" t="s">
        <v>651</v>
      </c>
      <c r="D480" s="21" t="s">
        <v>652</v>
      </c>
      <c r="E480" s="41">
        <v>11</v>
      </c>
    </row>
    <row r="481" spans="1:5" s="38" customFormat="1" ht="14.25">
      <c r="A481" s="21">
        <f t="shared" si="11"/>
        <v>477</v>
      </c>
      <c r="B481" s="90"/>
      <c r="C481" s="21" t="s">
        <v>653</v>
      </c>
      <c r="D481" s="21" t="s">
        <v>654</v>
      </c>
      <c r="E481" s="41">
        <v>11</v>
      </c>
    </row>
    <row r="482" spans="1:5" s="2" customFormat="1" ht="14.25">
      <c r="A482" s="14">
        <f t="shared" si="11"/>
        <v>478</v>
      </c>
      <c r="B482" s="26"/>
      <c r="C482" s="14" t="s">
        <v>655</v>
      </c>
      <c r="D482" s="21" t="s">
        <v>656</v>
      </c>
      <c r="E482" s="31">
        <v>11</v>
      </c>
    </row>
    <row r="483" spans="1:5" s="2" customFormat="1" ht="14.25">
      <c r="A483" s="14">
        <f t="shared" si="11"/>
        <v>479</v>
      </c>
      <c r="B483" s="26"/>
      <c r="C483" s="14" t="s">
        <v>657</v>
      </c>
      <c r="D483" s="21" t="s">
        <v>658</v>
      </c>
      <c r="E483" s="31">
        <v>11</v>
      </c>
    </row>
    <row r="484" spans="1:5" s="2" customFormat="1" ht="15" thickBot="1">
      <c r="A484" s="19">
        <f t="shared" si="11"/>
        <v>480</v>
      </c>
      <c r="B484" s="27"/>
      <c r="C484" s="19" t="s">
        <v>659</v>
      </c>
      <c r="D484" s="22" t="s">
        <v>660</v>
      </c>
      <c r="E484" s="30">
        <v>11</v>
      </c>
    </row>
    <row r="485" spans="1:5" s="2" customFormat="1" ht="15.75">
      <c r="A485" s="20">
        <f t="shared" si="11"/>
        <v>481</v>
      </c>
      <c r="B485" s="28" t="s">
        <v>2113</v>
      </c>
      <c r="C485" s="20" t="s">
        <v>661</v>
      </c>
      <c r="D485" s="23" t="s">
        <v>662</v>
      </c>
      <c r="E485" s="31">
        <v>11</v>
      </c>
    </row>
    <row r="486" spans="1:5" s="2" customFormat="1" ht="14.25">
      <c r="A486" s="14">
        <f t="shared" si="11"/>
        <v>482</v>
      </c>
      <c r="B486" s="26"/>
      <c r="C486" s="14" t="s">
        <v>663</v>
      </c>
      <c r="D486" s="21" t="s">
        <v>664</v>
      </c>
      <c r="E486" s="31">
        <v>11</v>
      </c>
    </row>
    <row r="487" spans="1:5" s="2" customFormat="1" ht="14.25">
      <c r="A487" s="14">
        <f t="shared" si="11"/>
        <v>483</v>
      </c>
      <c r="B487" s="26"/>
      <c r="C487" s="14" t="s">
        <v>665</v>
      </c>
      <c r="D487" s="21" t="s">
        <v>666</v>
      </c>
      <c r="E487" s="31">
        <v>11</v>
      </c>
    </row>
    <row r="488" spans="1:5" s="2" customFormat="1" ht="14.25">
      <c r="A488" s="14">
        <f t="shared" si="11"/>
        <v>484</v>
      </c>
      <c r="B488" s="26"/>
      <c r="C488" s="14" t="s">
        <v>667</v>
      </c>
      <c r="D488" s="21" t="s">
        <v>668</v>
      </c>
      <c r="E488" s="31">
        <v>11</v>
      </c>
    </row>
    <row r="489" spans="1:5" s="2" customFormat="1" ht="14.25">
      <c r="A489" s="14">
        <f t="shared" si="11"/>
        <v>485</v>
      </c>
      <c r="B489" s="26"/>
      <c r="C489" s="14" t="s">
        <v>669</v>
      </c>
      <c r="D489" s="21" t="s">
        <v>670</v>
      </c>
      <c r="E489" s="31">
        <v>11</v>
      </c>
    </row>
    <row r="490" spans="1:5" s="2" customFormat="1" ht="14.25">
      <c r="A490" s="14">
        <f t="shared" si="11"/>
        <v>486</v>
      </c>
      <c r="B490" s="26"/>
      <c r="C490" s="14" t="s">
        <v>671</v>
      </c>
      <c r="D490" s="21" t="s">
        <v>672</v>
      </c>
      <c r="E490" s="31">
        <v>11</v>
      </c>
    </row>
    <row r="491" spans="1:5" s="38" customFormat="1" ht="14.25">
      <c r="A491" s="21">
        <f t="shared" si="11"/>
        <v>487</v>
      </c>
      <c r="B491" s="90"/>
      <c r="C491" s="21" t="s">
        <v>673</v>
      </c>
      <c r="D491" s="21" t="s">
        <v>674</v>
      </c>
      <c r="E491" s="41">
        <v>11</v>
      </c>
    </row>
    <row r="492" spans="1:5" s="2" customFormat="1" ht="14.25">
      <c r="A492" s="14">
        <f t="shared" si="11"/>
        <v>488</v>
      </c>
      <c r="B492" s="26"/>
      <c r="C492" s="14" t="s">
        <v>675</v>
      </c>
      <c r="D492" s="21" t="s">
        <v>676</v>
      </c>
      <c r="E492" s="31">
        <v>11</v>
      </c>
    </row>
    <row r="493" spans="1:5" s="2" customFormat="1" ht="14.25">
      <c r="A493" s="14">
        <f t="shared" si="11"/>
        <v>489</v>
      </c>
      <c r="B493" s="26"/>
      <c r="C493" s="14" t="s">
        <v>677</v>
      </c>
      <c r="D493" s="21" t="s">
        <v>678</v>
      </c>
      <c r="E493" s="31">
        <v>11</v>
      </c>
    </row>
    <row r="494" spans="1:5" s="2" customFormat="1" ht="14.25">
      <c r="A494" s="14">
        <f t="shared" si="11"/>
        <v>490</v>
      </c>
      <c r="B494" s="26"/>
      <c r="C494" s="14" t="s">
        <v>679</v>
      </c>
      <c r="D494" s="21" t="s">
        <v>680</v>
      </c>
      <c r="E494" s="31">
        <v>11</v>
      </c>
    </row>
    <row r="495" spans="1:5" s="2" customFormat="1" ht="14.25">
      <c r="A495" s="14">
        <f aca="true" t="shared" si="12" ref="A495:A558">A494+1</f>
        <v>491</v>
      </c>
      <c r="B495" s="26"/>
      <c r="C495" s="14" t="s">
        <v>681</v>
      </c>
      <c r="D495" s="21" t="s">
        <v>682</v>
      </c>
      <c r="E495" s="31">
        <v>11</v>
      </c>
    </row>
    <row r="496" spans="1:5" s="2" customFormat="1" ht="14.25">
      <c r="A496" s="14">
        <f t="shared" si="12"/>
        <v>492</v>
      </c>
      <c r="B496" s="26"/>
      <c r="C496" s="14" t="s">
        <v>683</v>
      </c>
      <c r="D496" s="21" t="s">
        <v>684</v>
      </c>
      <c r="E496" s="31">
        <v>11</v>
      </c>
    </row>
    <row r="497" spans="1:5" s="2" customFormat="1" ht="14.25">
      <c r="A497" s="14">
        <f t="shared" si="12"/>
        <v>493</v>
      </c>
      <c r="B497" s="26"/>
      <c r="C497" s="14" t="s">
        <v>685</v>
      </c>
      <c r="D497" s="21" t="s">
        <v>686</v>
      </c>
      <c r="E497" s="31">
        <v>11</v>
      </c>
    </row>
    <row r="498" spans="1:5" s="2" customFormat="1" ht="14.25">
      <c r="A498" s="14">
        <f t="shared" si="12"/>
        <v>494</v>
      </c>
      <c r="B498" s="26"/>
      <c r="C498" s="14" t="s">
        <v>687</v>
      </c>
      <c r="D498" s="21" t="s">
        <v>688</v>
      </c>
      <c r="E498" s="31">
        <v>11</v>
      </c>
    </row>
    <row r="499" spans="1:5" s="2" customFormat="1" ht="14.25">
      <c r="A499" s="14">
        <f t="shared" si="12"/>
        <v>495</v>
      </c>
      <c r="B499" s="26"/>
      <c r="C499" s="14" t="s">
        <v>689</v>
      </c>
      <c r="D499" s="21" t="s">
        <v>690</v>
      </c>
      <c r="E499" s="31">
        <v>11</v>
      </c>
    </row>
    <row r="500" spans="1:5" s="2" customFormat="1" ht="14.25">
      <c r="A500" s="14">
        <f t="shared" si="12"/>
        <v>496</v>
      </c>
      <c r="B500" s="26"/>
      <c r="C500" s="14" t="s">
        <v>691</v>
      </c>
      <c r="D500" s="21" t="s">
        <v>692</v>
      </c>
      <c r="E500" s="31">
        <v>11</v>
      </c>
    </row>
    <row r="501" spans="1:5" s="2" customFormat="1" ht="14.25">
      <c r="A501" s="14">
        <f t="shared" si="12"/>
        <v>497</v>
      </c>
      <c r="B501" s="26"/>
      <c r="C501" s="14" t="s">
        <v>693</v>
      </c>
      <c r="D501" s="21" t="s">
        <v>694</v>
      </c>
      <c r="E501" s="31">
        <v>11</v>
      </c>
    </row>
    <row r="502" spans="1:5" s="2" customFormat="1" ht="14.25">
      <c r="A502" s="14">
        <f t="shared" si="12"/>
        <v>498</v>
      </c>
      <c r="B502" s="26"/>
      <c r="C502" s="14" t="s">
        <v>695</v>
      </c>
      <c r="D502" s="21" t="s">
        <v>696</v>
      </c>
      <c r="E502" s="31">
        <v>11</v>
      </c>
    </row>
    <row r="503" spans="1:5" s="2" customFormat="1" ht="14.25">
      <c r="A503" s="14">
        <f t="shared" si="12"/>
        <v>499</v>
      </c>
      <c r="B503" s="26"/>
      <c r="C503" s="14" t="s">
        <v>697</v>
      </c>
      <c r="D503" s="21" t="s">
        <v>698</v>
      </c>
      <c r="E503" s="31">
        <v>11</v>
      </c>
    </row>
    <row r="504" spans="1:5" s="2" customFormat="1" ht="14.25">
      <c r="A504" s="14">
        <f t="shared" si="12"/>
        <v>500</v>
      </c>
      <c r="B504" s="26"/>
      <c r="C504" s="14" t="s">
        <v>699</v>
      </c>
      <c r="D504" s="21" t="s">
        <v>700</v>
      </c>
      <c r="E504" s="31">
        <v>11</v>
      </c>
    </row>
    <row r="505" spans="1:5" s="2" customFormat="1" ht="14.25">
      <c r="A505" s="14">
        <f t="shared" si="12"/>
        <v>501</v>
      </c>
      <c r="B505" s="26"/>
      <c r="C505" s="14" t="s">
        <v>701</v>
      </c>
      <c r="D505" s="21" t="s">
        <v>702</v>
      </c>
      <c r="E505" s="31">
        <v>11</v>
      </c>
    </row>
    <row r="506" spans="1:5" s="2" customFormat="1" ht="14.25">
      <c r="A506" s="14">
        <f t="shared" si="12"/>
        <v>502</v>
      </c>
      <c r="B506" s="26"/>
      <c r="C506" s="14" t="s">
        <v>703</v>
      </c>
      <c r="D506" s="21" t="s">
        <v>704</v>
      </c>
      <c r="E506" s="31">
        <v>11</v>
      </c>
    </row>
    <row r="507" spans="1:5" s="2" customFormat="1" ht="14.25">
      <c r="A507" s="14">
        <f t="shared" si="12"/>
        <v>503</v>
      </c>
      <c r="B507" s="26"/>
      <c r="C507" s="14" t="s">
        <v>705</v>
      </c>
      <c r="D507" s="21" t="s">
        <v>706</v>
      </c>
      <c r="E507" s="31">
        <v>11</v>
      </c>
    </row>
    <row r="508" spans="1:5" s="2" customFormat="1" ht="14.25">
      <c r="A508" s="14">
        <f t="shared" si="12"/>
        <v>504</v>
      </c>
      <c r="B508" s="26"/>
      <c r="C508" s="14" t="s">
        <v>707</v>
      </c>
      <c r="D508" s="21" t="s">
        <v>708</v>
      </c>
      <c r="E508" s="31">
        <v>11</v>
      </c>
    </row>
    <row r="509" spans="1:5" s="2" customFormat="1" ht="14.25">
      <c r="A509" s="14">
        <f t="shared" si="12"/>
        <v>505</v>
      </c>
      <c r="B509" s="26"/>
      <c r="C509" s="14" t="s">
        <v>709</v>
      </c>
      <c r="D509" s="21" t="s">
        <v>710</v>
      </c>
      <c r="E509" s="31">
        <v>11</v>
      </c>
    </row>
    <row r="510" spans="1:5" s="2" customFormat="1" ht="14.25">
      <c r="A510" s="14">
        <f t="shared" si="12"/>
        <v>506</v>
      </c>
      <c r="B510" s="26"/>
      <c r="C510" s="14" t="s">
        <v>711</v>
      </c>
      <c r="D510" s="21" t="s">
        <v>712</v>
      </c>
      <c r="E510" s="31">
        <v>11</v>
      </c>
    </row>
    <row r="511" spans="1:5" s="2" customFormat="1" ht="14.25">
      <c r="A511" s="14">
        <f t="shared" si="12"/>
        <v>507</v>
      </c>
      <c r="B511" s="26"/>
      <c r="C511" s="14" t="s">
        <v>713</v>
      </c>
      <c r="D511" s="21" t="s">
        <v>714</v>
      </c>
      <c r="E511" s="31">
        <v>11</v>
      </c>
    </row>
    <row r="512" spans="1:5" s="2" customFormat="1" ht="14.25">
      <c r="A512" s="14">
        <f t="shared" si="12"/>
        <v>508</v>
      </c>
      <c r="B512" s="26"/>
      <c r="C512" s="14" t="s">
        <v>715</v>
      </c>
      <c r="D512" s="21" t="s">
        <v>716</v>
      </c>
      <c r="E512" s="31">
        <v>11</v>
      </c>
    </row>
    <row r="513" spans="1:5" s="2" customFormat="1" ht="14.25">
      <c r="A513" s="14">
        <f t="shared" si="12"/>
        <v>509</v>
      </c>
      <c r="B513" s="26"/>
      <c r="C513" s="14" t="s">
        <v>717</v>
      </c>
      <c r="D513" s="21" t="s">
        <v>718</v>
      </c>
      <c r="E513" s="31">
        <v>11</v>
      </c>
    </row>
    <row r="514" spans="1:5" s="2" customFormat="1" ht="14.25">
      <c r="A514" s="14">
        <f t="shared" si="12"/>
        <v>510</v>
      </c>
      <c r="B514" s="26"/>
      <c r="C514" s="14" t="s">
        <v>719</v>
      </c>
      <c r="D514" s="21" t="s">
        <v>720</v>
      </c>
      <c r="E514" s="31">
        <v>11</v>
      </c>
    </row>
    <row r="515" spans="1:5" s="38" customFormat="1" ht="14.25">
      <c r="A515" s="21">
        <f t="shared" si="12"/>
        <v>511</v>
      </c>
      <c r="B515" s="90"/>
      <c r="C515" s="21" t="s">
        <v>721</v>
      </c>
      <c r="D515" s="21" t="s">
        <v>722</v>
      </c>
      <c r="E515" s="41">
        <v>11</v>
      </c>
    </row>
    <row r="516" spans="1:5" s="2" customFormat="1" ht="14.25">
      <c r="A516" s="14">
        <f t="shared" si="12"/>
        <v>512</v>
      </c>
      <c r="B516" s="26"/>
      <c r="C516" s="14" t="s">
        <v>723</v>
      </c>
      <c r="D516" s="21" t="s">
        <v>724</v>
      </c>
      <c r="E516" s="31">
        <v>11</v>
      </c>
    </row>
    <row r="517" spans="1:5" s="2" customFormat="1" ht="14.25">
      <c r="A517" s="14">
        <f t="shared" si="12"/>
        <v>513</v>
      </c>
      <c r="B517" s="26"/>
      <c r="C517" s="14" t="s">
        <v>725</v>
      </c>
      <c r="D517" s="21" t="s">
        <v>726</v>
      </c>
      <c r="E517" s="31">
        <v>11</v>
      </c>
    </row>
    <row r="518" spans="1:5" s="2" customFormat="1" ht="14.25">
      <c r="A518" s="14">
        <f t="shared" si="12"/>
        <v>514</v>
      </c>
      <c r="B518" s="26"/>
      <c r="C518" s="14" t="s">
        <v>727</v>
      </c>
      <c r="D518" s="21" t="s">
        <v>728</v>
      </c>
      <c r="E518" s="31">
        <v>11</v>
      </c>
    </row>
    <row r="519" spans="1:5" s="2" customFormat="1" ht="14.25">
      <c r="A519" s="14">
        <f t="shared" si="12"/>
        <v>515</v>
      </c>
      <c r="B519" s="26"/>
      <c r="C519" s="14" t="s">
        <v>729</v>
      </c>
      <c r="D519" s="21" t="s">
        <v>730</v>
      </c>
      <c r="E519" s="31">
        <v>11</v>
      </c>
    </row>
    <row r="520" spans="1:5" s="2" customFormat="1" ht="14.25">
      <c r="A520" s="14">
        <f t="shared" si="12"/>
        <v>516</v>
      </c>
      <c r="B520" s="26"/>
      <c r="C520" s="14" t="s">
        <v>731</v>
      </c>
      <c r="D520" s="21" t="s">
        <v>732</v>
      </c>
      <c r="E520" s="31">
        <v>11</v>
      </c>
    </row>
    <row r="521" spans="1:5" s="2" customFormat="1" ht="14.25">
      <c r="A521" s="14">
        <f t="shared" si="12"/>
        <v>517</v>
      </c>
      <c r="B521" s="26"/>
      <c r="C521" s="14" t="s">
        <v>733</v>
      </c>
      <c r="D521" s="21" t="s">
        <v>734</v>
      </c>
      <c r="E521" s="31">
        <v>11</v>
      </c>
    </row>
    <row r="522" spans="1:5" s="38" customFormat="1" ht="14.25">
      <c r="A522" s="21">
        <f t="shared" si="12"/>
        <v>518</v>
      </c>
      <c r="B522" s="90"/>
      <c r="C522" s="21" t="s">
        <v>735</v>
      </c>
      <c r="D522" s="21" t="s">
        <v>736</v>
      </c>
      <c r="E522" s="41">
        <v>11</v>
      </c>
    </row>
    <row r="523" spans="1:5" s="38" customFormat="1" ht="14.25">
      <c r="A523" s="21">
        <f t="shared" si="12"/>
        <v>519</v>
      </c>
      <c r="B523" s="90"/>
      <c r="C523" s="21" t="s">
        <v>737</v>
      </c>
      <c r="D523" s="21" t="s">
        <v>738</v>
      </c>
      <c r="E523" s="41">
        <v>11</v>
      </c>
    </row>
    <row r="524" spans="1:5" s="38" customFormat="1" ht="14.25">
      <c r="A524" s="21">
        <f t="shared" si="12"/>
        <v>520</v>
      </c>
      <c r="B524" s="90"/>
      <c r="C524" s="21" t="s">
        <v>739</v>
      </c>
      <c r="D524" s="21" t="s">
        <v>740</v>
      </c>
      <c r="E524" s="41">
        <v>11</v>
      </c>
    </row>
    <row r="525" spans="1:5" s="38" customFormat="1" ht="14.25">
      <c r="A525" s="21">
        <f t="shared" si="12"/>
        <v>521</v>
      </c>
      <c r="B525" s="90"/>
      <c r="C525" s="21" t="s">
        <v>741</v>
      </c>
      <c r="D525" s="21" t="s">
        <v>742</v>
      </c>
      <c r="E525" s="41">
        <v>11</v>
      </c>
    </row>
    <row r="526" spans="1:5" s="38" customFormat="1" ht="14.25">
      <c r="A526" s="21">
        <f t="shared" si="12"/>
        <v>522</v>
      </c>
      <c r="B526" s="90"/>
      <c r="C526" s="21" t="s">
        <v>743</v>
      </c>
      <c r="D526" s="21" t="s">
        <v>744</v>
      </c>
      <c r="E526" s="41">
        <v>11</v>
      </c>
    </row>
    <row r="527" spans="1:5" s="38" customFormat="1" ht="14.25">
      <c r="A527" s="21">
        <f t="shared" si="12"/>
        <v>523</v>
      </c>
      <c r="B527" s="90"/>
      <c r="C527" s="21" t="s">
        <v>745</v>
      </c>
      <c r="D527" s="21" t="s">
        <v>746</v>
      </c>
      <c r="E527" s="41">
        <v>11</v>
      </c>
    </row>
    <row r="528" spans="1:5" s="38" customFormat="1" ht="14.25">
      <c r="A528" s="21">
        <f t="shared" si="12"/>
        <v>524</v>
      </c>
      <c r="B528" s="90"/>
      <c r="C528" s="21" t="s">
        <v>747</v>
      </c>
      <c r="D528" s="21" t="s">
        <v>748</v>
      </c>
      <c r="E528" s="41">
        <v>11</v>
      </c>
    </row>
    <row r="529" spans="1:5" s="38" customFormat="1" ht="14.25">
      <c r="A529" s="21">
        <f t="shared" si="12"/>
        <v>525</v>
      </c>
      <c r="B529" s="90"/>
      <c r="C529" s="21" t="s">
        <v>749</v>
      </c>
      <c r="D529" s="21" t="s">
        <v>750</v>
      </c>
      <c r="E529" s="41">
        <v>11</v>
      </c>
    </row>
    <row r="530" spans="1:5" s="38" customFormat="1" ht="14.25">
      <c r="A530" s="21">
        <f t="shared" si="12"/>
        <v>526</v>
      </c>
      <c r="B530" s="90"/>
      <c r="C530" s="21" t="s">
        <v>751</v>
      </c>
      <c r="D530" s="21" t="s">
        <v>752</v>
      </c>
      <c r="E530" s="41">
        <v>11</v>
      </c>
    </row>
    <row r="531" spans="1:5" s="38" customFormat="1" ht="14.25">
      <c r="A531" s="21">
        <f t="shared" si="12"/>
        <v>527</v>
      </c>
      <c r="B531" s="90"/>
      <c r="C531" s="21" t="s">
        <v>753</v>
      </c>
      <c r="D531" s="21" t="s">
        <v>754</v>
      </c>
      <c r="E531" s="41">
        <v>11</v>
      </c>
    </row>
    <row r="532" spans="1:5" s="38" customFormat="1" ht="14.25">
      <c r="A532" s="21">
        <f t="shared" si="12"/>
        <v>528</v>
      </c>
      <c r="B532" s="90"/>
      <c r="C532" s="21" t="s">
        <v>755</v>
      </c>
      <c r="D532" s="21" t="s">
        <v>756</v>
      </c>
      <c r="E532" s="41">
        <v>11</v>
      </c>
    </row>
    <row r="533" spans="1:5" s="38" customFormat="1" ht="14.25">
      <c r="A533" s="21">
        <f t="shared" si="12"/>
        <v>529</v>
      </c>
      <c r="B533" s="90"/>
      <c r="C533" s="21" t="s">
        <v>757</v>
      </c>
      <c r="D533" s="21" t="s">
        <v>758</v>
      </c>
      <c r="E533" s="41">
        <v>11</v>
      </c>
    </row>
    <row r="534" spans="1:5" s="38" customFormat="1" ht="14.25">
      <c r="A534" s="21">
        <f t="shared" si="12"/>
        <v>530</v>
      </c>
      <c r="B534" s="90"/>
      <c r="C534" s="21" t="s">
        <v>759</v>
      </c>
      <c r="D534" s="21" t="s">
        <v>760</v>
      </c>
      <c r="E534" s="41">
        <v>11</v>
      </c>
    </row>
    <row r="535" spans="1:5" s="38" customFormat="1" ht="14.25">
      <c r="A535" s="21">
        <f t="shared" si="12"/>
        <v>531</v>
      </c>
      <c r="B535" s="90"/>
      <c r="C535" s="21" t="s">
        <v>761</v>
      </c>
      <c r="D535" s="21" t="s">
        <v>762</v>
      </c>
      <c r="E535" s="41">
        <v>11</v>
      </c>
    </row>
    <row r="536" spans="1:5" s="38" customFormat="1" ht="14.25">
      <c r="A536" s="21">
        <f t="shared" si="12"/>
        <v>532</v>
      </c>
      <c r="B536" s="90"/>
      <c r="C536" s="21" t="s">
        <v>763</v>
      </c>
      <c r="D536" s="21" t="s">
        <v>764</v>
      </c>
      <c r="E536" s="41">
        <v>11</v>
      </c>
    </row>
    <row r="537" spans="1:5" s="38" customFormat="1" ht="14.25">
      <c r="A537" s="21">
        <f t="shared" si="12"/>
        <v>533</v>
      </c>
      <c r="B537" s="90"/>
      <c r="C537" s="21" t="s">
        <v>765</v>
      </c>
      <c r="D537" s="21" t="s">
        <v>766</v>
      </c>
      <c r="E537" s="41">
        <v>11</v>
      </c>
    </row>
    <row r="538" spans="1:5" s="38" customFormat="1" ht="14.25">
      <c r="A538" s="21">
        <f t="shared" si="12"/>
        <v>534</v>
      </c>
      <c r="B538" s="90"/>
      <c r="C538" s="21" t="s">
        <v>767</v>
      </c>
      <c r="D538" s="21" t="s">
        <v>768</v>
      </c>
      <c r="E538" s="41">
        <v>11</v>
      </c>
    </row>
    <row r="539" spans="1:5" s="38" customFormat="1" ht="14.25">
      <c r="A539" s="21">
        <f t="shared" si="12"/>
        <v>535</v>
      </c>
      <c r="B539" s="90"/>
      <c r="C539" s="21" t="s">
        <v>769</v>
      </c>
      <c r="D539" s="21" t="s">
        <v>770</v>
      </c>
      <c r="E539" s="41">
        <v>11</v>
      </c>
    </row>
    <row r="540" spans="1:5" s="38" customFormat="1" ht="14.25">
      <c r="A540" s="21">
        <f t="shared" si="12"/>
        <v>536</v>
      </c>
      <c r="B540" s="90"/>
      <c r="C540" s="21" t="s">
        <v>771</v>
      </c>
      <c r="D540" s="21" t="s">
        <v>772</v>
      </c>
      <c r="E540" s="41">
        <v>11</v>
      </c>
    </row>
    <row r="541" spans="1:5" s="38" customFormat="1" ht="14.25">
      <c r="A541" s="21">
        <f t="shared" si="12"/>
        <v>537</v>
      </c>
      <c r="B541" s="90"/>
      <c r="C541" s="21" t="s">
        <v>773</v>
      </c>
      <c r="D541" s="21" t="s">
        <v>774</v>
      </c>
      <c r="E541" s="41">
        <v>11</v>
      </c>
    </row>
    <row r="542" spans="1:5" s="38" customFormat="1" ht="14.25">
      <c r="A542" s="21">
        <f t="shared" si="12"/>
        <v>538</v>
      </c>
      <c r="B542" s="90"/>
      <c r="C542" s="21" t="s">
        <v>775</v>
      </c>
      <c r="D542" s="21" t="s">
        <v>776</v>
      </c>
      <c r="E542" s="41">
        <v>11</v>
      </c>
    </row>
    <row r="543" spans="1:5" s="38" customFormat="1" ht="14.25">
      <c r="A543" s="21">
        <f t="shared" si="12"/>
        <v>539</v>
      </c>
      <c r="B543" s="90"/>
      <c r="C543" s="21" t="s">
        <v>777</v>
      </c>
      <c r="D543" s="21" t="s">
        <v>778</v>
      </c>
      <c r="E543" s="41">
        <v>11</v>
      </c>
    </row>
    <row r="544" spans="1:5" s="38" customFormat="1" ht="14.25">
      <c r="A544" s="21">
        <f t="shared" si="12"/>
        <v>540</v>
      </c>
      <c r="B544" s="90"/>
      <c r="C544" s="21" t="s">
        <v>779</v>
      </c>
      <c r="D544" s="21" t="s">
        <v>780</v>
      </c>
      <c r="E544" s="41">
        <v>11</v>
      </c>
    </row>
    <row r="545" spans="1:5" s="38" customFormat="1" ht="14.25">
      <c r="A545" s="21">
        <f t="shared" si="12"/>
        <v>541</v>
      </c>
      <c r="B545" s="90"/>
      <c r="C545" s="21" t="s">
        <v>781</v>
      </c>
      <c r="D545" s="21" t="s">
        <v>782</v>
      </c>
      <c r="E545" s="41">
        <v>11</v>
      </c>
    </row>
    <row r="546" spans="1:5" s="38" customFormat="1" ht="14.25">
      <c r="A546" s="21">
        <f t="shared" si="12"/>
        <v>542</v>
      </c>
      <c r="B546" s="90"/>
      <c r="C546" s="21" t="s">
        <v>783</v>
      </c>
      <c r="D546" s="21" t="s">
        <v>784</v>
      </c>
      <c r="E546" s="41">
        <v>11</v>
      </c>
    </row>
    <row r="547" spans="1:5" s="38" customFormat="1" ht="14.25">
      <c r="A547" s="21">
        <f t="shared" si="12"/>
        <v>543</v>
      </c>
      <c r="B547" s="90"/>
      <c r="C547" s="21" t="s">
        <v>785</v>
      </c>
      <c r="D547" s="21" t="s">
        <v>786</v>
      </c>
      <c r="E547" s="41">
        <v>11</v>
      </c>
    </row>
    <row r="548" spans="1:5" s="38" customFormat="1" ht="14.25">
      <c r="A548" s="21">
        <f t="shared" si="12"/>
        <v>544</v>
      </c>
      <c r="B548" s="90"/>
      <c r="C548" s="21" t="s">
        <v>787</v>
      </c>
      <c r="D548" s="21" t="s">
        <v>788</v>
      </c>
      <c r="E548" s="41">
        <v>11</v>
      </c>
    </row>
    <row r="549" spans="1:5" s="38" customFormat="1" ht="14.25">
      <c r="A549" s="21">
        <f t="shared" si="12"/>
        <v>545</v>
      </c>
      <c r="B549" s="90"/>
      <c r="C549" s="21" t="s">
        <v>789</v>
      </c>
      <c r="D549" s="21" t="s">
        <v>790</v>
      </c>
      <c r="E549" s="41">
        <v>11</v>
      </c>
    </row>
    <row r="550" spans="1:5" s="38" customFormat="1" ht="14.25">
      <c r="A550" s="21">
        <f t="shared" si="12"/>
        <v>546</v>
      </c>
      <c r="B550" s="90"/>
      <c r="C550" s="21" t="s">
        <v>791</v>
      </c>
      <c r="D550" s="21" t="s">
        <v>792</v>
      </c>
      <c r="E550" s="41">
        <v>11</v>
      </c>
    </row>
    <row r="551" spans="1:5" s="38" customFormat="1" ht="14.25">
      <c r="A551" s="21">
        <f t="shared" si="12"/>
        <v>547</v>
      </c>
      <c r="B551" s="90"/>
      <c r="C551" s="21" t="s">
        <v>793</v>
      </c>
      <c r="D551" s="21" t="s">
        <v>794</v>
      </c>
      <c r="E551" s="41">
        <v>11</v>
      </c>
    </row>
    <row r="552" spans="1:5" s="38" customFormat="1" ht="14.25">
      <c r="A552" s="21">
        <f t="shared" si="12"/>
        <v>548</v>
      </c>
      <c r="B552" s="90"/>
      <c r="C552" s="21" t="s">
        <v>795</v>
      </c>
      <c r="D552" s="21" t="s">
        <v>796</v>
      </c>
      <c r="E552" s="41">
        <v>11</v>
      </c>
    </row>
    <row r="553" spans="1:5" s="38" customFormat="1" ht="14.25">
      <c r="A553" s="21">
        <f t="shared" si="12"/>
        <v>549</v>
      </c>
      <c r="B553" s="90"/>
      <c r="C553" s="21" t="s">
        <v>797</v>
      </c>
      <c r="D553" s="21" t="s">
        <v>798</v>
      </c>
      <c r="E553" s="41">
        <v>11</v>
      </c>
    </row>
    <row r="554" spans="1:5" s="38" customFormat="1" ht="14.25">
      <c r="A554" s="21">
        <f t="shared" si="12"/>
        <v>550</v>
      </c>
      <c r="B554" s="90"/>
      <c r="C554" s="21" t="s">
        <v>799</v>
      </c>
      <c r="D554" s="21" t="s">
        <v>800</v>
      </c>
      <c r="E554" s="41">
        <v>11</v>
      </c>
    </row>
    <row r="555" spans="1:5" s="38" customFormat="1" ht="14.25">
      <c r="A555" s="21">
        <f t="shared" si="12"/>
        <v>551</v>
      </c>
      <c r="B555" s="90"/>
      <c r="C555" s="21" t="s">
        <v>801</v>
      </c>
      <c r="D555" s="21" t="s">
        <v>802</v>
      </c>
      <c r="E555" s="41">
        <v>11</v>
      </c>
    </row>
    <row r="556" spans="1:5" s="38" customFormat="1" ht="14.25">
      <c r="A556" s="21">
        <f t="shared" si="12"/>
        <v>552</v>
      </c>
      <c r="B556" s="90"/>
      <c r="C556" s="21" t="s">
        <v>803</v>
      </c>
      <c r="D556" s="21" t="s">
        <v>804</v>
      </c>
      <c r="E556" s="41">
        <v>11</v>
      </c>
    </row>
    <row r="557" spans="1:5" s="38" customFormat="1" ht="14.25">
      <c r="A557" s="21">
        <f t="shared" si="12"/>
        <v>553</v>
      </c>
      <c r="B557" s="90"/>
      <c r="C557" s="21" t="s">
        <v>805</v>
      </c>
      <c r="D557" s="21" t="s">
        <v>806</v>
      </c>
      <c r="E557" s="41">
        <v>11</v>
      </c>
    </row>
    <row r="558" spans="1:5" s="38" customFormat="1" ht="14.25">
      <c r="A558" s="21">
        <f t="shared" si="12"/>
        <v>554</v>
      </c>
      <c r="B558" s="90"/>
      <c r="C558" s="21" t="s">
        <v>807</v>
      </c>
      <c r="D558" s="21" t="s">
        <v>808</v>
      </c>
      <c r="E558" s="41">
        <v>11</v>
      </c>
    </row>
    <row r="559" spans="1:5" s="38" customFormat="1" ht="14.25">
      <c r="A559" s="21">
        <f aca="true" t="shared" si="13" ref="A559:A622">A558+1</f>
        <v>555</v>
      </c>
      <c r="B559" s="90"/>
      <c r="C559" s="21" t="s">
        <v>809</v>
      </c>
      <c r="D559" s="21" t="s">
        <v>810</v>
      </c>
      <c r="E559" s="41">
        <v>11</v>
      </c>
    </row>
    <row r="560" spans="1:5" s="38" customFormat="1" ht="14.25">
      <c r="A560" s="21">
        <f t="shared" si="13"/>
        <v>556</v>
      </c>
      <c r="B560" s="90"/>
      <c r="C560" s="21" t="s">
        <v>811</v>
      </c>
      <c r="D560" s="21" t="s">
        <v>812</v>
      </c>
      <c r="E560" s="41">
        <v>11</v>
      </c>
    </row>
    <row r="561" spans="1:5" s="38" customFormat="1" ht="14.25">
      <c r="A561" s="21">
        <f t="shared" si="13"/>
        <v>557</v>
      </c>
      <c r="B561" s="90"/>
      <c r="C561" s="21" t="s">
        <v>813</v>
      </c>
      <c r="D561" s="21" t="s">
        <v>814</v>
      </c>
      <c r="E561" s="41">
        <v>11</v>
      </c>
    </row>
    <row r="562" spans="1:5" s="38" customFormat="1" ht="14.25">
      <c r="A562" s="21">
        <f t="shared" si="13"/>
        <v>558</v>
      </c>
      <c r="B562" s="90"/>
      <c r="C562" s="21" t="s">
        <v>815</v>
      </c>
      <c r="D562" s="21" t="s">
        <v>816</v>
      </c>
      <c r="E562" s="41">
        <v>11</v>
      </c>
    </row>
    <row r="563" spans="1:5" s="38" customFormat="1" ht="14.25">
      <c r="A563" s="21">
        <f t="shared" si="13"/>
        <v>559</v>
      </c>
      <c r="B563" s="90"/>
      <c r="C563" s="21" t="s">
        <v>817</v>
      </c>
      <c r="D563" s="21" t="s">
        <v>818</v>
      </c>
      <c r="E563" s="41">
        <v>11</v>
      </c>
    </row>
    <row r="564" spans="1:5" s="38" customFormat="1" ht="14.25">
      <c r="A564" s="21">
        <f t="shared" si="13"/>
        <v>560</v>
      </c>
      <c r="B564" s="90"/>
      <c r="C564" s="21" t="s">
        <v>819</v>
      </c>
      <c r="D564" s="21" t="s">
        <v>820</v>
      </c>
      <c r="E564" s="41">
        <v>11</v>
      </c>
    </row>
    <row r="565" spans="1:5" s="38" customFormat="1" ht="14.25">
      <c r="A565" s="21">
        <f t="shared" si="13"/>
        <v>561</v>
      </c>
      <c r="B565" s="90"/>
      <c r="C565" s="21" t="s">
        <v>821</v>
      </c>
      <c r="D565" s="21" t="s">
        <v>822</v>
      </c>
      <c r="E565" s="41">
        <v>11</v>
      </c>
    </row>
    <row r="566" spans="1:5" s="38" customFormat="1" ht="14.25">
      <c r="A566" s="21">
        <f t="shared" si="13"/>
        <v>562</v>
      </c>
      <c r="B566" s="90"/>
      <c r="C566" s="21" t="s">
        <v>823</v>
      </c>
      <c r="D566" s="21" t="s">
        <v>824</v>
      </c>
      <c r="E566" s="41">
        <v>11</v>
      </c>
    </row>
    <row r="567" spans="1:5" s="38" customFormat="1" ht="14.25">
      <c r="A567" s="21">
        <f t="shared" si="13"/>
        <v>563</v>
      </c>
      <c r="B567" s="90"/>
      <c r="C567" s="21" t="s">
        <v>825</v>
      </c>
      <c r="D567" s="21" t="s">
        <v>826</v>
      </c>
      <c r="E567" s="41">
        <v>11</v>
      </c>
    </row>
    <row r="568" spans="1:5" s="38" customFormat="1" ht="14.25">
      <c r="A568" s="21">
        <f t="shared" si="13"/>
        <v>564</v>
      </c>
      <c r="B568" s="90"/>
      <c r="C568" s="21" t="s">
        <v>827</v>
      </c>
      <c r="D568" s="21" t="s">
        <v>828</v>
      </c>
      <c r="E568" s="41">
        <v>11</v>
      </c>
    </row>
    <row r="569" spans="1:5" s="38" customFormat="1" ht="14.25">
      <c r="A569" s="21">
        <f t="shared" si="13"/>
        <v>565</v>
      </c>
      <c r="B569" s="90"/>
      <c r="C569" s="21" t="s">
        <v>829</v>
      </c>
      <c r="D569" s="21" t="s">
        <v>830</v>
      </c>
      <c r="E569" s="41">
        <v>11</v>
      </c>
    </row>
    <row r="570" spans="1:5" s="38" customFormat="1" ht="14.25">
      <c r="A570" s="21">
        <f t="shared" si="13"/>
        <v>566</v>
      </c>
      <c r="B570" s="90"/>
      <c r="C570" s="21" t="s">
        <v>831</v>
      </c>
      <c r="D570" s="21" t="s">
        <v>832</v>
      </c>
      <c r="E570" s="41">
        <v>11</v>
      </c>
    </row>
    <row r="571" spans="1:5" s="38" customFormat="1" ht="14.25">
      <c r="A571" s="21">
        <f t="shared" si="13"/>
        <v>567</v>
      </c>
      <c r="B571" s="90"/>
      <c r="C571" s="21" t="s">
        <v>833</v>
      </c>
      <c r="D571" s="21" t="s">
        <v>834</v>
      </c>
      <c r="E571" s="41">
        <v>11</v>
      </c>
    </row>
    <row r="572" spans="1:5" s="38" customFormat="1" ht="14.25">
      <c r="A572" s="21">
        <f t="shared" si="13"/>
        <v>568</v>
      </c>
      <c r="B572" s="90"/>
      <c r="C572" s="21" t="s">
        <v>835</v>
      </c>
      <c r="D572" s="21" t="s">
        <v>836</v>
      </c>
      <c r="E572" s="41">
        <v>11</v>
      </c>
    </row>
    <row r="573" spans="1:5" s="38" customFormat="1" ht="14.25">
      <c r="A573" s="21">
        <f t="shared" si="13"/>
        <v>569</v>
      </c>
      <c r="B573" s="90"/>
      <c r="C573" s="21" t="s">
        <v>837</v>
      </c>
      <c r="D573" s="21" t="s">
        <v>838</v>
      </c>
      <c r="E573" s="41">
        <v>11</v>
      </c>
    </row>
    <row r="574" spans="1:5" s="38" customFormat="1" ht="14.25">
      <c r="A574" s="21">
        <f t="shared" si="13"/>
        <v>570</v>
      </c>
      <c r="B574" s="90"/>
      <c r="C574" s="21" t="s">
        <v>839</v>
      </c>
      <c r="D574" s="21" t="s">
        <v>840</v>
      </c>
      <c r="E574" s="41">
        <v>11</v>
      </c>
    </row>
    <row r="575" spans="1:5" s="38" customFormat="1" ht="14.25">
      <c r="A575" s="21">
        <f t="shared" si="13"/>
        <v>571</v>
      </c>
      <c r="B575" s="90"/>
      <c r="C575" s="21" t="s">
        <v>841</v>
      </c>
      <c r="D575" s="21" t="s">
        <v>842</v>
      </c>
      <c r="E575" s="41">
        <v>11</v>
      </c>
    </row>
    <row r="576" spans="1:5" s="38" customFormat="1" ht="14.25">
      <c r="A576" s="21">
        <f t="shared" si="13"/>
        <v>572</v>
      </c>
      <c r="B576" s="90"/>
      <c r="C576" s="21" t="s">
        <v>843</v>
      </c>
      <c r="D576" s="21" t="s">
        <v>844</v>
      </c>
      <c r="E576" s="41">
        <v>11</v>
      </c>
    </row>
    <row r="577" spans="1:5" s="38" customFormat="1" ht="14.25">
      <c r="A577" s="21">
        <f t="shared" si="13"/>
        <v>573</v>
      </c>
      <c r="B577" s="90"/>
      <c r="C577" s="21" t="s">
        <v>845</v>
      </c>
      <c r="D577" s="21" t="s">
        <v>846</v>
      </c>
      <c r="E577" s="41">
        <v>11</v>
      </c>
    </row>
    <row r="578" spans="1:5" s="38" customFormat="1" ht="14.25">
      <c r="A578" s="21">
        <f t="shared" si="13"/>
        <v>574</v>
      </c>
      <c r="B578" s="90"/>
      <c r="C578" s="21" t="s">
        <v>847</v>
      </c>
      <c r="D578" s="21" t="s">
        <v>848</v>
      </c>
      <c r="E578" s="41">
        <v>11</v>
      </c>
    </row>
    <row r="579" spans="1:5" s="38" customFormat="1" ht="14.25">
      <c r="A579" s="21">
        <f t="shared" si="13"/>
        <v>575</v>
      </c>
      <c r="B579" s="90"/>
      <c r="C579" s="21" t="s">
        <v>849</v>
      </c>
      <c r="D579" s="21" t="s">
        <v>850</v>
      </c>
      <c r="E579" s="41">
        <v>11</v>
      </c>
    </row>
    <row r="580" spans="1:5" s="38" customFormat="1" ht="14.25">
      <c r="A580" s="21">
        <f t="shared" si="13"/>
        <v>576</v>
      </c>
      <c r="B580" s="90"/>
      <c r="C580" s="21" t="s">
        <v>851</v>
      </c>
      <c r="D580" s="21" t="s">
        <v>852</v>
      </c>
      <c r="E580" s="41">
        <v>11</v>
      </c>
    </row>
    <row r="581" spans="1:5" s="38" customFormat="1" ht="14.25">
      <c r="A581" s="21">
        <f t="shared" si="13"/>
        <v>577</v>
      </c>
      <c r="B581" s="90"/>
      <c r="C581" s="21" t="s">
        <v>853</v>
      </c>
      <c r="D581" s="21" t="s">
        <v>854</v>
      </c>
      <c r="E581" s="41">
        <v>11</v>
      </c>
    </row>
    <row r="582" spans="1:5" s="38" customFormat="1" ht="14.25">
      <c r="A582" s="21">
        <f t="shared" si="13"/>
        <v>578</v>
      </c>
      <c r="B582" s="90"/>
      <c r="C582" s="21" t="s">
        <v>855</v>
      </c>
      <c r="D582" s="21" t="s">
        <v>856</v>
      </c>
      <c r="E582" s="41">
        <v>11</v>
      </c>
    </row>
    <row r="583" spans="1:5" s="38" customFormat="1" ht="14.25">
      <c r="A583" s="21">
        <f t="shared" si="13"/>
        <v>579</v>
      </c>
      <c r="B583" s="90"/>
      <c r="C583" s="21" t="s">
        <v>857</v>
      </c>
      <c r="D583" s="21" t="s">
        <v>858</v>
      </c>
      <c r="E583" s="41">
        <v>11</v>
      </c>
    </row>
    <row r="584" spans="1:5" s="38" customFormat="1" ht="14.25">
      <c r="A584" s="21">
        <f t="shared" si="13"/>
        <v>580</v>
      </c>
      <c r="B584" s="90"/>
      <c r="C584" s="21" t="s">
        <v>859</v>
      </c>
      <c r="D584" s="21" t="s">
        <v>860</v>
      </c>
      <c r="E584" s="41">
        <v>11</v>
      </c>
    </row>
    <row r="585" spans="1:5" s="38" customFormat="1" ht="14.25">
      <c r="A585" s="21">
        <f t="shared" si="13"/>
        <v>581</v>
      </c>
      <c r="B585" s="90"/>
      <c r="C585" s="21" t="s">
        <v>861</v>
      </c>
      <c r="D585" s="21" t="s">
        <v>862</v>
      </c>
      <c r="E585" s="41">
        <v>11</v>
      </c>
    </row>
    <row r="586" spans="1:5" s="38" customFormat="1" ht="14.25">
      <c r="A586" s="21">
        <f t="shared" si="13"/>
        <v>582</v>
      </c>
      <c r="B586" s="90"/>
      <c r="C586" s="21" t="s">
        <v>863</v>
      </c>
      <c r="D586" s="21" t="s">
        <v>864</v>
      </c>
      <c r="E586" s="41">
        <v>11</v>
      </c>
    </row>
    <row r="587" spans="1:5" s="38" customFormat="1" ht="14.25">
      <c r="A587" s="21">
        <f t="shared" si="13"/>
        <v>583</v>
      </c>
      <c r="B587" s="90"/>
      <c r="C587" s="21" t="s">
        <v>865</v>
      </c>
      <c r="D587" s="21" t="s">
        <v>866</v>
      </c>
      <c r="E587" s="41">
        <v>11</v>
      </c>
    </row>
    <row r="588" spans="1:5" s="38" customFormat="1" ht="14.25">
      <c r="A588" s="21">
        <f t="shared" si="13"/>
        <v>584</v>
      </c>
      <c r="B588" s="90"/>
      <c r="C588" s="21" t="s">
        <v>867</v>
      </c>
      <c r="D588" s="21" t="s">
        <v>868</v>
      </c>
      <c r="E588" s="41">
        <v>11</v>
      </c>
    </row>
    <row r="589" spans="1:5" s="38" customFormat="1" ht="14.25">
      <c r="A589" s="21">
        <f t="shared" si="13"/>
        <v>585</v>
      </c>
      <c r="B589" s="90"/>
      <c r="C589" s="21" t="s">
        <v>869</v>
      </c>
      <c r="D589" s="21" t="s">
        <v>870</v>
      </c>
      <c r="E589" s="41">
        <v>11</v>
      </c>
    </row>
    <row r="590" spans="1:5" s="38" customFormat="1" ht="14.25">
      <c r="A590" s="21">
        <f t="shared" si="13"/>
        <v>586</v>
      </c>
      <c r="B590" s="90"/>
      <c r="C590" s="21" t="s">
        <v>871</v>
      </c>
      <c r="D590" s="21" t="s">
        <v>872</v>
      </c>
      <c r="E590" s="41">
        <v>11</v>
      </c>
    </row>
    <row r="591" spans="1:5" s="38" customFormat="1" ht="14.25">
      <c r="A591" s="21">
        <f t="shared" si="13"/>
        <v>587</v>
      </c>
      <c r="B591" s="90"/>
      <c r="C591" s="21" t="s">
        <v>873</v>
      </c>
      <c r="D591" s="21" t="s">
        <v>874</v>
      </c>
      <c r="E591" s="41">
        <v>11</v>
      </c>
    </row>
    <row r="592" spans="1:5" s="38" customFormat="1" ht="14.25">
      <c r="A592" s="21">
        <f t="shared" si="13"/>
        <v>588</v>
      </c>
      <c r="B592" s="90"/>
      <c r="C592" s="21" t="s">
        <v>875</v>
      </c>
      <c r="D592" s="21" t="s">
        <v>876</v>
      </c>
      <c r="E592" s="41">
        <v>11</v>
      </c>
    </row>
    <row r="593" spans="1:5" s="38" customFormat="1" ht="14.25">
      <c r="A593" s="21">
        <f t="shared" si="13"/>
        <v>589</v>
      </c>
      <c r="B593" s="90"/>
      <c r="C593" s="21" t="s">
        <v>877</v>
      </c>
      <c r="D593" s="21" t="s">
        <v>878</v>
      </c>
      <c r="E593" s="41">
        <v>11</v>
      </c>
    </row>
    <row r="594" spans="1:5" s="38" customFormat="1" ht="14.25">
      <c r="A594" s="21">
        <f t="shared" si="13"/>
        <v>590</v>
      </c>
      <c r="B594" s="90"/>
      <c r="C594" s="21" t="s">
        <v>879</v>
      </c>
      <c r="D594" s="21" t="s">
        <v>880</v>
      </c>
      <c r="E594" s="41">
        <v>11</v>
      </c>
    </row>
    <row r="595" spans="1:5" s="38" customFormat="1" ht="14.25">
      <c r="A595" s="21">
        <f t="shared" si="13"/>
        <v>591</v>
      </c>
      <c r="B595" s="90"/>
      <c r="C595" s="21" t="s">
        <v>881</v>
      </c>
      <c r="D595" s="21" t="s">
        <v>882</v>
      </c>
      <c r="E595" s="41">
        <v>11</v>
      </c>
    </row>
    <row r="596" spans="1:5" s="38" customFormat="1" ht="14.25">
      <c r="A596" s="21">
        <f t="shared" si="13"/>
        <v>592</v>
      </c>
      <c r="B596" s="90"/>
      <c r="C596" s="21" t="s">
        <v>883</v>
      </c>
      <c r="D596" s="21" t="s">
        <v>884</v>
      </c>
      <c r="E596" s="41">
        <v>11</v>
      </c>
    </row>
    <row r="597" spans="1:5" s="38" customFormat="1" ht="14.25">
      <c r="A597" s="21">
        <f t="shared" si="13"/>
        <v>593</v>
      </c>
      <c r="B597" s="90"/>
      <c r="C597" s="21" t="s">
        <v>885</v>
      </c>
      <c r="D597" s="21" t="s">
        <v>886</v>
      </c>
      <c r="E597" s="41">
        <v>11</v>
      </c>
    </row>
    <row r="598" spans="1:5" s="38" customFormat="1" ht="14.25">
      <c r="A598" s="21">
        <f t="shared" si="13"/>
        <v>594</v>
      </c>
      <c r="B598" s="90"/>
      <c r="C598" s="21" t="s">
        <v>887</v>
      </c>
      <c r="D598" s="21" t="s">
        <v>888</v>
      </c>
      <c r="E598" s="41">
        <v>11</v>
      </c>
    </row>
    <row r="599" spans="1:5" s="38" customFormat="1" ht="14.25">
      <c r="A599" s="21">
        <f t="shared" si="13"/>
        <v>595</v>
      </c>
      <c r="B599" s="90"/>
      <c r="C599" s="21" t="s">
        <v>889</v>
      </c>
      <c r="D599" s="21" t="s">
        <v>890</v>
      </c>
      <c r="E599" s="41">
        <v>11</v>
      </c>
    </row>
    <row r="600" spans="1:5" s="38" customFormat="1" ht="14.25">
      <c r="A600" s="21">
        <f t="shared" si="13"/>
        <v>596</v>
      </c>
      <c r="B600" s="90"/>
      <c r="C600" s="21" t="s">
        <v>891</v>
      </c>
      <c r="D600" s="21" t="s">
        <v>892</v>
      </c>
      <c r="E600" s="41">
        <v>11</v>
      </c>
    </row>
    <row r="601" spans="1:5" s="38" customFormat="1" ht="14.25">
      <c r="A601" s="21">
        <f t="shared" si="13"/>
        <v>597</v>
      </c>
      <c r="B601" s="90"/>
      <c r="C601" s="21" t="s">
        <v>893</v>
      </c>
      <c r="D601" s="21" t="s">
        <v>894</v>
      </c>
      <c r="E601" s="41">
        <v>11</v>
      </c>
    </row>
    <row r="602" spans="1:5" s="38" customFormat="1" ht="14.25">
      <c r="A602" s="21">
        <f t="shared" si="13"/>
        <v>598</v>
      </c>
      <c r="B602" s="90"/>
      <c r="C602" s="21" t="s">
        <v>895</v>
      </c>
      <c r="D602" s="21" t="s">
        <v>896</v>
      </c>
      <c r="E602" s="41">
        <v>11</v>
      </c>
    </row>
    <row r="603" spans="1:5" s="38" customFormat="1" ht="14.25">
      <c r="A603" s="21">
        <f t="shared" si="13"/>
        <v>599</v>
      </c>
      <c r="B603" s="90"/>
      <c r="C603" s="21" t="s">
        <v>897</v>
      </c>
      <c r="D603" s="21" t="s">
        <v>898</v>
      </c>
      <c r="E603" s="41">
        <v>11</v>
      </c>
    </row>
    <row r="604" spans="1:5" s="38" customFormat="1" ht="14.25">
      <c r="A604" s="21">
        <f t="shared" si="13"/>
        <v>600</v>
      </c>
      <c r="B604" s="90"/>
      <c r="C604" s="21" t="s">
        <v>899</v>
      </c>
      <c r="D604" s="21" t="s">
        <v>900</v>
      </c>
      <c r="E604" s="41">
        <v>11</v>
      </c>
    </row>
    <row r="605" spans="1:5" s="38" customFormat="1" ht="14.25">
      <c r="A605" s="21">
        <f t="shared" si="13"/>
        <v>601</v>
      </c>
      <c r="B605" s="90"/>
      <c r="C605" s="21" t="s">
        <v>901</v>
      </c>
      <c r="D605" s="21" t="s">
        <v>902</v>
      </c>
      <c r="E605" s="41">
        <v>11</v>
      </c>
    </row>
    <row r="606" spans="1:5" s="38" customFormat="1" ht="15" thickBot="1">
      <c r="A606" s="22">
        <f t="shared" si="13"/>
        <v>602</v>
      </c>
      <c r="B606" s="92"/>
      <c r="C606" s="22" t="s">
        <v>903</v>
      </c>
      <c r="D606" s="22" t="s">
        <v>904</v>
      </c>
      <c r="E606" s="96">
        <v>11</v>
      </c>
    </row>
    <row r="607" spans="1:5" s="38" customFormat="1" ht="15.75">
      <c r="A607" s="23">
        <f t="shared" si="13"/>
        <v>603</v>
      </c>
      <c r="B607" s="88" t="s">
        <v>2114</v>
      </c>
      <c r="C607" s="23" t="s">
        <v>905</v>
      </c>
      <c r="D607" s="23" t="s">
        <v>906</v>
      </c>
      <c r="E607" s="41">
        <v>11</v>
      </c>
    </row>
    <row r="608" spans="1:5" s="38" customFormat="1" ht="14.25">
      <c r="A608" s="21">
        <f t="shared" si="13"/>
        <v>604</v>
      </c>
      <c r="B608" s="90"/>
      <c r="C608" s="21" t="s">
        <v>907</v>
      </c>
      <c r="D608" s="21" t="s">
        <v>908</v>
      </c>
      <c r="E608" s="41">
        <v>11</v>
      </c>
    </row>
    <row r="609" spans="1:5" s="38" customFormat="1" ht="14.25">
      <c r="A609" s="21">
        <f t="shared" si="13"/>
        <v>605</v>
      </c>
      <c r="B609" s="90"/>
      <c r="C609" s="21" t="s">
        <v>909</v>
      </c>
      <c r="D609" s="21" t="s">
        <v>910</v>
      </c>
      <c r="E609" s="41">
        <v>11</v>
      </c>
    </row>
    <row r="610" spans="1:5" s="38" customFormat="1" ht="14.25">
      <c r="A610" s="21">
        <f t="shared" si="13"/>
        <v>606</v>
      </c>
      <c r="B610" s="90"/>
      <c r="C610" s="21" t="s">
        <v>911</v>
      </c>
      <c r="D610" s="21" t="s">
        <v>912</v>
      </c>
      <c r="E610" s="41">
        <v>11</v>
      </c>
    </row>
    <row r="611" spans="1:5" s="38" customFormat="1" ht="14.25">
      <c r="A611" s="21">
        <f t="shared" si="13"/>
        <v>607</v>
      </c>
      <c r="B611" s="90"/>
      <c r="C611" s="21" t="s">
        <v>913</v>
      </c>
      <c r="D611" s="21" t="s">
        <v>914</v>
      </c>
      <c r="E611" s="41">
        <v>11</v>
      </c>
    </row>
    <row r="612" spans="1:5" s="38" customFormat="1" ht="14.25">
      <c r="A612" s="21">
        <f t="shared" si="13"/>
        <v>608</v>
      </c>
      <c r="B612" s="90"/>
      <c r="C612" s="21" t="s">
        <v>915</v>
      </c>
      <c r="D612" s="21" t="s">
        <v>916</v>
      </c>
      <c r="E612" s="41">
        <v>11</v>
      </c>
    </row>
    <row r="613" spans="1:5" s="38" customFormat="1" ht="14.25">
      <c r="A613" s="21">
        <f t="shared" si="13"/>
        <v>609</v>
      </c>
      <c r="B613" s="90"/>
      <c r="C613" s="21" t="s">
        <v>917</v>
      </c>
      <c r="D613" s="21" t="s">
        <v>918</v>
      </c>
      <c r="E613" s="41">
        <v>11</v>
      </c>
    </row>
    <row r="614" spans="1:5" s="38" customFormat="1" ht="14.25">
      <c r="A614" s="21">
        <f t="shared" si="13"/>
        <v>610</v>
      </c>
      <c r="B614" s="90"/>
      <c r="C614" s="21" t="s">
        <v>919</v>
      </c>
      <c r="D614" s="21" t="s">
        <v>920</v>
      </c>
      <c r="E614" s="41">
        <v>11</v>
      </c>
    </row>
    <row r="615" spans="1:5" s="38" customFormat="1" ht="14.25">
      <c r="A615" s="21">
        <f t="shared" si="13"/>
        <v>611</v>
      </c>
      <c r="B615" s="90"/>
      <c r="C615" s="21" t="s">
        <v>921</v>
      </c>
      <c r="D615" s="21" t="s">
        <v>922</v>
      </c>
      <c r="E615" s="41">
        <v>11</v>
      </c>
    </row>
    <row r="616" spans="1:5" s="38" customFormat="1" ht="14.25">
      <c r="A616" s="21">
        <f t="shared" si="13"/>
        <v>612</v>
      </c>
      <c r="B616" s="90"/>
      <c r="C616" s="21" t="s">
        <v>923</v>
      </c>
      <c r="D616" s="21" t="s">
        <v>924</v>
      </c>
      <c r="E616" s="41">
        <v>11</v>
      </c>
    </row>
    <row r="617" spans="1:5" s="38" customFormat="1" ht="14.25">
      <c r="A617" s="21">
        <f t="shared" si="13"/>
        <v>613</v>
      </c>
      <c r="B617" s="90"/>
      <c r="C617" s="21" t="s">
        <v>925</v>
      </c>
      <c r="D617" s="21" t="s">
        <v>926</v>
      </c>
      <c r="E617" s="41">
        <v>11</v>
      </c>
    </row>
    <row r="618" spans="1:5" s="38" customFormat="1" ht="14.25">
      <c r="A618" s="21">
        <f t="shared" si="13"/>
        <v>614</v>
      </c>
      <c r="B618" s="90"/>
      <c r="C618" s="21" t="s">
        <v>927</v>
      </c>
      <c r="D618" s="21" t="s">
        <v>928</v>
      </c>
      <c r="E618" s="41">
        <v>11</v>
      </c>
    </row>
    <row r="619" spans="1:5" s="38" customFormat="1" ht="14.25">
      <c r="A619" s="21">
        <f t="shared" si="13"/>
        <v>615</v>
      </c>
      <c r="B619" s="90"/>
      <c r="C619" s="21" t="s">
        <v>929</v>
      </c>
      <c r="D619" s="21" t="s">
        <v>930</v>
      </c>
      <c r="E619" s="41">
        <v>11</v>
      </c>
    </row>
    <row r="620" spans="1:5" s="38" customFormat="1" ht="14.25">
      <c r="A620" s="21">
        <f t="shared" si="13"/>
        <v>616</v>
      </c>
      <c r="B620" s="90"/>
      <c r="C620" s="21" t="s">
        <v>931</v>
      </c>
      <c r="D620" s="21" t="s">
        <v>932</v>
      </c>
      <c r="E620" s="41">
        <v>11</v>
      </c>
    </row>
    <row r="621" spans="1:5" s="38" customFormat="1" ht="14.25">
      <c r="A621" s="21">
        <f t="shared" si="13"/>
        <v>617</v>
      </c>
      <c r="B621" s="90"/>
      <c r="C621" s="21" t="s">
        <v>933</v>
      </c>
      <c r="D621" s="21" t="s">
        <v>934</v>
      </c>
      <c r="E621" s="41">
        <v>11</v>
      </c>
    </row>
    <row r="622" spans="1:5" s="38" customFormat="1" ht="14.25">
      <c r="A622" s="21">
        <f t="shared" si="13"/>
        <v>618</v>
      </c>
      <c r="B622" s="90"/>
      <c r="C622" s="21" t="s">
        <v>935</v>
      </c>
      <c r="D622" s="21" t="s">
        <v>936</v>
      </c>
      <c r="E622" s="41">
        <v>11</v>
      </c>
    </row>
    <row r="623" spans="1:5" s="38" customFormat="1" ht="14.25">
      <c r="A623" s="21">
        <f aca="true" t="shared" si="14" ref="A623:A686">A622+1</f>
        <v>619</v>
      </c>
      <c r="B623" s="90"/>
      <c r="C623" s="21" t="s">
        <v>937</v>
      </c>
      <c r="D623" s="21" t="s">
        <v>938</v>
      </c>
      <c r="E623" s="41">
        <v>11</v>
      </c>
    </row>
    <row r="624" spans="1:5" s="38" customFormat="1" ht="14.25">
      <c r="A624" s="21">
        <f t="shared" si="14"/>
        <v>620</v>
      </c>
      <c r="B624" s="90"/>
      <c r="C624" s="21" t="s">
        <v>939</v>
      </c>
      <c r="D624" s="21" t="s">
        <v>940</v>
      </c>
      <c r="E624" s="41">
        <v>11</v>
      </c>
    </row>
    <row r="625" spans="1:5" s="38" customFormat="1" ht="14.25">
      <c r="A625" s="21">
        <f t="shared" si="14"/>
        <v>621</v>
      </c>
      <c r="B625" s="90"/>
      <c r="C625" s="21" t="s">
        <v>941</v>
      </c>
      <c r="D625" s="21" t="s">
        <v>942</v>
      </c>
      <c r="E625" s="41">
        <v>11</v>
      </c>
    </row>
    <row r="626" spans="1:5" s="38" customFormat="1" ht="14.25">
      <c r="A626" s="21">
        <f t="shared" si="14"/>
        <v>622</v>
      </c>
      <c r="B626" s="90"/>
      <c r="C626" s="21" t="s">
        <v>943</v>
      </c>
      <c r="D626" s="21" t="s">
        <v>944</v>
      </c>
      <c r="E626" s="41">
        <v>11</v>
      </c>
    </row>
    <row r="627" spans="1:5" s="38" customFormat="1" ht="14.25">
      <c r="A627" s="21">
        <f t="shared" si="14"/>
        <v>623</v>
      </c>
      <c r="B627" s="90"/>
      <c r="C627" s="21" t="s">
        <v>945</v>
      </c>
      <c r="D627" s="21" t="s">
        <v>946</v>
      </c>
      <c r="E627" s="41">
        <v>11</v>
      </c>
    </row>
    <row r="628" spans="1:5" s="38" customFormat="1" ht="14.25">
      <c r="A628" s="21">
        <f t="shared" si="14"/>
        <v>624</v>
      </c>
      <c r="B628" s="90"/>
      <c r="C628" s="21" t="s">
        <v>947</v>
      </c>
      <c r="D628" s="21" t="s">
        <v>948</v>
      </c>
      <c r="E628" s="41">
        <v>11</v>
      </c>
    </row>
    <row r="629" spans="1:5" s="38" customFormat="1" ht="14.25">
      <c r="A629" s="21">
        <f t="shared" si="14"/>
        <v>625</v>
      </c>
      <c r="B629" s="90"/>
      <c r="C629" s="21" t="s">
        <v>949</v>
      </c>
      <c r="D629" s="21" t="s">
        <v>950</v>
      </c>
      <c r="E629" s="41">
        <v>11</v>
      </c>
    </row>
    <row r="630" spans="1:5" s="38" customFormat="1" ht="14.25">
      <c r="A630" s="21">
        <f t="shared" si="14"/>
        <v>626</v>
      </c>
      <c r="B630" s="90"/>
      <c r="C630" s="21" t="s">
        <v>951</v>
      </c>
      <c r="D630" s="21" t="s">
        <v>952</v>
      </c>
      <c r="E630" s="41">
        <v>11</v>
      </c>
    </row>
    <row r="631" spans="1:5" s="38" customFormat="1" ht="14.25">
      <c r="A631" s="21">
        <f t="shared" si="14"/>
        <v>627</v>
      </c>
      <c r="B631" s="90"/>
      <c r="C631" s="21" t="s">
        <v>953</v>
      </c>
      <c r="D631" s="21" t="s">
        <v>954</v>
      </c>
      <c r="E631" s="41">
        <v>11</v>
      </c>
    </row>
    <row r="632" spans="1:5" s="38" customFormat="1" ht="14.25">
      <c r="A632" s="21">
        <f t="shared" si="14"/>
        <v>628</v>
      </c>
      <c r="B632" s="90"/>
      <c r="C632" s="21" t="s">
        <v>955</v>
      </c>
      <c r="D632" s="21" t="s">
        <v>956</v>
      </c>
      <c r="E632" s="41">
        <v>11</v>
      </c>
    </row>
    <row r="633" spans="1:5" s="38" customFormat="1" ht="14.25">
      <c r="A633" s="21">
        <f t="shared" si="14"/>
        <v>629</v>
      </c>
      <c r="B633" s="90"/>
      <c r="C633" s="21" t="s">
        <v>957</v>
      </c>
      <c r="D633" s="21" t="s">
        <v>958</v>
      </c>
      <c r="E633" s="41">
        <v>11</v>
      </c>
    </row>
    <row r="634" spans="1:5" s="38" customFormat="1" ht="14.25">
      <c r="A634" s="21">
        <f t="shared" si="14"/>
        <v>630</v>
      </c>
      <c r="B634" s="90"/>
      <c r="C634" s="21" t="s">
        <v>959</v>
      </c>
      <c r="D634" s="21" t="s">
        <v>960</v>
      </c>
      <c r="E634" s="41">
        <v>11</v>
      </c>
    </row>
    <row r="635" spans="1:5" s="38" customFormat="1" ht="14.25">
      <c r="A635" s="21">
        <f t="shared" si="14"/>
        <v>631</v>
      </c>
      <c r="B635" s="90"/>
      <c r="C635" s="21" t="s">
        <v>961</v>
      </c>
      <c r="D635" s="21" t="s">
        <v>962</v>
      </c>
      <c r="E635" s="41">
        <v>11</v>
      </c>
    </row>
    <row r="636" spans="1:5" s="38" customFormat="1" ht="14.25">
      <c r="A636" s="21">
        <f t="shared" si="14"/>
        <v>632</v>
      </c>
      <c r="B636" s="90"/>
      <c r="C636" s="21" t="s">
        <v>963</v>
      </c>
      <c r="D636" s="21" t="s">
        <v>964</v>
      </c>
      <c r="E636" s="41">
        <v>11</v>
      </c>
    </row>
    <row r="637" spans="1:5" s="38" customFormat="1" ht="14.25">
      <c r="A637" s="21">
        <f t="shared" si="14"/>
        <v>633</v>
      </c>
      <c r="B637" s="90"/>
      <c r="C637" s="21" t="s">
        <v>965</v>
      </c>
      <c r="D637" s="21" t="s">
        <v>966</v>
      </c>
      <c r="E637" s="41">
        <v>11</v>
      </c>
    </row>
    <row r="638" spans="1:5" s="38" customFormat="1" ht="14.25">
      <c r="A638" s="21">
        <f t="shared" si="14"/>
        <v>634</v>
      </c>
      <c r="B638" s="90"/>
      <c r="C638" s="21" t="s">
        <v>967</v>
      </c>
      <c r="D638" s="21" t="s">
        <v>968</v>
      </c>
      <c r="E638" s="41">
        <v>11</v>
      </c>
    </row>
    <row r="639" spans="1:5" s="38" customFormat="1" ht="14.25">
      <c r="A639" s="21">
        <f t="shared" si="14"/>
        <v>635</v>
      </c>
      <c r="B639" s="90"/>
      <c r="C639" s="21" t="s">
        <v>969</v>
      </c>
      <c r="D639" s="21" t="s">
        <v>970</v>
      </c>
      <c r="E639" s="41">
        <v>11</v>
      </c>
    </row>
    <row r="640" spans="1:5" s="38" customFormat="1" ht="14.25">
      <c r="A640" s="21">
        <f t="shared" si="14"/>
        <v>636</v>
      </c>
      <c r="B640" s="90"/>
      <c r="C640" s="21" t="s">
        <v>971</v>
      </c>
      <c r="D640" s="21" t="s">
        <v>972</v>
      </c>
      <c r="E640" s="41">
        <v>11</v>
      </c>
    </row>
    <row r="641" spans="1:5" s="38" customFormat="1" ht="14.25">
      <c r="A641" s="21">
        <f t="shared" si="14"/>
        <v>637</v>
      </c>
      <c r="B641" s="90"/>
      <c r="C641" s="21" t="s">
        <v>973</v>
      </c>
      <c r="D641" s="21" t="s">
        <v>974</v>
      </c>
      <c r="E641" s="41">
        <v>11</v>
      </c>
    </row>
    <row r="642" spans="1:5" s="38" customFormat="1" ht="14.25">
      <c r="A642" s="21">
        <f t="shared" si="14"/>
        <v>638</v>
      </c>
      <c r="B642" s="90"/>
      <c r="C642" s="21" t="s">
        <v>975</v>
      </c>
      <c r="D642" s="21" t="s">
        <v>976</v>
      </c>
      <c r="E642" s="41">
        <v>11</v>
      </c>
    </row>
    <row r="643" spans="1:5" s="38" customFormat="1" ht="14.25">
      <c r="A643" s="21">
        <f t="shared" si="14"/>
        <v>639</v>
      </c>
      <c r="B643" s="90"/>
      <c r="C643" s="21" t="s">
        <v>977</v>
      </c>
      <c r="D643" s="21" t="s">
        <v>978</v>
      </c>
      <c r="E643" s="41">
        <v>11</v>
      </c>
    </row>
    <row r="644" spans="1:5" s="38" customFormat="1" ht="14.25">
      <c r="A644" s="21">
        <f t="shared" si="14"/>
        <v>640</v>
      </c>
      <c r="B644" s="90"/>
      <c r="C644" s="21" t="s">
        <v>979</v>
      </c>
      <c r="D644" s="21" t="s">
        <v>980</v>
      </c>
      <c r="E644" s="41">
        <v>11</v>
      </c>
    </row>
    <row r="645" spans="1:5" s="38" customFormat="1" ht="14.25">
      <c r="A645" s="21">
        <f t="shared" si="14"/>
        <v>641</v>
      </c>
      <c r="B645" s="90"/>
      <c r="C645" s="21" t="s">
        <v>981</v>
      </c>
      <c r="D645" s="21" t="s">
        <v>982</v>
      </c>
      <c r="E645" s="41">
        <v>11</v>
      </c>
    </row>
    <row r="646" spans="1:5" s="38" customFormat="1" ht="14.25">
      <c r="A646" s="21">
        <f t="shared" si="14"/>
        <v>642</v>
      </c>
      <c r="B646" s="90"/>
      <c r="C646" s="21" t="s">
        <v>983</v>
      </c>
      <c r="D646" s="21" t="s">
        <v>984</v>
      </c>
      <c r="E646" s="41">
        <v>11</v>
      </c>
    </row>
    <row r="647" spans="1:5" s="38" customFormat="1" ht="14.25">
      <c r="A647" s="21">
        <f t="shared" si="14"/>
        <v>643</v>
      </c>
      <c r="B647" s="90"/>
      <c r="C647" s="21" t="s">
        <v>985</v>
      </c>
      <c r="D647" s="21" t="s">
        <v>986</v>
      </c>
      <c r="E647" s="41">
        <v>11</v>
      </c>
    </row>
    <row r="648" spans="1:5" s="38" customFormat="1" ht="14.25">
      <c r="A648" s="21">
        <f t="shared" si="14"/>
        <v>644</v>
      </c>
      <c r="B648" s="90"/>
      <c r="C648" s="21" t="s">
        <v>987</v>
      </c>
      <c r="D648" s="21" t="s">
        <v>988</v>
      </c>
      <c r="E648" s="41">
        <v>11</v>
      </c>
    </row>
    <row r="649" spans="1:5" s="38" customFormat="1" ht="15" thickBot="1">
      <c r="A649" s="22">
        <f t="shared" si="14"/>
        <v>645</v>
      </c>
      <c r="B649" s="92"/>
      <c r="C649" s="22" t="s">
        <v>989</v>
      </c>
      <c r="D649" s="22" t="s">
        <v>990</v>
      </c>
      <c r="E649" s="96">
        <v>11</v>
      </c>
    </row>
    <row r="650" spans="1:5" s="38" customFormat="1" ht="15.75">
      <c r="A650" s="23">
        <f t="shared" si="14"/>
        <v>646</v>
      </c>
      <c r="B650" s="88" t="s">
        <v>2115</v>
      </c>
      <c r="C650" s="23" t="s">
        <v>991</v>
      </c>
      <c r="D650" s="23" t="s">
        <v>992</v>
      </c>
      <c r="E650" s="41">
        <v>11</v>
      </c>
    </row>
    <row r="651" spans="1:5" s="38" customFormat="1" ht="14.25">
      <c r="A651" s="21">
        <f t="shared" si="14"/>
        <v>647</v>
      </c>
      <c r="B651" s="90"/>
      <c r="C651" s="21" t="s">
        <v>993</v>
      </c>
      <c r="D651" s="21" t="s">
        <v>994</v>
      </c>
      <c r="E651" s="41">
        <v>11</v>
      </c>
    </row>
    <row r="652" spans="1:5" s="38" customFormat="1" ht="14.25">
      <c r="A652" s="21">
        <f t="shared" si="14"/>
        <v>648</v>
      </c>
      <c r="B652" s="90"/>
      <c r="C652" s="21" t="s">
        <v>995</v>
      </c>
      <c r="D652" s="21" t="s">
        <v>996</v>
      </c>
      <c r="E652" s="41">
        <v>11</v>
      </c>
    </row>
    <row r="653" spans="1:5" s="38" customFormat="1" ht="14.25">
      <c r="A653" s="21">
        <f t="shared" si="14"/>
        <v>649</v>
      </c>
      <c r="B653" s="90"/>
      <c r="C653" s="21" t="s">
        <v>997</v>
      </c>
      <c r="D653" s="21" t="s">
        <v>998</v>
      </c>
      <c r="E653" s="41">
        <v>11</v>
      </c>
    </row>
    <row r="654" spans="1:5" s="38" customFormat="1" ht="14.25">
      <c r="A654" s="21">
        <f t="shared" si="14"/>
        <v>650</v>
      </c>
      <c r="B654" s="90"/>
      <c r="C654" s="21" t="s">
        <v>999</v>
      </c>
      <c r="D654" s="21" t="s">
        <v>1000</v>
      </c>
      <c r="E654" s="41">
        <v>11</v>
      </c>
    </row>
    <row r="655" spans="1:5" s="38" customFormat="1" ht="14.25">
      <c r="A655" s="21">
        <f t="shared" si="14"/>
        <v>651</v>
      </c>
      <c r="B655" s="90"/>
      <c r="C655" s="21" t="s">
        <v>1001</v>
      </c>
      <c r="D655" s="21" t="s">
        <v>1002</v>
      </c>
      <c r="E655" s="41">
        <v>11</v>
      </c>
    </row>
    <row r="656" spans="1:5" s="38" customFormat="1" ht="14.25">
      <c r="A656" s="21">
        <f t="shared" si="14"/>
        <v>652</v>
      </c>
      <c r="B656" s="90"/>
      <c r="C656" s="21" t="s">
        <v>1003</v>
      </c>
      <c r="D656" s="21" t="s">
        <v>1004</v>
      </c>
      <c r="E656" s="41">
        <v>11</v>
      </c>
    </row>
    <row r="657" spans="1:5" s="38" customFormat="1" ht="14.25">
      <c r="A657" s="21">
        <f t="shared" si="14"/>
        <v>653</v>
      </c>
      <c r="B657" s="90"/>
      <c r="C657" s="21" t="s">
        <v>1005</v>
      </c>
      <c r="D657" s="21" t="s">
        <v>1006</v>
      </c>
      <c r="E657" s="41">
        <v>11</v>
      </c>
    </row>
    <row r="658" spans="1:5" s="38" customFormat="1" ht="14.25">
      <c r="A658" s="21">
        <f t="shared" si="14"/>
        <v>654</v>
      </c>
      <c r="B658" s="90"/>
      <c r="C658" s="21" t="s">
        <v>1007</v>
      </c>
      <c r="D658" s="21" t="s">
        <v>1008</v>
      </c>
      <c r="E658" s="41">
        <v>11</v>
      </c>
    </row>
    <row r="659" spans="1:5" s="38" customFormat="1" ht="14.25">
      <c r="A659" s="21">
        <f t="shared" si="14"/>
        <v>655</v>
      </c>
      <c r="B659" s="90"/>
      <c r="C659" s="21" t="s">
        <v>1009</v>
      </c>
      <c r="D659" s="21" t="s">
        <v>1010</v>
      </c>
      <c r="E659" s="41">
        <v>11</v>
      </c>
    </row>
    <row r="660" spans="1:5" s="38" customFormat="1" ht="14.25">
      <c r="A660" s="21">
        <f t="shared" si="14"/>
        <v>656</v>
      </c>
      <c r="B660" s="90"/>
      <c r="C660" s="21" t="s">
        <v>1011</v>
      </c>
      <c r="D660" s="21" t="s">
        <v>1012</v>
      </c>
      <c r="E660" s="41">
        <v>11</v>
      </c>
    </row>
    <row r="661" spans="1:5" s="38" customFormat="1" ht="14.25">
      <c r="A661" s="21">
        <f t="shared" si="14"/>
        <v>657</v>
      </c>
      <c r="B661" s="90"/>
      <c r="C661" s="21" t="s">
        <v>1013</v>
      </c>
      <c r="D661" s="21" t="s">
        <v>1014</v>
      </c>
      <c r="E661" s="41">
        <v>11</v>
      </c>
    </row>
    <row r="662" spans="1:5" s="38" customFormat="1" ht="14.25">
      <c r="A662" s="21">
        <f t="shared" si="14"/>
        <v>658</v>
      </c>
      <c r="B662" s="90"/>
      <c r="C662" s="21" t="s">
        <v>1015</v>
      </c>
      <c r="D662" s="21" t="s">
        <v>1016</v>
      </c>
      <c r="E662" s="41">
        <v>11</v>
      </c>
    </row>
    <row r="663" spans="1:5" s="38" customFormat="1" ht="14.25">
      <c r="A663" s="21">
        <f t="shared" si="14"/>
        <v>659</v>
      </c>
      <c r="B663" s="90"/>
      <c r="C663" s="21" t="s">
        <v>1017</v>
      </c>
      <c r="D663" s="21" t="s">
        <v>1018</v>
      </c>
      <c r="E663" s="41">
        <v>11</v>
      </c>
    </row>
    <row r="664" spans="1:5" s="38" customFormat="1" ht="14.25">
      <c r="A664" s="21">
        <f t="shared" si="14"/>
        <v>660</v>
      </c>
      <c r="B664" s="90"/>
      <c r="C664" s="21" t="s">
        <v>1019</v>
      </c>
      <c r="D664" s="21" t="s">
        <v>1020</v>
      </c>
      <c r="E664" s="41">
        <v>11</v>
      </c>
    </row>
    <row r="665" spans="1:5" s="38" customFormat="1" ht="14.25">
      <c r="A665" s="21">
        <f t="shared" si="14"/>
        <v>661</v>
      </c>
      <c r="B665" s="90"/>
      <c r="C665" s="21" t="s">
        <v>1021</v>
      </c>
      <c r="D665" s="21" t="s">
        <v>1022</v>
      </c>
      <c r="E665" s="41">
        <v>11</v>
      </c>
    </row>
    <row r="666" spans="1:5" s="38" customFormat="1" ht="14.25">
      <c r="A666" s="21">
        <f t="shared" si="14"/>
        <v>662</v>
      </c>
      <c r="B666" s="90"/>
      <c r="C666" s="21" t="s">
        <v>1023</v>
      </c>
      <c r="D666" s="21" t="s">
        <v>1024</v>
      </c>
      <c r="E666" s="41">
        <v>11</v>
      </c>
    </row>
    <row r="667" spans="1:5" s="38" customFormat="1" ht="14.25">
      <c r="A667" s="21">
        <f t="shared" si="14"/>
        <v>663</v>
      </c>
      <c r="B667" s="90"/>
      <c r="C667" s="21" t="s">
        <v>1025</v>
      </c>
      <c r="D667" s="21" t="s">
        <v>1026</v>
      </c>
      <c r="E667" s="41">
        <v>11</v>
      </c>
    </row>
    <row r="668" spans="1:5" s="38" customFormat="1" ht="14.25">
      <c r="A668" s="21">
        <f t="shared" si="14"/>
        <v>664</v>
      </c>
      <c r="B668" s="90"/>
      <c r="C668" s="21" t="s">
        <v>1027</v>
      </c>
      <c r="D668" s="21" t="s">
        <v>1028</v>
      </c>
      <c r="E668" s="41">
        <v>11</v>
      </c>
    </row>
    <row r="669" spans="1:5" s="38" customFormat="1" ht="14.25">
      <c r="A669" s="21">
        <f t="shared" si="14"/>
        <v>665</v>
      </c>
      <c r="B669" s="90"/>
      <c r="C669" s="21" t="s">
        <v>1029</v>
      </c>
      <c r="D669" s="21" t="s">
        <v>1030</v>
      </c>
      <c r="E669" s="41">
        <v>11</v>
      </c>
    </row>
    <row r="670" spans="1:5" s="38" customFormat="1" ht="14.25">
      <c r="A670" s="21">
        <f t="shared" si="14"/>
        <v>666</v>
      </c>
      <c r="B670" s="90"/>
      <c r="C670" s="21" t="s">
        <v>1031</v>
      </c>
      <c r="D670" s="21" t="s">
        <v>1032</v>
      </c>
      <c r="E670" s="41">
        <v>11</v>
      </c>
    </row>
    <row r="671" spans="1:5" s="38" customFormat="1" ht="14.25">
      <c r="A671" s="21">
        <f t="shared" si="14"/>
        <v>667</v>
      </c>
      <c r="B671" s="90"/>
      <c r="C671" s="21" t="s">
        <v>1033</v>
      </c>
      <c r="D671" s="21" t="s">
        <v>1034</v>
      </c>
      <c r="E671" s="41">
        <v>11</v>
      </c>
    </row>
    <row r="672" spans="1:5" s="38" customFormat="1" ht="14.25">
      <c r="A672" s="21">
        <f t="shared" si="14"/>
        <v>668</v>
      </c>
      <c r="B672" s="90"/>
      <c r="C672" s="21" t="s">
        <v>1035</v>
      </c>
      <c r="D672" s="21" t="s">
        <v>1036</v>
      </c>
      <c r="E672" s="41">
        <v>11</v>
      </c>
    </row>
    <row r="673" spans="1:5" s="38" customFormat="1" ht="14.25">
      <c r="A673" s="21">
        <f t="shared" si="14"/>
        <v>669</v>
      </c>
      <c r="B673" s="90"/>
      <c r="C673" s="21" t="s">
        <v>1037</v>
      </c>
      <c r="D673" s="21" t="s">
        <v>1038</v>
      </c>
      <c r="E673" s="41">
        <v>11</v>
      </c>
    </row>
    <row r="674" spans="1:5" s="38" customFormat="1" ht="14.25">
      <c r="A674" s="21">
        <f t="shared" si="14"/>
        <v>670</v>
      </c>
      <c r="B674" s="90"/>
      <c r="C674" s="21" t="s">
        <v>1039</v>
      </c>
      <c r="D674" s="21" t="s">
        <v>1040</v>
      </c>
      <c r="E674" s="41">
        <v>11</v>
      </c>
    </row>
    <row r="675" spans="1:5" s="38" customFormat="1" ht="14.25">
      <c r="A675" s="21">
        <f t="shared" si="14"/>
        <v>671</v>
      </c>
      <c r="B675" s="90"/>
      <c r="C675" s="21" t="s">
        <v>1041</v>
      </c>
      <c r="D675" s="21" t="s">
        <v>1042</v>
      </c>
      <c r="E675" s="41">
        <v>11</v>
      </c>
    </row>
    <row r="676" spans="1:5" s="38" customFormat="1" ht="14.25">
      <c r="A676" s="21">
        <f t="shared" si="14"/>
        <v>672</v>
      </c>
      <c r="B676" s="90"/>
      <c r="C676" s="21" t="s">
        <v>1043</v>
      </c>
      <c r="D676" s="21" t="s">
        <v>1044</v>
      </c>
      <c r="E676" s="41">
        <v>11</v>
      </c>
    </row>
    <row r="677" spans="1:5" s="38" customFormat="1" ht="14.25">
      <c r="A677" s="21">
        <f t="shared" si="14"/>
        <v>673</v>
      </c>
      <c r="B677" s="90"/>
      <c r="C677" s="21" t="s">
        <v>1045</v>
      </c>
      <c r="D677" s="21" t="s">
        <v>1046</v>
      </c>
      <c r="E677" s="41">
        <v>11</v>
      </c>
    </row>
    <row r="678" spans="1:5" s="38" customFormat="1" ht="14.25">
      <c r="A678" s="21">
        <f t="shared" si="14"/>
        <v>674</v>
      </c>
      <c r="B678" s="90"/>
      <c r="C678" s="21" t="s">
        <v>1047</v>
      </c>
      <c r="D678" s="21" t="s">
        <v>1048</v>
      </c>
      <c r="E678" s="41">
        <v>11</v>
      </c>
    </row>
    <row r="679" spans="1:5" s="38" customFormat="1" ht="14.25">
      <c r="A679" s="21">
        <f t="shared" si="14"/>
        <v>675</v>
      </c>
      <c r="B679" s="90"/>
      <c r="C679" s="21" t="s">
        <v>1049</v>
      </c>
      <c r="D679" s="21" t="s">
        <v>1050</v>
      </c>
      <c r="E679" s="41">
        <v>11</v>
      </c>
    </row>
    <row r="680" spans="1:5" s="38" customFormat="1" ht="14.25">
      <c r="A680" s="21">
        <f t="shared" si="14"/>
        <v>676</v>
      </c>
      <c r="B680" s="90"/>
      <c r="C680" s="21" t="s">
        <v>1051</v>
      </c>
      <c r="D680" s="21" t="s">
        <v>1052</v>
      </c>
      <c r="E680" s="41">
        <v>11</v>
      </c>
    </row>
    <row r="681" spans="1:5" s="38" customFormat="1" ht="14.25">
      <c r="A681" s="21">
        <f t="shared" si="14"/>
        <v>677</v>
      </c>
      <c r="B681" s="90"/>
      <c r="C681" s="21" t="s">
        <v>1053</v>
      </c>
      <c r="D681" s="21" t="s">
        <v>1054</v>
      </c>
      <c r="E681" s="41">
        <v>11</v>
      </c>
    </row>
    <row r="682" spans="1:5" s="38" customFormat="1" ht="14.25">
      <c r="A682" s="21">
        <f t="shared" si="14"/>
        <v>678</v>
      </c>
      <c r="B682" s="90"/>
      <c r="C682" s="21" t="s">
        <v>1055</v>
      </c>
      <c r="D682" s="21" t="s">
        <v>1056</v>
      </c>
      <c r="E682" s="41">
        <v>11</v>
      </c>
    </row>
    <row r="683" spans="1:5" s="38" customFormat="1" ht="14.25">
      <c r="A683" s="21">
        <f t="shared" si="14"/>
        <v>679</v>
      </c>
      <c r="B683" s="90"/>
      <c r="C683" s="21" t="s">
        <v>1057</v>
      </c>
      <c r="D683" s="21" t="s">
        <v>1058</v>
      </c>
      <c r="E683" s="41">
        <v>11</v>
      </c>
    </row>
    <row r="684" spans="1:5" s="38" customFormat="1" ht="28.5">
      <c r="A684" s="21">
        <f t="shared" si="14"/>
        <v>680</v>
      </c>
      <c r="B684" s="90"/>
      <c r="C684" s="21" t="s">
        <v>1059</v>
      </c>
      <c r="D684" s="21" t="s">
        <v>1060</v>
      </c>
      <c r="E684" s="41">
        <v>11</v>
      </c>
    </row>
    <row r="685" spans="1:5" s="38" customFormat="1" ht="14.25">
      <c r="A685" s="21">
        <f t="shared" si="14"/>
        <v>681</v>
      </c>
      <c r="B685" s="90"/>
      <c r="C685" s="21" t="s">
        <v>1061</v>
      </c>
      <c r="D685" s="21" t="s">
        <v>1062</v>
      </c>
      <c r="E685" s="41">
        <v>11</v>
      </c>
    </row>
    <row r="686" spans="1:5" s="38" customFormat="1" ht="14.25">
      <c r="A686" s="21">
        <f t="shared" si="14"/>
        <v>682</v>
      </c>
      <c r="B686" s="90"/>
      <c r="C686" s="21" t="s">
        <v>1063</v>
      </c>
      <c r="D686" s="21" t="s">
        <v>1064</v>
      </c>
      <c r="E686" s="41">
        <v>11</v>
      </c>
    </row>
    <row r="687" spans="1:5" s="38" customFormat="1" ht="14.25">
      <c r="A687" s="21">
        <f aca="true" t="shared" si="15" ref="A687:A750">A686+1</f>
        <v>683</v>
      </c>
      <c r="B687" s="90"/>
      <c r="C687" s="21" t="s">
        <v>1065</v>
      </c>
      <c r="D687" s="21" t="s">
        <v>1066</v>
      </c>
      <c r="E687" s="41">
        <v>11</v>
      </c>
    </row>
    <row r="688" spans="1:5" s="38" customFormat="1" ht="14.25">
      <c r="A688" s="21">
        <f t="shared" si="15"/>
        <v>684</v>
      </c>
      <c r="B688" s="90"/>
      <c r="C688" s="21" t="s">
        <v>1067</v>
      </c>
      <c r="D688" s="21" t="s">
        <v>1068</v>
      </c>
      <c r="E688" s="41">
        <v>11</v>
      </c>
    </row>
    <row r="689" spans="1:5" s="38" customFormat="1" ht="15" thickBot="1">
      <c r="A689" s="22">
        <f t="shared" si="15"/>
        <v>685</v>
      </c>
      <c r="B689" s="92"/>
      <c r="C689" s="22" t="s">
        <v>1069</v>
      </c>
      <c r="D689" s="22" t="s">
        <v>1070</v>
      </c>
      <c r="E689" s="96">
        <v>11</v>
      </c>
    </row>
    <row r="690" spans="1:5" s="38" customFormat="1" ht="15.75">
      <c r="A690" s="23">
        <f t="shared" si="15"/>
        <v>686</v>
      </c>
      <c r="B690" s="88" t="s">
        <v>2116</v>
      </c>
      <c r="C690" s="23" t="s">
        <v>1071</v>
      </c>
      <c r="D690" s="23" t="s">
        <v>1072</v>
      </c>
      <c r="E690" s="41">
        <v>11</v>
      </c>
    </row>
    <row r="691" spans="1:5" s="38" customFormat="1" ht="14.25">
      <c r="A691" s="21">
        <f t="shared" si="15"/>
        <v>687</v>
      </c>
      <c r="B691" s="90"/>
      <c r="C691" s="21" t="s">
        <v>1073</v>
      </c>
      <c r="D691" s="21" t="s">
        <v>1074</v>
      </c>
      <c r="E691" s="41">
        <v>11</v>
      </c>
    </row>
    <row r="692" spans="1:5" s="38" customFormat="1" ht="14.25">
      <c r="A692" s="21">
        <f t="shared" si="15"/>
        <v>688</v>
      </c>
      <c r="B692" s="90"/>
      <c r="C692" s="21" t="s">
        <v>1075</v>
      </c>
      <c r="D692" s="21" t="s">
        <v>1076</v>
      </c>
      <c r="E692" s="41">
        <v>11</v>
      </c>
    </row>
    <row r="693" spans="1:5" s="38" customFormat="1" ht="14.25">
      <c r="A693" s="21">
        <f t="shared" si="15"/>
        <v>689</v>
      </c>
      <c r="B693" s="90"/>
      <c r="C693" s="21" t="s">
        <v>1077</v>
      </c>
      <c r="D693" s="21" t="s">
        <v>1078</v>
      </c>
      <c r="E693" s="41">
        <v>11</v>
      </c>
    </row>
    <row r="694" spans="1:5" s="38" customFormat="1" ht="14.25">
      <c r="A694" s="21">
        <f t="shared" si="15"/>
        <v>690</v>
      </c>
      <c r="B694" s="90"/>
      <c r="C694" s="21" t="s">
        <v>1079</v>
      </c>
      <c r="D694" s="21" t="s">
        <v>1080</v>
      </c>
      <c r="E694" s="41">
        <v>11</v>
      </c>
    </row>
    <row r="695" spans="1:5" s="38" customFormat="1" ht="14.25">
      <c r="A695" s="21">
        <f t="shared" si="15"/>
        <v>691</v>
      </c>
      <c r="B695" s="90"/>
      <c r="C695" s="21" t="s">
        <v>1081</v>
      </c>
      <c r="D695" s="21" t="s">
        <v>1082</v>
      </c>
      <c r="E695" s="41">
        <v>11</v>
      </c>
    </row>
    <row r="696" spans="1:5" s="38" customFormat="1" ht="14.25">
      <c r="A696" s="21">
        <f t="shared" si="15"/>
        <v>692</v>
      </c>
      <c r="B696" s="90"/>
      <c r="C696" s="21" t="s">
        <v>1083</v>
      </c>
      <c r="D696" s="21" t="s">
        <v>1084</v>
      </c>
      <c r="E696" s="41">
        <v>11</v>
      </c>
    </row>
    <row r="697" spans="1:5" s="38" customFormat="1" ht="14.25">
      <c r="A697" s="21">
        <f t="shared" si="15"/>
        <v>693</v>
      </c>
      <c r="B697" s="90"/>
      <c r="C697" s="21" t="s">
        <v>1085</v>
      </c>
      <c r="D697" s="21" t="s">
        <v>1086</v>
      </c>
      <c r="E697" s="41">
        <v>11</v>
      </c>
    </row>
    <row r="698" spans="1:5" s="38" customFormat="1" ht="28.5">
      <c r="A698" s="21">
        <f t="shared" si="15"/>
        <v>694</v>
      </c>
      <c r="B698" s="90"/>
      <c r="C698" s="21" t="s">
        <v>1087</v>
      </c>
      <c r="D698" s="21" t="s">
        <v>1088</v>
      </c>
      <c r="E698" s="41">
        <v>11</v>
      </c>
    </row>
    <row r="699" spans="1:5" s="38" customFormat="1" ht="28.5">
      <c r="A699" s="21">
        <f t="shared" si="15"/>
        <v>695</v>
      </c>
      <c r="B699" s="90"/>
      <c r="C699" s="21" t="s">
        <v>1089</v>
      </c>
      <c r="D699" s="21" t="s">
        <v>1090</v>
      </c>
      <c r="E699" s="41">
        <v>11</v>
      </c>
    </row>
    <row r="700" spans="1:5" s="38" customFormat="1" ht="28.5">
      <c r="A700" s="21">
        <f t="shared" si="15"/>
        <v>696</v>
      </c>
      <c r="B700" s="90"/>
      <c r="C700" s="21" t="s">
        <v>1091</v>
      </c>
      <c r="D700" s="21" t="s">
        <v>1092</v>
      </c>
      <c r="E700" s="41">
        <v>11</v>
      </c>
    </row>
    <row r="701" spans="1:5" s="38" customFormat="1" ht="28.5">
      <c r="A701" s="21">
        <f t="shared" si="15"/>
        <v>697</v>
      </c>
      <c r="B701" s="90"/>
      <c r="C701" s="21" t="s">
        <v>1093</v>
      </c>
      <c r="D701" s="21" t="s">
        <v>1094</v>
      </c>
      <c r="E701" s="41">
        <v>11</v>
      </c>
    </row>
    <row r="702" spans="1:5" s="38" customFormat="1" ht="14.25">
      <c r="A702" s="21">
        <f t="shared" si="15"/>
        <v>698</v>
      </c>
      <c r="B702" s="90"/>
      <c r="C702" s="21" t="s">
        <v>1095</v>
      </c>
      <c r="D702" s="21" t="s">
        <v>1096</v>
      </c>
      <c r="E702" s="41">
        <v>11</v>
      </c>
    </row>
    <row r="703" spans="1:5" s="38" customFormat="1" ht="14.25">
      <c r="A703" s="21">
        <f t="shared" si="15"/>
        <v>699</v>
      </c>
      <c r="B703" s="90"/>
      <c r="C703" s="21" t="s">
        <v>1097</v>
      </c>
      <c r="D703" s="21" t="s">
        <v>1098</v>
      </c>
      <c r="E703" s="41">
        <v>11</v>
      </c>
    </row>
    <row r="704" spans="1:5" s="38" customFormat="1" ht="14.25">
      <c r="A704" s="21">
        <f t="shared" si="15"/>
        <v>700</v>
      </c>
      <c r="B704" s="90"/>
      <c r="C704" s="21" t="s">
        <v>1099</v>
      </c>
      <c r="D704" s="21" t="s">
        <v>1100</v>
      </c>
      <c r="E704" s="41">
        <v>11</v>
      </c>
    </row>
    <row r="705" spans="1:5" s="38" customFormat="1" ht="14.25">
      <c r="A705" s="21">
        <f t="shared" si="15"/>
        <v>701</v>
      </c>
      <c r="B705" s="90"/>
      <c r="C705" s="21" t="s">
        <v>1101</v>
      </c>
      <c r="D705" s="21" t="s">
        <v>1102</v>
      </c>
      <c r="E705" s="41">
        <v>11</v>
      </c>
    </row>
    <row r="706" spans="1:5" s="38" customFormat="1" ht="14.25">
      <c r="A706" s="21">
        <f t="shared" si="15"/>
        <v>702</v>
      </c>
      <c r="B706" s="90"/>
      <c r="C706" s="21" t="s">
        <v>1103</v>
      </c>
      <c r="D706" s="21" t="s">
        <v>1104</v>
      </c>
      <c r="E706" s="41">
        <v>11</v>
      </c>
    </row>
    <row r="707" spans="1:5" s="38" customFormat="1" ht="14.25">
      <c r="A707" s="21">
        <f t="shared" si="15"/>
        <v>703</v>
      </c>
      <c r="B707" s="90"/>
      <c r="C707" s="21" t="s">
        <v>1105</v>
      </c>
      <c r="D707" s="21" t="s">
        <v>1106</v>
      </c>
      <c r="E707" s="41">
        <v>11</v>
      </c>
    </row>
    <row r="708" spans="1:5" s="38" customFormat="1" ht="14.25">
      <c r="A708" s="21">
        <f t="shared" si="15"/>
        <v>704</v>
      </c>
      <c r="B708" s="90"/>
      <c r="C708" s="21" t="s">
        <v>1107</v>
      </c>
      <c r="D708" s="21" t="s">
        <v>1108</v>
      </c>
      <c r="E708" s="41">
        <v>11</v>
      </c>
    </row>
    <row r="709" spans="1:5" s="38" customFormat="1" ht="14.25">
      <c r="A709" s="21">
        <f t="shared" si="15"/>
        <v>705</v>
      </c>
      <c r="B709" s="90"/>
      <c r="C709" s="21" t="s">
        <v>1109</v>
      </c>
      <c r="D709" s="21" t="s">
        <v>1110</v>
      </c>
      <c r="E709" s="41">
        <v>11</v>
      </c>
    </row>
    <row r="710" spans="1:5" s="38" customFormat="1" ht="14.25">
      <c r="A710" s="21">
        <f t="shared" si="15"/>
        <v>706</v>
      </c>
      <c r="B710" s="90"/>
      <c r="C710" s="21" t="s">
        <v>1111</v>
      </c>
      <c r="D710" s="21" t="s">
        <v>1112</v>
      </c>
      <c r="E710" s="41">
        <v>11</v>
      </c>
    </row>
    <row r="711" spans="1:5" s="38" customFormat="1" ht="14.25">
      <c r="A711" s="21">
        <f t="shared" si="15"/>
        <v>707</v>
      </c>
      <c r="B711" s="90"/>
      <c r="C711" s="21" t="s">
        <v>1113</v>
      </c>
      <c r="D711" s="21" t="s">
        <v>1114</v>
      </c>
      <c r="E711" s="41">
        <v>11</v>
      </c>
    </row>
    <row r="712" spans="1:5" s="38" customFormat="1" ht="14.25">
      <c r="A712" s="21">
        <f t="shared" si="15"/>
        <v>708</v>
      </c>
      <c r="B712" s="90"/>
      <c r="C712" s="21" t="s">
        <v>1115</v>
      </c>
      <c r="D712" s="21" t="s">
        <v>1116</v>
      </c>
      <c r="E712" s="41">
        <v>11</v>
      </c>
    </row>
    <row r="713" spans="1:5" s="38" customFormat="1" ht="28.5">
      <c r="A713" s="21">
        <f t="shared" si="15"/>
        <v>709</v>
      </c>
      <c r="B713" s="90"/>
      <c r="C713" s="21" t="s">
        <v>1117</v>
      </c>
      <c r="D713" s="21" t="s">
        <v>1118</v>
      </c>
      <c r="E713" s="41">
        <v>11</v>
      </c>
    </row>
    <row r="714" spans="1:5" s="38" customFormat="1" ht="28.5">
      <c r="A714" s="21">
        <f t="shared" si="15"/>
        <v>710</v>
      </c>
      <c r="B714" s="90"/>
      <c r="C714" s="21" t="s">
        <v>1119</v>
      </c>
      <c r="D714" s="21" t="s">
        <v>1120</v>
      </c>
      <c r="E714" s="41">
        <v>11</v>
      </c>
    </row>
    <row r="715" spans="1:5" s="38" customFormat="1" ht="28.5">
      <c r="A715" s="21">
        <f t="shared" si="15"/>
        <v>711</v>
      </c>
      <c r="B715" s="90"/>
      <c r="C715" s="21" t="s">
        <v>1121</v>
      </c>
      <c r="D715" s="21" t="s">
        <v>1122</v>
      </c>
      <c r="E715" s="41">
        <v>11</v>
      </c>
    </row>
    <row r="716" spans="1:5" s="38" customFormat="1" ht="28.5">
      <c r="A716" s="21">
        <f t="shared" si="15"/>
        <v>712</v>
      </c>
      <c r="B716" s="90"/>
      <c r="C716" s="21" t="s">
        <v>1123</v>
      </c>
      <c r="D716" s="21" t="s">
        <v>1124</v>
      </c>
      <c r="E716" s="41">
        <v>11</v>
      </c>
    </row>
    <row r="717" spans="1:5" s="38" customFormat="1" ht="14.25">
      <c r="A717" s="21">
        <f t="shared" si="15"/>
        <v>713</v>
      </c>
      <c r="B717" s="90"/>
      <c r="C717" s="21" t="s">
        <v>1125</v>
      </c>
      <c r="D717" s="21" t="s">
        <v>1126</v>
      </c>
      <c r="E717" s="41">
        <v>11</v>
      </c>
    </row>
    <row r="718" spans="1:5" s="38" customFormat="1" ht="14.25">
      <c r="A718" s="21">
        <f t="shared" si="15"/>
        <v>714</v>
      </c>
      <c r="B718" s="90"/>
      <c r="C718" s="21" t="s">
        <v>1127</v>
      </c>
      <c r="D718" s="21" t="s">
        <v>1128</v>
      </c>
      <c r="E718" s="41">
        <v>11</v>
      </c>
    </row>
    <row r="719" spans="1:5" s="38" customFormat="1" ht="14.25">
      <c r="A719" s="21">
        <f t="shared" si="15"/>
        <v>715</v>
      </c>
      <c r="B719" s="90"/>
      <c r="C719" s="21" t="s">
        <v>1129</v>
      </c>
      <c r="D719" s="21" t="s">
        <v>1130</v>
      </c>
      <c r="E719" s="41">
        <v>11</v>
      </c>
    </row>
    <row r="720" spans="1:5" s="38" customFormat="1" ht="14.25">
      <c r="A720" s="21">
        <f t="shared" si="15"/>
        <v>716</v>
      </c>
      <c r="B720" s="90"/>
      <c r="C720" s="21" t="s">
        <v>1131</v>
      </c>
      <c r="D720" s="21" t="s">
        <v>1132</v>
      </c>
      <c r="E720" s="41">
        <v>11</v>
      </c>
    </row>
    <row r="721" spans="1:5" s="38" customFormat="1" ht="14.25">
      <c r="A721" s="21">
        <f t="shared" si="15"/>
        <v>717</v>
      </c>
      <c r="B721" s="90"/>
      <c r="C721" s="21" t="s">
        <v>1133</v>
      </c>
      <c r="D721" s="21" t="s">
        <v>1134</v>
      </c>
      <c r="E721" s="41">
        <v>11</v>
      </c>
    </row>
    <row r="722" spans="1:5" s="38" customFormat="1" ht="14.25">
      <c r="A722" s="21">
        <f t="shared" si="15"/>
        <v>718</v>
      </c>
      <c r="B722" s="90"/>
      <c r="C722" s="21" t="s">
        <v>1135</v>
      </c>
      <c r="D722" s="21" t="s">
        <v>1136</v>
      </c>
      <c r="E722" s="41">
        <v>11</v>
      </c>
    </row>
    <row r="723" spans="1:5" s="38" customFormat="1" ht="14.25">
      <c r="A723" s="21">
        <f t="shared" si="15"/>
        <v>719</v>
      </c>
      <c r="B723" s="90"/>
      <c r="C723" s="21" t="s">
        <v>1137</v>
      </c>
      <c r="D723" s="21" t="s">
        <v>1138</v>
      </c>
      <c r="E723" s="41">
        <v>11</v>
      </c>
    </row>
    <row r="724" spans="1:5" s="38" customFormat="1" ht="14.25">
      <c r="A724" s="21">
        <f t="shared" si="15"/>
        <v>720</v>
      </c>
      <c r="B724" s="90"/>
      <c r="C724" s="21" t="s">
        <v>1139</v>
      </c>
      <c r="D724" s="21" t="s">
        <v>1140</v>
      </c>
      <c r="E724" s="41">
        <v>11</v>
      </c>
    </row>
    <row r="725" spans="1:5" s="38" customFormat="1" ht="14.25">
      <c r="A725" s="21">
        <f t="shared" si="15"/>
        <v>721</v>
      </c>
      <c r="B725" s="90"/>
      <c r="C725" s="21" t="s">
        <v>1141</v>
      </c>
      <c r="D725" s="21" t="s">
        <v>1142</v>
      </c>
      <c r="E725" s="41">
        <v>11</v>
      </c>
    </row>
    <row r="726" spans="1:5" s="38" customFormat="1" ht="14.25">
      <c r="A726" s="21">
        <f t="shared" si="15"/>
        <v>722</v>
      </c>
      <c r="B726" s="90"/>
      <c r="C726" s="21" t="s">
        <v>1143</v>
      </c>
      <c r="D726" s="21" t="s">
        <v>1144</v>
      </c>
      <c r="E726" s="41">
        <v>11</v>
      </c>
    </row>
    <row r="727" spans="1:5" s="38" customFormat="1" ht="14.25">
      <c r="A727" s="21">
        <f t="shared" si="15"/>
        <v>723</v>
      </c>
      <c r="B727" s="90"/>
      <c r="C727" s="21" t="s">
        <v>1145</v>
      </c>
      <c r="D727" s="21" t="s">
        <v>1146</v>
      </c>
      <c r="E727" s="41">
        <v>11</v>
      </c>
    </row>
    <row r="728" spans="1:5" s="38" customFormat="1" ht="14.25">
      <c r="A728" s="21">
        <f t="shared" si="15"/>
        <v>724</v>
      </c>
      <c r="B728" s="90"/>
      <c r="C728" s="21" t="s">
        <v>1147</v>
      </c>
      <c r="D728" s="21" t="s">
        <v>1148</v>
      </c>
      <c r="E728" s="41">
        <v>11</v>
      </c>
    </row>
    <row r="729" spans="1:5" s="38" customFormat="1" ht="14.25">
      <c r="A729" s="21">
        <f t="shared" si="15"/>
        <v>725</v>
      </c>
      <c r="B729" s="90"/>
      <c r="C729" s="21" t="s">
        <v>1149</v>
      </c>
      <c r="D729" s="21" t="s">
        <v>1150</v>
      </c>
      <c r="E729" s="41">
        <v>11</v>
      </c>
    </row>
    <row r="730" spans="1:5" s="38" customFormat="1" ht="14.25">
      <c r="A730" s="21">
        <f t="shared" si="15"/>
        <v>726</v>
      </c>
      <c r="B730" s="90"/>
      <c r="C730" s="21" t="s">
        <v>1151</v>
      </c>
      <c r="D730" s="21" t="s">
        <v>1152</v>
      </c>
      <c r="E730" s="41">
        <v>11</v>
      </c>
    </row>
    <row r="731" spans="1:5" s="38" customFormat="1" ht="14.25">
      <c r="A731" s="21">
        <f t="shared" si="15"/>
        <v>727</v>
      </c>
      <c r="B731" s="90"/>
      <c r="C731" s="21" t="s">
        <v>1153</v>
      </c>
      <c r="D731" s="21" t="s">
        <v>1154</v>
      </c>
      <c r="E731" s="41">
        <v>11</v>
      </c>
    </row>
    <row r="732" spans="1:5" s="38" customFormat="1" ht="14.25">
      <c r="A732" s="21">
        <f t="shared" si="15"/>
        <v>728</v>
      </c>
      <c r="B732" s="90"/>
      <c r="C732" s="21" t="s">
        <v>1155</v>
      </c>
      <c r="D732" s="21" t="s">
        <v>1156</v>
      </c>
      <c r="E732" s="41">
        <v>11</v>
      </c>
    </row>
    <row r="733" spans="1:5" s="38" customFormat="1" ht="14.25">
      <c r="A733" s="21">
        <f t="shared" si="15"/>
        <v>729</v>
      </c>
      <c r="B733" s="90"/>
      <c r="C733" s="21" t="s">
        <v>1157</v>
      </c>
      <c r="D733" s="21" t="s">
        <v>1158</v>
      </c>
      <c r="E733" s="41">
        <v>11</v>
      </c>
    </row>
    <row r="734" spans="1:5" s="38" customFormat="1" ht="14.25">
      <c r="A734" s="21">
        <f t="shared" si="15"/>
        <v>730</v>
      </c>
      <c r="B734" s="90"/>
      <c r="C734" s="21" t="s">
        <v>1159</v>
      </c>
      <c r="D734" s="21" t="s">
        <v>1160</v>
      </c>
      <c r="E734" s="41">
        <v>11</v>
      </c>
    </row>
    <row r="735" spans="1:5" s="38" customFormat="1" ht="14.25">
      <c r="A735" s="21">
        <f t="shared" si="15"/>
        <v>731</v>
      </c>
      <c r="B735" s="90"/>
      <c r="C735" s="21" t="s">
        <v>1161</v>
      </c>
      <c r="D735" s="21" t="s">
        <v>1162</v>
      </c>
      <c r="E735" s="41">
        <v>11</v>
      </c>
    </row>
    <row r="736" spans="1:5" s="38" customFormat="1" ht="14.25">
      <c r="A736" s="21">
        <f t="shared" si="15"/>
        <v>732</v>
      </c>
      <c r="B736" s="90"/>
      <c r="C736" s="21" t="s">
        <v>1163</v>
      </c>
      <c r="D736" s="21" t="s">
        <v>1164</v>
      </c>
      <c r="E736" s="41">
        <v>11</v>
      </c>
    </row>
    <row r="737" spans="1:5" s="38" customFormat="1" ht="14.25">
      <c r="A737" s="21">
        <f t="shared" si="15"/>
        <v>733</v>
      </c>
      <c r="B737" s="90"/>
      <c r="C737" s="21" t="s">
        <v>1165</v>
      </c>
      <c r="D737" s="21" t="s">
        <v>1166</v>
      </c>
      <c r="E737" s="41">
        <v>11</v>
      </c>
    </row>
    <row r="738" spans="1:5" s="38" customFormat="1" ht="14.25">
      <c r="A738" s="21">
        <f t="shared" si="15"/>
        <v>734</v>
      </c>
      <c r="B738" s="90"/>
      <c r="C738" s="21" t="s">
        <v>1167</v>
      </c>
      <c r="D738" s="21" t="s">
        <v>1168</v>
      </c>
      <c r="E738" s="41">
        <v>11</v>
      </c>
    </row>
    <row r="739" spans="1:5" s="38" customFormat="1" ht="14.25">
      <c r="A739" s="21">
        <f t="shared" si="15"/>
        <v>735</v>
      </c>
      <c r="B739" s="90"/>
      <c r="C739" s="21" t="s">
        <v>1169</v>
      </c>
      <c r="D739" s="21" t="s">
        <v>1170</v>
      </c>
      <c r="E739" s="41">
        <v>11</v>
      </c>
    </row>
    <row r="740" spans="1:5" s="38" customFormat="1" ht="14.25">
      <c r="A740" s="21">
        <f t="shared" si="15"/>
        <v>736</v>
      </c>
      <c r="B740" s="90"/>
      <c r="C740" s="21" t="s">
        <v>1171</v>
      </c>
      <c r="D740" s="21" t="s">
        <v>1172</v>
      </c>
      <c r="E740" s="41">
        <v>11</v>
      </c>
    </row>
    <row r="741" spans="1:5" s="38" customFormat="1" ht="14.25">
      <c r="A741" s="21">
        <f t="shared" si="15"/>
        <v>737</v>
      </c>
      <c r="B741" s="90"/>
      <c r="C741" s="21" t="s">
        <v>1173</v>
      </c>
      <c r="D741" s="21" t="s">
        <v>1174</v>
      </c>
      <c r="E741" s="41">
        <v>11</v>
      </c>
    </row>
    <row r="742" spans="1:5" s="38" customFormat="1" ht="14.25">
      <c r="A742" s="21">
        <f t="shared" si="15"/>
        <v>738</v>
      </c>
      <c r="B742" s="90"/>
      <c r="C742" s="21" t="s">
        <v>1175</v>
      </c>
      <c r="D742" s="21" t="s">
        <v>1176</v>
      </c>
      <c r="E742" s="41">
        <v>11</v>
      </c>
    </row>
    <row r="743" spans="1:5" s="38" customFormat="1" ht="14.25">
      <c r="A743" s="21">
        <f t="shared" si="15"/>
        <v>739</v>
      </c>
      <c r="B743" s="90"/>
      <c r="C743" s="21" t="s">
        <v>1177</v>
      </c>
      <c r="D743" s="21" t="s">
        <v>1178</v>
      </c>
      <c r="E743" s="41">
        <v>11</v>
      </c>
    </row>
    <row r="744" spans="1:5" s="38" customFormat="1" ht="14.25">
      <c r="A744" s="21">
        <f t="shared" si="15"/>
        <v>740</v>
      </c>
      <c r="B744" s="90"/>
      <c r="C744" s="21" t="s">
        <v>1179</v>
      </c>
      <c r="D744" s="21" t="s">
        <v>1180</v>
      </c>
      <c r="E744" s="41">
        <v>11</v>
      </c>
    </row>
    <row r="745" spans="1:5" s="38" customFormat="1" ht="14.25">
      <c r="A745" s="21">
        <f t="shared" si="15"/>
        <v>741</v>
      </c>
      <c r="B745" s="90"/>
      <c r="C745" s="21" t="s">
        <v>1181</v>
      </c>
      <c r="D745" s="21" t="s">
        <v>1182</v>
      </c>
      <c r="E745" s="41">
        <v>11</v>
      </c>
    </row>
    <row r="746" spans="1:5" s="38" customFormat="1" ht="14.25">
      <c r="A746" s="21">
        <f t="shared" si="15"/>
        <v>742</v>
      </c>
      <c r="B746" s="90"/>
      <c r="C746" s="21" t="s">
        <v>1183</v>
      </c>
      <c r="D746" s="21" t="s">
        <v>1184</v>
      </c>
      <c r="E746" s="41">
        <v>11</v>
      </c>
    </row>
    <row r="747" spans="1:5" s="38" customFormat="1" ht="14.25">
      <c r="A747" s="21">
        <f t="shared" si="15"/>
        <v>743</v>
      </c>
      <c r="B747" s="90"/>
      <c r="C747" s="21" t="s">
        <v>1185</v>
      </c>
      <c r="D747" s="21" t="s">
        <v>1186</v>
      </c>
      <c r="E747" s="41">
        <v>11</v>
      </c>
    </row>
    <row r="748" spans="1:5" s="38" customFormat="1" ht="14.25">
      <c r="A748" s="21">
        <f t="shared" si="15"/>
        <v>744</v>
      </c>
      <c r="B748" s="90"/>
      <c r="C748" s="21" t="s">
        <v>1187</v>
      </c>
      <c r="D748" s="21" t="s">
        <v>1188</v>
      </c>
      <c r="E748" s="41">
        <v>11</v>
      </c>
    </row>
    <row r="749" spans="1:5" s="38" customFormat="1" ht="15" thickBot="1">
      <c r="A749" s="22">
        <f t="shared" si="15"/>
        <v>745</v>
      </c>
      <c r="B749" s="92"/>
      <c r="C749" s="22" t="s">
        <v>1189</v>
      </c>
      <c r="D749" s="22" t="s">
        <v>1190</v>
      </c>
      <c r="E749" s="96">
        <v>11</v>
      </c>
    </row>
    <row r="750" spans="1:5" s="38" customFormat="1" ht="15.75">
      <c r="A750" s="23">
        <f t="shared" si="15"/>
        <v>746</v>
      </c>
      <c r="B750" s="88" t="s">
        <v>2117</v>
      </c>
      <c r="C750" s="23" t="s">
        <v>1261</v>
      </c>
      <c r="D750" s="23" t="s">
        <v>1262</v>
      </c>
      <c r="E750" s="41">
        <v>11</v>
      </c>
    </row>
    <row r="751" spans="1:5" s="38" customFormat="1" ht="14.25">
      <c r="A751" s="21">
        <f aca="true" t="shared" si="16" ref="A751:A757">A750+1</f>
        <v>747</v>
      </c>
      <c r="B751" s="90"/>
      <c r="C751" s="21" t="s">
        <v>1263</v>
      </c>
      <c r="D751" s="21" t="s">
        <v>1264</v>
      </c>
      <c r="E751" s="41">
        <v>11</v>
      </c>
    </row>
    <row r="752" spans="1:5" s="38" customFormat="1" ht="14.25">
      <c r="A752" s="21">
        <f t="shared" si="16"/>
        <v>748</v>
      </c>
      <c r="B752" s="90"/>
      <c r="C752" s="21" t="s">
        <v>1265</v>
      </c>
      <c r="D752" s="21" t="s">
        <v>1266</v>
      </c>
      <c r="E752" s="41">
        <v>11</v>
      </c>
    </row>
    <row r="753" spans="1:5" s="38" customFormat="1" ht="14.25">
      <c r="A753" s="21">
        <f t="shared" si="16"/>
        <v>749</v>
      </c>
      <c r="B753" s="90"/>
      <c r="C753" s="21" t="s">
        <v>1267</v>
      </c>
      <c r="D753" s="21" t="s">
        <v>1268</v>
      </c>
      <c r="E753" s="41">
        <v>11</v>
      </c>
    </row>
    <row r="754" spans="1:5" s="38" customFormat="1" ht="14.25">
      <c r="A754" s="21">
        <f t="shared" si="16"/>
        <v>750</v>
      </c>
      <c r="B754" s="90"/>
      <c r="C754" s="21" t="s">
        <v>1269</v>
      </c>
      <c r="D754" s="21" t="s">
        <v>1270</v>
      </c>
      <c r="E754" s="41">
        <v>11</v>
      </c>
    </row>
    <row r="755" spans="1:5" s="38" customFormat="1" ht="14.25">
      <c r="A755" s="21">
        <f t="shared" si="16"/>
        <v>751</v>
      </c>
      <c r="B755" s="90"/>
      <c r="C755" s="21" t="s">
        <v>1271</v>
      </c>
      <c r="D755" s="21" t="s">
        <v>1272</v>
      </c>
      <c r="E755" s="41">
        <v>11</v>
      </c>
    </row>
    <row r="756" spans="1:5" s="38" customFormat="1" ht="14.25">
      <c r="A756" s="21">
        <f t="shared" si="16"/>
        <v>752</v>
      </c>
      <c r="B756" s="90"/>
      <c r="C756" s="21" t="s">
        <v>1273</v>
      </c>
      <c r="D756" s="21" t="s">
        <v>1274</v>
      </c>
      <c r="E756" s="41">
        <v>11</v>
      </c>
    </row>
    <row r="757" spans="1:5" s="38" customFormat="1" ht="14.25">
      <c r="A757" s="21">
        <f t="shared" si="16"/>
        <v>753</v>
      </c>
      <c r="B757" s="90"/>
      <c r="C757" s="21" t="s">
        <v>1275</v>
      </c>
      <c r="D757" s="21" t="s">
        <v>1276</v>
      </c>
      <c r="E757" s="41">
        <v>11</v>
      </c>
    </row>
    <row r="758" spans="1:5" s="38" customFormat="1" ht="14.25">
      <c r="A758" s="21">
        <f aca="true" t="shared" si="17" ref="A758:A777">A757+1</f>
        <v>754</v>
      </c>
      <c r="B758" s="90"/>
      <c r="C758" s="21" t="s">
        <v>1277</v>
      </c>
      <c r="D758" s="21" t="s">
        <v>1278</v>
      </c>
      <c r="E758" s="41">
        <v>11</v>
      </c>
    </row>
    <row r="759" spans="1:5" s="38" customFormat="1" ht="14.25">
      <c r="A759" s="21">
        <f t="shared" si="17"/>
        <v>755</v>
      </c>
      <c r="B759" s="90"/>
      <c r="C759" s="21" t="s">
        <v>1279</v>
      </c>
      <c r="D759" s="21" t="s">
        <v>1280</v>
      </c>
      <c r="E759" s="41">
        <v>11</v>
      </c>
    </row>
    <row r="760" spans="1:5" s="38" customFormat="1" ht="14.25">
      <c r="A760" s="21">
        <f t="shared" si="17"/>
        <v>756</v>
      </c>
      <c r="B760" s="90"/>
      <c r="C760" s="21" t="s">
        <v>1281</v>
      </c>
      <c r="D760" s="21" t="s">
        <v>1282</v>
      </c>
      <c r="E760" s="41">
        <v>11</v>
      </c>
    </row>
    <row r="761" spans="1:5" s="38" customFormat="1" ht="14.25">
      <c r="A761" s="21">
        <f t="shared" si="17"/>
        <v>757</v>
      </c>
      <c r="B761" s="90"/>
      <c r="C761" s="21" t="s">
        <v>1283</v>
      </c>
      <c r="D761" s="21" t="s">
        <v>1284</v>
      </c>
      <c r="E761" s="41">
        <v>11</v>
      </c>
    </row>
    <row r="762" spans="1:5" s="38" customFormat="1" ht="14.25">
      <c r="A762" s="21">
        <f t="shared" si="17"/>
        <v>758</v>
      </c>
      <c r="B762" s="90"/>
      <c r="C762" s="21" t="s">
        <v>1285</v>
      </c>
      <c r="D762" s="21" t="s">
        <v>1286</v>
      </c>
      <c r="E762" s="41">
        <v>11</v>
      </c>
    </row>
    <row r="763" spans="1:5" s="38" customFormat="1" ht="14.25">
      <c r="A763" s="21">
        <f t="shared" si="17"/>
        <v>759</v>
      </c>
      <c r="B763" s="90"/>
      <c r="C763" s="21" t="s">
        <v>1287</v>
      </c>
      <c r="D763" s="21" t="s">
        <v>1288</v>
      </c>
      <c r="E763" s="41">
        <v>11</v>
      </c>
    </row>
    <row r="764" spans="1:5" s="38" customFormat="1" ht="14.25">
      <c r="A764" s="21">
        <f t="shared" si="17"/>
        <v>760</v>
      </c>
      <c r="B764" s="90"/>
      <c r="C764" s="21" t="s">
        <v>1289</v>
      </c>
      <c r="D764" s="21" t="s">
        <v>1290</v>
      </c>
      <c r="E764" s="41">
        <v>11</v>
      </c>
    </row>
    <row r="765" spans="1:5" s="38" customFormat="1" ht="14.25">
      <c r="A765" s="21">
        <f t="shared" si="17"/>
        <v>761</v>
      </c>
      <c r="B765" s="90"/>
      <c r="C765" s="21" t="s">
        <v>1291</v>
      </c>
      <c r="D765" s="21" t="s">
        <v>1292</v>
      </c>
      <c r="E765" s="41">
        <v>11</v>
      </c>
    </row>
    <row r="766" spans="1:5" s="38" customFormat="1" ht="14.25">
      <c r="A766" s="21">
        <f t="shared" si="17"/>
        <v>762</v>
      </c>
      <c r="B766" s="90"/>
      <c r="C766" s="21" t="s">
        <v>1293</v>
      </c>
      <c r="D766" s="21" t="s">
        <v>1294</v>
      </c>
      <c r="E766" s="41">
        <v>11</v>
      </c>
    </row>
    <row r="767" spans="1:5" s="38" customFormat="1" ht="14.25">
      <c r="A767" s="21">
        <f t="shared" si="17"/>
        <v>763</v>
      </c>
      <c r="B767" s="90"/>
      <c r="C767" s="21" t="s">
        <v>1295</v>
      </c>
      <c r="D767" s="21" t="s">
        <v>1296</v>
      </c>
      <c r="E767" s="41">
        <v>11</v>
      </c>
    </row>
    <row r="768" spans="1:5" s="38" customFormat="1" ht="14.25">
      <c r="A768" s="21">
        <f t="shared" si="17"/>
        <v>764</v>
      </c>
      <c r="B768" s="90"/>
      <c r="C768" s="21" t="s">
        <v>1297</v>
      </c>
      <c r="D768" s="21" t="s">
        <v>1298</v>
      </c>
      <c r="E768" s="41">
        <v>11</v>
      </c>
    </row>
    <row r="769" spans="1:5" s="38" customFormat="1" ht="14.25">
      <c r="A769" s="21">
        <f t="shared" si="17"/>
        <v>765</v>
      </c>
      <c r="B769" s="90"/>
      <c r="C769" s="21" t="s">
        <v>1299</v>
      </c>
      <c r="D769" s="21" t="s">
        <v>1300</v>
      </c>
      <c r="E769" s="41">
        <v>11</v>
      </c>
    </row>
    <row r="770" spans="1:5" s="38" customFormat="1" ht="14.25">
      <c r="A770" s="21">
        <f t="shared" si="17"/>
        <v>766</v>
      </c>
      <c r="B770" s="90"/>
      <c r="C770" s="21" t="s">
        <v>1301</v>
      </c>
      <c r="D770" s="21" t="s">
        <v>1302</v>
      </c>
      <c r="E770" s="41">
        <v>11</v>
      </c>
    </row>
    <row r="771" spans="1:5" s="38" customFormat="1" ht="14.25">
      <c r="A771" s="21">
        <f t="shared" si="17"/>
        <v>767</v>
      </c>
      <c r="B771" s="90"/>
      <c r="C771" s="21" t="s">
        <v>1303</v>
      </c>
      <c r="D771" s="21" t="s">
        <v>1304</v>
      </c>
      <c r="E771" s="41">
        <v>11</v>
      </c>
    </row>
    <row r="772" spans="1:5" s="38" customFormat="1" ht="14.25">
      <c r="A772" s="21">
        <f t="shared" si="17"/>
        <v>768</v>
      </c>
      <c r="B772" s="90"/>
      <c r="C772" s="21" t="s">
        <v>1305</v>
      </c>
      <c r="D772" s="21" t="s">
        <v>1306</v>
      </c>
      <c r="E772" s="41">
        <v>11</v>
      </c>
    </row>
    <row r="773" spans="1:5" s="38" customFormat="1" ht="14.25">
      <c r="A773" s="21">
        <f t="shared" si="17"/>
        <v>769</v>
      </c>
      <c r="B773" s="90"/>
      <c r="C773" s="21" t="s">
        <v>1307</v>
      </c>
      <c r="D773" s="21" t="s">
        <v>1308</v>
      </c>
      <c r="E773" s="41">
        <v>11</v>
      </c>
    </row>
    <row r="774" spans="1:5" s="38" customFormat="1" ht="14.25">
      <c r="A774" s="21">
        <f t="shared" si="17"/>
        <v>770</v>
      </c>
      <c r="B774" s="90"/>
      <c r="C774" s="21" t="s">
        <v>1309</v>
      </c>
      <c r="D774" s="21" t="s">
        <v>1310</v>
      </c>
      <c r="E774" s="41">
        <v>11</v>
      </c>
    </row>
    <row r="775" spans="1:5" s="38" customFormat="1" ht="14.25">
      <c r="A775" s="21">
        <f t="shared" si="17"/>
        <v>771</v>
      </c>
      <c r="B775" s="90"/>
      <c r="C775" s="21" t="s">
        <v>1311</v>
      </c>
      <c r="D775" s="21" t="s">
        <v>1312</v>
      </c>
      <c r="E775" s="41">
        <v>11</v>
      </c>
    </row>
    <row r="776" spans="1:5" s="38" customFormat="1" ht="14.25">
      <c r="A776" s="21">
        <f t="shared" si="17"/>
        <v>772</v>
      </c>
      <c r="B776" s="90"/>
      <c r="C776" s="21" t="s">
        <v>1313</v>
      </c>
      <c r="D776" s="21" t="s">
        <v>1314</v>
      </c>
      <c r="E776" s="41">
        <v>11</v>
      </c>
    </row>
    <row r="777" spans="1:5" s="38" customFormat="1" ht="14.25">
      <c r="A777" s="21">
        <f t="shared" si="17"/>
        <v>773</v>
      </c>
      <c r="B777" s="90"/>
      <c r="C777" s="21" t="s">
        <v>1315</v>
      </c>
      <c r="D777" s="21" t="s">
        <v>1316</v>
      </c>
      <c r="E777" s="41">
        <v>11</v>
      </c>
    </row>
    <row r="778" spans="1:5" s="38" customFormat="1" ht="14.25">
      <c r="A778" s="21">
        <f aca="true" t="shared" si="18" ref="A778:A841">A777+1</f>
        <v>774</v>
      </c>
      <c r="B778" s="90"/>
      <c r="C778" s="21" t="s">
        <v>1317</v>
      </c>
      <c r="D778" s="21" t="s">
        <v>1318</v>
      </c>
      <c r="E778" s="41">
        <v>11</v>
      </c>
    </row>
    <row r="779" spans="1:5" s="38" customFormat="1" ht="14.25">
      <c r="A779" s="21">
        <f t="shared" si="18"/>
        <v>775</v>
      </c>
      <c r="B779" s="90"/>
      <c r="C779" s="21" t="s">
        <v>1319</v>
      </c>
      <c r="D779" s="21" t="s">
        <v>1320</v>
      </c>
      <c r="E779" s="41">
        <v>11</v>
      </c>
    </row>
    <row r="780" spans="1:5" s="38" customFormat="1" ht="14.25">
      <c r="A780" s="21">
        <f t="shared" si="18"/>
        <v>776</v>
      </c>
      <c r="B780" s="90"/>
      <c r="C780" s="21" t="s">
        <v>1321</v>
      </c>
      <c r="D780" s="21" t="s">
        <v>1322</v>
      </c>
      <c r="E780" s="41">
        <v>11</v>
      </c>
    </row>
    <row r="781" spans="1:5" s="38" customFormat="1" ht="14.25">
      <c r="A781" s="21">
        <f t="shared" si="18"/>
        <v>777</v>
      </c>
      <c r="B781" s="90"/>
      <c r="C781" s="21" t="s">
        <v>1323</v>
      </c>
      <c r="D781" s="21" t="s">
        <v>1324</v>
      </c>
      <c r="E781" s="41">
        <v>11</v>
      </c>
    </row>
    <row r="782" spans="1:5" s="38" customFormat="1" ht="14.25">
      <c r="A782" s="21">
        <f t="shared" si="18"/>
        <v>778</v>
      </c>
      <c r="B782" s="90"/>
      <c r="C782" s="21" t="s">
        <v>1325</v>
      </c>
      <c r="D782" s="21" t="s">
        <v>1326</v>
      </c>
      <c r="E782" s="41">
        <v>11</v>
      </c>
    </row>
    <row r="783" spans="1:5" s="38" customFormat="1" ht="14.25">
      <c r="A783" s="21">
        <f t="shared" si="18"/>
        <v>779</v>
      </c>
      <c r="B783" s="90"/>
      <c r="C783" s="21" t="s">
        <v>1327</v>
      </c>
      <c r="D783" s="21" t="s">
        <v>1328</v>
      </c>
      <c r="E783" s="41">
        <v>11</v>
      </c>
    </row>
    <row r="784" spans="1:5" s="38" customFormat="1" ht="14.25">
      <c r="A784" s="21">
        <f t="shared" si="18"/>
        <v>780</v>
      </c>
      <c r="B784" s="90"/>
      <c r="C784" s="21" t="s">
        <v>1329</v>
      </c>
      <c r="D784" s="21" t="s">
        <v>1330</v>
      </c>
      <c r="E784" s="41">
        <v>11</v>
      </c>
    </row>
    <row r="785" spans="1:5" s="38" customFormat="1" ht="14.25">
      <c r="A785" s="21">
        <f t="shared" si="18"/>
        <v>781</v>
      </c>
      <c r="B785" s="90"/>
      <c r="C785" s="21" t="s">
        <v>1331</v>
      </c>
      <c r="D785" s="21" t="s">
        <v>1332</v>
      </c>
      <c r="E785" s="41">
        <v>11</v>
      </c>
    </row>
    <row r="786" spans="1:5" s="38" customFormat="1" ht="14.25">
      <c r="A786" s="21">
        <f t="shared" si="18"/>
        <v>782</v>
      </c>
      <c r="B786" s="90"/>
      <c r="C786" s="21" t="s">
        <v>1333</v>
      </c>
      <c r="D786" s="21" t="s">
        <v>1334</v>
      </c>
      <c r="E786" s="41">
        <v>11</v>
      </c>
    </row>
    <row r="787" spans="1:5" s="38" customFormat="1" ht="14.25">
      <c r="A787" s="21">
        <f t="shared" si="18"/>
        <v>783</v>
      </c>
      <c r="B787" s="90"/>
      <c r="C787" s="21" t="s">
        <v>1335</v>
      </c>
      <c r="D787" s="21" t="s">
        <v>1336</v>
      </c>
      <c r="E787" s="41">
        <v>11</v>
      </c>
    </row>
    <row r="788" spans="1:5" s="38" customFormat="1" ht="14.25">
      <c r="A788" s="21">
        <f t="shared" si="18"/>
        <v>784</v>
      </c>
      <c r="B788" s="90"/>
      <c r="C788" s="21" t="s">
        <v>1337</v>
      </c>
      <c r="D788" s="21" t="s">
        <v>1338</v>
      </c>
      <c r="E788" s="41">
        <v>11</v>
      </c>
    </row>
    <row r="789" spans="1:5" s="38" customFormat="1" ht="14.25">
      <c r="A789" s="21">
        <f t="shared" si="18"/>
        <v>785</v>
      </c>
      <c r="B789" s="90"/>
      <c r="C789" s="21" t="s">
        <v>1339</v>
      </c>
      <c r="D789" s="21" t="s">
        <v>1340</v>
      </c>
      <c r="E789" s="41">
        <v>11</v>
      </c>
    </row>
    <row r="790" spans="1:5" s="38" customFormat="1" ht="14.25">
      <c r="A790" s="21">
        <f t="shared" si="18"/>
        <v>786</v>
      </c>
      <c r="B790" s="90"/>
      <c r="C790" s="21" t="s">
        <v>1341</v>
      </c>
      <c r="D790" s="21" t="s">
        <v>1342</v>
      </c>
      <c r="E790" s="41">
        <v>11</v>
      </c>
    </row>
    <row r="791" spans="1:5" s="38" customFormat="1" ht="14.25">
      <c r="A791" s="21">
        <f t="shared" si="18"/>
        <v>787</v>
      </c>
      <c r="B791" s="90"/>
      <c r="C791" s="21" t="s">
        <v>1343</v>
      </c>
      <c r="D791" s="21" t="s">
        <v>1344</v>
      </c>
      <c r="E791" s="41">
        <v>11</v>
      </c>
    </row>
    <row r="792" spans="1:5" s="38" customFormat="1" ht="14.25">
      <c r="A792" s="21">
        <f t="shared" si="18"/>
        <v>788</v>
      </c>
      <c r="B792" s="90"/>
      <c r="C792" s="21" t="s">
        <v>1345</v>
      </c>
      <c r="D792" s="21" t="s">
        <v>1346</v>
      </c>
      <c r="E792" s="41">
        <v>11</v>
      </c>
    </row>
    <row r="793" spans="1:5" s="38" customFormat="1" ht="14.25">
      <c r="A793" s="21">
        <f t="shared" si="18"/>
        <v>789</v>
      </c>
      <c r="B793" s="90"/>
      <c r="C793" s="21" t="s">
        <v>1347</v>
      </c>
      <c r="D793" s="21" t="s">
        <v>1348</v>
      </c>
      <c r="E793" s="41">
        <v>11</v>
      </c>
    </row>
    <row r="794" spans="1:5" s="38" customFormat="1" ht="14.25">
      <c r="A794" s="21">
        <f t="shared" si="18"/>
        <v>790</v>
      </c>
      <c r="B794" s="90"/>
      <c r="C794" s="21" t="s">
        <v>1349</v>
      </c>
      <c r="D794" s="21" t="s">
        <v>1350</v>
      </c>
      <c r="E794" s="41">
        <v>11</v>
      </c>
    </row>
    <row r="795" spans="1:5" s="38" customFormat="1" ht="14.25">
      <c r="A795" s="21">
        <f t="shared" si="18"/>
        <v>791</v>
      </c>
      <c r="B795" s="90"/>
      <c r="C795" s="21" t="s">
        <v>1351</v>
      </c>
      <c r="D795" s="21" t="s">
        <v>1352</v>
      </c>
      <c r="E795" s="41">
        <v>11</v>
      </c>
    </row>
    <row r="796" spans="1:5" s="38" customFormat="1" ht="14.25">
      <c r="A796" s="21">
        <f t="shared" si="18"/>
        <v>792</v>
      </c>
      <c r="B796" s="90"/>
      <c r="C796" s="21" t="s">
        <v>1353</v>
      </c>
      <c r="D796" s="21" t="s">
        <v>1354</v>
      </c>
      <c r="E796" s="41">
        <v>11</v>
      </c>
    </row>
    <row r="797" spans="1:5" s="38" customFormat="1" ht="14.25">
      <c r="A797" s="21">
        <f t="shared" si="18"/>
        <v>793</v>
      </c>
      <c r="B797" s="90"/>
      <c r="C797" s="21" t="s">
        <v>1355</v>
      </c>
      <c r="D797" s="21" t="s">
        <v>1356</v>
      </c>
      <c r="E797" s="41">
        <v>11</v>
      </c>
    </row>
    <row r="798" spans="1:5" s="38" customFormat="1" ht="14.25">
      <c r="A798" s="21">
        <f t="shared" si="18"/>
        <v>794</v>
      </c>
      <c r="B798" s="90"/>
      <c r="C798" s="21" t="s">
        <v>1357</v>
      </c>
      <c r="D798" s="21" t="s">
        <v>1358</v>
      </c>
      <c r="E798" s="41">
        <v>11</v>
      </c>
    </row>
    <row r="799" spans="1:5" s="38" customFormat="1" ht="14.25">
      <c r="A799" s="21">
        <f t="shared" si="18"/>
        <v>795</v>
      </c>
      <c r="B799" s="90"/>
      <c r="C799" s="21" t="s">
        <v>1359</v>
      </c>
      <c r="D799" s="21" t="s">
        <v>1360</v>
      </c>
      <c r="E799" s="41">
        <v>11</v>
      </c>
    </row>
    <row r="800" spans="1:5" s="38" customFormat="1" ht="14.25">
      <c r="A800" s="21">
        <f t="shared" si="18"/>
        <v>796</v>
      </c>
      <c r="B800" s="90"/>
      <c r="C800" s="21" t="s">
        <v>1361</v>
      </c>
      <c r="D800" s="21" t="s">
        <v>1362</v>
      </c>
      <c r="E800" s="41">
        <v>11</v>
      </c>
    </row>
    <row r="801" spans="1:5" s="38" customFormat="1" ht="14.25">
      <c r="A801" s="21">
        <f t="shared" si="18"/>
        <v>797</v>
      </c>
      <c r="B801" s="90"/>
      <c r="C801" s="21" t="s">
        <v>1363</v>
      </c>
      <c r="D801" s="21" t="s">
        <v>1364</v>
      </c>
      <c r="E801" s="41">
        <v>11</v>
      </c>
    </row>
    <row r="802" spans="1:5" s="38" customFormat="1" ht="14.25">
      <c r="A802" s="21">
        <f t="shared" si="18"/>
        <v>798</v>
      </c>
      <c r="B802" s="90"/>
      <c r="C802" s="21" t="s">
        <v>1365</v>
      </c>
      <c r="D802" s="21" t="s">
        <v>1366</v>
      </c>
      <c r="E802" s="41">
        <v>11</v>
      </c>
    </row>
    <row r="803" spans="1:5" s="38" customFormat="1" ht="14.25">
      <c r="A803" s="21">
        <f t="shared" si="18"/>
        <v>799</v>
      </c>
      <c r="B803" s="90"/>
      <c r="C803" s="21" t="s">
        <v>1367</v>
      </c>
      <c r="D803" s="21" t="s">
        <v>1368</v>
      </c>
      <c r="E803" s="41">
        <v>11</v>
      </c>
    </row>
    <row r="804" spans="1:5" s="38" customFormat="1" ht="14.25">
      <c r="A804" s="21">
        <f t="shared" si="18"/>
        <v>800</v>
      </c>
      <c r="B804" s="90"/>
      <c r="C804" s="21" t="s">
        <v>1369</v>
      </c>
      <c r="D804" s="21" t="s">
        <v>1370</v>
      </c>
      <c r="E804" s="41">
        <v>11</v>
      </c>
    </row>
    <row r="805" spans="1:5" s="38" customFormat="1" ht="14.25">
      <c r="A805" s="21">
        <f t="shared" si="18"/>
        <v>801</v>
      </c>
      <c r="B805" s="90"/>
      <c r="C805" s="21" t="s">
        <v>1371</v>
      </c>
      <c r="D805" s="21" t="s">
        <v>1372</v>
      </c>
      <c r="E805" s="41">
        <v>11</v>
      </c>
    </row>
    <row r="806" spans="1:5" s="38" customFormat="1" ht="14.25">
      <c r="A806" s="21">
        <f t="shared" si="18"/>
        <v>802</v>
      </c>
      <c r="B806" s="90"/>
      <c r="C806" s="21" t="s">
        <v>1373</v>
      </c>
      <c r="D806" s="21" t="s">
        <v>1374</v>
      </c>
      <c r="E806" s="41">
        <v>11</v>
      </c>
    </row>
    <row r="807" spans="1:5" s="38" customFormat="1" ht="14.25">
      <c r="A807" s="21">
        <f t="shared" si="18"/>
        <v>803</v>
      </c>
      <c r="B807" s="90"/>
      <c r="C807" s="21" t="s">
        <v>1375</v>
      </c>
      <c r="D807" s="21" t="s">
        <v>1376</v>
      </c>
      <c r="E807" s="41">
        <v>11</v>
      </c>
    </row>
    <row r="808" spans="1:5" s="38" customFormat="1" ht="14.25">
      <c r="A808" s="21">
        <f t="shared" si="18"/>
        <v>804</v>
      </c>
      <c r="B808" s="90"/>
      <c r="C808" s="21" t="s">
        <v>1379</v>
      </c>
      <c r="D808" s="21" t="s">
        <v>1380</v>
      </c>
      <c r="E808" s="41">
        <v>11</v>
      </c>
    </row>
    <row r="809" spans="1:5" s="38" customFormat="1" ht="14.25">
      <c r="A809" s="21">
        <f t="shared" si="18"/>
        <v>805</v>
      </c>
      <c r="B809" s="90"/>
      <c r="C809" s="21" t="s">
        <v>1381</v>
      </c>
      <c r="D809" s="21" t="s">
        <v>1382</v>
      </c>
      <c r="E809" s="41">
        <v>11</v>
      </c>
    </row>
    <row r="810" spans="1:5" s="38" customFormat="1" ht="14.25">
      <c r="A810" s="21">
        <f t="shared" si="18"/>
        <v>806</v>
      </c>
      <c r="B810" s="90"/>
      <c r="C810" s="21" t="s">
        <v>1383</v>
      </c>
      <c r="D810" s="21" t="s">
        <v>1384</v>
      </c>
      <c r="E810" s="41">
        <v>11</v>
      </c>
    </row>
    <row r="811" spans="1:5" s="38" customFormat="1" ht="14.25">
      <c r="A811" s="21">
        <f t="shared" si="18"/>
        <v>807</v>
      </c>
      <c r="B811" s="90"/>
      <c r="C811" s="21" t="s">
        <v>1385</v>
      </c>
      <c r="D811" s="21" t="s">
        <v>1386</v>
      </c>
      <c r="E811" s="41">
        <v>11</v>
      </c>
    </row>
    <row r="812" spans="1:5" s="38" customFormat="1" ht="14.25">
      <c r="A812" s="21">
        <f t="shared" si="18"/>
        <v>808</v>
      </c>
      <c r="B812" s="90"/>
      <c r="C812" s="21" t="s">
        <v>1387</v>
      </c>
      <c r="D812" s="21" t="s">
        <v>1388</v>
      </c>
      <c r="E812" s="41">
        <v>11</v>
      </c>
    </row>
    <row r="813" spans="1:5" s="38" customFormat="1" ht="14.25">
      <c r="A813" s="21">
        <f t="shared" si="18"/>
        <v>809</v>
      </c>
      <c r="B813" s="90"/>
      <c r="C813" s="21" t="s">
        <v>1389</v>
      </c>
      <c r="D813" s="21" t="s">
        <v>1390</v>
      </c>
      <c r="E813" s="41">
        <v>11</v>
      </c>
    </row>
    <row r="814" spans="1:5" s="38" customFormat="1" ht="14.25">
      <c r="A814" s="21">
        <f t="shared" si="18"/>
        <v>810</v>
      </c>
      <c r="B814" s="90"/>
      <c r="C814" s="21" t="s">
        <v>1391</v>
      </c>
      <c r="D814" s="21" t="s">
        <v>1392</v>
      </c>
      <c r="E814" s="41">
        <v>11</v>
      </c>
    </row>
    <row r="815" spans="1:5" s="38" customFormat="1" ht="14.25">
      <c r="A815" s="21">
        <f t="shared" si="18"/>
        <v>811</v>
      </c>
      <c r="B815" s="90"/>
      <c r="C815" s="21" t="s">
        <v>1393</v>
      </c>
      <c r="D815" s="21" t="s">
        <v>1394</v>
      </c>
      <c r="E815" s="41">
        <v>11</v>
      </c>
    </row>
    <row r="816" spans="1:5" s="38" customFormat="1" ht="14.25">
      <c r="A816" s="21">
        <f t="shared" si="18"/>
        <v>812</v>
      </c>
      <c r="B816" s="90"/>
      <c r="C816" s="21" t="s">
        <v>1395</v>
      </c>
      <c r="D816" s="21" t="s">
        <v>1396</v>
      </c>
      <c r="E816" s="41">
        <v>11</v>
      </c>
    </row>
    <row r="817" spans="1:5" s="38" customFormat="1" ht="14.25">
      <c r="A817" s="21">
        <f t="shared" si="18"/>
        <v>813</v>
      </c>
      <c r="B817" s="90"/>
      <c r="C817" s="21" t="s">
        <v>1397</v>
      </c>
      <c r="D817" s="21" t="s">
        <v>1398</v>
      </c>
      <c r="E817" s="41">
        <v>11</v>
      </c>
    </row>
    <row r="818" spans="1:5" s="38" customFormat="1" ht="14.25">
      <c r="A818" s="21">
        <f t="shared" si="18"/>
        <v>814</v>
      </c>
      <c r="B818" s="90"/>
      <c r="C818" s="21" t="s">
        <v>1399</v>
      </c>
      <c r="D818" s="21" t="s">
        <v>1400</v>
      </c>
      <c r="E818" s="41">
        <v>11</v>
      </c>
    </row>
    <row r="819" spans="1:5" s="38" customFormat="1" ht="14.25">
      <c r="A819" s="21">
        <f t="shared" si="18"/>
        <v>815</v>
      </c>
      <c r="B819" s="90"/>
      <c r="C819" s="21" t="s">
        <v>1401</v>
      </c>
      <c r="D819" s="21" t="s">
        <v>1402</v>
      </c>
      <c r="E819" s="41">
        <v>11</v>
      </c>
    </row>
    <row r="820" spans="1:5" s="38" customFormat="1" ht="14.25">
      <c r="A820" s="21">
        <f t="shared" si="18"/>
        <v>816</v>
      </c>
      <c r="B820" s="90"/>
      <c r="C820" s="21" t="s">
        <v>1403</v>
      </c>
      <c r="D820" s="21" t="s">
        <v>1404</v>
      </c>
      <c r="E820" s="41">
        <v>11</v>
      </c>
    </row>
    <row r="821" spans="1:5" s="38" customFormat="1" ht="14.25">
      <c r="A821" s="21">
        <f t="shared" si="18"/>
        <v>817</v>
      </c>
      <c r="B821" s="90"/>
      <c r="C821" s="21" t="s">
        <v>1405</v>
      </c>
      <c r="D821" s="21" t="s">
        <v>1406</v>
      </c>
      <c r="E821" s="41">
        <v>11</v>
      </c>
    </row>
    <row r="822" spans="1:5" s="38" customFormat="1" ht="14.25">
      <c r="A822" s="21">
        <f t="shared" si="18"/>
        <v>818</v>
      </c>
      <c r="B822" s="90"/>
      <c r="C822" s="21" t="s">
        <v>1407</v>
      </c>
      <c r="D822" s="21" t="s">
        <v>1408</v>
      </c>
      <c r="E822" s="41">
        <v>11</v>
      </c>
    </row>
    <row r="823" spans="1:5" s="38" customFormat="1" ht="14.25">
      <c r="A823" s="21">
        <f t="shared" si="18"/>
        <v>819</v>
      </c>
      <c r="B823" s="90"/>
      <c r="C823" s="21" t="s">
        <v>1409</v>
      </c>
      <c r="D823" s="21" t="s">
        <v>1410</v>
      </c>
      <c r="E823" s="41">
        <v>11</v>
      </c>
    </row>
    <row r="824" spans="1:5" s="38" customFormat="1" ht="14.25">
      <c r="A824" s="21">
        <f t="shared" si="18"/>
        <v>820</v>
      </c>
      <c r="B824" s="90"/>
      <c r="C824" s="21" t="s">
        <v>1411</v>
      </c>
      <c r="D824" s="21" t="s">
        <v>1412</v>
      </c>
      <c r="E824" s="41">
        <v>11</v>
      </c>
    </row>
    <row r="825" spans="1:5" s="38" customFormat="1" ht="14.25">
      <c r="A825" s="21">
        <f t="shared" si="18"/>
        <v>821</v>
      </c>
      <c r="B825" s="90"/>
      <c r="C825" s="21" t="s">
        <v>1413</v>
      </c>
      <c r="D825" s="21" t="s">
        <v>1414</v>
      </c>
      <c r="E825" s="41">
        <v>11</v>
      </c>
    </row>
    <row r="826" spans="1:5" s="38" customFormat="1" ht="14.25">
      <c r="A826" s="21">
        <f t="shared" si="18"/>
        <v>822</v>
      </c>
      <c r="B826" s="90"/>
      <c r="C826" s="21" t="s">
        <v>1415</v>
      </c>
      <c r="D826" s="21" t="s">
        <v>1416</v>
      </c>
      <c r="E826" s="41">
        <v>11</v>
      </c>
    </row>
    <row r="827" spans="1:5" s="38" customFormat="1" ht="14.25">
      <c r="A827" s="21">
        <f t="shared" si="18"/>
        <v>823</v>
      </c>
      <c r="B827" s="90"/>
      <c r="C827" s="21" t="s">
        <v>1417</v>
      </c>
      <c r="D827" s="21" t="s">
        <v>1418</v>
      </c>
      <c r="E827" s="41">
        <v>11</v>
      </c>
    </row>
    <row r="828" spans="1:5" s="38" customFormat="1" ht="14.25">
      <c r="A828" s="21">
        <f t="shared" si="18"/>
        <v>824</v>
      </c>
      <c r="B828" s="90"/>
      <c r="C828" s="21" t="s">
        <v>1419</v>
      </c>
      <c r="D828" s="21" t="s">
        <v>1420</v>
      </c>
      <c r="E828" s="41">
        <v>11</v>
      </c>
    </row>
    <row r="829" spans="1:5" s="38" customFormat="1" ht="14.25">
      <c r="A829" s="21">
        <f t="shared" si="18"/>
        <v>825</v>
      </c>
      <c r="B829" s="90"/>
      <c r="C829" s="21" t="s">
        <v>1421</v>
      </c>
      <c r="D829" s="21" t="s">
        <v>1422</v>
      </c>
      <c r="E829" s="41">
        <v>11</v>
      </c>
    </row>
    <row r="830" spans="1:5" s="38" customFormat="1" ht="14.25">
      <c r="A830" s="21">
        <f t="shared" si="18"/>
        <v>826</v>
      </c>
      <c r="B830" s="90"/>
      <c r="C830" s="21" t="s">
        <v>1423</v>
      </c>
      <c r="D830" s="21" t="s">
        <v>1424</v>
      </c>
      <c r="E830" s="41">
        <v>11</v>
      </c>
    </row>
    <row r="831" spans="1:5" s="38" customFormat="1" ht="14.25">
      <c r="A831" s="21">
        <f t="shared" si="18"/>
        <v>827</v>
      </c>
      <c r="B831" s="90"/>
      <c r="C831" s="21" t="s">
        <v>1425</v>
      </c>
      <c r="D831" s="21" t="s">
        <v>1426</v>
      </c>
      <c r="E831" s="41">
        <v>11</v>
      </c>
    </row>
    <row r="832" spans="1:5" s="38" customFormat="1" ht="14.25">
      <c r="A832" s="21">
        <f t="shared" si="18"/>
        <v>828</v>
      </c>
      <c r="B832" s="90"/>
      <c r="C832" s="21" t="s">
        <v>1427</v>
      </c>
      <c r="D832" s="21" t="s">
        <v>1428</v>
      </c>
      <c r="E832" s="41">
        <v>11</v>
      </c>
    </row>
    <row r="833" spans="1:5" s="38" customFormat="1" ht="14.25">
      <c r="A833" s="21">
        <f t="shared" si="18"/>
        <v>829</v>
      </c>
      <c r="B833" s="90"/>
      <c r="C833" s="21" t="s">
        <v>1429</v>
      </c>
      <c r="D833" s="21" t="s">
        <v>1430</v>
      </c>
      <c r="E833" s="41">
        <v>11</v>
      </c>
    </row>
    <row r="834" spans="1:5" s="38" customFormat="1" ht="14.25">
      <c r="A834" s="21">
        <f t="shared" si="18"/>
        <v>830</v>
      </c>
      <c r="B834" s="90"/>
      <c r="C834" s="21" t="s">
        <v>1431</v>
      </c>
      <c r="D834" s="21" t="s">
        <v>1432</v>
      </c>
      <c r="E834" s="41">
        <v>11</v>
      </c>
    </row>
    <row r="835" spans="1:5" s="38" customFormat="1" ht="14.25">
      <c r="A835" s="21">
        <f t="shared" si="18"/>
        <v>831</v>
      </c>
      <c r="B835" s="90"/>
      <c r="C835" s="21" t="s">
        <v>1433</v>
      </c>
      <c r="D835" s="21" t="s">
        <v>1434</v>
      </c>
      <c r="E835" s="41">
        <v>11</v>
      </c>
    </row>
    <row r="836" spans="1:5" s="38" customFormat="1" ht="14.25">
      <c r="A836" s="21">
        <f t="shared" si="18"/>
        <v>832</v>
      </c>
      <c r="B836" s="90"/>
      <c r="C836" s="21" t="s">
        <v>1435</v>
      </c>
      <c r="D836" s="21" t="s">
        <v>1436</v>
      </c>
      <c r="E836" s="41">
        <v>11</v>
      </c>
    </row>
    <row r="837" spans="1:5" s="38" customFormat="1" ht="14.25">
      <c r="A837" s="21">
        <f t="shared" si="18"/>
        <v>833</v>
      </c>
      <c r="B837" s="90"/>
      <c r="C837" s="21" t="s">
        <v>1437</v>
      </c>
      <c r="D837" s="21" t="s">
        <v>1438</v>
      </c>
      <c r="E837" s="41">
        <v>11</v>
      </c>
    </row>
    <row r="838" spans="1:5" s="38" customFormat="1" ht="14.25">
      <c r="A838" s="21">
        <f t="shared" si="18"/>
        <v>834</v>
      </c>
      <c r="B838" s="90"/>
      <c r="C838" s="21" t="s">
        <v>1439</v>
      </c>
      <c r="D838" s="21" t="s">
        <v>1440</v>
      </c>
      <c r="E838" s="41">
        <v>11</v>
      </c>
    </row>
    <row r="839" spans="1:5" s="38" customFormat="1" ht="14.25">
      <c r="A839" s="21">
        <f t="shared" si="18"/>
        <v>835</v>
      </c>
      <c r="B839" s="90"/>
      <c r="C839" s="21" t="s">
        <v>1441</v>
      </c>
      <c r="D839" s="21" t="s">
        <v>1442</v>
      </c>
      <c r="E839" s="41">
        <v>11</v>
      </c>
    </row>
    <row r="840" spans="1:5" s="38" customFormat="1" ht="14.25">
      <c r="A840" s="21">
        <f t="shared" si="18"/>
        <v>836</v>
      </c>
      <c r="B840" s="90"/>
      <c r="C840" s="21" t="s">
        <v>1443</v>
      </c>
      <c r="D840" s="21" t="s">
        <v>1444</v>
      </c>
      <c r="E840" s="41">
        <v>11</v>
      </c>
    </row>
    <row r="841" spans="1:5" s="38" customFormat="1" ht="14.25">
      <c r="A841" s="21">
        <f t="shared" si="18"/>
        <v>837</v>
      </c>
      <c r="B841" s="90"/>
      <c r="C841" s="21" t="s">
        <v>1445</v>
      </c>
      <c r="D841" s="21" t="s">
        <v>1446</v>
      </c>
      <c r="E841" s="41">
        <v>11</v>
      </c>
    </row>
    <row r="842" spans="1:5" s="38" customFormat="1" ht="14.25">
      <c r="A842" s="21">
        <f aca="true" t="shared" si="19" ref="A842:A863">A841+1</f>
        <v>838</v>
      </c>
      <c r="B842" s="90"/>
      <c r="C842" s="21" t="s">
        <v>1447</v>
      </c>
      <c r="D842" s="21" t="s">
        <v>1448</v>
      </c>
      <c r="E842" s="41">
        <v>11</v>
      </c>
    </row>
    <row r="843" spans="1:5" s="38" customFormat="1" ht="14.25">
      <c r="A843" s="21">
        <f t="shared" si="19"/>
        <v>839</v>
      </c>
      <c r="B843" s="90"/>
      <c r="C843" s="21" t="s">
        <v>1449</v>
      </c>
      <c r="D843" s="21" t="s">
        <v>1450</v>
      </c>
      <c r="E843" s="41">
        <v>11</v>
      </c>
    </row>
    <row r="844" spans="1:5" s="38" customFormat="1" ht="14.25">
      <c r="A844" s="21">
        <f t="shared" si="19"/>
        <v>840</v>
      </c>
      <c r="B844" s="90"/>
      <c r="C844" s="21" t="s">
        <v>1451</v>
      </c>
      <c r="D844" s="21" t="s">
        <v>1452</v>
      </c>
      <c r="E844" s="41">
        <v>11</v>
      </c>
    </row>
    <row r="845" spans="1:5" s="38" customFormat="1" ht="14.25">
      <c r="A845" s="21">
        <f t="shared" si="19"/>
        <v>841</v>
      </c>
      <c r="B845" s="90"/>
      <c r="C845" s="21" t="s">
        <v>1453</v>
      </c>
      <c r="D845" s="21" t="s">
        <v>1454</v>
      </c>
      <c r="E845" s="41">
        <v>11</v>
      </c>
    </row>
    <row r="846" spans="1:5" s="38" customFormat="1" ht="14.25">
      <c r="A846" s="21">
        <f t="shared" si="19"/>
        <v>842</v>
      </c>
      <c r="B846" s="90"/>
      <c r="C846" s="21" t="s">
        <v>1455</v>
      </c>
      <c r="D846" s="21" t="s">
        <v>1456</v>
      </c>
      <c r="E846" s="41">
        <v>11</v>
      </c>
    </row>
    <row r="847" spans="1:5" s="38" customFormat="1" ht="14.25">
      <c r="A847" s="21">
        <f t="shared" si="19"/>
        <v>843</v>
      </c>
      <c r="B847" s="90"/>
      <c r="C847" s="21" t="s">
        <v>1457</v>
      </c>
      <c r="D847" s="21" t="s">
        <v>1458</v>
      </c>
      <c r="E847" s="41">
        <v>11</v>
      </c>
    </row>
    <row r="848" spans="1:5" s="38" customFormat="1" ht="14.25">
      <c r="A848" s="21">
        <f t="shared" si="19"/>
        <v>844</v>
      </c>
      <c r="B848" s="90"/>
      <c r="C848" s="21" t="s">
        <v>1459</v>
      </c>
      <c r="D848" s="21" t="s">
        <v>1460</v>
      </c>
      <c r="E848" s="41">
        <v>11</v>
      </c>
    </row>
    <row r="849" spans="1:5" s="38" customFormat="1" ht="14.25">
      <c r="A849" s="21">
        <f t="shared" si="19"/>
        <v>845</v>
      </c>
      <c r="B849" s="90"/>
      <c r="C849" s="21" t="s">
        <v>1461</v>
      </c>
      <c r="D849" s="21" t="s">
        <v>1462</v>
      </c>
      <c r="E849" s="41">
        <v>11</v>
      </c>
    </row>
    <row r="850" spans="1:5" s="38" customFormat="1" ht="15" thickBot="1">
      <c r="A850" s="22">
        <f t="shared" si="19"/>
        <v>846</v>
      </c>
      <c r="B850" s="92"/>
      <c r="C850" s="22" t="s">
        <v>1463</v>
      </c>
      <c r="D850" s="22" t="s">
        <v>1464</v>
      </c>
      <c r="E850" s="96">
        <v>11</v>
      </c>
    </row>
    <row r="851" spans="1:5" s="38" customFormat="1" ht="15.75">
      <c r="A851" s="23">
        <f t="shared" si="19"/>
        <v>847</v>
      </c>
      <c r="B851" s="88" t="s">
        <v>2118</v>
      </c>
      <c r="C851" s="23" t="s">
        <v>100</v>
      </c>
      <c r="D851" s="23" t="s">
        <v>101</v>
      </c>
      <c r="E851" s="41">
        <v>8</v>
      </c>
    </row>
    <row r="852" spans="1:5" s="38" customFormat="1" ht="14.25">
      <c r="A852" s="21">
        <f t="shared" si="19"/>
        <v>848</v>
      </c>
      <c r="B852" s="90"/>
      <c r="C852" s="21" t="s">
        <v>102</v>
      </c>
      <c r="D852" s="21" t="s">
        <v>103</v>
      </c>
      <c r="E852" s="41">
        <v>8</v>
      </c>
    </row>
    <row r="853" spans="1:5" s="38" customFormat="1" ht="14.25">
      <c r="A853" s="21">
        <f t="shared" si="19"/>
        <v>849</v>
      </c>
      <c r="B853" s="90"/>
      <c r="C853" s="21" t="s">
        <v>104</v>
      </c>
      <c r="D853" s="21" t="s">
        <v>105</v>
      </c>
      <c r="E853" s="41">
        <v>8</v>
      </c>
    </row>
    <row r="854" spans="1:5" s="38" customFormat="1" ht="14.25">
      <c r="A854" s="21">
        <f t="shared" si="19"/>
        <v>850</v>
      </c>
      <c r="B854" s="90"/>
      <c r="C854" s="21" t="s">
        <v>106</v>
      </c>
      <c r="D854" s="21" t="s">
        <v>107</v>
      </c>
      <c r="E854" s="41">
        <v>8</v>
      </c>
    </row>
    <row r="855" spans="1:5" s="38" customFormat="1" ht="14.25">
      <c r="A855" s="21">
        <f t="shared" si="19"/>
        <v>851</v>
      </c>
      <c r="B855" s="90"/>
      <c r="C855" s="21" t="s">
        <v>108</v>
      </c>
      <c r="D855" s="21" t="s">
        <v>109</v>
      </c>
      <c r="E855" s="41">
        <v>8</v>
      </c>
    </row>
    <row r="856" spans="1:5" s="38" customFormat="1" ht="14.25">
      <c r="A856" s="21">
        <f t="shared" si="19"/>
        <v>852</v>
      </c>
      <c r="B856" s="90"/>
      <c r="C856" s="21" t="s">
        <v>110</v>
      </c>
      <c r="D856" s="21" t="s">
        <v>111</v>
      </c>
      <c r="E856" s="41">
        <v>8</v>
      </c>
    </row>
    <row r="857" spans="1:5" s="38" customFormat="1" ht="14.25">
      <c r="A857" s="21">
        <f t="shared" si="19"/>
        <v>853</v>
      </c>
      <c r="B857" s="90"/>
      <c r="C857" s="21" t="s">
        <v>112</v>
      </c>
      <c r="D857" s="21" t="s">
        <v>113</v>
      </c>
      <c r="E857" s="41">
        <v>8</v>
      </c>
    </row>
    <row r="858" spans="1:5" s="38" customFormat="1" ht="14.25">
      <c r="A858" s="21">
        <f t="shared" si="19"/>
        <v>854</v>
      </c>
      <c r="B858" s="90"/>
      <c r="C858" s="21" t="s">
        <v>114</v>
      </c>
      <c r="D858" s="21" t="s">
        <v>115</v>
      </c>
      <c r="E858" s="41">
        <v>8</v>
      </c>
    </row>
    <row r="859" spans="1:5" s="38" customFormat="1" ht="14.25">
      <c r="A859" s="21">
        <f t="shared" si="19"/>
        <v>855</v>
      </c>
      <c r="B859" s="90"/>
      <c r="C859" s="21" t="s">
        <v>116</v>
      </c>
      <c r="D859" s="21" t="s">
        <v>117</v>
      </c>
      <c r="E859" s="41">
        <v>8</v>
      </c>
    </row>
    <row r="860" spans="1:5" s="38" customFormat="1" ht="14.25">
      <c r="A860" s="21">
        <f t="shared" si="19"/>
        <v>856</v>
      </c>
      <c r="B860" s="90"/>
      <c r="C860" s="21" t="s">
        <v>118</v>
      </c>
      <c r="D860" s="21" t="s">
        <v>119</v>
      </c>
      <c r="E860" s="41">
        <v>8</v>
      </c>
    </row>
    <row r="861" spans="1:5" s="38" customFormat="1" ht="14.25">
      <c r="A861" s="21">
        <f t="shared" si="19"/>
        <v>857</v>
      </c>
      <c r="B861" s="90"/>
      <c r="C861" s="21" t="s">
        <v>120</v>
      </c>
      <c r="D861" s="21" t="s">
        <v>121</v>
      </c>
      <c r="E861" s="41">
        <v>8</v>
      </c>
    </row>
    <row r="862" spans="1:5" s="38" customFormat="1" ht="14.25">
      <c r="A862" s="21">
        <f t="shared" si="19"/>
        <v>858</v>
      </c>
      <c r="B862" s="90"/>
      <c r="C862" s="21" t="s">
        <v>122</v>
      </c>
      <c r="D862" s="21" t="s">
        <v>123</v>
      </c>
      <c r="E862" s="41">
        <v>8</v>
      </c>
    </row>
    <row r="863" spans="1:5" s="38" customFormat="1" ht="14.25">
      <c r="A863" s="21">
        <f t="shared" si="19"/>
        <v>859</v>
      </c>
      <c r="B863" s="90"/>
      <c r="C863" s="21" t="s">
        <v>124</v>
      </c>
      <c r="D863" s="21" t="s">
        <v>125</v>
      </c>
      <c r="E863" s="41">
        <v>8</v>
      </c>
    </row>
    <row r="864" spans="1:5" s="38" customFormat="1" ht="14.25">
      <c r="A864" s="21">
        <f aca="true" t="shared" si="20" ref="A864:A924">A863+1</f>
        <v>860</v>
      </c>
      <c r="B864" s="90"/>
      <c r="C864" s="21" t="s">
        <v>126</v>
      </c>
      <c r="D864" s="21" t="s">
        <v>127</v>
      </c>
      <c r="E864" s="41">
        <v>8</v>
      </c>
    </row>
    <row r="865" spans="1:5" s="38" customFormat="1" ht="14.25">
      <c r="A865" s="21">
        <f t="shared" si="20"/>
        <v>861</v>
      </c>
      <c r="B865" s="90"/>
      <c r="C865" s="21" t="s">
        <v>128</v>
      </c>
      <c r="D865" s="21" t="s">
        <v>129</v>
      </c>
      <c r="E865" s="41">
        <v>8</v>
      </c>
    </row>
    <row r="866" spans="1:5" s="38" customFormat="1" ht="14.25">
      <c r="A866" s="21">
        <f t="shared" si="20"/>
        <v>862</v>
      </c>
      <c r="B866" s="90"/>
      <c r="C866" s="21" t="s">
        <v>130</v>
      </c>
      <c r="D866" s="21" t="s">
        <v>131</v>
      </c>
      <c r="E866" s="41">
        <v>8</v>
      </c>
    </row>
    <row r="867" spans="1:5" s="38" customFormat="1" ht="14.25">
      <c r="A867" s="21">
        <f t="shared" si="20"/>
        <v>863</v>
      </c>
      <c r="B867" s="90"/>
      <c r="C867" s="21" t="s">
        <v>132</v>
      </c>
      <c r="D867" s="21" t="s">
        <v>133</v>
      </c>
      <c r="E867" s="41">
        <v>8</v>
      </c>
    </row>
    <row r="868" spans="1:5" s="38" customFormat="1" ht="14.25">
      <c r="A868" s="21">
        <f t="shared" si="20"/>
        <v>864</v>
      </c>
      <c r="B868" s="90"/>
      <c r="C868" s="21" t="s">
        <v>134</v>
      </c>
      <c r="D868" s="21" t="s">
        <v>135</v>
      </c>
      <c r="E868" s="41">
        <v>8</v>
      </c>
    </row>
    <row r="869" spans="1:5" s="38" customFormat="1" ht="14.25">
      <c r="A869" s="21">
        <f t="shared" si="20"/>
        <v>865</v>
      </c>
      <c r="B869" s="90"/>
      <c r="C869" s="21" t="s">
        <v>136</v>
      </c>
      <c r="D869" s="21" t="s">
        <v>137</v>
      </c>
      <c r="E869" s="41">
        <v>8</v>
      </c>
    </row>
    <row r="870" spans="1:5" s="38" customFormat="1" ht="14.25">
      <c r="A870" s="21">
        <f t="shared" si="20"/>
        <v>866</v>
      </c>
      <c r="B870" s="90"/>
      <c r="C870" s="21" t="s">
        <v>138</v>
      </c>
      <c r="D870" s="21" t="s">
        <v>139</v>
      </c>
      <c r="E870" s="41">
        <v>8</v>
      </c>
    </row>
    <row r="871" spans="1:5" s="38" customFormat="1" ht="14.25">
      <c r="A871" s="21">
        <f t="shared" si="20"/>
        <v>867</v>
      </c>
      <c r="B871" s="90"/>
      <c r="C871" s="21" t="s">
        <v>140</v>
      </c>
      <c r="D871" s="21" t="s">
        <v>141</v>
      </c>
      <c r="E871" s="41">
        <v>8</v>
      </c>
    </row>
    <row r="872" spans="1:5" s="38" customFormat="1" ht="14.25">
      <c r="A872" s="21">
        <f t="shared" si="20"/>
        <v>868</v>
      </c>
      <c r="B872" s="90"/>
      <c r="C872" s="21" t="s">
        <v>142</v>
      </c>
      <c r="D872" s="21" t="s">
        <v>143</v>
      </c>
      <c r="E872" s="41">
        <v>8</v>
      </c>
    </row>
    <row r="873" spans="1:5" s="38" customFormat="1" ht="14.25">
      <c r="A873" s="21">
        <f t="shared" si="20"/>
        <v>869</v>
      </c>
      <c r="B873" s="90"/>
      <c r="C873" s="21" t="s">
        <v>144</v>
      </c>
      <c r="D873" s="21" t="s">
        <v>145</v>
      </c>
      <c r="E873" s="41">
        <v>8</v>
      </c>
    </row>
    <row r="874" spans="1:5" s="38" customFormat="1" ht="15" thickBot="1">
      <c r="A874" s="22">
        <f t="shared" si="20"/>
        <v>870</v>
      </c>
      <c r="B874" s="92"/>
      <c r="C874" s="22" t="s">
        <v>146</v>
      </c>
      <c r="D874" s="22" t="s">
        <v>147</v>
      </c>
      <c r="E874" s="96">
        <v>8</v>
      </c>
    </row>
    <row r="875" spans="1:5" s="38" customFormat="1" ht="15.75">
      <c r="A875" s="23">
        <f t="shared" si="20"/>
        <v>871</v>
      </c>
      <c r="B875" s="88" t="s">
        <v>2119</v>
      </c>
      <c r="C875" s="23" t="s">
        <v>148</v>
      </c>
      <c r="D875" s="23" t="s">
        <v>149</v>
      </c>
      <c r="E875" s="41">
        <v>11</v>
      </c>
    </row>
    <row r="876" spans="1:5" s="38" customFormat="1" ht="14.25">
      <c r="A876" s="21">
        <f t="shared" si="20"/>
        <v>872</v>
      </c>
      <c r="B876" s="90"/>
      <c r="C876" s="21" t="s">
        <v>150</v>
      </c>
      <c r="D876" s="21" t="s">
        <v>151</v>
      </c>
      <c r="E876" s="41">
        <v>11</v>
      </c>
    </row>
    <row r="877" spans="1:5" s="38" customFormat="1" ht="14.25">
      <c r="A877" s="21">
        <f t="shared" si="20"/>
        <v>873</v>
      </c>
      <c r="B877" s="90"/>
      <c r="C877" s="21" t="s">
        <v>152</v>
      </c>
      <c r="D877" s="21" t="s">
        <v>153</v>
      </c>
      <c r="E877" s="41">
        <v>11</v>
      </c>
    </row>
    <row r="878" spans="1:5" s="38" customFormat="1" ht="14.25">
      <c r="A878" s="21">
        <f t="shared" si="20"/>
        <v>874</v>
      </c>
      <c r="B878" s="90"/>
      <c r="C878" s="21" t="s">
        <v>154</v>
      </c>
      <c r="D878" s="21" t="s">
        <v>155</v>
      </c>
      <c r="E878" s="41">
        <v>11</v>
      </c>
    </row>
    <row r="879" spans="1:5" s="38" customFormat="1" ht="14.25">
      <c r="A879" s="21">
        <f t="shared" si="20"/>
        <v>875</v>
      </c>
      <c r="B879" s="90"/>
      <c r="C879" s="21" t="s">
        <v>156</v>
      </c>
      <c r="D879" s="21" t="s">
        <v>157</v>
      </c>
      <c r="E879" s="41">
        <v>11</v>
      </c>
    </row>
    <row r="880" spans="1:5" s="38" customFormat="1" ht="14.25">
      <c r="A880" s="21">
        <f t="shared" si="20"/>
        <v>876</v>
      </c>
      <c r="B880" s="90"/>
      <c r="C880" s="21" t="s">
        <v>158</v>
      </c>
      <c r="D880" s="21" t="s">
        <v>159</v>
      </c>
      <c r="E880" s="41">
        <v>11</v>
      </c>
    </row>
    <row r="881" spans="1:5" s="38" customFormat="1" ht="14.25">
      <c r="A881" s="21">
        <f t="shared" si="20"/>
        <v>877</v>
      </c>
      <c r="B881" s="90"/>
      <c r="C881" s="21" t="s">
        <v>160</v>
      </c>
      <c r="D881" s="21" t="s">
        <v>161</v>
      </c>
      <c r="E881" s="41">
        <v>11</v>
      </c>
    </row>
    <row r="882" spans="1:5" s="38" customFormat="1" ht="14.25">
      <c r="A882" s="21">
        <f t="shared" si="20"/>
        <v>878</v>
      </c>
      <c r="B882" s="90"/>
      <c r="C882" s="21" t="s">
        <v>162</v>
      </c>
      <c r="D882" s="21" t="s">
        <v>163</v>
      </c>
      <c r="E882" s="41">
        <v>11</v>
      </c>
    </row>
    <row r="883" spans="1:5" s="38" customFormat="1" ht="14.25">
      <c r="A883" s="21">
        <f t="shared" si="20"/>
        <v>879</v>
      </c>
      <c r="B883" s="90"/>
      <c r="C883" s="21" t="s">
        <v>164</v>
      </c>
      <c r="D883" s="21" t="s">
        <v>165</v>
      </c>
      <c r="E883" s="41">
        <v>11</v>
      </c>
    </row>
    <row r="884" spans="1:5" s="38" customFormat="1" ht="14.25">
      <c r="A884" s="21">
        <f t="shared" si="20"/>
        <v>880</v>
      </c>
      <c r="B884" s="90"/>
      <c r="C884" s="21" t="s">
        <v>166</v>
      </c>
      <c r="D884" s="21" t="s">
        <v>167</v>
      </c>
      <c r="E884" s="41">
        <v>11</v>
      </c>
    </row>
    <row r="885" spans="1:5" s="38" customFormat="1" ht="14.25">
      <c r="A885" s="21">
        <f t="shared" si="20"/>
        <v>881</v>
      </c>
      <c r="B885" s="90"/>
      <c r="C885" s="21" t="s">
        <v>168</v>
      </c>
      <c r="D885" s="21" t="s">
        <v>169</v>
      </c>
      <c r="E885" s="41">
        <v>11</v>
      </c>
    </row>
    <row r="886" spans="1:5" s="38" customFormat="1" ht="14.25">
      <c r="A886" s="21">
        <f t="shared" si="20"/>
        <v>882</v>
      </c>
      <c r="B886" s="90"/>
      <c r="C886" s="21" t="s">
        <v>170</v>
      </c>
      <c r="D886" s="21" t="s">
        <v>171</v>
      </c>
      <c r="E886" s="41">
        <v>11</v>
      </c>
    </row>
    <row r="887" spans="1:5" s="38" customFormat="1" ht="14.25">
      <c r="A887" s="21">
        <f t="shared" si="20"/>
        <v>883</v>
      </c>
      <c r="B887" s="90"/>
      <c r="C887" s="21" t="s">
        <v>172</v>
      </c>
      <c r="D887" s="21" t="s">
        <v>173</v>
      </c>
      <c r="E887" s="41">
        <v>11</v>
      </c>
    </row>
    <row r="888" spans="1:5" s="38" customFormat="1" ht="14.25">
      <c r="A888" s="21">
        <f t="shared" si="20"/>
        <v>884</v>
      </c>
      <c r="B888" s="90"/>
      <c r="C888" s="21" t="s">
        <v>174</v>
      </c>
      <c r="D888" s="21" t="s">
        <v>175</v>
      </c>
      <c r="E888" s="41">
        <v>11</v>
      </c>
    </row>
    <row r="889" spans="1:5" s="38" customFormat="1" ht="14.25">
      <c r="A889" s="21">
        <f t="shared" si="20"/>
        <v>885</v>
      </c>
      <c r="B889" s="90"/>
      <c r="C889" s="21" t="s">
        <v>176</v>
      </c>
      <c r="D889" s="21" t="s">
        <v>177</v>
      </c>
      <c r="E889" s="41">
        <v>11</v>
      </c>
    </row>
    <row r="890" spans="1:5" s="38" customFormat="1" ht="14.25">
      <c r="A890" s="21">
        <f t="shared" si="20"/>
        <v>886</v>
      </c>
      <c r="B890" s="90"/>
      <c r="C890" s="21" t="s">
        <v>178</v>
      </c>
      <c r="D890" s="21" t="s">
        <v>179</v>
      </c>
      <c r="E890" s="41">
        <v>11</v>
      </c>
    </row>
    <row r="891" spans="1:5" s="38" customFormat="1" ht="14.25">
      <c r="A891" s="21">
        <f t="shared" si="20"/>
        <v>887</v>
      </c>
      <c r="B891" s="90"/>
      <c r="C891" s="21" t="s">
        <v>180</v>
      </c>
      <c r="D891" s="21" t="s">
        <v>181</v>
      </c>
      <c r="E891" s="41">
        <v>11</v>
      </c>
    </row>
    <row r="892" spans="1:5" s="38" customFormat="1" ht="14.25">
      <c r="A892" s="21">
        <f t="shared" si="20"/>
        <v>888</v>
      </c>
      <c r="B892" s="90"/>
      <c r="C892" s="21" t="s">
        <v>182</v>
      </c>
      <c r="D892" s="21" t="s">
        <v>183</v>
      </c>
      <c r="E892" s="41">
        <v>11</v>
      </c>
    </row>
    <row r="893" spans="1:5" s="38" customFormat="1" ht="15" thickBot="1">
      <c r="A893" s="22">
        <f t="shared" si="20"/>
        <v>889</v>
      </c>
      <c r="B893" s="92"/>
      <c r="C893" s="22" t="s">
        <v>184</v>
      </c>
      <c r="D893" s="22" t="s">
        <v>185</v>
      </c>
      <c r="E893" s="96">
        <v>11</v>
      </c>
    </row>
    <row r="894" spans="1:5" s="38" customFormat="1" ht="15.75">
      <c r="A894" s="23">
        <f t="shared" si="20"/>
        <v>890</v>
      </c>
      <c r="B894" s="88" t="s">
        <v>2120</v>
      </c>
      <c r="C894" s="23" t="s">
        <v>186</v>
      </c>
      <c r="D894" s="23" t="s">
        <v>187</v>
      </c>
      <c r="E894" s="91">
        <v>8</v>
      </c>
    </row>
    <row r="895" spans="1:5" s="38" customFormat="1" ht="15.75">
      <c r="A895" s="23">
        <f t="shared" si="20"/>
        <v>891</v>
      </c>
      <c r="B895" s="88"/>
      <c r="C895" s="97">
        <v>72085120</v>
      </c>
      <c r="D895" s="67" t="s">
        <v>1251</v>
      </c>
      <c r="E895" s="91">
        <v>8</v>
      </c>
    </row>
    <row r="896" spans="1:5" s="38" customFormat="1" ht="15.75">
      <c r="A896" s="23">
        <f t="shared" si="20"/>
        <v>892</v>
      </c>
      <c r="B896" s="90"/>
      <c r="C896" s="21" t="s">
        <v>188</v>
      </c>
      <c r="D896" s="21" t="s">
        <v>189</v>
      </c>
      <c r="E896" s="91">
        <v>8</v>
      </c>
    </row>
    <row r="897" spans="1:5" s="38" customFormat="1" ht="28.5">
      <c r="A897" s="23">
        <f t="shared" si="20"/>
        <v>893</v>
      </c>
      <c r="B897" s="90"/>
      <c r="C897" s="21" t="s">
        <v>190</v>
      </c>
      <c r="D897" s="21" t="s">
        <v>191</v>
      </c>
      <c r="E897" s="91">
        <v>8</v>
      </c>
    </row>
    <row r="898" spans="1:5" s="38" customFormat="1" ht="15.75">
      <c r="A898" s="21">
        <f t="shared" si="20"/>
        <v>894</v>
      </c>
      <c r="B898" s="90"/>
      <c r="C898" s="21" t="s">
        <v>192</v>
      </c>
      <c r="D898" s="21" t="s">
        <v>193</v>
      </c>
      <c r="E898" s="91">
        <v>8</v>
      </c>
    </row>
    <row r="899" spans="1:5" s="38" customFormat="1" ht="15.75">
      <c r="A899" s="21">
        <f t="shared" si="20"/>
        <v>895</v>
      </c>
      <c r="B899" s="90"/>
      <c r="C899" s="21" t="s">
        <v>194</v>
      </c>
      <c r="D899" s="21" t="s">
        <v>195</v>
      </c>
      <c r="E899" s="91">
        <v>8</v>
      </c>
    </row>
    <row r="900" spans="1:5" s="38" customFormat="1" ht="28.5">
      <c r="A900" s="21">
        <f t="shared" si="20"/>
        <v>896</v>
      </c>
      <c r="B900" s="90"/>
      <c r="C900" s="21" t="s">
        <v>196</v>
      </c>
      <c r="D900" s="21" t="s">
        <v>197</v>
      </c>
      <c r="E900" s="91">
        <v>8</v>
      </c>
    </row>
    <row r="901" spans="1:5" s="38" customFormat="1" ht="15.75">
      <c r="A901" s="21">
        <f t="shared" si="20"/>
        <v>897</v>
      </c>
      <c r="B901" s="90"/>
      <c r="C901" s="21" t="s">
        <v>198</v>
      </c>
      <c r="D901" s="21" t="s">
        <v>199</v>
      </c>
      <c r="E901" s="91">
        <v>8</v>
      </c>
    </row>
    <row r="902" spans="1:5" s="38" customFormat="1" ht="15.75">
      <c r="A902" s="21">
        <f t="shared" si="20"/>
        <v>898</v>
      </c>
      <c r="B902" s="90"/>
      <c r="C902" s="21" t="s">
        <v>200</v>
      </c>
      <c r="D902" s="21" t="s">
        <v>201</v>
      </c>
      <c r="E902" s="91">
        <v>8</v>
      </c>
    </row>
    <row r="903" spans="1:5" s="38" customFormat="1" ht="15.75">
      <c r="A903" s="21">
        <f t="shared" si="20"/>
        <v>899</v>
      </c>
      <c r="B903" s="90"/>
      <c r="C903" s="21" t="s">
        <v>202</v>
      </c>
      <c r="D903" s="21" t="s">
        <v>1252</v>
      </c>
      <c r="E903" s="91">
        <v>8</v>
      </c>
    </row>
    <row r="904" spans="1:5" s="38" customFormat="1" ht="28.5">
      <c r="A904" s="21">
        <f t="shared" si="20"/>
        <v>900</v>
      </c>
      <c r="B904" s="90"/>
      <c r="C904" s="21" t="s">
        <v>203</v>
      </c>
      <c r="D904" s="21" t="s">
        <v>204</v>
      </c>
      <c r="E904" s="91">
        <v>8</v>
      </c>
    </row>
    <row r="905" spans="1:5" s="38" customFormat="1" ht="15.75">
      <c r="A905" s="21">
        <f t="shared" si="20"/>
        <v>901</v>
      </c>
      <c r="B905" s="90"/>
      <c r="C905" s="21" t="s">
        <v>205</v>
      </c>
      <c r="D905" s="21" t="s">
        <v>206</v>
      </c>
      <c r="E905" s="91">
        <v>8</v>
      </c>
    </row>
    <row r="906" spans="1:5" s="38" customFormat="1" ht="15.75">
      <c r="A906" s="21">
        <f t="shared" si="20"/>
        <v>902</v>
      </c>
      <c r="B906" s="90"/>
      <c r="C906" s="21" t="s">
        <v>207</v>
      </c>
      <c r="D906" s="21" t="s">
        <v>208</v>
      </c>
      <c r="E906" s="91">
        <v>8</v>
      </c>
    </row>
    <row r="907" spans="1:5" s="38" customFormat="1" ht="15.75">
      <c r="A907" s="21">
        <f t="shared" si="20"/>
        <v>903</v>
      </c>
      <c r="B907" s="90"/>
      <c r="C907" s="21" t="s">
        <v>209</v>
      </c>
      <c r="D907" s="21" t="s">
        <v>210</v>
      </c>
      <c r="E907" s="91">
        <v>8</v>
      </c>
    </row>
    <row r="908" spans="1:5" s="38" customFormat="1" ht="28.5">
      <c r="A908" s="21">
        <f t="shared" si="20"/>
        <v>904</v>
      </c>
      <c r="B908" s="90"/>
      <c r="C908" s="21" t="s">
        <v>211</v>
      </c>
      <c r="D908" s="21" t="s">
        <v>212</v>
      </c>
      <c r="E908" s="91">
        <v>8</v>
      </c>
    </row>
    <row r="909" spans="1:5" s="38" customFormat="1" ht="15.75">
      <c r="A909" s="21">
        <f t="shared" si="20"/>
        <v>905</v>
      </c>
      <c r="B909" s="90"/>
      <c r="C909" s="21" t="s">
        <v>213</v>
      </c>
      <c r="D909" s="21" t="s">
        <v>214</v>
      </c>
      <c r="E909" s="91">
        <v>8</v>
      </c>
    </row>
    <row r="910" spans="1:5" s="38" customFormat="1" ht="28.5">
      <c r="A910" s="21">
        <f t="shared" si="20"/>
        <v>906</v>
      </c>
      <c r="B910" s="90"/>
      <c r="C910" s="21" t="s">
        <v>215</v>
      </c>
      <c r="D910" s="21" t="s">
        <v>1253</v>
      </c>
      <c r="E910" s="91">
        <v>8</v>
      </c>
    </row>
    <row r="911" spans="1:5" s="38" customFormat="1" ht="31.5">
      <c r="A911" s="21">
        <f t="shared" si="20"/>
        <v>907</v>
      </c>
      <c r="B911" s="90"/>
      <c r="C911" s="98">
        <v>72091710</v>
      </c>
      <c r="D911" s="48" t="s">
        <v>1254</v>
      </c>
      <c r="E911" s="91">
        <v>8</v>
      </c>
    </row>
    <row r="912" spans="1:5" s="38" customFormat="1" ht="15.75">
      <c r="A912" s="21">
        <f t="shared" si="20"/>
        <v>908</v>
      </c>
      <c r="B912" s="90"/>
      <c r="C912" s="21" t="s">
        <v>401</v>
      </c>
      <c r="D912" s="21" t="s">
        <v>402</v>
      </c>
      <c r="E912" s="91">
        <v>8</v>
      </c>
    </row>
    <row r="913" spans="1:5" s="38" customFormat="1" ht="15.75">
      <c r="A913" s="21">
        <f t="shared" si="20"/>
        <v>909</v>
      </c>
      <c r="B913" s="90"/>
      <c r="C913" s="21" t="s">
        <v>403</v>
      </c>
      <c r="D913" s="21" t="s">
        <v>404</v>
      </c>
      <c r="E913" s="91">
        <v>8</v>
      </c>
    </row>
    <row r="914" spans="1:5" s="38" customFormat="1" ht="15.75">
      <c r="A914" s="21">
        <f t="shared" si="20"/>
        <v>910</v>
      </c>
      <c r="B914" s="90"/>
      <c r="C914" s="21" t="s">
        <v>405</v>
      </c>
      <c r="D914" s="21" t="s">
        <v>406</v>
      </c>
      <c r="E914" s="91">
        <v>8</v>
      </c>
    </row>
    <row r="915" spans="1:5" s="38" customFormat="1" ht="15.75">
      <c r="A915" s="21">
        <f t="shared" si="20"/>
        <v>911</v>
      </c>
      <c r="B915" s="90"/>
      <c r="C915" s="21" t="s">
        <v>407</v>
      </c>
      <c r="D915" s="21" t="s">
        <v>408</v>
      </c>
      <c r="E915" s="91">
        <v>8</v>
      </c>
    </row>
    <row r="916" spans="1:5" s="38" customFormat="1" ht="15.75">
      <c r="A916" s="21">
        <f t="shared" si="20"/>
        <v>912</v>
      </c>
      <c r="B916" s="90"/>
      <c r="C916" s="21" t="s">
        <v>409</v>
      </c>
      <c r="D916" s="21" t="s">
        <v>410</v>
      </c>
      <c r="E916" s="91">
        <v>8</v>
      </c>
    </row>
    <row r="917" spans="1:5" s="38" customFormat="1" ht="15.75">
      <c r="A917" s="21">
        <f t="shared" si="20"/>
        <v>913</v>
      </c>
      <c r="B917" s="90"/>
      <c r="C917" s="21" t="s">
        <v>411</v>
      </c>
      <c r="D917" s="21" t="s">
        <v>412</v>
      </c>
      <c r="E917" s="91">
        <v>8</v>
      </c>
    </row>
    <row r="918" spans="1:5" s="38" customFormat="1" ht="15.75">
      <c r="A918" s="21">
        <f t="shared" si="20"/>
        <v>914</v>
      </c>
      <c r="B918" s="90"/>
      <c r="C918" s="21" t="s">
        <v>413</v>
      </c>
      <c r="D918" s="21" t="s">
        <v>414</v>
      </c>
      <c r="E918" s="91">
        <v>8</v>
      </c>
    </row>
    <row r="919" spans="1:5" s="38" customFormat="1" ht="15.75">
      <c r="A919" s="21">
        <f t="shared" si="20"/>
        <v>915</v>
      </c>
      <c r="B919" s="90"/>
      <c r="C919" s="21" t="s">
        <v>415</v>
      </c>
      <c r="D919" s="21" t="s">
        <v>416</v>
      </c>
      <c r="E919" s="91">
        <v>8</v>
      </c>
    </row>
    <row r="920" spans="1:5" s="38" customFormat="1" ht="15.75">
      <c r="A920" s="21">
        <f t="shared" si="20"/>
        <v>916</v>
      </c>
      <c r="B920" s="90"/>
      <c r="C920" s="21" t="s">
        <v>417</v>
      </c>
      <c r="D920" s="21" t="s">
        <v>418</v>
      </c>
      <c r="E920" s="91">
        <v>8</v>
      </c>
    </row>
    <row r="921" spans="1:5" s="38" customFormat="1" ht="15.75">
      <c r="A921" s="21">
        <f t="shared" si="20"/>
        <v>917</v>
      </c>
      <c r="B921" s="90"/>
      <c r="C921" s="21" t="s">
        <v>419</v>
      </c>
      <c r="D921" s="21" t="s">
        <v>420</v>
      </c>
      <c r="E921" s="91">
        <v>8</v>
      </c>
    </row>
    <row r="922" spans="1:5" s="38" customFormat="1" ht="15.75">
      <c r="A922" s="21">
        <f t="shared" si="20"/>
        <v>918</v>
      </c>
      <c r="B922" s="90"/>
      <c r="C922" s="21" t="s">
        <v>421</v>
      </c>
      <c r="D922" s="21" t="s">
        <v>422</v>
      </c>
      <c r="E922" s="91">
        <v>8</v>
      </c>
    </row>
    <row r="923" spans="1:5" s="38" customFormat="1" ht="15.75">
      <c r="A923" s="21">
        <f t="shared" si="20"/>
        <v>919</v>
      </c>
      <c r="B923" s="90"/>
      <c r="C923" s="98">
        <v>72104900</v>
      </c>
      <c r="D923" s="48" t="s">
        <v>1258</v>
      </c>
      <c r="E923" s="91">
        <v>8</v>
      </c>
    </row>
    <row r="924" spans="1:5" s="38" customFormat="1" ht="15.75">
      <c r="A924" s="21">
        <f t="shared" si="20"/>
        <v>920</v>
      </c>
      <c r="B924" s="90"/>
      <c r="C924" s="21" t="s">
        <v>423</v>
      </c>
      <c r="D924" s="21" t="s">
        <v>424</v>
      </c>
      <c r="E924" s="91">
        <v>8</v>
      </c>
    </row>
    <row r="925" spans="1:5" s="38" customFormat="1" ht="15.75">
      <c r="A925" s="21">
        <f aca="true" t="shared" si="21" ref="A925:A978">A924+1</f>
        <v>921</v>
      </c>
      <c r="B925" s="90"/>
      <c r="C925" s="21" t="s">
        <v>425</v>
      </c>
      <c r="D925" s="21" t="s">
        <v>426</v>
      </c>
      <c r="E925" s="91">
        <v>8</v>
      </c>
    </row>
    <row r="926" spans="1:5" s="38" customFormat="1" ht="15.75">
      <c r="A926" s="21">
        <f t="shared" si="21"/>
        <v>922</v>
      </c>
      <c r="B926" s="90"/>
      <c r="C926" s="21" t="s">
        <v>427</v>
      </c>
      <c r="D926" s="21" t="s">
        <v>428</v>
      </c>
      <c r="E926" s="91">
        <v>8</v>
      </c>
    </row>
    <row r="927" spans="1:5" s="38" customFormat="1" ht="15.75">
      <c r="A927" s="21">
        <f t="shared" si="21"/>
        <v>923</v>
      </c>
      <c r="B927" s="90"/>
      <c r="C927" s="21" t="s">
        <v>429</v>
      </c>
      <c r="D927" s="21" t="s">
        <v>430</v>
      </c>
      <c r="E927" s="91">
        <v>8</v>
      </c>
    </row>
    <row r="928" spans="1:5" s="38" customFormat="1" ht="15.75">
      <c r="A928" s="21">
        <f t="shared" si="21"/>
        <v>924</v>
      </c>
      <c r="B928" s="90"/>
      <c r="C928" s="21" t="s">
        <v>431</v>
      </c>
      <c r="D928" s="21" t="s">
        <v>432</v>
      </c>
      <c r="E928" s="91">
        <v>8</v>
      </c>
    </row>
    <row r="929" spans="1:5" s="38" customFormat="1" ht="15.75">
      <c r="A929" s="21">
        <f t="shared" si="21"/>
        <v>925</v>
      </c>
      <c r="B929" s="90"/>
      <c r="C929" s="21" t="s">
        <v>433</v>
      </c>
      <c r="D929" s="21" t="s">
        <v>434</v>
      </c>
      <c r="E929" s="91">
        <v>8</v>
      </c>
    </row>
    <row r="930" spans="1:5" s="38" customFormat="1" ht="15.75">
      <c r="A930" s="21">
        <f t="shared" si="21"/>
        <v>926</v>
      </c>
      <c r="B930" s="90"/>
      <c r="C930" s="21" t="s">
        <v>435</v>
      </c>
      <c r="D930" s="21" t="s">
        <v>436</v>
      </c>
      <c r="E930" s="91">
        <v>8</v>
      </c>
    </row>
    <row r="931" spans="1:5" s="38" customFormat="1" ht="15.75">
      <c r="A931" s="21">
        <f t="shared" si="21"/>
        <v>927</v>
      </c>
      <c r="B931" s="90"/>
      <c r="C931" s="21" t="s">
        <v>437</v>
      </c>
      <c r="D931" s="21" t="s">
        <v>438</v>
      </c>
      <c r="E931" s="91">
        <v>8</v>
      </c>
    </row>
    <row r="932" spans="1:5" s="38" customFormat="1" ht="15.75">
      <c r="A932" s="21">
        <f t="shared" si="21"/>
        <v>928</v>
      </c>
      <c r="B932" s="90"/>
      <c r="C932" s="21" t="s">
        <v>439</v>
      </c>
      <c r="D932" s="21" t="s">
        <v>440</v>
      </c>
      <c r="E932" s="91">
        <v>8</v>
      </c>
    </row>
    <row r="933" spans="1:5" s="38" customFormat="1" ht="15.75">
      <c r="A933" s="21">
        <f t="shared" si="21"/>
        <v>929</v>
      </c>
      <c r="B933" s="90"/>
      <c r="C933" s="21" t="s">
        <v>441</v>
      </c>
      <c r="D933" s="21" t="s">
        <v>442</v>
      </c>
      <c r="E933" s="91">
        <v>8</v>
      </c>
    </row>
    <row r="934" spans="1:5" s="38" customFormat="1" ht="15.75">
      <c r="A934" s="21">
        <f t="shared" si="21"/>
        <v>930</v>
      </c>
      <c r="B934" s="90"/>
      <c r="C934" s="21" t="s">
        <v>443</v>
      </c>
      <c r="D934" s="21" t="s">
        <v>444</v>
      </c>
      <c r="E934" s="91">
        <v>8</v>
      </c>
    </row>
    <row r="935" spans="1:5" s="38" customFormat="1" ht="15.75">
      <c r="A935" s="21">
        <f t="shared" si="21"/>
        <v>931</v>
      </c>
      <c r="B935" s="90"/>
      <c r="C935" s="21" t="s">
        <v>445</v>
      </c>
      <c r="D935" s="21" t="s">
        <v>446</v>
      </c>
      <c r="E935" s="91">
        <v>8</v>
      </c>
    </row>
    <row r="936" spans="1:5" s="38" customFormat="1" ht="15.75">
      <c r="A936" s="21">
        <f t="shared" si="21"/>
        <v>932</v>
      </c>
      <c r="B936" s="90"/>
      <c r="C936" s="21" t="s">
        <v>447</v>
      </c>
      <c r="D936" s="21" t="s">
        <v>448</v>
      </c>
      <c r="E936" s="91">
        <v>8</v>
      </c>
    </row>
    <row r="937" spans="1:5" s="38" customFormat="1" ht="15.75">
      <c r="A937" s="21">
        <f t="shared" si="21"/>
        <v>933</v>
      </c>
      <c r="B937" s="90"/>
      <c r="C937" s="21" t="s">
        <v>449</v>
      </c>
      <c r="D937" s="21" t="s">
        <v>450</v>
      </c>
      <c r="E937" s="91">
        <v>8</v>
      </c>
    </row>
    <row r="938" spans="1:5" s="38" customFormat="1" ht="15.75">
      <c r="A938" s="21">
        <f t="shared" si="21"/>
        <v>934</v>
      </c>
      <c r="B938" s="90"/>
      <c r="C938" s="21" t="s">
        <v>451</v>
      </c>
      <c r="D938" s="21" t="s">
        <v>452</v>
      </c>
      <c r="E938" s="91">
        <v>8</v>
      </c>
    </row>
    <row r="939" spans="1:5" s="38" customFormat="1" ht="15.75">
      <c r="A939" s="21">
        <f t="shared" si="21"/>
        <v>935</v>
      </c>
      <c r="B939" s="90"/>
      <c r="C939" s="21" t="s">
        <v>453</v>
      </c>
      <c r="D939" s="21" t="s">
        <v>454</v>
      </c>
      <c r="E939" s="91">
        <v>8</v>
      </c>
    </row>
    <row r="940" spans="1:5" s="38" customFormat="1" ht="15.75">
      <c r="A940" s="21">
        <f t="shared" si="21"/>
        <v>936</v>
      </c>
      <c r="B940" s="90"/>
      <c r="C940" s="21" t="s">
        <v>455</v>
      </c>
      <c r="D940" s="21" t="s">
        <v>456</v>
      </c>
      <c r="E940" s="91">
        <v>8</v>
      </c>
    </row>
    <row r="941" spans="1:5" s="38" customFormat="1" ht="15.75">
      <c r="A941" s="21">
        <f t="shared" si="21"/>
        <v>937</v>
      </c>
      <c r="B941" s="90"/>
      <c r="C941" s="21" t="s">
        <v>457</v>
      </c>
      <c r="D941" s="21" t="s">
        <v>458</v>
      </c>
      <c r="E941" s="91">
        <v>8</v>
      </c>
    </row>
    <row r="942" spans="1:5" s="38" customFormat="1" ht="15.75">
      <c r="A942" s="21">
        <f t="shared" si="21"/>
        <v>938</v>
      </c>
      <c r="B942" s="90"/>
      <c r="C942" s="21" t="s">
        <v>459</v>
      </c>
      <c r="D942" s="21" t="s">
        <v>460</v>
      </c>
      <c r="E942" s="91">
        <v>8</v>
      </c>
    </row>
    <row r="943" spans="1:5" s="38" customFormat="1" ht="15.75">
      <c r="A943" s="21">
        <f t="shared" si="21"/>
        <v>939</v>
      </c>
      <c r="B943" s="90"/>
      <c r="C943" s="21" t="s">
        <v>461</v>
      </c>
      <c r="D943" s="21" t="s">
        <v>462</v>
      </c>
      <c r="E943" s="91">
        <v>8</v>
      </c>
    </row>
    <row r="944" spans="1:5" s="38" customFormat="1" ht="15.75">
      <c r="A944" s="21">
        <f t="shared" si="21"/>
        <v>940</v>
      </c>
      <c r="B944" s="90"/>
      <c r="C944" s="21" t="s">
        <v>463</v>
      </c>
      <c r="D944" s="21" t="s">
        <v>464</v>
      </c>
      <c r="E944" s="91">
        <v>8</v>
      </c>
    </row>
    <row r="945" spans="1:5" s="38" customFormat="1" ht="15.75">
      <c r="A945" s="21">
        <f t="shared" si="21"/>
        <v>941</v>
      </c>
      <c r="B945" s="90"/>
      <c r="C945" s="21" t="s">
        <v>465</v>
      </c>
      <c r="D945" s="21" t="s">
        <v>466</v>
      </c>
      <c r="E945" s="91">
        <v>8</v>
      </c>
    </row>
    <row r="946" spans="1:5" s="38" customFormat="1" ht="15.75">
      <c r="A946" s="21">
        <f t="shared" si="21"/>
        <v>942</v>
      </c>
      <c r="B946" s="90"/>
      <c r="C946" s="21" t="s">
        <v>467</v>
      </c>
      <c r="D946" s="21" t="s">
        <v>468</v>
      </c>
      <c r="E946" s="91">
        <v>8</v>
      </c>
    </row>
    <row r="947" spans="1:5" s="38" customFormat="1" ht="15.75">
      <c r="A947" s="21">
        <f t="shared" si="21"/>
        <v>943</v>
      </c>
      <c r="B947" s="90"/>
      <c r="C947" s="21" t="s">
        <v>469</v>
      </c>
      <c r="D947" s="21" t="s">
        <v>470</v>
      </c>
      <c r="E947" s="91">
        <v>8</v>
      </c>
    </row>
    <row r="948" spans="1:5" s="38" customFormat="1" ht="15.75">
      <c r="A948" s="21">
        <f t="shared" si="21"/>
        <v>944</v>
      </c>
      <c r="B948" s="90"/>
      <c r="C948" s="21" t="s">
        <v>471</v>
      </c>
      <c r="D948" s="21" t="s">
        <v>472</v>
      </c>
      <c r="E948" s="91">
        <v>8</v>
      </c>
    </row>
    <row r="949" spans="1:5" s="38" customFormat="1" ht="15.75">
      <c r="A949" s="21">
        <f t="shared" si="21"/>
        <v>945</v>
      </c>
      <c r="B949" s="90"/>
      <c r="C949" s="21" t="s">
        <v>473</v>
      </c>
      <c r="D949" s="21" t="s">
        <v>474</v>
      </c>
      <c r="E949" s="91">
        <v>8</v>
      </c>
    </row>
    <row r="950" spans="1:5" s="38" customFormat="1" ht="15.75">
      <c r="A950" s="21">
        <f t="shared" si="21"/>
        <v>946</v>
      </c>
      <c r="B950" s="90"/>
      <c r="C950" s="21" t="s">
        <v>475</v>
      </c>
      <c r="D950" s="21" t="s">
        <v>476</v>
      </c>
      <c r="E950" s="91">
        <v>8</v>
      </c>
    </row>
    <row r="951" spans="1:5" s="38" customFormat="1" ht="15.75">
      <c r="A951" s="21">
        <f t="shared" si="21"/>
        <v>947</v>
      </c>
      <c r="B951" s="90"/>
      <c r="C951" s="21" t="s">
        <v>477</v>
      </c>
      <c r="D951" s="21" t="s">
        <v>478</v>
      </c>
      <c r="E951" s="91">
        <v>8</v>
      </c>
    </row>
    <row r="952" spans="1:5" s="38" customFormat="1" ht="15.75">
      <c r="A952" s="21">
        <f t="shared" si="21"/>
        <v>948</v>
      </c>
      <c r="B952" s="90"/>
      <c r="C952" s="21" t="s">
        <v>479</v>
      </c>
      <c r="D952" s="21" t="s">
        <v>480</v>
      </c>
      <c r="E952" s="91">
        <v>8</v>
      </c>
    </row>
    <row r="953" spans="1:5" s="38" customFormat="1" ht="15.75">
      <c r="A953" s="21">
        <f t="shared" si="21"/>
        <v>949</v>
      </c>
      <c r="B953" s="90"/>
      <c r="C953" s="21" t="s">
        <v>481</v>
      </c>
      <c r="D953" s="21" t="s">
        <v>482</v>
      </c>
      <c r="E953" s="91">
        <v>8</v>
      </c>
    </row>
    <row r="954" spans="1:5" s="38" customFormat="1" ht="15.75">
      <c r="A954" s="21">
        <f t="shared" si="21"/>
        <v>950</v>
      </c>
      <c r="B954" s="90"/>
      <c r="C954" s="21" t="s">
        <v>483</v>
      </c>
      <c r="D954" s="21" t="s">
        <v>484</v>
      </c>
      <c r="E954" s="91">
        <v>8</v>
      </c>
    </row>
    <row r="955" spans="1:5" s="38" customFormat="1" ht="15.75">
      <c r="A955" s="21">
        <f t="shared" si="21"/>
        <v>951</v>
      </c>
      <c r="B955" s="90"/>
      <c r="C955" s="21" t="s">
        <v>485</v>
      </c>
      <c r="D955" s="21" t="s">
        <v>486</v>
      </c>
      <c r="E955" s="91">
        <v>8</v>
      </c>
    </row>
    <row r="956" spans="1:5" s="38" customFormat="1" ht="15.75">
      <c r="A956" s="21">
        <f t="shared" si="21"/>
        <v>952</v>
      </c>
      <c r="B956" s="90"/>
      <c r="C956" s="21" t="s">
        <v>487</v>
      </c>
      <c r="D956" s="21" t="s">
        <v>488</v>
      </c>
      <c r="E956" s="91">
        <v>8</v>
      </c>
    </row>
    <row r="957" spans="1:5" s="38" customFormat="1" ht="15.75">
      <c r="A957" s="21">
        <f t="shared" si="21"/>
        <v>953</v>
      </c>
      <c r="B957" s="90"/>
      <c r="C957" s="21" t="s">
        <v>489</v>
      </c>
      <c r="D957" s="21" t="s">
        <v>1255</v>
      </c>
      <c r="E957" s="91">
        <v>8</v>
      </c>
    </row>
    <row r="958" spans="1:5" s="38" customFormat="1" ht="15.75">
      <c r="A958" s="21">
        <f t="shared" si="21"/>
        <v>954</v>
      </c>
      <c r="B958" s="90"/>
      <c r="C958" s="98">
        <v>72163319</v>
      </c>
      <c r="D958" s="48" t="s">
        <v>1256</v>
      </c>
      <c r="E958" s="91">
        <v>8</v>
      </c>
    </row>
    <row r="959" spans="1:5" s="38" customFormat="1" ht="15.75">
      <c r="A959" s="21">
        <f t="shared" si="21"/>
        <v>955</v>
      </c>
      <c r="B959" s="90"/>
      <c r="C959" s="98">
        <v>72163390</v>
      </c>
      <c r="D959" s="48" t="s">
        <v>1257</v>
      </c>
      <c r="E959" s="91">
        <v>8</v>
      </c>
    </row>
    <row r="960" spans="1:5" s="38" customFormat="1" ht="15.75">
      <c r="A960" s="21">
        <f t="shared" si="21"/>
        <v>956</v>
      </c>
      <c r="B960" s="90"/>
      <c r="C960" s="21" t="s">
        <v>490</v>
      </c>
      <c r="D960" s="21" t="s">
        <v>491</v>
      </c>
      <c r="E960" s="91">
        <v>8</v>
      </c>
    </row>
    <row r="961" spans="1:5" s="38" customFormat="1" ht="15.75">
      <c r="A961" s="21">
        <f t="shared" si="21"/>
        <v>957</v>
      </c>
      <c r="B961" s="90"/>
      <c r="C961" s="21" t="s">
        <v>492</v>
      </c>
      <c r="D961" s="21" t="s">
        <v>493</v>
      </c>
      <c r="E961" s="91">
        <v>8</v>
      </c>
    </row>
    <row r="962" spans="1:5" s="38" customFormat="1" ht="15.75">
      <c r="A962" s="21">
        <f t="shared" si="21"/>
        <v>958</v>
      </c>
      <c r="B962" s="90"/>
      <c r="C962" s="21" t="s">
        <v>494</v>
      </c>
      <c r="D962" s="21" t="s">
        <v>495</v>
      </c>
      <c r="E962" s="91">
        <v>8</v>
      </c>
    </row>
    <row r="963" spans="1:5" s="38" customFormat="1" ht="15.75">
      <c r="A963" s="21">
        <f t="shared" si="21"/>
        <v>959</v>
      </c>
      <c r="B963" s="90"/>
      <c r="C963" s="21" t="s">
        <v>496</v>
      </c>
      <c r="D963" s="21" t="s">
        <v>497</v>
      </c>
      <c r="E963" s="91">
        <v>8</v>
      </c>
    </row>
    <row r="964" spans="1:5" s="38" customFormat="1" ht="15.75">
      <c r="A964" s="21">
        <f t="shared" si="21"/>
        <v>960</v>
      </c>
      <c r="B964" s="90"/>
      <c r="C964" s="21" t="s">
        <v>498</v>
      </c>
      <c r="D964" s="21" t="s">
        <v>499</v>
      </c>
      <c r="E964" s="91">
        <v>8</v>
      </c>
    </row>
    <row r="965" spans="1:5" s="38" customFormat="1" ht="15.75">
      <c r="A965" s="21">
        <f t="shared" si="21"/>
        <v>961</v>
      </c>
      <c r="B965" s="90"/>
      <c r="C965" s="21" t="s">
        <v>500</v>
      </c>
      <c r="D965" s="21" t="s">
        <v>501</v>
      </c>
      <c r="E965" s="91">
        <v>8</v>
      </c>
    </row>
    <row r="966" spans="1:5" s="38" customFormat="1" ht="15.75">
      <c r="A966" s="21">
        <f t="shared" si="21"/>
        <v>962</v>
      </c>
      <c r="B966" s="90"/>
      <c r="C966" s="21" t="s">
        <v>502</v>
      </c>
      <c r="D966" s="21" t="s">
        <v>503</v>
      </c>
      <c r="E966" s="91">
        <v>8</v>
      </c>
    </row>
    <row r="967" spans="1:5" s="38" customFormat="1" ht="15.75">
      <c r="A967" s="21">
        <f t="shared" si="21"/>
        <v>963</v>
      </c>
      <c r="B967" s="90"/>
      <c r="C967" s="21" t="s">
        <v>504</v>
      </c>
      <c r="D967" s="21" t="s">
        <v>505</v>
      </c>
      <c r="E967" s="91">
        <v>8</v>
      </c>
    </row>
    <row r="968" spans="1:5" s="38" customFormat="1" ht="15.75">
      <c r="A968" s="21">
        <f t="shared" si="21"/>
        <v>964</v>
      </c>
      <c r="B968" s="90"/>
      <c r="C968" s="98">
        <v>72172000</v>
      </c>
      <c r="D968" s="48" t="s">
        <v>1259</v>
      </c>
      <c r="E968" s="91"/>
    </row>
    <row r="969" spans="1:5" s="38" customFormat="1" ht="15.75">
      <c r="A969" s="21">
        <f t="shared" si="21"/>
        <v>965</v>
      </c>
      <c r="B969" s="90"/>
      <c r="C969" s="21" t="s">
        <v>506</v>
      </c>
      <c r="D969" s="21" t="s">
        <v>507</v>
      </c>
      <c r="E969" s="91">
        <v>8</v>
      </c>
    </row>
    <row r="970" spans="1:5" s="38" customFormat="1" ht="15.75">
      <c r="A970" s="21">
        <f t="shared" si="21"/>
        <v>966</v>
      </c>
      <c r="B970" s="90"/>
      <c r="C970" s="21" t="s">
        <v>508</v>
      </c>
      <c r="D970" s="21" t="s">
        <v>509</v>
      </c>
      <c r="E970" s="91">
        <v>8</v>
      </c>
    </row>
    <row r="971" spans="1:5" s="38" customFormat="1" ht="15.75">
      <c r="A971" s="21">
        <f t="shared" si="21"/>
        <v>967</v>
      </c>
      <c r="B971" s="90"/>
      <c r="C971" s="21" t="s">
        <v>510</v>
      </c>
      <c r="D971" s="21" t="s">
        <v>511</v>
      </c>
      <c r="E971" s="91">
        <v>8</v>
      </c>
    </row>
    <row r="972" spans="1:5" s="38" customFormat="1" ht="15.75">
      <c r="A972" s="21">
        <f t="shared" si="21"/>
        <v>968</v>
      </c>
      <c r="B972" s="90"/>
      <c r="C972" s="21" t="s">
        <v>512</v>
      </c>
      <c r="D972" s="21" t="s">
        <v>513</v>
      </c>
      <c r="E972" s="91">
        <v>8</v>
      </c>
    </row>
    <row r="973" spans="1:5" s="38" customFormat="1" ht="15.75">
      <c r="A973" s="21">
        <f t="shared" si="21"/>
        <v>969</v>
      </c>
      <c r="B973" s="90"/>
      <c r="C973" s="21" t="s">
        <v>514</v>
      </c>
      <c r="D973" s="21" t="s">
        <v>515</v>
      </c>
      <c r="E973" s="91">
        <v>8</v>
      </c>
    </row>
    <row r="974" spans="1:5" s="38" customFormat="1" ht="15.75">
      <c r="A974" s="21">
        <f t="shared" si="21"/>
        <v>970</v>
      </c>
      <c r="B974" s="90"/>
      <c r="C974" s="21" t="s">
        <v>516</v>
      </c>
      <c r="D974" s="21" t="s">
        <v>517</v>
      </c>
      <c r="E974" s="91">
        <v>8</v>
      </c>
    </row>
    <row r="975" spans="1:5" s="38" customFormat="1" ht="15.75">
      <c r="A975" s="21">
        <f t="shared" si="21"/>
        <v>971</v>
      </c>
      <c r="B975" s="90"/>
      <c r="C975" s="21" t="s">
        <v>518</v>
      </c>
      <c r="D975" s="21" t="s">
        <v>519</v>
      </c>
      <c r="E975" s="91">
        <v>8</v>
      </c>
    </row>
    <row r="976" spans="1:5" s="38" customFormat="1" ht="28.5">
      <c r="A976" s="21">
        <f t="shared" si="21"/>
        <v>972</v>
      </c>
      <c r="B976" s="90"/>
      <c r="C976" s="21" t="s">
        <v>520</v>
      </c>
      <c r="D976" s="21" t="s">
        <v>521</v>
      </c>
      <c r="E976" s="91">
        <v>8</v>
      </c>
    </row>
    <row r="977" spans="1:5" s="38" customFormat="1" ht="15.75">
      <c r="A977" s="21">
        <f t="shared" si="21"/>
        <v>973</v>
      </c>
      <c r="B977" s="90"/>
      <c r="C977" s="21" t="s">
        <v>522</v>
      </c>
      <c r="D977" s="21" t="s">
        <v>523</v>
      </c>
      <c r="E977" s="91">
        <v>8</v>
      </c>
    </row>
    <row r="978" spans="1:5" s="38" customFormat="1" ht="15.75">
      <c r="A978" s="21">
        <f t="shared" si="21"/>
        <v>974</v>
      </c>
      <c r="B978" s="90"/>
      <c r="C978" s="21" t="s">
        <v>524</v>
      </c>
      <c r="D978" s="21" t="s">
        <v>525</v>
      </c>
      <c r="E978" s="91">
        <v>8</v>
      </c>
    </row>
    <row r="979" spans="1:5" s="38" customFormat="1" ht="15.75">
      <c r="A979" s="21">
        <f aca="true" t="shared" si="22" ref="A979:A1039">A978+1</f>
        <v>975</v>
      </c>
      <c r="B979" s="90"/>
      <c r="C979" s="21" t="s">
        <v>526</v>
      </c>
      <c r="D979" s="21" t="s">
        <v>527</v>
      </c>
      <c r="E979" s="91">
        <v>8</v>
      </c>
    </row>
    <row r="980" spans="1:5" s="38" customFormat="1" ht="15.75">
      <c r="A980" s="21">
        <f t="shared" si="22"/>
        <v>976</v>
      </c>
      <c r="B980" s="90"/>
      <c r="C980" s="21" t="s">
        <v>528</v>
      </c>
      <c r="D980" s="21" t="s">
        <v>529</v>
      </c>
      <c r="E980" s="91">
        <v>8</v>
      </c>
    </row>
    <row r="981" spans="1:5" s="38" customFormat="1" ht="15.75">
      <c r="A981" s="21">
        <f t="shared" si="22"/>
        <v>977</v>
      </c>
      <c r="B981" s="90"/>
      <c r="C981" s="21" t="s">
        <v>530</v>
      </c>
      <c r="D981" s="21" t="s">
        <v>531</v>
      </c>
      <c r="E981" s="91">
        <v>8</v>
      </c>
    </row>
    <row r="982" spans="1:5" s="38" customFormat="1" ht="15.75">
      <c r="A982" s="21">
        <f t="shared" si="22"/>
        <v>978</v>
      </c>
      <c r="B982" s="90"/>
      <c r="C982" s="21" t="s">
        <v>532</v>
      </c>
      <c r="D982" s="21" t="s">
        <v>533</v>
      </c>
      <c r="E982" s="91">
        <v>8</v>
      </c>
    </row>
    <row r="983" spans="1:5" s="38" customFormat="1" ht="15.75">
      <c r="A983" s="21">
        <f t="shared" si="22"/>
        <v>979</v>
      </c>
      <c r="B983" s="90"/>
      <c r="C983" s="21" t="s">
        <v>534</v>
      </c>
      <c r="D983" s="21" t="s">
        <v>535</v>
      </c>
      <c r="E983" s="91">
        <v>8</v>
      </c>
    </row>
    <row r="984" spans="1:5" s="38" customFormat="1" ht="15.75">
      <c r="A984" s="21">
        <f t="shared" si="22"/>
        <v>980</v>
      </c>
      <c r="B984" s="90"/>
      <c r="C984" s="21" t="s">
        <v>536</v>
      </c>
      <c r="D984" s="21" t="s">
        <v>537</v>
      </c>
      <c r="E984" s="91">
        <v>8</v>
      </c>
    </row>
    <row r="985" spans="1:5" s="38" customFormat="1" ht="15.75">
      <c r="A985" s="21">
        <f t="shared" si="22"/>
        <v>981</v>
      </c>
      <c r="B985" s="90"/>
      <c r="C985" s="21" t="s">
        <v>538</v>
      </c>
      <c r="D985" s="21" t="s">
        <v>539</v>
      </c>
      <c r="E985" s="91">
        <v>8</v>
      </c>
    </row>
    <row r="986" spans="1:5" s="38" customFormat="1" ht="15.75">
      <c r="A986" s="21">
        <f t="shared" si="22"/>
        <v>982</v>
      </c>
      <c r="B986" s="90"/>
      <c r="C986" s="21" t="s">
        <v>540</v>
      </c>
      <c r="D986" s="21" t="s">
        <v>541</v>
      </c>
      <c r="E986" s="91">
        <v>8</v>
      </c>
    </row>
    <row r="987" spans="1:5" s="38" customFormat="1" ht="15.75">
      <c r="A987" s="21">
        <f t="shared" si="22"/>
        <v>983</v>
      </c>
      <c r="B987" s="90"/>
      <c r="C987" s="21" t="s">
        <v>542</v>
      </c>
      <c r="D987" s="21" t="s">
        <v>543</v>
      </c>
      <c r="E987" s="91">
        <v>8</v>
      </c>
    </row>
    <row r="988" spans="1:5" s="38" customFormat="1" ht="15.75">
      <c r="A988" s="21">
        <f t="shared" si="22"/>
        <v>984</v>
      </c>
      <c r="B988" s="90"/>
      <c r="C988" s="21" t="s">
        <v>544</v>
      </c>
      <c r="D988" s="21" t="s">
        <v>545</v>
      </c>
      <c r="E988" s="91">
        <v>8</v>
      </c>
    </row>
    <row r="989" spans="1:5" s="38" customFormat="1" ht="15.75">
      <c r="A989" s="21">
        <f t="shared" si="22"/>
        <v>985</v>
      </c>
      <c r="B989" s="90"/>
      <c r="C989" s="21" t="s">
        <v>546</v>
      </c>
      <c r="D989" s="21" t="s">
        <v>547</v>
      </c>
      <c r="E989" s="91">
        <v>8</v>
      </c>
    </row>
    <row r="990" spans="1:5" s="38" customFormat="1" ht="15.75">
      <c r="A990" s="21">
        <f t="shared" si="22"/>
        <v>986</v>
      </c>
      <c r="B990" s="90"/>
      <c r="C990" s="21" t="s">
        <v>548</v>
      </c>
      <c r="D990" s="21" t="s">
        <v>549</v>
      </c>
      <c r="E990" s="91">
        <v>8</v>
      </c>
    </row>
    <row r="991" spans="1:5" s="38" customFormat="1" ht="15.75">
      <c r="A991" s="21">
        <f t="shared" si="22"/>
        <v>987</v>
      </c>
      <c r="B991" s="90"/>
      <c r="C991" s="21" t="s">
        <v>550</v>
      </c>
      <c r="D991" s="21" t="s">
        <v>551</v>
      </c>
      <c r="E991" s="91">
        <v>8</v>
      </c>
    </row>
    <row r="992" spans="1:5" s="38" customFormat="1" ht="15.75">
      <c r="A992" s="21">
        <f t="shared" si="22"/>
        <v>988</v>
      </c>
      <c r="B992" s="90"/>
      <c r="C992" s="21" t="s">
        <v>552</v>
      </c>
      <c r="D992" s="21" t="s">
        <v>553</v>
      </c>
      <c r="E992" s="91">
        <v>8</v>
      </c>
    </row>
    <row r="993" spans="1:5" s="38" customFormat="1" ht="15.75">
      <c r="A993" s="21">
        <f t="shared" si="22"/>
        <v>989</v>
      </c>
      <c r="B993" s="90"/>
      <c r="C993" s="21" t="s">
        <v>554</v>
      </c>
      <c r="D993" s="21" t="s">
        <v>555</v>
      </c>
      <c r="E993" s="91">
        <v>8</v>
      </c>
    </row>
    <row r="994" spans="1:5" s="38" customFormat="1" ht="15.75">
      <c r="A994" s="21">
        <f t="shared" si="22"/>
        <v>990</v>
      </c>
      <c r="B994" s="90"/>
      <c r="C994" s="21" t="s">
        <v>556</v>
      </c>
      <c r="D994" s="21" t="s">
        <v>557</v>
      </c>
      <c r="E994" s="91">
        <v>8</v>
      </c>
    </row>
    <row r="995" spans="1:5" s="38" customFormat="1" ht="15.75">
      <c r="A995" s="21">
        <f t="shared" si="22"/>
        <v>991</v>
      </c>
      <c r="B995" s="90"/>
      <c r="C995" s="21" t="s">
        <v>558</v>
      </c>
      <c r="D995" s="21" t="s">
        <v>559</v>
      </c>
      <c r="E995" s="91">
        <v>8</v>
      </c>
    </row>
    <row r="996" spans="1:5" s="38" customFormat="1" ht="15.75">
      <c r="A996" s="21">
        <f t="shared" si="22"/>
        <v>992</v>
      </c>
      <c r="B996" s="90"/>
      <c r="C996" s="21" t="s">
        <v>560</v>
      </c>
      <c r="D996" s="21" t="s">
        <v>561</v>
      </c>
      <c r="E996" s="91">
        <v>8</v>
      </c>
    </row>
    <row r="997" spans="1:5" s="38" customFormat="1" ht="15.75">
      <c r="A997" s="21">
        <f t="shared" si="22"/>
        <v>993</v>
      </c>
      <c r="B997" s="90"/>
      <c r="C997" s="21" t="s">
        <v>562</v>
      </c>
      <c r="D997" s="21" t="s">
        <v>563</v>
      </c>
      <c r="E997" s="91">
        <v>8</v>
      </c>
    </row>
    <row r="998" spans="1:5" s="38" customFormat="1" ht="15.75">
      <c r="A998" s="21">
        <f t="shared" si="22"/>
        <v>994</v>
      </c>
      <c r="B998" s="90"/>
      <c r="C998" s="21" t="s">
        <v>564</v>
      </c>
      <c r="D998" s="21" t="s">
        <v>565</v>
      </c>
      <c r="E998" s="91">
        <v>8</v>
      </c>
    </row>
    <row r="999" spans="1:5" s="38" customFormat="1" ht="15.75">
      <c r="A999" s="21">
        <f t="shared" si="22"/>
        <v>995</v>
      </c>
      <c r="B999" s="90"/>
      <c r="C999" s="21" t="s">
        <v>566</v>
      </c>
      <c r="D999" s="21" t="s">
        <v>567</v>
      </c>
      <c r="E999" s="91">
        <v>8</v>
      </c>
    </row>
    <row r="1000" spans="1:5" s="38" customFormat="1" ht="15.75">
      <c r="A1000" s="21">
        <f t="shared" si="22"/>
        <v>996</v>
      </c>
      <c r="B1000" s="90"/>
      <c r="C1000" s="21" t="s">
        <v>568</v>
      </c>
      <c r="D1000" s="21" t="s">
        <v>569</v>
      </c>
      <c r="E1000" s="91">
        <v>8</v>
      </c>
    </row>
    <row r="1001" spans="1:5" s="38" customFormat="1" ht="15.75">
      <c r="A1001" s="21">
        <f t="shared" si="22"/>
        <v>997</v>
      </c>
      <c r="B1001" s="90"/>
      <c r="C1001" s="21" t="s">
        <v>570</v>
      </c>
      <c r="D1001" s="21" t="s">
        <v>571</v>
      </c>
      <c r="E1001" s="91">
        <v>8</v>
      </c>
    </row>
    <row r="1002" spans="1:5" s="38" customFormat="1" ht="15.75">
      <c r="A1002" s="21">
        <f t="shared" si="22"/>
        <v>998</v>
      </c>
      <c r="B1002" s="90"/>
      <c r="C1002" s="21" t="s">
        <v>572</v>
      </c>
      <c r="D1002" s="21" t="s">
        <v>573</v>
      </c>
      <c r="E1002" s="91">
        <v>8</v>
      </c>
    </row>
    <row r="1003" spans="1:5" s="38" customFormat="1" ht="15.75">
      <c r="A1003" s="21">
        <f t="shared" si="22"/>
        <v>999</v>
      </c>
      <c r="B1003" s="90"/>
      <c r="C1003" s="21" t="s">
        <v>574</v>
      </c>
      <c r="D1003" s="21" t="s">
        <v>575</v>
      </c>
      <c r="E1003" s="91">
        <v>8</v>
      </c>
    </row>
    <row r="1004" spans="1:5" s="38" customFormat="1" ht="15.75">
      <c r="A1004" s="21">
        <f t="shared" si="22"/>
        <v>1000</v>
      </c>
      <c r="B1004" s="90"/>
      <c r="C1004" s="98">
        <v>72251900</v>
      </c>
      <c r="D1004" s="48" t="s">
        <v>1260</v>
      </c>
      <c r="E1004" s="91">
        <v>8</v>
      </c>
    </row>
    <row r="1005" spans="1:5" s="38" customFormat="1" ht="15.75">
      <c r="A1005" s="21">
        <f t="shared" si="22"/>
        <v>1001</v>
      </c>
      <c r="B1005" s="90"/>
      <c r="C1005" s="21" t="s">
        <v>576</v>
      </c>
      <c r="D1005" s="21" t="s">
        <v>577</v>
      </c>
      <c r="E1005" s="91">
        <v>8</v>
      </c>
    </row>
    <row r="1006" spans="1:5" s="38" customFormat="1" ht="15.75">
      <c r="A1006" s="21">
        <f t="shared" si="22"/>
        <v>1002</v>
      </c>
      <c r="B1006" s="90"/>
      <c r="C1006" s="21" t="s">
        <v>578</v>
      </c>
      <c r="D1006" s="21" t="s">
        <v>579</v>
      </c>
      <c r="E1006" s="91">
        <v>8</v>
      </c>
    </row>
    <row r="1007" spans="1:5" s="38" customFormat="1" ht="15.75">
      <c r="A1007" s="21">
        <f t="shared" si="22"/>
        <v>1003</v>
      </c>
      <c r="B1007" s="90"/>
      <c r="C1007" s="21" t="s">
        <v>580</v>
      </c>
      <c r="D1007" s="21" t="s">
        <v>581</v>
      </c>
      <c r="E1007" s="91">
        <v>8</v>
      </c>
    </row>
    <row r="1008" spans="1:5" s="38" customFormat="1" ht="15.75">
      <c r="A1008" s="21">
        <f t="shared" si="22"/>
        <v>1004</v>
      </c>
      <c r="B1008" s="90"/>
      <c r="C1008" s="21" t="s">
        <v>582</v>
      </c>
      <c r="D1008" s="21" t="s">
        <v>583</v>
      </c>
      <c r="E1008" s="91">
        <v>8</v>
      </c>
    </row>
    <row r="1009" spans="1:5" s="38" customFormat="1" ht="15.75">
      <c r="A1009" s="21">
        <f t="shared" si="22"/>
        <v>1005</v>
      </c>
      <c r="B1009" s="90"/>
      <c r="C1009" s="21" t="s">
        <v>584</v>
      </c>
      <c r="D1009" s="21" t="s">
        <v>585</v>
      </c>
      <c r="E1009" s="91">
        <v>8</v>
      </c>
    </row>
    <row r="1010" spans="1:5" s="38" customFormat="1" ht="15.75">
      <c r="A1010" s="21">
        <f t="shared" si="22"/>
        <v>1006</v>
      </c>
      <c r="B1010" s="90"/>
      <c r="C1010" s="21" t="s">
        <v>586</v>
      </c>
      <c r="D1010" s="21" t="s">
        <v>587</v>
      </c>
      <c r="E1010" s="91">
        <v>8</v>
      </c>
    </row>
    <row r="1011" spans="1:5" s="38" customFormat="1" ht="15.75">
      <c r="A1011" s="21">
        <f t="shared" si="22"/>
        <v>1007</v>
      </c>
      <c r="B1011" s="90"/>
      <c r="C1011" s="21" t="s">
        <v>588</v>
      </c>
      <c r="D1011" s="21" t="s">
        <v>589</v>
      </c>
      <c r="E1011" s="91">
        <v>8</v>
      </c>
    </row>
    <row r="1012" spans="1:5" s="38" customFormat="1" ht="15.75">
      <c r="A1012" s="21">
        <f t="shared" si="22"/>
        <v>1008</v>
      </c>
      <c r="B1012" s="90"/>
      <c r="C1012" s="21" t="s">
        <v>590</v>
      </c>
      <c r="D1012" s="21" t="s">
        <v>591</v>
      </c>
      <c r="E1012" s="91">
        <v>8</v>
      </c>
    </row>
    <row r="1013" spans="1:5" s="38" customFormat="1" ht="15.75">
      <c r="A1013" s="21">
        <f t="shared" si="22"/>
        <v>1009</v>
      </c>
      <c r="B1013" s="90"/>
      <c r="C1013" s="21" t="s">
        <v>592</v>
      </c>
      <c r="D1013" s="21" t="s">
        <v>593</v>
      </c>
      <c r="E1013" s="91">
        <v>8</v>
      </c>
    </row>
    <row r="1014" spans="1:5" s="38" customFormat="1" ht="15.75">
      <c r="A1014" s="21">
        <f t="shared" si="22"/>
        <v>1010</v>
      </c>
      <c r="B1014" s="90"/>
      <c r="C1014" s="21" t="s">
        <v>594</v>
      </c>
      <c r="D1014" s="21" t="s">
        <v>595</v>
      </c>
      <c r="E1014" s="91">
        <v>8</v>
      </c>
    </row>
    <row r="1015" spans="1:5" s="38" customFormat="1" ht="15.75">
      <c r="A1015" s="21">
        <f t="shared" si="22"/>
        <v>1011</v>
      </c>
      <c r="B1015" s="90"/>
      <c r="C1015" s="21" t="s">
        <v>596</v>
      </c>
      <c r="D1015" s="21" t="s">
        <v>597</v>
      </c>
      <c r="E1015" s="91">
        <v>8</v>
      </c>
    </row>
    <row r="1016" spans="1:5" s="38" customFormat="1" ht="15.75">
      <c r="A1016" s="21">
        <f t="shared" si="22"/>
        <v>1012</v>
      </c>
      <c r="B1016" s="90"/>
      <c r="C1016" s="21" t="s">
        <v>598</v>
      </c>
      <c r="D1016" s="21" t="s">
        <v>599</v>
      </c>
      <c r="E1016" s="91">
        <v>8</v>
      </c>
    </row>
    <row r="1017" spans="1:5" s="38" customFormat="1" ht="15.75">
      <c r="A1017" s="21">
        <f t="shared" si="22"/>
        <v>1013</v>
      </c>
      <c r="B1017" s="90"/>
      <c r="C1017" s="21" t="s">
        <v>600</v>
      </c>
      <c r="D1017" s="21" t="s">
        <v>601</v>
      </c>
      <c r="E1017" s="91">
        <v>8</v>
      </c>
    </row>
    <row r="1018" spans="1:5" s="38" customFormat="1" ht="15.75">
      <c r="A1018" s="21">
        <f t="shared" si="22"/>
        <v>1014</v>
      </c>
      <c r="B1018" s="90"/>
      <c r="C1018" s="21" t="s">
        <v>602</v>
      </c>
      <c r="D1018" s="21" t="s">
        <v>603</v>
      </c>
      <c r="E1018" s="91">
        <v>8</v>
      </c>
    </row>
    <row r="1019" spans="1:5" s="38" customFormat="1" ht="15.75">
      <c r="A1019" s="21">
        <f t="shared" si="22"/>
        <v>1015</v>
      </c>
      <c r="B1019" s="90"/>
      <c r="C1019" s="21" t="s">
        <v>604</v>
      </c>
      <c r="D1019" s="21" t="s">
        <v>605</v>
      </c>
      <c r="E1019" s="91">
        <v>8</v>
      </c>
    </row>
    <row r="1020" spans="1:5" s="38" customFormat="1" ht="15.75">
      <c r="A1020" s="21">
        <f t="shared" si="22"/>
        <v>1016</v>
      </c>
      <c r="B1020" s="90"/>
      <c r="C1020" s="21" t="s">
        <v>606</v>
      </c>
      <c r="D1020" s="21" t="s">
        <v>607</v>
      </c>
      <c r="E1020" s="91">
        <v>8</v>
      </c>
    </row>
    <row r="1021" spans="1:5" s="38" customFormat="1" ht="15.75">
      <c r="A1021" s="21">
        <f t="shared" si="22"/>
        <v>1017</v>
      </c>
      <c r="B1021" s="90"/>
      <c r="C1021" s="21" t="s">
        <v>608</v>
      </c>
      <c r="D1021" s="21" t="s">
        <v>609</v>
      </c>
      <c r="E1021" s="91">
        <v>8</v>
      </c>
    </row>
    <row r="1022" spans="1:5" s="38" customFormat="1" ht="15.75">
      <c r="A1022" s="21">
        <f t="shared" si="22"/>
        <v>1018</v>
      </c>
      <c r="B1022" s="90"/>
      <c r="C1022" s="21" t="s">
        <v>610</v>
      </c>
      <c r="D1022" s="21" t="s">
        <v>611</v>
      </c>
      <c r="E1022" s="91">
        <v>8</v>
      </c>
    </row>
    <row r="1023" spans="1:5" s="38" customFormat="1" ht="15.75">
      <c r="A1023" s="21">
        <f t="shared" si="22"/>
        <v>1019</v>
      </c>
      <c r="B1023" s="90"/>
      <c r="C1023" s="21" t="s">
        <v>612</v>
      </c>
      <c r="D1023" s="21" t="s">
        <v>613</v>
      </c>
      <c r="E1023" s="91">
        <v>8</v>
      </c>
    </row>
    <row r="1024" spans="1:5" s="38" customFormat="1" ht="15.75">
      <c r="A1024" s="21">
        <f t="shared" si="22"/>
        <v>1020</v>
      </c>
      <c r="B1024" s="90"/>
      <c r="C1024" s="21" t="s">
        <v>614</v>
      </c>
      <c r="D1024" s="21" t="s">
        <v>615</v>
      </c>
      <c r="E1024" s="91">
        <v>8</v>
      </c>
    </row>
    <row r="1025" spans="1:5" s="38" customFormat="1" ht="15.75">
      <c r="A1025" s="21">
        <f t="shared" si="22"/>
        <v>1021</v>
      </c>
      <c r="B1025" s="90"/>
      <c r="C1025" s="21" t="s">
        <v>616</v>
      </c>
      <c r="D1025" s="21" t="s">
        <v>617</v>
      </c>
      <c r="E1025" s="91">
        <v>8</v>
      </c>
    </row>
    <row r="1026" spans="1:5" s="38" customFormat="1" ht="15.75">
      <c r="A1026" s="21">
        <f t="shared" si="22"/>
        <v>1022</v>
      </c>
      <c r="B1026" s="90"/>
      <c r="C1026" s="21" t="s">
        <v>618</v>
      </c>
      <c r="D1026" s="21" t="s">
        <v>619</v>
      </c>
      <c r="E1026" s="91">
        <v>8</v>
      </c>
    </row>
    <row r="1027" spans="1:5" s="38" customFormat="1" ht="15.75">
      <c r="A1027" s="21">
        <f t="shared" si="22"/>
        <v>1023</v>
      </c>
      <c r="B1027" s="90"/>
      <c r="C1027" s="21" t="s">
        <v>620</v>
      </c>
      <c r="D1027" s="21" t="s">
        <v>621</v>
      </c>
      <c r="E1027" s="91">
        <v>8</v>
      </c>
    </row>
    <row r="1028" spans="1:5" s="38" customFormat="1" ht="15.75">
      <c r="A1028" s="21">
        <f t="shared" si="22"/>
        <v>1024</v>
      </c>
      <c r="B1028" s="90"/>
      <c r="C1028" s="21" t="s">
        <v>622</v>
      </c>
      <c r="D1028" s="21" t="s">
        <v>623</v>
      </c>
      <c r="E1028" s="91">
        <v>8</v>
      </c>
    </row>
    <row r="1029" spans="1:5" s="38" customFormat="1" ht="15.75">
      <c r="A1029" s="21">
        <f t="shared" si="22"/>
        <v>1025</v>
      </c>
      <c r="B1029" s="90"/>
      <c r="C1029" s="21" t="s">
        <v>624</v>
      </c>
      <c r="D1029" s="21" t="s">
        <v>625</v>
      </c>
      <c r="E1029" s="91">
        <v>8</v>
      </c>
    </row>
    <row r="1030" spans="1:5" s="38" customFormat="1" ht="15.75">
      <c r="A1030" s="21">
        <f t="shared" si="22"/>
        <v>1026</v>
      </c>
      <c r="B1030" s="90"/>
      <c r="C1030" s="21" t="s">
        <v>626</v>
      </c>
      <c r="D1030" s="21" t="s">
        <v>627</v>
      </c>
      <c r="E1030" s="91">
        <v>8</v>
      </c>
    </row>
    <row r="1031" spans="1:5" s="38" customFormat="1" ht="15.75">
      <c r="A1031" s="21">
        <f t="shared" si="22"/>
        <v>1027</v>
      </c>
      <c r="B1031" s="90"/>
      <c r="C1031" s="21" t="s">
        <v>628</v>
      </c>
      <c r="D1031" s="21" t="s">
        <v>629</v>
      </c>
      <c r="E1031" s="91">
        <v>8</v>
      </c>
    </row>
    <row r="1032" spans="1:5" s="38" customFormat="1" ht="15.75">
      <c r="A1032" s="21">
        <f t="shared" si="22"/>
        <v>1028</v>
      </c>
      <c r="B1032" s="90"/>
      <c r="C1032" s="21" t="s">
        <v>630</v>
      </c>
      <c r="D1032" s="21" t="s">
        <v>631</v>
      </c>
      <c r="E1032" s="91">
        <v>8</v>
      </c>
    </row>
    <row r="1033" spans="1:5" s="38" customFormat="1" ht="15" thickBot="1">
      <c r="A1033" s="22">
        <f t="shared" si="22"/>
        <v>1029</v>
      </c>
      <c r="B1033" s="92"/>
      <c r="C1033" s="22" t="s">
        <v>632</v>
      </c>
      <c r="D1033" s="22" t="s">
        <v>633</v>
      </c>
      <c r="E1033" s="96">
        <v>8</v>
      </c>
    </row>
    <row r="1034" spans="1:5" s="38" customFormat="1" ht="15.75">
      <c r="A1034" s="23">
        <f t="shared" si="22"/>
        <v>1030</v>
      </c>
      <c r="B1034" s="88" t="s">
        <v>2121</v>
      </c>
      <c r="C1034" s="23" t="s">
        <v>1581</v>
      </c>
      <c r="D1034" s="23" t="s">
        <v>1582</v>
      </c>
      <c r="E1034" s="91">
        <v>5</v>
      </c>
    </row>
    <row r="1035" spans="1:5" s="38" customFormat="1" ht="15.75">
      <c r="A1035" s="21">
        <f t="shared" si="22"/>
        <v>1031</v>
      </c>
      <c r="B1035" s="90"/>
      <c r="C1035" s="21" t="s">
        <v>1583</v>
      </c>
      <c r="D1035" s="21" t="s">
        <v>1584</v>
      </c>
      <c r="E1035" s="91">
        <v>5</v>
      </c>
    </row>
    <row r="1036" spans="1:5" s="38" customFormat="1" ht="15.75">
      <c r="A1036" s="21">
        <f t="shared" si="22"/>
        <v>1032</v>
      </c>
      <c r="B1036" s="90"/>
      <c r="C1036" s="21" t="s">
        <v>1585</v>
      </c>
      <c r="D1036" s="21" t="s">
        <v>1586</v>
      </c>
      <c r="E1036" s="91">
        <v>5</v>
      </c>
    </row>
    <row r="1037" spans="1:5" s="38" customFormat="1" ht="15.75">
      <c r="A1037" s="21">
        <f t="shared" si="22"/>
        <v>1033</v>
      </c>
      <c r="B1037" s="90"/>
      <c r="C1037" s="21" t="s">
        <v>1587</v>
      </c>
      <c r="D1037" s="21" t="s">
        <v>1588</v>
      </c>
      <c r="E1037" s="91">
        <v>5</v>
      </c>
    </row>
    <row r="1038" spans="1:5" s="38" customFormat="1" ht="15.75">
      <c r="A1038" s="21">
        <f t="shared" si="22"/>
        <v>1034</v>
      </c>
      <c r="B1038" s="90"/>
      <c r="C1038" s="21" t="s">
        <v>1589</v>
      </c>
      <c r="D1038" s="21" t="s">
        <v>1590</v>
      </c>
      <c r="E1038" s="91">
        <v>5</v>
      </c>
    </row>
    <row r="1039" spans="1:5" s="38" customFormat="1" ht="15.75">
      <c r="A1039" s="21">
        <f t="shared" si="22"/>
        <v>1035</v>
      </c>
      <c r="B1039" s="90"/>
      <c r="C1039" s="21" t="s">
        <v>1591</v>
      </c>
      <c r="D1039" s="21" t="s">
        <v>1592</v>
      </c>
      <c r="E1039" s="91">
        <v>5</v>
      </c>
    </row>
    <row r="1040" spans="1:5" s="38" customFormat="1" ht="15.75">
      <c r="A1040" s="21">
        <f aca="true" t="shared" si="23" ref="A1040:A1105">A1039+1</f>
        <v>1036</v>
      </c>
      <c r="B1040" s="90"/>
      <c r="C1040" s="21" t="s">
        <v>1593</v>
      </c>
      <c r="D1040" s="21" t="s">
        <v>1594</v>
      </c>
      <c r="E1040" s="91">
        <v>5</v>
      </c>
    </row>
    <row r="1041" spans="1:5" s="38" customFormat="1" ht="15.75">
      <c r="A1041" s="21">
        <f t="shared" si="23"/>
        <v>1037</v>
      </c>
      <c r="B1041" s="90"/>
      <c r="C1041" s="21" t="s">
        <v>1595</v>
      </c>
      <c r="D1041" s="21" t="s">
        <v>1596</v>
      </c>
      <c r="E1041" s="91">
        <v>5</v>
      </c>
    </row>
    <row r="1042" spans="1:5" s="38" customFormat="1" ht="15.75">
      <c r="A1042" s="21">
        <f t="shared" si="23"/>
        <v>1038</v>
      </c>
      <c r="B1042" s="90"/>
      <c r="C1042" s="21" t="s">
        <v>1597</v>
      </c>
      <c r="D1042" s="21" t="s">
        <v>1598</v>
      </c>
      <c r="E1042" s="91">
        <v>5</v>
      </c>
    </row>
    <row r="1043" spans="1:5" s="38" customFormat="1" ht="15.75">
      <c r="A1043" s="21">
        <f t="shared" si="23"/>
        <v>1039</v>
      </c>
      <c r="B1043" s="90"/>
      <c r="C1043" s="21" t="s">
        <v>1599</v>
      </c>
      <c r="D1043" s="21" t="s">
        <v>1600</v>
      </c>
      <c r="E1043" s="91">
        <v>5</v>
      </c>
    </row>
    <row r="1044" spans="1:5" s="38" customFormat="1" ht="15.75">
      <c r="A1044" s="21">
        <f t="shared" si="23"/>
        <v>1040</v>
      </c>
      <c r="B1044" s="90"/>
      <c r="C1044" s="21" t="s">
        <v>1601</v>
      </c>
      <c r="D1044" s="21" t="s">
        <v>1602</v>
      </c>
      <c r="E1044" s="91">
        <v>5</v>
      </c>
    </row>
    <row r="1045" spans="1:5" s="38" customFormat="1" ht="15.75">
      <c r="A1045" s="21">
        <f t="shared" si="23"/>
        <v>1041</v>
      </c>
      <c r="B1045" s="90"/>
      <c r="C1045" s="21" t="s">
        <v>1603</v>
      </c>
      <c r="D1045" s="21" t="s">
        <v>1604</v>
      </c>
      <c r="E1045" s="91">
        <v>5</v>
      </c>
    </row>
    <row r="1046" spans="1:5" s="38" customFormat="1" ht="15.75">
      <c r="A1046" s="21">
        <f t="shared" si="23"/>
        <v>1042</v>
      </c>
      <c r="B1046" s="90"/>
      <c r="C1046" s="21" t="s">
        <v>1605</v>
      </c>
      <c r="D1046" s="21" t="s">
        <v>1606</v>
      </c>
      <c r="E1046" s="91">
        <v>5</v>
      </c>
    </row>
    <row r="1047" spans="1:5" s="38" customFormat="1" ht="15.75">
      <c r="A1047" s="21">
        <f t="shared" si="23"/>
        <v>1043</v>
      </c>
      <c r="B1047" s="90"/>
      <c r="C1047" s="21" t="s">
        <v>1607</v>
      </c>
      <c r="D1047" s="21" t="s">
        <v>1608</v>
      </c>
      <c r="E1047" s="91">
        <v>5</v>
      </c>
    </row>
    <row r="1048" spans="1:5" s="38" customFormat="1" ht="15.75">
      <c r="A1048" s="21">
        <f t="shared" si="23"/>
        <v>1044</v>
      </c>
      <c r="B1048" s="90"/>
      <c r="C1048" s="21" t="s">
        <v>1609</v>
      </c>
      <c r="D1048" s="21" t="s">
        <v>1610</v>
      </c>
      <c r="E1048" s="91">
        <v>5</v>
      </c>
    </row>
    <row r="1049" spans="1:5" s="38" customFormat="1" ht="15.75">
      <c r="A1049" s="21">
        <f t="shared" si="23"/>
        <v>1045</v>
      </c>
      <c r="B1049" s="90"/>
      <c r="C1049" s="21" t="s">
        <v>1613</v>
      </c>
      <c r="D1049" s="21" t="s">
        <v>1614</v>
      </c>
      <c r="E1049" s="91">
        <v>5</v>
      </c>
    </row>
    <row r="1050" spans="1:5" s="38" customFormat="1" ht="15.75">
      <c r="A1050" s="21">
        <f t="shared" si="23"/>
        <v>1046</v>
      </c>
      <c r="B1050" s="90"/>
      <c r="C1050" s="21" t="s">
        <v>1615</v>
      </c>
      <c r="D1050" s="21" t="s">
        <v>1616</v>
      </c>
      <c r="E1050" s="91">
        <v>5</v>
      </c>
    </row>
    <row r="1051" spans="1:5" s="2" customFormat="1" ht="15.75">
      <c r="A1051" s="14">
        <f t="shared" si="23"/>
        <v>1047</v>
      </c>
      <c r="B1051" s="26"/>
      <c r="C1051" s="14" t="s">
        <v>1617</v>
      </c>
      <c r="D1051" s="21" t="s">
        <v>1618</v>
      </c>
      <c r="E1051" s="32">
        <v>5</v>
      </c>
    </row>
    <row r="1052" spans="1:5" s="2" customFormat="1" ht="15.75">
      <c r="A1052" s="14">
        <f t="shared" si="23"/>
        <v>1048</v>
      </c>
      <c r="B1052" s="26"/>
      <c r="C1052" s="14" t="s">
        <v>1619</v>
      </c>
      <c r="D1052" s="21" t="s">
        <v>1620</v>
      </c>
      <c r="E1052" s="32">
        <v>5</v>
      </c>
    </row>
    <row r="1053" spans="1:5" s="2" customFormat="1" ht="15.75">
      <c r="A1053" s="14">
        <f t="shared" si="23"/>
        <v>1049</v>
      </c>
      <c r="B1053" s="26"/>
      <c r="C1053" s="14" t="s">
        <v>1621</v>
      </c>
      <c r="D1053" s="21" t="s">
        <v>1622</v>
      </c>
      <c r="E1053" s="32">
        <v>5</v>
      </c>
    </row>
    <row r="1054" spans="1:5" s="2" customFormat="1" ht="15.75">
      <c r="A1054" s="14">
        <f t="shared" si="23"/>
        <v>1050</v>
      </c>
      <c r="B1054" s="26"/>
      <c r="C1054" s="14" t="s">
        <v>1623</v>
      </c>
      <c r="D1054" s="21" t="s">
        <v>1624</v>
      </c>
      <c r="E1054" s="32">
        <v>5</v>
      </c>
    </row>
    <row r="1055" spans="1:5" s="2" customFormat="1" ht="15.75">
      <c r="A1055" s="14">
        <f t="shared" si="23"/>
        <v>1051</v>
      </c>
      <c r="B1055" s="26"/>
      <c r="C1055" s="14" t="s">
        <v>1627</v>
      </c>
      <c r="D1055" s="21" t="s">
        <v>1628</v>
      </c>
      <c r="E1055" s="32">
        <v>5</v>
      </c>
    </row>
    <row r="1056" spans="1:5" s="2" customFormat="1" ht="15.75">
      <c r="A1056" s="14">
        <f t="shared" si="23"/>
        <v>1052</v>
      </c>
      <c r="B1056" s="26"/>
      <c r="C1056" s="14" t="s">
        <v>1629</v>
      </c>
      <c r="D1056" s="21" t="s">
        <v>1630</v>
      </c>
      <c r="E1056" s="32">
        <v>5</v>
      </c>
    </row>
    <row r="1057" spans="1:5" s="2" customFormat="1" ht="15.75">
      <c r="A1057" s="14">
        <f t="shared" si="23"/>
        <v>1053</v>
      </c>
      <c r="B1057" s="26"/>
      <c r="C1057" s="14" t="s">
        <v>1631</v>
      </c>
      <c r="D1057" s="21" t="s">
        <v>1632</v>
      </c>
      <c r="E1057" s="32">
        <v>5</v>
      </c>
    </row>
    <row r="1058" spans="1:5" s="2" customFormat="1" ht="15.75">
      <c r="A1058" s="14">
        <f t="shared" si="23"/>
        <v>1054</v>
      </c>
      <c r="B1058" s="26"/>
      <c r="C1058" s="14" t="s">
        <v>1633</v>
      </c>
      <c r="D1058" s="21" t="s">
        <v>1634</v>
      </c>
      <c r="E1058" s="32">
        <v>5</v>
      </c>
    </row>
    <row r="1059" spans="1:5" s="2" customFormat="1" ht="15.75">
      <c r="A1059" s="14">
        <f t="shared" si="23"/>
        <v>1055</v>
      </c>
      <c r="B1059" s="26"/>
      <c r="C1059" s="14" t="s">
        <v>1635</v>
      </c>
      <c r="D1059" s="21" t="s">
        <v>1636</v>
      </c>
      <c r="E1059" s="32">
        <v>5</v>
      </c>
    </row>
    <row r="1060" spans="1:5" s="2" customFormat="1" ht="15.75">
      <c r="A1060" s="14">
        <f t="shared" si="23"/>
        <v>1056</v>
      </c>
      <c r="B1060" s="26"/>
      <c r="C1060" s="14" t="s">
        <v>1637</v>
      </c>
      <c r="D1060" s="21" t="s">
        <v>1638</v>
      </c>
      <c r="E1060" s="32">
        <v>5</v>
      </c>
    </row>
    <row r="1061" spans="1:5" s="2" customFormat="1" ht="15.75">
      <c r="A1061" s="14">
        <f t="shared" si="23"/>
        <v>1057</v>
      </c>
      <c r="B1061" s="26"/>
      <c r="C1061" s="14" t="s">
        <v>1639</v>
      </c>
      <c r="D1061" s="21" t="s">
        <v>1640</v>
      </c>
      <c r="E1061" s="32">
        <v>5</v>
      </c>
    </row>
    <row r="1062" spans="1:5" s="2" customFormat="1" ht="15.75">
      <c r="A1062" s="14">
        <f t="shared" si="23"/>
        <v>1058</v>
      </c>
      <c r="B1062" s="26"/>
      <c r="C1062" s="14" t="s">
        <v>1641</v>
      </c>
      <c r="D1062" s="21" t="s">
        <v>1642</v>
      </c>
      <c r="E1062" s="32">
        <v>5</v>
      </c>
    </row>
    <row r="1063" spans="1:5" s="2" customFormat="1" ht="15.75">
      <c r="A1063" s="14">
        <f t="shared" si="23"/>
        <v>1059</v>
      </c>
      <c r="B1063" s="26"/>
      <c r="C1063" s="14" t="s">
        <v>1643</v>
      </c>
      <c r="D1063" s="21" t="s">
        <v>1644</v>
      </c>
      <c r="E1063" s="32">
        <v>5</v>
      </c>
    </row>
    <row r="1064" spans="1:5" s="2" customFormat="1" ht="15.75">
      <c r="A1064" s="14">
        <f t="shared" si="23"/>
        <v>1060</v>
      </c>
      <c r="B1064" s="26"/>
      <c r="C1064" s="14" t="s">
        <v>1645</v>
      </c>
      <c r="D1064" s="21" t="s">
        <v>1646</v>
      </c>
      <c r="E1064" s="32">
        <v>5</v>
      </c>
    </row>
    <row r="1065" spans="1:5" s="2" customFormat="1" ht="15.75">
      <c r="A1065" s="14">
        <f t="shared" si="23"/>
        <v>1061</v>
      </c>
      <c r="B1065" s="26"/>
      <c r="C1065" s="14" t="s">
        <v>1647</v>
      </c>
      <c r="D1065" s="21" t="s">
        <v>1648</v>
      </c>
      <c r="E1065" s="32">
        <v>5</v>
      </c>
    </row>
    <row r="1066" spans="1:5" s="2" customFormat="1" ht="15.75">
      <c r="A1066" s="14">
        <f t="shared" si="23"/>
        <v>1062</v>
      </c>
      <c r="B1066" s="26"/>
      <c r="C1066" s="14" t="s">
        <v>1649</v>
      </c>
      <c r="D1066" s="21" t="s">
        <v>1650</v>
      </c>
      <c r="E1066" s="32">
        <v>5</v>
      </c>
    </row>
    <row r="1067" spans="1:5" s="2" customFormat="1" ht="15.75">
      <c r="A1067" s="14">
        <f t="shared" si="23"/>
        <v>1063</v>
      </c>
      <c r="B1067" s="26"/>
      <c r="C1067" s="14" t="s">
        <v>1651</v>
      </c>
      <c r="D1067" s="21" t="s">
        <v>1652</v>
      </c>
      <c r="E1067" s="32">
        <v>5</v>
      </c>
    </row>
    <row r="1068" spans="1:5" s="2" customFormat="1" ht="15.75">
      <c r="A1068" s="14">
        <f t="shared" si="23"/>
        <v>1064</v>
      </c>
      <c r="B1068" s="26"/>
      <c r="C1068" s="14" t="s">
        <v>1653</v>
      </c>
      <c r="D1068" s="21" t="s">
        <v>1654</v>
      </c>
      <c r="E1068" s="32">
        <v>5</v>
      </c>
    </row>
    <row r="1069" spans="1:5" s="2" customFormat="1" ht="15.75">
      <c r="A1069" s="14">
        <f t="shared" si="23"/>
        <v>1065</v>
      </c>
      <c r="B1069" s="26"/>
      <c r="C1069" s="14" t="s">
        <v>1655</v>
      </c>
      <c r="D1069" s="21" t="s">
        <v>1656</v>
      </c>
      <c r="E1069" s="32">
        <v>5</v>
      </c>
    </row>
    <row r="1070" spans="1:5" s="2" customFormat="1" ht="15.75">
      <c r="A1070" s="14">
        <f t="shared" si="23"/>
        <v>1066</v>
      </c>
      <c r="B1070" s="26"/>
      <c r="C1070" s="14" t="s">
        <v>1657</v>
      </c>
      <c r="D1070" s="21" t="s">
        <v>1658</v>
      </c>
      <c r="E1070" s="32">
        <v>5</v>
      </c>
    </row>
    <row r="1071" spans="1:5" s="2" customFormat="1" ht="15.75">
      <c r="A1071" s="14">
        <f t="shared" si="23"/>
        <v>1067</v>
      </c>
      <c r="B1071" s="26"/>
      <c r="C1071" s="14" t="s">
        <v>1659</v>
      </c>
      <c r="D1071" s="21" t="s">
        <v>1660</v>
      </c>
      <c r="E1071" s="32">
        <v>5</v>
      </c>
    </row>
    <row r="1072" spans="1:5" s="2" customFormat="1" ht="15.75">
      <c r="A1072" s="14">
        <f t="shared" si="23"/>
        <v>1068</v>
      </c>
      <c r="B1072" s="26"/>
      <c r="C1072" s="14" t="s">
        <v>1661</v>
      </c>
      <c r="D1072" s="21" t="s">
        <v>1662</v>
      </c>
      <c r="E1072" s="32">
        <v>5</v>
      </c>
    </row>
    <row r="1073" spans="1:5" s="2" customFormat="1" ht="15.75">
      <c r="A1073" s="14">
        <f t="shared" si="23"/>
        <v>1069</v>
      </c>
      <c r="B1073" s="26"/>
      <c r="C1073" s="14" t="s">
        <v>1663</v>
      </c>
      <c r="D1073" s="21" t="s">
        <v>1664</v>
      </c>
      <c r="E1073" s="32">
        <v>5</v>
      </c>
    </row>
    <row r="1074" spans="1:5" s="2" customFormat="1" ht="15.75">
      <c r="A1074" s="14">
        <f t="shared" si="23"/>
        <v>1070</v>
      </c>
      <c r="B1074" s="26"/>
      <c r="C1074" s="14" t="s">
        <v>1665</v>
      </c>
      <c r="D1074" s="21" t="s">
        <v>1666</v>
      </c>
      <c r="E1074" s="32">
        <v>5</v>
      </c>
    </row>
    <row r="1075" spans="1:5" s="2" customFormat="1" ht="15.75">
      <c r="A1075" s="14">
        <f t="shared" si="23"/>
        <v>1071</v>
      </c>
      <c r="B1075" s="26"/>
      <c r="C1075" s="14" t="s">
        <v>1667</v>
      </c>
      <c r="D1075" s="21" t="s">
        <v>1668</v>
      </c>
      <c r="E1075" s="32">
        <v>5</v>
      </c>
    </row>
    <row r="1076" spans="1:5" s="2" customFormat="1" ht="15.75">
      <c r="A1076" s="14">
        <f t="shared" si="23"/>
        <v>1072</v>
      </c>
      <c r="B1076" s="26"/>
      <c r="C1076" s="14" t="s">
        <v>1669</v>
      </c>
      <c r="D1076" s="21" t="s">
        <v>1670</v>
      </c>
      <c r="E1076" s="32">
        <v>5</v>
      </c>
    </row>
    <row r="1077" spans="1:5" s="2" customFormat="1" ht="15.75">
      <c r="A1077" s="14">
        <f t="shared" si="23"/>
        <v>1073</v>
      </c>
      <c r="B1077" s="26"/>
      <c r="C1077" s="14" t="s">
        <v>1671</v>
      </c>
      <c r="D1077" s="21" t="s">
        <v>1672</v>
      </c>
      <c r="E1077" s="32">
        <v>5</v>
      </c>
    </row>
    <row r="1078" spans="1:5" s="2" customFormat="1" ht="15.75">
      <c r="A1078" s="14">
        <f t="shared" si="23"/>
        <v>1074</v>
      </c>
      <c r="B1078" s="26"/>
      <c r="C1078" s="14" t="s">
        <v>1673</v>
      </c>
      <c r="D1078" s="21" t="s">
        <v>1674</v>
      </c>
      <c r="E1078" s="32">
        <v>5</v>
      </c>
    </row>
    <row r="1079" spans="1:5" s="2" customFormat="1" ht="15.75">
      <c r="A1079" s="14">
        <f t="shared" si="23"/>
        <v>1075</v>
      </c>
      <c r="B1079" s="26"/>
      <c r="C1079" s="14" t="s">
        <v>1675</v>
      </c>
      <c r="D1079" s="21" t="s">
        <v>1676</v>
      </c>
      <c r="E1079" s="32">
        <v>5</v>
      </c>
    </row>
    <row r="1080" spans="1:5" s="2" customFormat="1" ht="15.75">
      <c r="A1080" s="14">
        <f t="shared" si="23"/>
        <v>1076</v>
      </c>
      <c r="B1080" s="26"/>
      <c r="C1080" s="14" t="s">
        <v>1677</v>
      </c>
      <c r="D1080" s="21" t="s">
        <v>1678</v>
      </c>
      <c r="E1080" s="32">
        <v>5</v>
      </c>
    </row>
    <row r="1081" spans="1:5" s="2" customFormat="1" ht="15.75">
      <c r="A1081" s="14">
        <f t="shared" si="23"/>
        <v>1077</v>
      </c>
      <c r="B1081" s="26"/>
      <c r="C1081" s="14" t="s">
        <v>1679</v>
      </c>
      <c r="D1081" s="21" t="s">
        <v>1680</v>
      </c>
      <c r="E1081" s="32">
        <v>5</v>
      </c>
    </row>
    <row r="1082" spans="1:5" s="2" customFormat="1" ht="15.75">
      <c r="A1082" s="14">
        <f t="shared" si="23"/>
        <v>1078</v>
      </c>
      <c r="B1082" s="26"/>
      <c r="C1082" s="14" t="s">
        <v>1681</v>
      </c>
      <c r="D1082" s="21" t="s">
        <v>1682</v>
      </c>
      <c r="E1082" s="32">
        <v>5</v>
      </c>
    </row>
    <row r="1083" spans="1:5" s="2" customFormat="1" ht="15.75">
      <c r="A1083" s="14">
        <f t="shared" si="23"/>
        <v>1079</v>
      </c>
      <c r="B1083" s="26"/>
      <c r="C1083" s="14" t="s">
        <v>1683</v>
      </c>
      <c r="D1083" s="21" t="s">
        <v>1684</v>
      </c>
      <c r="E1083" s="32">
        <v>5</v>
      </c>
    </row>
    <row r="1084" spans="1:5" s="2" customFormat="1" ht="15" thickBot="1">
      <c r="A1084" s="19">
        <f t="shared" si="23"/>
        <v>1080</v>
      </c>
      <c r="B1084" s="27"/>
      <c r="C1084" s="19" t="s">
        <v>1685</v>
      </c>
      <c r="D1084" s="22" t="s">
        <v>1686</v>
      </c>
      <c r="E1084" s="30">
        <v>5</v>
      </c>
    </row>
    <row r="1085" spans="1:5" s="2" customFormat="1" ht="15.75">
      <c r="A1085" s="14">
        <f t="shared" si="23"/>
        <v>1081</v>
      </c>
      <c r="B1085" s="28" t="s">
        <v>2122</v>
      </c>
      <c r="C1085" s="14" t="s">
        <v>1693</v>
      </c>
      <c r="D1085" s="21" t="s">
        <v>1694</v>
      </c>
      <c r="E1085" s="17">
        <v>5</v>
      </c>
    </row>
    <row r="1086" spans="1:5" s="2" customFormat="1" ht="14.25">
      <c r="A1086" s="14">
        <f t="shared" si="23"/>
        <v>1082</v>
      </c>
      <c r="B1086" s="14"/>
      <c r="C1086" s="14" t="s">
        <v>1695</v>
      </c>
      <c r="D1086" s="21" t="s">
        <v>1696</v>
      </c>
      <c r="E1086" s="17">
        <v>5</v>
      </c>
    </row>
    <row r="1087" spans="1:5" s="2" customFormat="1" ht="15.75">
      <c r="A1087" s="14">
        <f t="shared" si="23"/>
        <v>1083</v>
      </c>
      <c r="B1087" s="53" t="s">
        <v>1918</v>
      </c>
      <c r="C1087" s="14" t="s">
        <v>1697</v>
      </c>
      <c r="D1087" s="21" t="s">
        <v>1698</v>
      </c>
      <c r="E1087" s="18">
        <v>5</v>
      </c>
    </row>
    <row r="1088" spans="1:5" s="2" customFormat="1" ht="15.75">
      <c r="A1088" s="14">
        <f t="shared" si="23"/>
        <v>1084</v>
      </c>
      <c r="B1088" s="26"/>
      <c r="C1088" s="14" t="s">
        <v>1699</v>
      </c>
      <c r="D1088" s="21" t="s">
        <v>1700</v>
      </c>
      <c r="E1088" s="32">
        <v>5</v>
      </c>
    </row>
    <row r="1089" spans="1:5" s="2" customFormat="1" ht="15.75">
      <c r="A1089" s="14">
        <f t="shared" si="23"/>
        <v>1085</v>
      </c>
      <c r="B1089" s="26"/>
      <c r="C1089" s="14" t="s">
        <v>1701</v>
      </c>
      <c r="D1089" s="21" t="s">
        <v>1702</v>
      </c>
      <c r="E1089" s="32">
        <v>5</v>
      </c>
    </row>
    <row r="1090" spans="1:5" s="2" customFormat="1" ht="15.75">
      <c r="A1090" s="14">
        <f t="shared" si="23"/>
        <v>1086</v>
      </c>
      <c r="B1090" s="26"/>
      <c r="C1090" s="14" t="s">
        <v>1703</v>
      </c>
      <c r="D1090" s="21" t="s">
        <v>1704</v>
      </c>
      <c r="E1090" s="32">
        <v>5</v>
      </c>
    </row>
    <row r="1091" spans="1:5" s="2" customFormat="1" ht="15.75">
      <c r="A1091" s="14">
        <f t="shared" si="23"/>
        <v>1087</v>
      </c>
      <c r="B1091" s="26"/>
      <c r="C1091" s="14" t="s">
        <v>1705</v>
      </c>
      <c r="D1091" s="21" t="s">
        <v>1706</v>
      </c>
      <c r="E1091" s="32">
        <v>5</v>
      </c>
    </row>
    <row r="1092" spans="1:5" s="2" customFormat="1" ht="16.5" thickBot="1">
      <c r="A1092" s="19">
        <f t="shared" si="23"/>
        <v>1088</v>
      </c>
      <c r="B1092" s="27"/>
      <c r="C1092" s="19" t="s">
        <v>1707</v>
      </c>
      <c r="D1092" s="22" t="s">
        <v>1708</v>
      </c>
      <c r="E1092" s="33">
        <v>5</v>
      </c>
    </row>
    <row r="1093" spans="1:5" s="2" customFormat="1" ht="15.75">
      <c r="A1093" s="20">
        <f t="shared" si="23"/>
        <v>1089</v>
      </c>
      <c r="B1093" s="28" t="s">
        <v>2123</v>
      </c>
      <c r="C1093" s="20" t="s">
        <v>1713</v>
      </c>
      <c r="D1093" s="23" t="s">
        <v>1714</v>
      </c>
      <c r="E1093" s="32">
        <v>11</v>
      </c>
    </row>
    <row r="1094" spans="1:5" s="2" customFormat="1" ht="15.75">
      <c r="A1094" s="14">
        <f t="shared" si="23"/>
        <v>1090</v>
      </c>
      <c r="B1094" s="26"/>
      <c r="C1094" s="14" t="s">
        <v>1715</v>
      </c>
      <c r="D1094" s="21" t="s">
        <v>1716</v>
      </c>
      <c r="E1094" s="32">
        <v>11</v>
      </c>
    </row>
    <row r="1095" spans="1:5" s="2" customFormat="1" ht="15.75">
      <c r="A1095" s="14">
        <f t="shared" si="23"/>
        <v>1091</v>
      </c>
      <c r="B1095" s="26"/>
      <c r="C1095" s="14" t="s">
        <v>1717</v>
      </c>
      <c r="D1095" s="21" t="s">
        <v>1718</v>
      </c>
      <c r="E1095" s="32">
        <v>11</v>
      </c>
    </row>
    <row r="1096" spans="1:5" s="2" customFormat="1" ht="14.25">
      <c r="A1096" s="14">
        <f t="shared" si="23"/>
        <v>1092</v>
      </c>
      <c r="B1096" s="26"/>
      <c r="C1096" s="14" t="s">
        <v>1719</v>
      </c>
      <c r="D1096" s="21" t="s">
        <v>1720</v>
      </c>
      <c r="E1096" s="17">
        <v>8</v>
      </c>
    </row>
    <row r="1097" spans="1:5" s="2" customFormat="1" ht="14.25">
      <c r="A1097" s="14">
        <f t="shared" si="23"/>
        <v>1093</v>
      </c>
      <c r="B1097" s="26"/>
      <c r="C1097" s="14" t="s">
        <v>1721</v>
      </c>
      <c r="D1097" s="21" t="s">
        <v>1722</v>
      </c>
      <c r="E1097" s="17">
        <v>8</v>
      </c>
    </row>
    <row r="1098" spans="1:5" s="2" customFormat="1" ht="14.25">
      <c r="A1098" s="14">
        <f t="shared" si="23"/>
        <v>1094</v>
      </c>
      <c r="B1098" s="26"/>
      <c r="C1098" s="14" t="s">
        <v>1723</v>
      </c>
      <c r="D1098" s="21" t="s">
        <v>1724</v>
      </c>
      <c r="E1098" s="17">
        <v>8</v>
      </c>
    </row>
    <row r="1099" spans="1:5" s="2" customFormat="1" ht="14.25">
      <c r="A1099" s="14">
        <f t="shared" si="23"/>
        <v>1095</v>
      </c>
      <c r="B1099" s="26"/>
      <c r="C1099" s="14" t="s">
        <v>1725</v>
      </c>
      <c r="D1099" s="21" t="s">
        <v>1726</v>
      </c>
      <c r="E1099" s="17">
        <v>8</v>
      </c>
    </row>
    <row r="1100" spans="1:5" s="38" customFormat="1" ht="14.25">
      <c r="A1100" s="21">
        <f t="shared" si="23"/>
        <v>1096</v>
      </c>
      <c r="B1100" s="90"/>
      <c r="C1100" s="21" t="s">
        <v>1727</v>
      </c>
      <c r="D1100" s="21" t="s">
        <v>1728</v>
      </c>
      <c r="E1100" s="40">
        <v>11</v>
      </c>
    </row>
    <row r="1101" spans="1:5" s="38" customFormat="1" ht="14.25">
      <c r="A1101" s="21">
        <f t="shared" si="23"/>
        <v>1097</v>
      </c>
      <c r="B1101" s="90"/>
      <c r="C1101" s="21" t="s">
        <v>1729</v>
      </c>
      <c r="D1101" s="21" t="s">
        <v>1730</v>
      </c>
      <c r="E1101" s="40">
        <v>11</v>
      </c>
    </row>
    <row r="1102" spans="1:5" s="38" customFormat="1" ht="14.25">
      <c r="A1102" s="21">
        <f t="shared" si="23"/>
        <v>1098</v>
      </c>
      <c r="B1102" s="90"/>
      <c r="C1102" s="21" t="s">
        <v>1731</v>
      </c>
      <c r="D1102" s="21" t="s">
        <v>1732</v>
      </c>
      <c r="E1102" s="40">
        <v>11</v>
      </c>
    </row>
    <row r="1103" spans="1:5" s="38" customFormat="1" ht="14.25">
      <c r="A1103" s="21">
        <f t="shared" si="23"/>
        <v>1099</v>
      </c>
      <c r="B1103" s="90"/>
      <c r="C1103" s="21" t="s">
        <v>1733</v>
      </c>
      <c r="D1103" s="21" t="s">
        <v>1734</v>
      </c>
      <c r="E1103" s="40">
        <v>11</v>
      </c>
    </row>
    <row r="1104" spans="1:5" s="38" customFormat="1" ht="14.25">
      <c r="A1104" s="21">
        <f t="shared" si="23"/>
        <v>1100</v>
      </c>
      <c r="B1104" s="90"/>
      <c r="C1104" s="21" t="s">
        <v>1735</v>
      </c>
      <c r="D1104" s="21" t="s">
        <v>1736</v>
      </c>
      <c r="E1104" s="40">
        <v>11</v>
      </c>
    </row>
    <row r="1105" spans="1:5" s="38" customFormat="1" ht="14.25">
      <c r="A1105" s="21">
        <f t="shared" si="23"/>
        <v>1101</v>
      </c>
      <c r="B1105" s="90"/>
      <c r="C1105" s="21" t="s">
        <v>1737</v>
      </c>
      <c r="D1105" s="21" t="s">
        <v>1738</v>
      </c>
      <c r="E1105" s="40">
        <v>11</v>
      </c>
    </row>
    <row r="1106" spans="1:5" s="38" customFormat="1" ht="15" thickBot="1">
      <c r="A1106" s="22">
        <f aca="true" t="shared" si="24" ref="A1106:A1134">A1105+1</f>
        <v>1102</v>
      </c>
      <c r="B1106" s="92"/>
      <c r="C1106" s="22" t="s">
        <v>1739</v>
      </c>
      <c r="D1106" s="22" t="s">
        <v>1740</v>
      </c>
      <c r="E1106" s="96">
        <v>11</v>
      </c>
    </row>
    <row r="1107" spans="1:5" s="38" customFormat="1" ht="15.75">
      <c r="A1107" s="23">
        <f t="shared" si="24"/>
        <v>1103</v>
      </c>
      <c r="B1107" s="88" t="s">
        <v>2124</v>
      </c>
      <c r="C1107" s="23" t="s">
        <v>2689</v>
      </c>
      <c r="D1107" s="23" t="s">
        <v>2690</v>
      </c>
      <c r="E1107" s="91">
        <v>8</v>
      </c>
    </row>
    <row r="1108" spans="1:5" s="38" customFormat="1" ht="15.75">
      <c r="A1108" s="21">
        <f t="shared" si="24"/>
        <v>1104</v>
      </c>
      <c r="B1108" s="90"/>
      <c r="C1108" s="21" t="s">
        <v>2691</v>
      </c>
      <c r="D1108" s="21" t="s">
        <v>2692</v>
      </c>
      <c r="E1108" s="91">
        <v>8</v>
      </c>
    </row>
    <row r="1109" spans="1:5" s="38" customFormat="1" ht="16.5" thickBot="1">
      <c r="A1109" s="22">
        <f t="shared" si="24"/>
        <v>1105</v>
      </c>
      <c r="B1109" s="92"/>
      <c r="C1109" s="22" t="s">
        <v>2693</v>
      </c>
      <c r="D1109" s="22" t="s">
        <v>2694</v>
      </c>
      <c r="E1109" s="93">
        <v>8</v>
      </c>
    </row>
    <row r="1110" spans="1:5" s="38" customFormat="1" ht="15.75">
      <c r="A1110" s="23">
        <f t="shared" si="24"/>
        <v>1106</v>
      </c>
      <c r="B1110" s="88" t="s">
        <v>2125</v>
      </c>
      <c r="C1110" s="23" t="s">
        <v>2739</v>
      </c>
      <c r="D1110" s="23" t="s">
        <v>2740</v>
      </c>
      <c r="E1110" s="91">
        <v>8</v>
      </c>
    </row>
    <row r="1111" spans="1:5" s="38" customFormat="1" ht="15" thickBot="1">
      <c r="A1111" s="22">
        <f>A1110+1</f>
        <v>1107</v>
      </c>
      <c r="B1111" s="92"/>
      <c r="C1111" s="22" t="s">
        <v>2741</v>
      </c>
      <c r="D1111" s="22" t="s">
        <v>2742</v>
      </c>
      <c r="E1111" s="96">
        <v>8</v>
      </c>
    </row>
    <row r="1112" spans="1:5" s="38" customFormat="1" ht="15.75">
      <c r="A1112" s="23">
        <f t="shared" si="24"/>
        <v>1108</v>
      </c>
      <c r="B1112" s="88" t="s">
        <v>2126</v>
      </c>
      <c r="C1112" s="23" t="s">
        <v>2753</v>
      </c>
      <c r="D1112" s="23" t="s">
        <v>2754</v>
      </c>
      <c r="E1112" s="91">
        <v>8</v>
      </c>
    </row>
    <row r="1113" spans="1:5" s="38" customFormat="1" ht="14.25">
      <c r="A1113" s="21">
        <f t="shared" si="24"/>
        <v>1109</v>
      </c>
      <c r="B1113" s="90"/>
      <c r="C1113" s="21" t="s">
        <v>2755</v>
      </c>
      <c r="D1113" s="21" t="s">
        <v>2756</v>
      </c>
      <c r="E1113" s="40">
        <v>8</v>
      </c>
    </row>
    <row r="1114" spans="1:5" s="38" customFormat="1" ht="15" thickBot="1">
      <c r="A1114" s="22">
        <f t="shared" si="24"/>
        <v>1110</v>
      </c>
      <c r="B1114" s="92"/>
      <c r="C1114" s="22" t="s">
        <v>2757</v>
      </c>
      <c r="D1114" s="22" t="s">
        <v>2758</v>
      </c>
      <c r="E1114" s="96">
        <v>8</v>
      </c>
    </row>
    <row r="1115" spans="1:5" s="38" customFormat="1" ht="15.75">
      <c r="A1115" s="23">
        <f>A1114+1</f>
        <v>1111</v>
      </c>
      <c r="B1115" s="88" t="s">
        <v>1626</v>
      </c>
      <c r="C1115" s="23" t="s">
        <v>1473</v>
      </c>
      <c r="D1115" s="23" t="s">
        <v>1474</v>
      </c>
      <c r="E1115" s="91">
        <v>13</v>
      </c>
    </row>
    <row r="1116" spans="1:5" s="38" customFormat="1" ht="15" thickBot="1">
      <c r="A1116" s="22">
        <f t="shared" si="24"/>
        <v>1112</v>
      </c>
      <c r="B1116" s="92"/>
      <c r="C1116" s="22" t="s">
        <v>1475</v>
      </c>
      <c r="D1116" s="22" t="s">
        <v>1476</v>
      </c>
      <c r="E1116" s="96">
        <v>13</v>
      </c>
    </row>
    <row r="1117" spans="1:5" s="38" customFormat="1" ht="15.75">
      <c r="A1117" s="23">
        <f t="shared" si="24"/>
        <v>1113</v>
      </c>
      <c r="B1117" s="88" t="s">
        <v>2127</v>
      </c>
      <c r="C1117" s="23" t="s">
        <v>1477</v>
      </c>
      <c r="D1117" s="23" t="s">
        <v>1478</v>
      </c>
      <c r="E1117" s="41">
        <v>11</v>
      </c>
    </row>
    <row r="1118" spans="1:5" s="38" customFormat="1" ht="14.25">
      <c r="A1118" s="21">
        <f t="shared" si="24"/>
        <v>1114</v>
      </c>
      <c r="B1118" s="90"/>
      <c r="C1118" s="21" t="s">
        <v>1479</v>
      </c>
      <c r="D1118" s="21" t="s">
        <v>1480</v>
      </c>
      <c r="E1118" s="41">
        <v>11</v>
      </c>
    </row>
    <row r="1119" spans="1:5" s="38" customFormat="1" ht="14.25">
      <c r="A1119" s="21">
        <f t="shared" si="24"/>
        <v>1115</v>
      </c>
      <c r="B1119" s="90"/>
      <c r="C1119" s="21" t="s">
        <v>1481</v>
      </c>
      <c r="D1119" s="21" t="s">
        <v>1482</v>
      </c>
      <c r="E1119" s="41">
        <v>11</v>
      </c>
    </row>
    <row r="1120" spans="1:5" s="38" customFormat="1" ht="14.25">
      <c r="A1120" s="21">
        <f t="shared" si="24"/>
        <v>1116</v>
      </c>
      <c r="B1120" s="90"/>
      <c r="C1120" s="21" t="s">
        <v>1483</v>
      </c>
      <c r="D1120" s="21" t="s">
        <v>1484</v>
      </c>
      <c r="E1120" s="41">
        <v>11</v>
      </c>
    </row>
    <row r="1121" spans="1:5" s="38" customFormat="1" ht="14.25">
      <c r="A1121" s="21">
        <f t="shared" si="24"/>
        <v>1117</v>
      </c>
      <c r="B1121" s="90"/>
      <c r="C1121" s="21" t="s">
        <v>1485</v>
      </c>
      <c r="D1121" s="21" t="s">
        <v>1486</v>
      </c>
      <c r="E1121" s="41">
        <v>11</v>
      </c>
    </row>
    <row r="1122" spans="1:5" s="38" customFormat="1" ht="14.25">
      <c r="A1122" s="21">
        <f t="shared" si="24"/>
        <v>1118</v>
      </c>
      <c r="B1122" s="90"/>
      <c r="C1122" s="21" t="s">
        <v>1487</v>
      </c>
      <c r="D1122" s="21" t="s">
        <v>1488</v>
      </c>
      <c r="E1122" s="41">
        <v>11</v>
      </c>
    </row>
    <row r="1123" spans="1:5" s="38" customFormat="1" ht="14.25">
      <c r="A1123" s="21">
        <f t="shared" si="24"/>
        <v>1119</v>
      </c>
      <c r="B1123" s="90"/>
      <c r="C1123" s="21" t="s">
        <v>1489</v>
      </c>
      <c r="D1123" s="21" t="s">
        <v>1490</v>
      </c>
      <c r="E1123" s="41">
        <v>11</v>
      </c>
    </row>
    <row r="1124" spans="1:5" s="38" customFormat="1" ht="14.25">
      <c r="A1124" s="21">
        <f t="shared" si="24"/>
        <v>1120</v>
      </c>
      <c r="B1124" s="90"/>
      <c r="C1124" s="21" t="s">
        <v>1491</v>
      </c>
      <c r="D1124" s="21" t="s">
        <v>1492</v>
      </c>
      <c r="E1124" s="41">
        <v>11</v>
      </c>
    </row>
    <row r="1125" spans="1:5" s="38" customFormat="1" ht="14.25">
      <c r="A1125" s="21">
        <f t="shared" si="24"/>
        <v>1121</v>
      </c>
      <c r="B1125" s="90"/>
      <c r="C1125" s="21" t="s">
        <v>1493</v>
      </c>
      <c r="D1125" s="21" t="s">
        <v>1494</v>
      </c>
      <c r="E1125" s="41">
        <v>11</v>
      </c>
    </row>
    <row r="1126" spans="1:5" s="38" customFormat="1" ht="14.25">
      <c r="A1126" s="21">
        <f t="shared" si="24"/>
        <v>1122</v>
      </c>
      <c r="B1126" s="90"/>
      <c r="C1126" s="21" t="s">
        <v>1495</v>
      </c>
      <c r="D1126" s="21" t="s">
        <v>1496</v>
      </c>
      <c r="E1126" s="41">
        <v>11</v>
      </c>
    </row>
    <row r="1127" spans="1:5" s="38" customFormat="1" ht="14.25">
      <c r="A1127" s="21">
        <f t="shared" si="24"/>
        <v>1123</v>
      </c>
      <c r="B1127" s="90"/>
      <c r="C1127" s="21" t="s">
        <v>1497</v>
      </c>
      <c r="D1127" s="21" t="s">
        <v>1498</v>
      </c>
      <c r="E1127" s="41">
        <v>11</v>
      </c>
    </row>
    <row r="1128" spans="1:5" s="38" customFormat="1" ht="14.25">
      <c r="A1128" s="21">
        <f t="shared" si="24"/>
        <v>1124</v>
      </c>
      <c r="B1128" s="90"/>
      <c r="C1128" s="21" t="s">
        <v>1499</v>
      </c>
      <c r="D1128" s="21" t="s">
        <v>1500</v>
      </c>
      <c r="E1128" s="41">
        <v>11</v>
      </c>
    </row>
    <row r="1129" spans="1:5" s="38" customFormat="1" ht="14.25">
      <c r="A1129" s="21">
        <f t="shared" si="24"/>
        <v>1125</v>
      </c>
      <c r="B1129" s="90"/>
      <c r="C1129" s="21" t="s">
        <v>1501</v>
      </c>
      <c r="D1129" s="21" t="s">
        <v>1502</v>
      </c>
      <c r="E1129" s="41">
        <v>11</v>
      </c>
    </row>
    <row r="1130" spans="1:5" s="38" customFormat="1" ht="15" thickBot="1">
      <c r="A1130" s="22">
        <f t="shared" si="24"/>
        <v>1126</v>
      </c>
      <c r="B1130" s="92"/>
      <c r="C1130" s="22" t="s">
        <v>1503</v>
      </c>
      <c r="D1130" s="22" t="s">
        <v>1504</v>
      </c>
      <c r="E1130" s="96">
        <v>11</v>
      </c>
    </row>
    <row r="1131" spans="1:5" s="38" customFormat="1" ht="15.75">
      <c r="A1131" s="23">
        <f t="shared" si="24"/>
        <v>1127</v>
      </c>
      <c r="B1131" s="88" t="s">
        <v>2128</v>
      </c>
      <c r="C1131" s="23" t="s">
        <v>1465</v>
      </c>
      <c r="D1131" s="23" t="s">
        <v>1466</v>
      </c>
      <c r="E1131" s="41">
        <v>11</v>
      </c>
    </row>
    <row r="1132" spans="1:5" s="2" customFormat="1" ht="14.25">
      <c r="A1132" s="14">
        <f t="shared" si="24"/>
        <v>1128</v>
      </c>
      <c r="B1132" s="26"/>
      <c r="C1132" s="14" t="s">
        <v>1467</v>
      </c>
      <c r="D1132" s="21" t="s">
        <v>1468</v>
      </c>
      <c r="E1132" s="31">
        <v>11</v>
      </c>
    </row>
    <row r="1133" spans="1:5" s="2" customFormat="1" ht="14.25">
      <c r="A1133" s="14">
        <f t="shared" si="24"/>
        <v>1129</v>
      </c>
      <c r="B1133" s="26"/>
      <c r="C1133" s="14" t="s">
        <v>1469</v>
      </c>
      <c r="D1133" s="21" t="s">
        <v>1470</v>
      </c>
      <c r="E1133" s="31">
        <v>11</v>
      </c>
    </row>
    <row r="1134" spans="1:5" s="2" customFormat="1" ht="14.25">
      <c r="A1134" s="14">
        <f t="shared" si="24"/>
        <v>1130</v>
      </c>
      <c r="B1134" s="26"/>
      <c r="C1134" s="14" t="s">
        <v>1471</v>
      </c>
      <c r="D1134" s="21" t="s">
        <v>1472</v>
      </c>
      <c r="E1134" s="31">
        <v>11</v>
      </c>
    </row>
  </sheetData>
  <mergeCells count="1">
    <mergeCell ref="A2:E2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80"/>
  <sheetViews>
    <sheetView workbookViewId="0" topLeftCell="A10">
      <selection activeCell="E2" sqref="E2"/>
    </sheetView>
  </sheetViews>
  <sheetFormatPr defaultColWidth="9.140625" defaultRowHeight="12"/>
  <cols>
    <col min="1" max="1" width="6.7109375" style="25" customWidth="1"/>
    <col min="2" max="2" width="7.421875" style="25" customWidth="1"/>
    <col min="3" max="3" width="13.7109375" style="25" customWidth="1"/>
    <col min="4" max="4" width="64.57421875" style="25" customWidth="1"/>
  </cols>
  <sheetData>
    <row r="1" ht="15.75">
      <c r="A1" s="39" t="s">
        <v>356</v>
      </c>
    </row>
    <row r="2" spans="1:4" ht="32.25" customHeight="1">
      <c r="A2" s="109" t="s">
        <v>1192</v>
      </c>
      <c r="B2" s="109"/>
      <c r="C2" s="109"/>
      <c r="D2" s="109"/>
    </row>
    <row r="3" spans="1:4" ht="12.75" thickBot="1">
      <c r="A3" s="55"/>
      <c r="B3" s="55"/>
      <c r="C3" s="55"/>
      <c r="D3" s="55"/>
    </row>
    <row r="4" spans="1:4" s="2" customFormat="1" ht="19.5" customHeight="1" thickBot="1">
      <c r="A4" s="54" t="s">
        <v>2705</v>
      </c>
      <c r="B4" s="54" t="s">
        <v>2706</v>
      </c>
      <c r="C4" s="54" t="s">
        <v>2707</v>
      </c>
      <c r="D4" s="54" t="s">
        <v>2708</v>
      </c>
    </row>
    <row r="5" spans="1:4" s="2" customFormat="1" ht="15" thickBot="1">
      <c r="A5" s="71">
        <v>1</v>
      </c>
      <c r="B5" s="75" t="s">
        <v>2709</v>
      </c>
      <c r="C5" s="71" t="s">
        <v>2814</v>
      </c>
      <c r="D5" s="75" t="s">
        <v>2710</v>
      </c>
    </row>
    <row r="6" spans="1:4" s="2" customFormat="1" ht="16.5" thickBot="1">
      <c r="A6" s="47">
        <v>2</v>
      </c>
      <c r="B6" s="76" t="s">
        <v>2711</v>
      </c>
      <c r="C6" s="47" t="s">
        <v>2848</v>
      </c>
      <c r="D6" s="47" t="s">
        <v>2849</v>
      </c>
    </row>
    <row r="7" spans="1:4" s="2" customFormat="1" ht="15.75">
      <c r="A7" s="23">
        <f>A6+1</f>
        <v>3</v>
      </c>
      <c r="B7" s="77" t="s">
        <v>2712</v>
      </c>
      <c r="C7" s="23" t="s">
        <v>2850</v>
      </c>
      <c r="D7" s="23" t="s">
        <v>2851</v>
      </c>
    </row>
    <row r="8" spans="1:4" s="2" customFormat="1" ht="14.25">
      <c r="A8" s="21">
        <f>A7+1</f>
        <v>4</v>
      </c>
      <c r="B8" s="21"/>
      <c r="C8" s="21" t="s">
        <v>2852</v>
      </c>
      <c r="D8" s="21" t="s">
        <v>2853</v>
      </c>
    </row>
    <row r="9" spans="1:4" s="2" customFormat="1" ht="14.25">
      <c r="A9" s="21">
        <f aca="true" t="shared" si="0" ref="A9:A72">A8+1</f>
        <v>5</v>
      </c>
      <c r="B9" s="21"/>
      <c r="C9" s="21" t="s">
        <v>2854</v>
      </c>
      <c r="D9" s="21" t="s">
        <v>2855</v>
      </c>
    </row>
    <row r="10" spans="1:4" s="2" customFormat="1" ht="15" thickBot="1">
      <c r="A10" s="22">
        <f t="shared" si="0"/>
        <v>6</v>
      </c>
      <c r="B10" s="22"/>
      <c r="C10" s="22" t="s">
        <v>2856</v>
      </c>
      <c r="D10" s="22" t="s">
        <v>2857</v>
      </c>
    </row>
    <row r="11" spans="1:4" s="2" customFormat="1" ht="15.75">
      <c r="A11" s="23">
        <f t="shared" si="0"/>
        <v>7</v>
      </c>
      <c r="B11" s="77" t="s">
        <v>2713</v>
      </c>
      <c r="C11" s="23" t="s">
        <v>2858</v>
      </c>
      <c r="D11" s="23" t="s">
        <v>2859</v>
      </c>
    </row>
    <row r="12" spans="1:4" s="2" customFormat="1" ht="14.25">
      <c r="A12" s="21">
        <f t="shared" si="0"/>
        <v>8</v>
      </c>
      <c r="B12" s="21"/>
      <c r="C12" s="21" t="s">
        <v>2860</v>
      </c>
      <c r="D12" s="21" t="s">
        <v>2861</v>
      </c>
    </row>
    <row r="13" spans="1:4" s="2" customFormat="1" ht="14.25">
      <c r="A13" s="21">
        <f t="shared" si="0"/>
        <v>9</v>
      </c>
      <c r="B13" s="21"/>
      <c r="C13" s="21" t="s">
        <v>2862</v>
      </c>
      <c r="D13" s="21" t="s">
        <v>2863</v>
      </c>
    </row>
    <row r="14" spans="1:4" s="2" customFormat="1" ht="14.25">
      <c r="A14" s="21">
        <f t="shared" si="0"/>
        <v>10</v>
      </c>
      <c r="B14" s="21"/>
      <c r="C14" s="21" t="s">
        <v>2864</v>
      </c>
      <c r="D14" s="21" t="s">
        <v>2865</v>
      </c>
    </row>
    <row r="15" spans="1:4" s="2" customFormat="1" ht="14.25">
      <c r="A15" s="21">
        <f t="shared" si="0"/>
        <v>11</v>
      </c>
      <c r="B15" s="21"/>
      <c r="C15" s="21" t="s">
        <v>2866</v>
      </c>
      <c r="D15" s="21" t="s">
        <v>2867</v>
      </c>
    </row>
    <row r="16" spans="1:4" s="2" customFormat="1" ht="14.25">
      <c r="A16" s="21">
        <f t="shared" si="0"/>
        <v>12</v>
      </c>
      <c r="B16" s="21"/>
      <c r="C16" s="21" t="s">
        <v>2868</v>
      </c>
      <c r="D16" s="21" t="s">
        <v>2869</v>
      </c>
    </row>
    <row r="17" spans="1:4" s="2" customFormat="1" ht="14.25">
      <c r="A17" s="21">
        <f>A16+1</f>
        <v>13</v>
      </c>
      <c r="B17" s="21"/>
      <c r="C17" s="21" t="s">
        <v>2870</v>
      </c>
      <c r="D17" s="21" t="s">
        <v>2871</v>
      </c>
    </row>
    <row r="18" spans="1:4" s="2" customFormat="1" ht="14.25">
      <c r="A18" s="21">
        <f t="shared" si="0"/>
        <v>14</v>
      </c>
      <c r="B18" s="21"/>
      <c r="C18" s="21" t="s">
        <v>2872</v>
      </c>
      <c r="D18" s="21" t="s">
        <v>2873</v>
      </c>
    </row>
    <row r="19" spans="1:4" s="2" customFormat="1" ht="14.25">
      <c r="A19" s="21">
        <f t="shared" si="0"/>
        <v>15</v>
      </c>
      <c r="B19" s="21"/>
      <c r="C19" s="21" t="s">
        <v>2874</v>
      </c>
      <c r="D19" s="21" t="s">
        <v>2875</v>
      </c>
    </row>
    <row r="20" spans="1:4" s="2" customFormat="1" ht="14.25">
      <c r="A20" s="21">
        <f t="shared" si="0"/>
        <v>16</v>
      </c>
      <c r="B20" s="21"/>
      <c r="C20" s="21" t="s">
        <v>2876</v>
      </c>
      <c r="D20" s="21" t="s">
        <v>2877</v>
      </c>
    </row>
    <row r="21" spans="1:4" s="2" customFormat="1" ht="14.25">
      <c r="A21" s="21">
        <f t="shared" si="0"/>
        <v>17</v>
      </c>
      <c r="B21" s="21"/>
      <c r="C21" s="21" t="s">
        <v>2878</v>
      </c>
      <c r="D21" s="21" t="s">
        <v>2879</v>
      </c>
    </row>
    <row r="22" spans="1:4" s="2" customFormat="1" ht="14.25">
      <c r="A22" s="21">
        <f t="shared" si="0"/>
        <v>18</v>
      </c>
      <c r="B22" s="21"/>
      <c r="C22" s="21" t="s">
        <v>2880</v>
      </c>
      <c r="D22" s="21" t="s">
        <v>2881</v>
      </c>
    </row>
    <row r="23" spans="1:4" s="2" customFormat="1" ht="14.25">
      <c r="A23" s="21">
        <f t="shared" si="0"/>
        <v>19</v>
      </c>
      <c r="B23" s="21"/>
      <c r="C23" s="21" t="s">
        <v>2882</v>
      </c>
      <c r="D23" s="21" t="s">
        <v>2883</v>
      </c>
    </row>
    <row r="24" spans="1:4" s="2" customFormat="1" ht="14.25">
      <c r="A24" s="21">
        <f>A23+1</f>
        <v>20</v>
      </c>
      <c r="B24" s="21"/>
      <c r="C24" s="21" t="s">
        <v>2884</v>
      </c>
      <c r="D24" s="21" t="s">
        <v>2885</v>
      </c>
    </row>
    <row r="25" spans="1:4" s="2" customFormat="1" ht="14.25">
      <c r="A25" s="21">
        <f t="shared" si="0"/>
        <v>21</v>
      </c>
      <c r="B25" s="21"/>
      <c r="C25" s="21" t="s">
        <v>2886</v>
      </c>
      <c r="D25" s="21" t="s">
        <v>2887</v>
      </c>
    </row>
    <row r="26" spans="1:4" s="2" customFormat="1" ht="14.25">
      <c r="A26" s="21">
        <f t="shared" si="0"/>
        <v>22</v>
      </c>
      <c r="B26" s="21"/>
      <c r="C26" s="21" t="s">
        <v>2888</v>
      </c>
      <c r="D26" s="21" t="s">
        <v>2889</v>
      </c>
    </row>
    <row r="27" spans="1:4" s="2" customFormat="1" ht="14.25">
      <c r="A27" s="21">
        <f t="shared" si="0"/>
        <v>23</v>
      </c>
      <c r="B27" s="21"/>
      <c r="C27" s="21" t="s">
        <v>2890</v>
      </c>
      <c r="D27" s="21" t="s">
        <v>2891</v>
      </c>
    </row>
    <row r="28" spans="1:4" s="2" customFormat="1" ht="14.25">
      <c r="A28" s="21">
        <f t="shared" si="0"/>
        <v>24</v>
      </c>
      <c r="B28" s="21"/>
      <c r="C28" s="21" t="s">
        <v>2892</v>
      </c>
      <c r="D28" s="21" t="s">
        <v>2893</v>
      </c>
    </row>
    <row r="29" spans="1:4" s="2" customFormat="1" ht="14.25">
      <c r="A29" s="21">
        <f t="shared" si="0"/>
        <v>25</v>
      </c>
      <c r="B29" s="21"/>
      <c r="C29" s="21" t="s">
        <v>2894</v>
      </c>
      <c r="D29" s="21" t="s">
        <v>2895</v>
      </c>
    </row>
    <row r="30" spans="1:4" s="2" customFormat="1" ht="14.25">
      <c r="A30" s="21">
        <f t="shared" si="0"/>
        <v>26</v>
      </c>
      <c r="B30" s="21"/>
      <c r="C30" s="21" t="s">
        <v>2896</v>
      </c>
      <c r="D30" s="21" t="s">
        <v>2897</v>
      </c>
    </row>
    <row r="31" spans="1:4" s="2" customFormat="1" ht="28.5">
      <c r="A31" s="21">
        <f>A30+1</f>
        <v>27</v>
      </c>
      <c r="B31" s="21"/>
      <c r="C31" s="21" t="s">
        <v>2898</v>
      </c>
      <c r="D31" s="21" t="s">
        <v>2899</v>
      </c>
    </row>
    <row r="32" spans="1:4" s="2" customFormat="1" ht="14.25">
      <c r="A32" s="21">
        <f t="shared" si="0"/>
        <v>28</v>
      </c>
      <c r="B32" s="21"/>
      <c r="C32" s="21" t="s">
        <v>2900</v>
      </c>
      <c r="D32" s="21" t="s">
        <v>2901</v>
      </c>
    </row>
    <row r="33" spans="1:4" s="2" customFormat="1" ht="14.25">
      <c r="A33" s="21">
        <f t="shared" si="0"/>
        <v>29</v>
      </c>
      <c r="B33" s="21"/>
      <c r="C33" s="21" t="s">
        <v>2902</v>
      </c>
      <c r="D33" s="21" t="s">
        <v>2903</v>
      </c>
    </row>
    <row r="34" spans="1:4" s="2" customFormat="1" ht="14.25">
      <c r="A34" s="21">
        <f t="shared" si="0"/>
        <v>30</v>
      </c>
      <c r="B34" s="21"/>
      <c r="C34" s="21" t="s">
        <v>2904</v>
      </c>
      <c r="D34" s="21" t="s">
        <v>2905</v>
      </c>
    </row>
    <row r="35" spans="1:4" s="2" customFormat="1" ht="14.25">
      <c r="A35" s="21">
        <f t="shared" si="0"/>
        <v>31</v>
      </c>
      <c r="B35" s="21"/>
      <c r="C35" s="21" t="s">
        <v>2906</v>
      </c>
      <c r="D35" s="21" t="s">
        <v>2907</v>
      </c>
    </row>
    <row r="36" spans="1:4" s="2" customFormat="1" ht="14.25">
      <c r="A36" s="21">
        <f t="shared" si="0"/>
        <v>32</v>
      </c>
      <c r="B36" s="21"/>
      <c r="C36" s="21" t="s">
        <v>2908</v>
      </c>
      <c r="D36" s="21" t="s">
        <v>2909</v>
      </c>
    </row>
    <row r="37" spans="1:4" s="2" customFormat="1" ht="28.5">
      <c r="A37" s="21">
        <f t="shared" si="0"/>
        <v>33</v>
      </c>
      <c r="B37" s="21"/>
      <c r="C37" s="21" t="s">
        <v>2910</v>
      </c>
      <c r="D37" s="21" t="s">
        <v>2911</v>
      </c>
    </row>
    <row r="38" spans="1:4" s="2" customFormat="1" ht="14.25">
      <c r="A38" s="21">
        <f>A37+1</f>
        <v>34</v>
      </c>
      <c r="B38" s="21"/>
      <c r="C38" s="21" t="s">
        <v>2912</v>
      </c>
      <c r="D38" s="21" t="s">
        <v>2913</v>
      </c>
    </row>
    <row r="39" spans="1:4" s="2" customFormat="1" ht="14.25">
      <c r="A39" s="21">
        <f t="shared" si="0"/>
        <v>35</v>
      </c>
      <c r="B39" s="21"/>
      <c r="C39" s="21" t="s">
        <v>2914</v>
      </c>
      <c r="D39" s="21" t="s">
        <v>2915</v>
      </c>
    </row>
    <row r="40" spans="1:4" s="2" customFormat="1" ht="14.25">
      <c r="A40" s="21">
        <f t="shared" si="0"/>
        <v>36</v>
      </c>
      <c r="B40" s="21"/>
      <c r="C40" s="21" t="s">
        <v>2916</v>
      </c>
      <c r="D40" s="21" t="s">
        <v>2917</v>
      </c>
    </row>
    <row r="41" spans="1:4" s="2" customFormat="1" ht="28.5">
      <c r="A41" s="21">
        <f t="shared" si="0"/>
        <v>37</v>
      </c>
      <c r="B41" s="21"/>
      <c r="C41" s="21" t="s">
        <v>2821</v>
      </c>
      <c r="D41" s="21" t="s">
        <v>2822</v>
      </c>
    </row>
    <row r="42" spans="1:4" s="2" customFormat="1" ht="14.25">
      <c r="A42" s="21">
        <f>A41+1</f>
        <v>38</v>
      </c>
      <c r="B42" s="21"/>
      <c r="C42" s="21" t="s">
        <v>2823</v>
      </c>
      <c r="D42" s="21" t="s">
        <v>2824</v>
      </c>
    </row>
    <row r="43" spans="1:4" s="2" customFormat="1" ht="14.25">
      <c r="A43" s="21">
        <f t="shared" si="0"/>
        <v>39</v>
      </c>
      <c r="B43" s="21"/>
      <c r="C43" s="21" t="s">
        <v>2825</v>
      </c>
      <c r="D43" s="21" t="s">
        <v>2826</v>
      </c>
    </row>
    <row r="44" spans="1:4" s="2" customFormat="1" ht="14.25">
      <c r="A44" s="21">
        <f t="shared" si="0"/>
        <v>40</v>
      </c>
      <c r="B44" s="21"/>
      <c r="C44" s="21" t="s">
        <v>2827</v>
      </c>
      <c r="D44" s="21" t="s">
        <v>2828</v>
      </c>
    </row>
    <row r="45" spans="1:4" s="2" customFormat="1" ht="14.25">
      <c r="A45" s="21">
        <f t="shared" si="0"/>
        <v>41</v>
      </c>
      <c r="B45" s="21"/>
      <c r="C45" s="21" t="s">
        <v>2829</v>
      </c>
      <c r="D45" s="21" t="s">
        <v>2830</v>
      </c>
    </row>
    <row r="46" spans="1:4" s="2" customFormat="1" ht="14.25">
      <c r="A46" s="21">
        <f t="shared" si="0"/>
        <v>42</v>
      </c>
      <c r="B46" s="21"/>
      <c r="C46" s="21" t="s">
        <v>2831</v>
      </c>
      <c r="D46" s="21" t="s">
        <v>2832</v>
      </c>
    </row>
    <row r="47" spans="1:4" s="2" customFormat="1" ht="14.25">
      <c r="A47" s="21">
        <f>A46+1</f>
        <v>43</v>
      </c>
      <c r="B47" s="21"/>
      <c r="C47" s="21" t="s">
        <v>2833</v>
      </c>
      <c r="D47" s="21" t="s">
        <v>2834</v>
      </c>
    </row>
    <row r="48" spans="1:4" s="2" customFormat="1" ht="14.25">
      <c r="A48" s="21">
        <f t="shared" si="0"/>
        <v>44</v>
      </c>
      <c r="B48" s="21"/>
      <c r="C48" s="21" t="s">
        <v>2835</v>
      </c>
      <c r="D48" s="21" t="s">
        <v>2836</v>
      </c>
    </row>
    <row r="49" spans="1:4" s="2" customFormat="1" ht="28.5">
      <c r="A49" s="21">
        <f t="shared" si="0"/>
        <v>45</v>
      </c>
      <c r="B49" s="21"/>
      <c r="C49" s="21" t="s">
        <v>2837</v>
      </c>
      <c r="D49" s="21" t="s">
        <v>2838</v>
      </c>
    </row>
    <row r="50" spans="1:4" s="2" customFormat="1" ht="14.25">
      <c r="A50" s="21">
        <f t="shared" si="0"/>
        <v>46</v>
      </c>
      <c r="B50" s="21"/>
      <c r="C50" s="21" t="s">
        <v>2839</v>
      </c>
      <c r="D50" s="21" t="s">
        <v>2840</v>
      </c>
    </row>
    <row r="51" spans="1:4" s="2" customFormat="1" ht="14.25">
      <c r="A51" s="21">
        <f t="shared" si="0"/>
        <v>47</v>
      </c>
      <c r="B51" s="21"/>
      <c r="C51" s="21" t="s">
        <v>2841</v>
      </c>
      <c r="D51" s="21" t="s">
        <v>2842</v>
      </c>
    </row>
    <row r="52" spans="1:4" s="2" customFormat="1" ht="14.25">
      <c r="A52" s="21">
        <f t="shared" si="0"/>
        <v>48</v>
      </c>
      <c r="B52" s="21"/>
      <c r="C52" s="21" t="s">
        <v>2843</v>
      </c>
      <c r="D52" s="21" t="s">
        <v>2844</v>
      </c>
    </row>
    <row r="53" spans="1:4" s="2" customFormat="1" ht="14.25">
      <c r="A53" s="21">
        <f t="shared" si="0"/>
        <v>49</v>
      </c>
      <c r="B53" s="21"/>
      <c r="C53" s="21" t="s">
        <v>2918</v>
      </c>
      <c r="D53" s="21" t="s">
        <v>2919</v>
      </c>
    </row>
    <row r="54" spans="1:4" s="2" customFormat="1" ht="14.25">
      <c r="A54" s="21">
        <f>A53+1</f>
        <v>50</v>
      </c>
      <c r="B54" s="21"/>
      <c r="C54" s="21" t="s">
        <v>2920</v>
      </c>
      <c r="D54" s="21" t="s">
        <v>2921</v>
      </c>
    </row>
    <row r="55" spans="1:4" s="2" customFormat="1" ht="14.25">
      <c r="A55" s="21">
        <f t="shared" si="0"/>
        <v>51</v>
      </c>
      <c r="B55" s="21"/>
      <c r="C55" s="21" t="s">
        <v>2922</v>
      </c>
      <c r="D55" s="21" t="s">
        <v>2923</v>
      </c>
    </row>
    <row r="56" spans="1:4" s="2" customFormat="1" ht="14.25">
      <c r="A56" s="21">
        <f t="shared" si="0"/>
        <v>52</v>
      </c>
      <c r="B56" s="21"/>
      <c r="C56" s="21" t="s">
        <v>2924</v>
      </c>
      <c r="D56" s="21" t="s">
        <v>2925</v>
      </c>
    </row>
    <row r="57" spans="1:4" s="2" customFormat="1" ht="14.25">
      <c r="A57" s="21">
        <f t="shared" si="0"/>
        <v>53</v>
      </c>
      <c r="B57" s="21"/>
      <c r="C57" s="21" t="s">
        <v>2926</v>
      </c>
      <c r="D57" s="21" t="s">
        <v>2927</v>
      </c>
    </row>
    <row r="58" spans="1:4" s="2" customFormat="1" ht="28.5">
      <c r="A58" s="21">
        <f t="shared" si="0"/>
        <v>54</v>
      </c>
      <c r="B58" s="21"/>
      <c r="C58" s="21" t="s">
        <v>2928</v>
      </c>
      <c r="D58" s="21" t="s">
        <v>2929</v>
      </c>
    </row>
    <row r="59" spans="1:4" s="2" customFormat="1" ht="14.25">
      <c r="A59" s="21">
        <f t="shared" si="0"/>
        <v>55</v>
      </c>
      <c r="B59" s="21"/>
      <c r="C59" s="21" t="s">
        <v>2930</v>
      </c>
      <c r="D59" s="21" t="s">
        <v>2931</v>
      </c>
    </row>
    <row r="60" spans="1:4" s="2" customFormat="1" ht="14.25">
      <c r="A60" s="21">
        <f t="shared" si="0"/>
        <v>56</v>
      </c>
      <c r="B60" s="21"/>
      <c r="C60" s="21" t="s">
        <v>2932</v>
      </c>
      <c r="D60" s="21" t="s">
        <v>2933</v>
      </c>
    </row>
    <row r="61" spans="1:4" s="2" customFormat="1" ht="28.5">
      <c r="A61" s="21">
        <f t="shared" si="0"/>
        <v>57</v>
      </c>
      <c r="B61" s="21"/>
      <c r="C61" s="21" t="s">
        <v>2934</v>
      </c>
      <c r="D61" s="21" t="s">
        <v>2935</v>
      </c>
    </row>
    <row r="62" spans="1:4" s="2" customFormat="1" ht="14.25">
      <c r="A62" s="21">
        <f t="shared" si="0"/>
        <v>58</v>
      </c>
      <c r="B62" s="21"/>
      <c r="C62" s="21" t="s">
        <v>2936</v>
      </c>
      <c r="D62" s="21" t="s">
        <v>2937</v>
      </c>
    </row>
    <row r="63" spans="1:4" s="2" customFormat="1" ht="14.25">
      <c r="A63" s="21">
        <f t="shared" si="0"/>
        <v>59</v>
      </c>
      <c r="B63" s="21"/>
      <c r="C63" s="21" t="s">
        <v>2938</v>
      </c>
      <c r="D63" s="21" t="s">
        <v>2939</v>
      </c>
    </row>
    <row r="64" spans="1:4" s="2" customFormat="1" ht="14.25">
      <c r="A64" s="21">
        <f>A63+1</f>
        <v>60</v>
      </c>
      <c r="B64" s="21"/>
      <c r="C64" s="21" t="s">
        <v>2940</v>
      </c>
      <c r="D64" s="21" t="s">
        <v>2941</v>
      </c>
    </row>
    <row r="65" spans="1:4" s="2" customFormat="1" ht="14.25">
      <c r="A65" s="21">
        <f t="shared" si="0"/>
        <v>61</v>
      </c>
      <c r="B65" s="21"/>
      <c r="C65" s="21" t="s">
        <v>2942</v>
      </c>
      <c r="D65" s="21" t="s">
        <v>2943</v>
      </c>
    </row>
    <row r="66" spans="1:4" s="2" customFormat="1" ht="14.25">
      <c r="A66" s="21">
        <f t="shared" si="0"/>
        <v>62</v>
      </c>
      <c r="B66" s="21"/>
      <c r="C66" s="21" t="s">
        <v>2944</v>
      </c>
      <c r="D66" s="21" t="s">
        <v>2945</v>
      </c>
    </row>
    <row r="67" spans="1:4" s="2" customFormat="1" ht="14.25">
      <c r="A67" s="21">
        <f t="shared" si="0"/>
        <v>63</v>
      </c>
      <c r="B67" s="21"/>
      <c r="C67" s="21" t="s">
        <v>2946</v>
      </c>
      <c r="D67" s="21" t="s">
        <v>2947</v>
      </c>
    </row>
    <row r="68" spans="1:4" s="2" customFormat="1" ht="15" thickBot="1">
      <c r="A68" s="22">
        <f t="shared" si="0"/>
        <v>64</v>
      </c>
      <c r="B68" s="22"/>
      <c r="C68" s="22" t="s">
        <v>2948</v>
      </c>
      <c r="D68" s="22" t="s">
        <v>2949</v>
      </c>
    </row>
    <row r="69" spans="1:4" s="2" customFormat="1" ht="15.75">
      <c r="A69" s="23">
        <f t="shared" si="0"/>
        <v>65</v>
      </c>
      <c r="B69" s="77" t="s">
        <v>2714</v>
      </c>
      <c r="C69" s="23" t="s">
        <v>2950</v>
      </c>
      <c r="D69" s="23" t="s">
        <v>2951</v>
      </c>
    </row>
    <row r="70" spans="1:4" s="2" customFormat="1" ht="14.25">
      <c r="A70" s="21">
        <f t="shared" si="0"/>
        <v>66</v>
      </c>
      <c r="B70" s="21"/>
      <c r="C70" s="21" t="s">
        <v>2952</v>
      </c>
      <c r="D70" s="21" t="s">
        <v>2953</v>
      </c>
    </row>
    <row r="71" spans="1:4" s="2" customFormat="1" ht="14.25">
      <c r="A71" s="21">
        <f t="shared" si="0"/>
        <v>67</v>
      </c>
      <c r="B71" s="21"/>
      <c r="C71" s="21" t="s">
        <v>2954</v>
      </c>
      <c r="D71" s="21" t="s">
        <v>2955</v>
      </c>
    </row>
    <row r="72" spans="1:4" s="2" customFormat="1" ht="14.25">
      <c r="A72" s="21">
        <f t="shared" si="0"/>
        <v>68</v>
      </c>
      <c r="B72" s="21"/>
      <c r="C72" s="21" t="s">
        <v>2956</v>
      </c>
      <c r="D72" s="21" t="s">
        <v>2957</v>
      </c>
    </row>
    <row r="73" spans="1:4" s="2" customFormat="1" ht="14.25">
      <c r="A73" s="21">
        <f aca="true" t="shared" si="1" ref="A73:A80">A72+1</f>
        <v>69</v>
      </c>
      <c r="B73" s="21"/>
      <c r="C73" s="21" t="s">
        <v>2958</v>
      </c>
      <c r="D73" s="21" t="s">
        <v>2959</v>
      </c>
    </row>
    <row r="74" spans="1:4" s="2" customFormat="1" ht="14.25">
      <c r="A74" s="21">
        <f t="shared" si="1"/>
        <v>70</v>
      </c>
      <c r="B74" s="21"/>
      <c r="C74" s="21" t="s">
        <v>2960</v>
      </c>
      <c r="D74" s="21" t="s">
        <v>2961</v>
      </c>
    </row>
    <row r="75" spans="1:4" s="2" customFormat="1" ht="14.25">
      <c r="A75" s="21">
        <f t="shared" si="1"/>
        <v>71</v>
      </c>
      <c r="B75" s="21"/>
      <c r="C75" s="21" t="s">
        <v>2962</v>
      </c>
      <c r="D75" s="21" t="s">
        <v>2963</v>
      </c>
    </row>
    <row r="76" spans="1:4" s="2" customFormat="1" ht="14.25">
      <c r="A76" s="21">
        <f t="shared" si="1"/>
        <v>72</v>
      </c>
      <c r="B76" s="21"/>
      <c r="C76" s="21" t="s">
        <v>2964</v>
      </c>
      <c r="D76" s="21" t="s">
        <v>2965</v>
      </c>
    </row>
    <row r="77" spans="1:4" s="2" customFormat="1" ht="14.25">
      <c r="A77" s="21">
        <f t="shared" si="1"/>
        <v>73</v>
      </c>
      <c r="B77" s="21"/>
      <c r="C77" s="21" t="s">
        <v>2966</v>
      </c>
      <c r="D77" s="21" t="s">
        <v>2967</v>
      </c>
    </row>
    <row r="78" spans="1:4" s="2" customFormat="1" ht="14.25">
      <c r="A78" s="21">
        <f t="shared" si="1"/>
        <v>74</v>
      </c>
      <c r="B78" s="21"/>
      <c r="C78" s="21" t="s">
        <v>2968</v>
      </c>
      <c r="D78" s="21" t="s">
        <v>2969</v>
      </c>
    </row>
    <row r="79" spans="1:4" s="2" customFormat="1" ht="14.25">
      <c r="A79" s="21">
        <f t="shared" si="1"/>
        <v>75</v>
      </c>
      <c r="B79" s="21"/>
      <c r="C79" s="21" t="s">
        <v>2970</v>
      </c>
      <c r="D79" s="21" t="s">
        <v>2971</v>
      </c>
    </row>
    <row r="80" spans="1:4" s="2" customFormat="1" ht="14.25">
      <c r="A80" s="21">
        <f t="shared" si="1"/>
        <v>76</v>
      </c>
      <c r="B80" s="21"/>
      <c r="C80" s="21" t="s">
        <v>2972</v>
      </c>
      <c r="D80" s="21" t="s">
        <v>2973</v>
      </c>
    </row>
    <row r="81" spans="1:4" s="2" customFormat="1" ht="14.25">
      <c r="A81" s="21">
        <f>A80+1</f>
        <v>77</v>
      </c>
      <c r="B81" s="21"/>
      <c r="C81" s="21" t="s">
        <v>2974</v>
      </c>
      <c r="D81" s="21" t="s">
        <v>2975</v>
      </c>
    </row>
    <row r="82" spans="1:4" s="2" customFormat="1" ht="14.25">
      <c r="A82" s="21">
        <f>A81+1</f>
        <v>78</v>
      </c>
      <c r="B82" s="21"/>
      <c r="C82" s="21" t="s">
        <v>2976</v>
      </c>
      <c r="D82" s="21" t="s">
        <v>2977</v>
      </c>
    </row>
    <row r="83" spans="1:4" s="2" customFormat="1" ht="14.25">
      <c r="A83" s="21">
        <f aca="true" t="shared" si="2" ref="A83:A168">A82+1</f>
        <v>79</v>
      </c>
      <c r="B83" s="21"/>
      <c r="C83" s="21" t="s">
        <v>2978</v>
      </c>
      <c r="D83" s="21" t="s">
        <v>2979</v>
      </c>
    </row>
    <row r="84" spans="1:4" s="2" customFormat="1" ht="14.25">
      <c r="A84" s="21">
        <f t="shared" si="2"/>
        <v>80</v>
      </c>
      <c r="B84" s="21"/>
      <c r="C84" s="21" t="s">
        <v>2980</v>
      </c>
      <c r="D84" s="21" t="s">
        <v>2981</v>
      </c>
    </row>
    <row r="85" spans="1:4" s="2" customFormat="1" ht="14.25">
      <c r="A85" s="21">
        <f t="shared" si="2"/>
        <v>81</v>
      </c>
      <c r="B85" s="21"/>
      <c r="C85" s="21" t="s">
        <v>2982</v>
      </c>
      <c r="D85" s="21" t="s">
        <v>2983</v>
      </c>
    </row>
    <row r="86" spans="1:4" s="2" customFormat="1" ht="14.25">
      <c r="A86" s="21">
        <f t="shared" si="2"/>
        <v>82</v>
      </c>
      <c r="B86" s="21"/>
      <c r="C86" s="21" t="s">
        <v>2984</v>
      </c>
      <c r="D86" s="21" t="s">
        <v>2985</v>
      </c>
    </row>
    <row r="87" spans="1:4" s="2" customFormat="1" ht="14.25">
      <c r="A87" s="21">
        <f t="shared" si="2"/>
        <v>83</v>
      </c>
      <c r="B87" s="21"/>
      <c r="C87" s="21" t="s">
        <v>2986</v>
      </c>
      <c r="D87" s="21" t="s">
        <v>2987</v>
      </c>
    </row>
    <row r="88" spans="1:4" s="2" customFormat="1" ht="15.75">
      <c r="A88" s="21">
        <f aca="true" t="shared" si="3" ref="A88:A93">A87+1</f>
        <v>84</v>
      </c>
      <c r="B88" s="21"/>
      <c r="C88" s="105">
        <v>27131110</v>
      </c>
      <c r="D88" s="110" t="s">
        <v>2988</v>
      </c>
    </row>
    <row r="89" spans="1:4" s="2" customFormat="1" ht="15.75">
      <c r="A89" s="21">
        <f t="shared" si="3"/>
        <v>85</v>
      </c>
      <c r="B89" s="21"/>
      <c r="C89" s="105">
        <v>27131190</v>
      </c>
      <c r="D89" s="111"/>
    </row>
    <row r="90" spans="1:4" s="2" customFormat="1" ht="15.75">
      <c r="A90" s="21">
        <f t="shared" si="3"/>
        <v>86</v>
      </c>
      <c r="B90" s="21"/>
      <c r="C90" s="105">
        <v>27131210</v>
      </c>
      <c r="D90" s="21" t="s">
        <v>2989</v>
      </c>
    </row>
    <row r="91" spans="1:4" s="2" customFormat="1" ht="15.75">
      <c r="A91" s="21">
        <f t="shared" si="3"/>
        <v>87</v>
      </c>
      <c r="B91" s="21"/>
      <c r="C91" s="105">
        <v>27131290</v>
      </c>
      <c r="D91" s="21"/>
    </row>
    <row r="92" spans="1:4" s="2" customFormat="1" ht="14.25">
      <c r="A92" s="21">
        <f t="shared" si="3"/>
        <v>88</v>
      </c>
      <c r="B92" s="21"/>
      <c r="C92" s="21" t="s">
        <v>2990</v>
      </c>
      <c r="D92" s="21" t="s">
        <v>2991</v>
      </c>
    </row>
    <row r="93" spans="1:4" s="2" customFormat="1" ht="14.25">
      <c r="A93" s="21">
        <f t="shared" si="3"/>
        <v>89</v>
      </c>
      <c r="B93" s="21"/>
      <c r="C93" s="21" t="s">
        <v>2992</v>
      </c>
      <c r="D93" s="21" t="s">
        <v>2993</v>
      </c>
    </row>
    <row r="94" spans="1:4" s="2" customFormat="1" ht="14.25">
      <c r="A94" s="21">
        <f t="shared" si="2"/>
        <v>90</v>
      </c>
      <c r="B94" s="21"/>
      <c r="C94" s="21" t="s">
        <v>2994</v>
      </c>
      <c r="D94" s="21" t="s">
        <v>2995</v>
      </c>
    </row>
    <row r="95" spans="1:4" s="2" customFormat="1" ht="14.25">
      <c r="A95" s="21">
        <f t="shared" si="2"/>
        <v>91</v>
      </c>
      <c r="B95" s="21"/>
      <c r="C95" s="21" t="s">
        <v>2996</v>
      </c>
      <c r="D95" s="21" t="s">
        <v>2997</v>
      </c>
    </row>
    <row r="96" spans="1:4" s="2" customFormat="1" ht="14.25">
      <c r="A96" s="21">
        <f t="shared" si="2"/>
        <v>92</v>
      </c>
      <c r="B96" s="21"/>
      <c r="C96" s="21" t="s">
        <v>2998</v>
      </c>
      <c r="D96" s="21" t="s">
        <v>2999</v>
      </c>
    </row>
    <row r="97" spans="1:4" s="2" customFormat="1" ht="14.25">
      <c r="A97" s="21">
        <f t="shared" si="2"/>
        <v>93</v>
      </c>
      <c r="B97" s="21"/>
      <c r="C97" s="21" t="s">
        <v>3000</v>
      </c>
      <c r="D97" s="21" t="s">
        <v>3001</v>
      </c>
    </row>
    <row r="98" spans="1:4" s="2" customFormat="1" ht="29.25" thickBot="1">
      <c r="A98" s="22">
        <f t="shared" si="2"/>
        <v>94</v>
      </c>
      <c r="B98" s="22"/>
      <c r="C98" s="22" t="s">
        <v>3002</v>
      </c>
      <c r="D98" s="22" t="s">
        <v>3003</v>
      </c>
    </row>
    <row r="99" spans="1:4" s="2" customFormat="1" ht="15.75">
      <c r="A99" s="23">
        <f t="shared" si="2"/>
        <v>95</v>
      </c>
      <c r="B99" s="78" t="s">
        <v>1754</v>
      </c>
      <c r="C99" s="72">
        <v>28046900</v>
      </c>
      <c r="D99" s="23" t="s">
        <v>1755</v>
      </c>
    </row>
    <row r="100" spans="1:4" s="2" customFormat="1" ht="14.25">
      <c r="A100" s="21">
        <f t="shared" si="2"/>
        <v>96</v>
      </c>
      <c r="B100" s="79" t="s">
        <v>1750</v>
      </c>
      <c r="C100" s="21" t="s">
        <v>3004</v>
      </c>
      <c r="D100" s="21" t="s">
        <v>3005</v>
      </c>
    </row>
    <row r="101" spans="1:4" s="2" customFormat="1" ht="14.25">
      <c r="A101" s="23">
        <f t="shared" si="2"/>
        <v>97</v>
      </c>
      <c r="B101" s="21"/>
      <c r="C101" s="73">
        <v>28111100</v>
      </c>
      <c r="D101" s="48" t="s">
        <v>2715</v>
      </c>
    </row>
    <row r="102" spans="1:4" s="2" customFormat="1" ht="14.25">
      <c r="A102" s="21">
        <f t="shared" si="2"/>
        <v>98</v>
      </c>
      <c r="B102" s="21"/>
      <c r="C102" s="8">
        <v>28121049</v>
      </c>
      <c r="D102" s="7" t="s">
        <v>1785</v>
      </c>
    </row>
    <row r="103" spans="1:4" s="2" customFormat="1" ht="14.25">
      <c r="A103" s="21">
        <f t="shared" si="2"/>
        <v>99</v>
      </c>
      <c r="B103" s="21"/>
      <c r="C103" s="8">
        <v>28259012</v>
      </c>
      <c r="D103" s="7" t="s">
        <v>2716</v>
      </c>
    </row>
    <row r="104" spans="1:4" s="2" customFormat="1" ht="14.25">
      <c r="A104" s="21">
        <f t="shared" si="2"/>
        <v>100</v>
      </c>
      <c r="B104" s="21"/>
      <c r="C104" s="8">
        <v>28259090</v>
      </c>
      <c r="D104" s="7" t="s">
        <v>1791</v>
      </c>
    </row>
    <row r="105" spans="1:4" s="2" customFormat="1" ht="14.25">
      <c r="A105" s="21">
        <f t="shared" si="2"/>
        <v>101</v>
      </c>
      <c r="B105" s="21"/>
      <c r="C105" s="8">
        <v>2826190090</v>
      </c>
      <c r="D105" s="7" t="s">
        <v>1784</v>
      </c>
    </row>
    <row r="106" spans="1:4" s="2" customFormat="1" ht="14.25">
      <c r="A106" s="21">
        <f t="shared" si="2"/>
        <v>102</v>
      </c>
      <c r="B106" s="21"/>
      <c r="C106" s="8">
        <v>28275900</v>
      </c>
      <c r="D106" s="7" t="s">
        <v>1790</v>
      </c>
    </row>
    <row r="107" spans="1:4" s="2" customFormat="1" ht="14.25">
      <c r="A107" s="21">
        <f t="shared" si="2"/>
        <v>103</v>
      </c>
      <c r="B107" s="21"/>
      <c r="C107" s="8">
        <v>28274900</v>
      </c>
      <c r="D107" s="7" t="s">
        <v>1789</v>
      </c>
    </row>
    <row r="108" spans="1:4" s="2" customFormat="1" ht="14.25">
      <c r="A108" s="21">
        <f t="shared" si="2"/>
        <v>104</v>
      </c>
      <c r="B108" s="21"/>
      <c r="C108" s="8">
        <v>28276000</v>
      </c>
      <c r="D108" s="7" t="s">
        <v>1786</v>
      </c>
    </row>
    <row r="109" spans="1:4" s="2" customFormat="1" ht="14.25">
      <c r="A109" s="21">
        <f t="shared" si="2"/>
        <v>105</v>
      </c>
      <c r="B109" s="21"/>
      <c r="C109" s="73">
        <v>28331100</v>
      </c>
      <c r="D109" s="48" t="s">
        <v>1766</v>
      </c>
    </row>
    <row r="110" spans="1:4" s="2" customFormat="1" ht="14.25">
      <c r="A110" s="21">
        <f t="shared" si="2"/>
        <v>106</v>
      </c>
      <c r="B110" s="21"/>
      <c r="C110" s="8">
        <v>28342990</v>
      </c>
      <c r="D110" s="7" t="s">
        <v>1783</v>
      </c>
    </row>
    <row r="111" spans="1:4" s="2" customFormat="1" ht="14.25">
      <c r="A111" s="21">
        <f t="shared" si="2"/>
        <v>107</v>
      </c>
      <c r="B111" s="21"/>
      <c r="C111" s="8">
        <v>28418010</v>
      </c>
      <c r="D111" s="7" t="s">
        <v>2717</v>
      </c>
    </row>
    <row r="112" spans="1:4" s="2" customFormat="1" ht="14.25">
      <c r="A112" s="21">
        <f t="shared" si="2"/>
        <v>108</v>
      </c>
      <c r="B112" s="21"/>
      <c r="C112" s="8">
        <v>28499020</v>
      </c>
      <c r="D112" s="7" t="s">
        <v>2718</v>
      </c>
    </row>
    <row r="113" spans="1:4" s="2" customFormat="1" ht="14.25">
      <c r="A113" s="21">
        <f t="shared" si="2"/>
        <v>109</v>
      </c>
      <c r="B113" s="21"/>
      <c r="C113" s="8">
        <v>2849902010</v>
      </c>
      <c r="D113" s="7" t="s">
        <v>2719</v>
      </c>
    </row>
    <row r="114" spans="1:4" s="2" customFormat="1" ht="14.25">
      <c r="A114" s="21">
        <f t="shared" si="2"/>
        <v>110</v>
      </c>
      <c r="B114" s="21"/>
      <c r="C114" s="8">
        <v>2849902090</v>
      </c>
      <c r="D114" s="7" t="s">
        <v>2720</v>
      </c>
    </row>
    <row r="115" spans="1:4" s="2" customFormat="1" ht="14.25">
      <c r="A115" s="21">
        <f t="shared" si="2"/>
        <v>111</v>
      </c>
      <c r="B115" s="21"/>
      <c r="C115" s="8">
        <v>28380000</v>
      </c>
      <c r="D115" s="7" t="s">
        <v>1788</v>
      </c>
    </row>
    <row r="116" spans="1:4" s="2" customFormat="1" ht="14.25">
      <c r="A116" s="21">
        <f t="shared" si="2"/>
        <v>112</v>
      </c>
      <c r="B116" s="21"/>
      <c r="C116" s="8">
        <v>28429000</v>
      </c>
      <c r="D116" s="7" t="s">
        <v>1781</v>
      </c>
    </row>
    <row r="117" spans="1:4" s="2" customFormat="1" ht="14.25">
      <c r="A117" s="21">
        <f t="shared" si="2"/>
        <v>113</v>
      </c>
      <c r="B117" s="21"/>
      <c r="C117" s="8">
        <v>2851009090</v>
      </c>
      <c r="D117" s="7" t="s">
        <v>1782</v>
      </c>
    </row>
    <row r="118" spans="1:4" s="2" customFormat="1" ht="14.25">
      <c r="A118" s="21">
        <f t="shared" si="2"/>
        <v>114</v>
      </c>
      <c r="B118" s="21"/>
      <c r="C118" s="8">
        <v>28510010</v>
      </c>
      <c r="D118" s="7" t="s">
        <v>1625</v>
      </c>
    </row>
    <row r="119" spans="1:4" s="2" customFormat="1" ht="15" thickBot="1">
      <c r="A119" s="22">
        <f t="shared" si="2"/>
        <v>115</v>
      </c>
      <c r="B119" s="22"/>
      <c r="C119" s="34">
        <v>2851009010</v>
      </c>
      <c r="D119" s="35" t="s">
        <v>2721</v>
      </c>
    </row>
    <row r="120" spans="1:4" s="2" customFormat="1" ht="15.75">
      <c r="A120" s="23">
        <f t="shared" si="2"/>
        <v>116</v>
      </c>
      <c r="B120" s="77" t="s">
        <v>2722</v>
      </c>
      <c r="C120" s="8">
        <v>2903309020</v>
      </c>
      <c r="D120" s="7" t="s">
        <v>1772</v>
      </c>
    </row>
    <row r="121" spans="1:4" s="2" customFormat="1" ht="14.25">
      <c r="A121" s="21">
        <f t="shared" si="2"/>
        <v>117</v>
      </c>
      <c r="B121" s="21"/>
      <c r="C121" s="5">
        <v>2903510010</v>
      </c>
      <c r="D121" s="5" t="s">
        <v>1774</v>
      </c>
    </row>
    <row r="122" spans="1:4" s="2" customFormat="1" ht="14.25">
      <c r="A122" s="21">
        <f t="shared" si="2"/>
        <v>118</v>
      </c>
      <c r="B122" s="21"/>
      <c r="C122" s="8">
        <v>2903510090</v>
      </c>
      <c r="D122" s="7" t="s">
        <v>1793</v>
      </c>
    </row>
    <row r="123" spans="1:4" s="2" customFormat="1" ht="14.25">
      <c r="A123" s="21">
        <f t="shared" si="2"/>
        <v>119</v>
      </c>
      <c r="B123" s="21"/>
      <c r="C123" s="5">
        <v>2903590010</v>
      </c>
      <c r="D123" s="7" t="s">
        <v>1767</v>
      </c>
    </row>
    <row r="124" spans="1:4" s="2" customFormat="1" ht="14.25">
      <c r="A124" s="21">
        <f t="shared" si="2"/>
        <v>120</v>
      </c>
      <c r="B124" s="48" t="s">
        <v>1750</v>
      </c>
      <c r="C124" s="8">
        <v>2903590010</v>
      </c>
      <c r="D124" s="7" t="s">
        <v>1778</v>
      </c>
    </row>
    <row r="125" spans="1:4" s="2" customFormat="1" ht="14.25">
      <c r="A125" s="21">
        <f t="shared" si="2"/>
        <v>121</v>
      </c>
      <c r="B125" s="48" t="s">
        <v>1750</v>
      </c>
      <c r="C125" s="8">
        <v>2903590030</v>
      </c>
      <c r="D125" s="7" t="s">
        <v>1779</v>
      </c>
    </row>
    <row r="126" spans="1:4" s="2" customFormat="1" ht="14.25">
      <c r="A126" s="21">
        <f t="shared" si="2"/>
        <v>122</v>
      </c>
      <c r="B126" s="21"/>
      <c r="C126" s="8">
        <v>29036200</v>
      </c>
      <c r="D126" s="7" t="s">
        <v>1775</v>
      </c>
    </row>
    <row r="127" spans="1:4" s="2" customFormat="1" ht="14.25">
      <c r="A127" s="21">
        <f t="shared" si="2"/>
        <v>123</v>
      </c>
      <c r="B127" s="21"/>
      <c r="C127" s="8">
        <v>2908109010</v>
      </c>
      <c r="D127" s="7" t="s">
        <v>1777</v>
      </c>
    </row>
    <row r="128" spans="1:4" s="2" customFormat="1" ht="14.25">
      <c r="A128" s="21">
        <f t="shared" si="2"/>
        <v>124</v>
      </c>
      <c r="B128" s="21"/>
      <c r="C128" s="8">
        <v>2908909010</v>
      </c>
      <c r="D128" s="7" t="s">
        <v>1771</v>
      </c>
    </row>
    <row r="129" spans="1:4" s="2" customFormat="1" ht="14.25">
      <c r="A129" s="21">
        <f t="shared" si="2"/>
        <v>125</v>
      </c>
      <c r="B129" s="21"/>
      <c r="C129" s="8">
        <v>2910900010</v>
      </c>
      <c r="D129" s="7" t="s">
        <v>1770</v>
      </c>
    </row>
    <row r="130" spans="1:4" s="2" customFormat="1" ht="14.25">
      <c r="A130" s="21">
        <f t="shared" si="2"/>
        <v>126</v>
      </c>
      <c r="B130" s="21"/>
      <c r="C130" s="5">
        <v>2918900010</v>
      </c>
      <c r="D130" s="6" t="s">
        <v>1792</v>
      </c>
    </row>
    <row r="131" spans="1:4" s="2" customFormat="1" ht="14.25">
      <c r="A131" s="21">
        <f t="shared" si="2"/>
        <v>127</v>
      </c>
      <c r="B131" s="21"/>
      <c r="C131" s="8">
        <v>2918199020</v>
      </c>
      <c r="D131" s="7" t="s">
        <v>1769</v>
      </c>
    </row>
    <row r="132" spans="1:4" s="2" customFormat="1" ht="14.25">
      <c r="A132" s="21">
        <f t="shared" si="2"/>
        <v>128</v>
      </c>
      <c r="B132" s="21"/>
      <c r="C132" s="8">
        <v>2920100011</v>
      </c>
      <c r="D132" s="7" t="s">
        <v>2723</v>
      </c>
    </row>
    <row r="133" spans="1:4" s="2" customFormat="1" ht="14.25">
      <c r="A133" s="21">
        <f t="shared" si="2"/>
        <v>129</v>
      </c>
      <c r="B133" s="21"/>
      <c r="C133" s="5">
        <v>2930909029</v>
      </c>
      <c r="D133" s="7" t="s">
        <v>1768</v>
      </c>
    </row>
    <row r="134" spans="1:4" s="2" customFormat="1" ht="14.25">
      <c r="A134" s="21">
        <f t="shared" si="2"/>
        <v>130</v>
      </c>
      <c r="B134" s="21"/>
      <c r="C134" s="8">
        <v>2931000012</v>
      </c>
      <c r="D134" s="7" t="s">
        <v>1780</v>
      </c>
    </row>
    <row r="135" spans="1:4" s="2" customFormat="1" ht="14.25">
      <c r="A135" s="21">
        <f t="shared" si="2"/>
        <v>131</v>
      </c>
      <c r="B135" s="21"/>
      <c r="C135" s="8">
        <v>29310000</v>
      </c>
      <c r="D135" s="7" t="s">
        <v>1787</v>
      </c>
    </row>
    <row r="136" spans="1:4" s="2" customFormat="1" ht="14.25">
      <c r="A136" s="21">
        <f t="shared" si="2"/>
        <v>132</v>
      </c>
      <c r="B136" s="21"/>
      <c r="C136" s="8">
        <v>2924199010</v>
      </c>
      <c r="D136" s="7" t="s">
        <v>2724</v>
      </c>
    </row>
    <row r="137" spans="1:4" s="2" customFormat="1" ht="14.25">
      <c r="A137" s="21">
        <f t="shared" si="2"/>
        <v>133</v>
      </c>
      <c r="B137" s="21"/>
      <c r="C137" s="8">
        <v>2924199020</v>
      </c>
      <c r="D137" s="7" t="s">
        <v>1773</v>
      </c>
    </row>
    <row r="138" spans="1:4" s="2" customFormat="1" ht="15" thickBot="1">
      <c r="A138" s="22">
        <f t="shared" si="2"/>
        <v>134</v>
      </c>
      <c r="B138" s="22"/>
      <c r="C138" s="34">
        <v>2921430030</v>
      </c>
      <c r="D138" s="35" t="s">
        <v>1776</v>
      </c>
    </row>
    <row r="139" spans="1:4" s="2" customFormat="1" ht="15.75">
      <c r="A139" s="23">
        <f t="shared" si="2"/>
        <v>135</v>
      </c>
      <c r="B139" s="66" t="s">
        <v>15</v>
      </c>
      <c r="C139" s="21" t="s">
        <v>3008</v>
      </c>
      <c r="D139" s="21" t="s">
        <v>3009</v>
      </c>
    </row>
    <row r="140" spans="1:4" s="2" customFormat="1" ht="14.25">
      <c r="A140" s="21">
        <f t="shared" si="2"/>
        <v>136</v>
      </c>
      <c r="B140" s="21"/>
      <c r="C140" s="21" t="s">
        <v>3012</v>
      </c>
      <c r="D140" s="21" t="s">
        <v>3013</v>
      </c>
    </row>
    <row r="141" spans="1:4" s="2" customFormat="1" ht="14.25">
      <c r="A141" s="21">
        <f t="shared" si="2"/>
        <v>137</v>
      </c>
      <c r="B141" s="21"/>
      <c r="C141" s="21" t="s">
        <v>3014</v>
      </c>
      <c r="D141" s="21" t="s">
        <v>3015</v>
      </c>
    </row>
    <row r="142" spans="1:4" s="2" customFormat="1" ht="14.25">
      <c r="A142" s="21">
        <f t="shared" si="2"/>
        <v>138</v>
      </c>
      <c r="B142" s="21"/>
      <c r="C142" s="21" t="s">
        <v>3016</v>
      </c>
      <c r="D142" s="21" t="s">
        <v>3017</v>
      </c>
    </row>
    <row r="143" spans="1:4" s="2" customFormat="1" ht="14.25">
      <c r="A143" s="21">
        <f t="shared" si="2"/>
        <v>139</v>
      </c>
      <c r="B143" s="21"/>
      <c r="C143" s="21" t="s">
        <v>3018</v>
      </c>
      <c r="D143" s="21" t="s">
        <v>3019</v>
      </c>
    </row>
    <row r="144" spans="1:4" s="2" customFormat="1" ht="14.25">
      <c r="A144" s="21">
        <f t="shared" si="2"/>
        <v>140</v>
      </c>
      <c r="B144" s="21"/>
      <c r="C144" s="21" t="s">
        <v>3022</v>
      </c>
      <c r="D144" s="21" t="s">
        <v>3023</v>
      </c>
    </row>
    <row r="145" spans="1:4" s="2" customFormat="1" ht="14.25">
      <c r="A145" s="21">
        <f t="shared" si="2"/>
        <v>141</v>
      </c>
      <c r="B145" s="21"/>
      <c r="C145" s="21" t="s">
        <v>3024</v>
      </c>
      <c r="D145" s="21" t="s">
        <v>3025</v>
      </c>
    </row>
    <row r="146" spans="1:4" s="2" customFormat="1" ht="14.25">
      <c r="A146" s="21">
        <f t="shared" si="2"/>
        <v>142</v>
      </c>
      <c r="B146" s="21"/>
      <c r="C146" s="21" t="s">
        <v>3032</v>
      </c>
      <c r="D146" s="21" t="s">
        <v>3033</v>
      </c>
    </row>
    <row r="147" spans="1:4" s="2" customFormat="1" ht="14.25">
      <c r="A147" s="21">
        <f t="shared" si="2"/>
        <v>143</v>
      </c>
      <c r="B147" s="21"/>
      <c r="C147" s="21" t="s">
        <v>3034</v>
      </c>
      <c r="D147" s="21" t="s">
        <v>3035</v>
      </c>
    </row>
    <row r="148" spans="1:4" s="2" customFormat="1" ht="14.25">
      <c r="A148" s="21">
        <f t="shared" si="2"/>
        <v>144</v>
      </c>
      <c r="B148" s="21"/>
      <c r="C148" s="21" t="s">
        <v>3036</v>
      </c>
      <c r="D148" s="21" t="s">
        <v>3037</v>
      </c>
    </row>
    <row r="149" spans="1:4" s="2" customFormat="1" ht="14.25">
      <c r="A149" s="21">
        <f t="shared" si="2"/>
        <v>145</v>
      </c>
      <c r="B149" s="21"/>
      <c r="C149" s="21" t="s">
        <v>3038</v>
      </c>
      <c r="D149" s="21" t="s">
        <v>3039</v>
      </c>
    </row>
    <row r="150" spans="1:4" s="2" customFormat="1" ht="28.5">
      <c r="A150" s="21">
        <f t="shared" si="2"/>
        <v>146</v>
      </c>
      <c r="B150" s="21"/>
      <c r="C150" s="21" t="s">
        <v>3040</v>
      </c>
      <c r="D150" s="21" t="s">
        <v>3041</v>
      </c>
    </row>
    <row r="151" spans="1:4" s="2" customFormat="1" ht="15" thickBot="1">
      <c r="A151" s="22">
        <f t="shared" si="2"/>
        <v>147</v>
      </c>
      <c r="B151" s="22"/>
      <c r="C151" s="22" t="s">
        <v>3042</v>
      </c>
      <c r="D151" s="22" t="s">
        <v>3043</v>
      </c>
    </row>
    <row r="152" spans="1:4" s="2" customFormat="1" ht="15.75">
      <c r="A152" s="23">
        <f t="shared" si="2"/>
        <v>148</v>
      </c>
      <c r="B152" s="77" t="s">
        <v>2725</v>
      </c>
      <c r="C152" s="23" t="s">
        <v>3044</v>
      </c>
      <c r="D152" s="23" t="s">
        <v>3045</v>
      </c>
    </row>
    <row r="153" spans="1:4" s="2" customFormat="1" ht="14.25">
      <c r="A153" s="21">
        <f t="shared" si="2"/>
        <v>149</v>
      </c>
      <c r="B153" s="21"/>
      <c r="C153" s="21" t="s">
        <v>3046</v>
      </c>
      <c r="D153" s="21" t="s">
        <v>3047</v>
      </c>
    </row>
    <row r="154" spans="1:4" s="2" customFormat="1" ht="14.25">
      <c r="A154" s="21">
        <f t="shared" si="2"/>
        <v>150</v>
      </c>
      <c r="B154" s="21"/>
      <c r="C154" s="21" t="s">
        <v>3048</v>
      </c>
      <c r="D154" s="21" t="s">
        <v>3049</v>
      </c>
    </row>
    <row r="155" spans="1:5" s="2" customFormat="1" ht="14.25">
      <c r="A155" s="21">
        <f t="shared" si="2"/>
        <v>151</v>
      </c>
      <c r="B155" s="80" t="s">
        <v>1750</v>
      </c>
      <c r="C155" s="21" t="s">
        <v>17</v>
      </c>
      <c r="D155" s="21" t="s">
        <v>18</v>
      </c>
      <c r="E155"/>
    </row>
    <row r="156" spans="1:5" s="2" customFormat="1" ht="15" thickBot="1">
      <c r="A156" s="22">
        <f t="shared" si="2"/>
        <v>152</v>
      </c>
      <c r="B156" s="81" t="s">
        <v>1750</v>
      </c>
      <c r="C156" s="22" t="s">
        <v>19</v>
      </c>
      <c r="D156" s="22" t="s">
        <v>20</v>
      </c>
      <c r="E156"/>
    </row>
    <row r="157" spans="1:5" s="2" customFormat="1" ht="28.5">
      <c r="A157" s="23">
        <f>A156+1</f>
        <v>153</v>
      </c>
      <c r="B157" s="77" t="s">
        <v>1751</v>
      </c>
      <c r="C157" s="23" t="s">
        <v>53</v>
      </c>
      <c r="D157" s="23" t="s">
        <v>2726</v>
      </c>
      <c r="E157"/>
    </row>
    <row r="158" spans="1:4" s="2" customFormat="1" ht="15" thickBot="1">
      <c r="A158" s="22">
        <f>A157+1</f>
        <v>154</v>
      </c>
      <c r="B158" s="82" t="s">
        <v>1750</v>
      </c>
      <c r="C158" s="22" t="s">
        <v>54</v>
      </c>
      <c r="D158" s="22" t="s">
        <v>55</v>
      </c>
    </row>
    <row r="159" spans="1:4" s="2" customFormat="1" ht="15.75">
      <c r="A159" s="23">
        <f>A158+1</f>
        <v>155</v>
      </c>
      <c r="B159" s="83" t="s">
        <v>2727</v>
      </c>
      <c r="C159" s="23" t="s">
        <v>1762</v>
      </c>
      <c r="D159" s="23" t="s">
        <v>1763</v>
      </c>
    </row>
    <row r="160" spans="1:4" s="2" customFormat="1" ht="15" thickBot="1">
      <c r="A160" s="22">
        <f>A159+1</f>
        <v>156</v>
      </c>
      <c r="B160" s="22"/>
      <c r="C160" s="22" t="s">
        <v>1764</v>
      </c>
      <c r="D160" s="22" t="s">
        <v>1765</v>
      </c>
    </row>
    <row r="161" spans="1:4" s="2" customFormat="1" ht="14.25">
      <c r="A161" s="23">
        <f>A160+1</f>
        <v>157</v>
      </c>
      <c r="B161" s="67" t="s">
        <v>1752</v>
      </c>
      <c r="C161" s="23" t="s">
        <v>56</v>
      </c>
      <c r="D161" s="23" t="s">
        <v>57</v>
      </c>
    </row>
    <row r="162" spans="1:4" s="2" customFormat="1" ht="14.25">
      <c r="A162" s="21">
        <f t="shared" si="2"/>
        <v>158</v>
      </c>
      <c r="B162" s="21"/>
      <c r="C162" s="21" t="s">
        <v>58</v>
      </c>
      <c r="D162" s="21" t="s">
        <v>59</v>
      </c>
    </row>
    <row r="163" spans="1:4" s="2" customFormat="1" ht="14.25">
      <c r="A163" s="21">
        <f t="shared" si="2"/>
        <v>159</v>
      </c>
      <c r="B163" s="21"/>
      <c r="C163" s="21" t="s">
        <v>60</v>
      </c>
      <c r="D163" s="21" t="s">
        <v>61</v>
      </c>
    </row>
    <row r="164" spans="1:4" s="2" customFormat="1" ht="14.25">
      <c r="A164" s="21">
        <f t="shared" si="2"/>
        <v>160</v>
      </c>
      <c r="B164" s="21"/>
      <c r="C164" s="21" t="s">
        <v>62</v>
      </c>
      <c r="D164" s="21" t="s">
        <v>63</v>
      </c>
    </row>
    <row r="165" spans="1:4" s="2" customFormat="1" ht="14.25">
      <c r="A165" s="21">
        <f t="shared" si="2"/>
        <v>161</v>
      </c>
      <c r="B165" s="21"/>
      <c r="C165" s="21" t="s">
        <v>64</v>
      </c>
      <c r="D165" s="21" t="s">
        <v>65</v>
      </c>
    </row>
    <row r="166" spans="1:4" s="2" customFormat="1" ht="14.25">
      <c r="A166" s="21">
        <f t="shared" si="2"/>
        <v>162</v>
      </c>
      <c r="B166" s="21"/>
      <c r="C166" s="21" t="s">
        <v>66</v>
      </c>
      <c r="D166" s="21" t="s">
        <v>67</v>
      </c>
    </row>
    <row r="167" spans="1:4" s="2" customFormat="1" ht="14.25">
      <c r="A167" s="21">
        <f t="shared" si="2"/>
        <v>163</v>
      </c>
      <c r="B167" s="21"/>
      <c r="C167" s="21" t="s">
        <v>68</v>
      </c>
      <c r="D167" s="21" t="s">
        <v>69</v>
      </c>
    </row>
    <row r="168" spans="1:4" s="2" customFormat="1" ht="14.25">
      <c r="A168" s="21">
        <f t="shared" si="2"/>
        <v>164</v>
      </c>
      <c r="B168" s="21"/>
      <c r="C168" s="21" t="s">
        <v>70</v>
      </c>
      <c r="D168" s="21" t="s">
        <v>71</v>
      </c>
    </row>
    <row r="169" spans="1:4" s="2" customFormat="1" ht="14.25">
      <c r="A169" s="21">
        <f>A168+1</f>
        <v>165</v>
      </c>
      <c r="B169" s="21"/>
      <c r="C169" s="21" t="s">
        <v>72</v>
      </c>
      <c r="D169" s="21" t="s">
        <v>73</v>
      </c>
    </row>
    <row r="170" spans="1:4" s="2" customFormat="1" ht="14.25">
      <c r="A170" s="21">
        <f aca="true" t="shared" si="4" ref="A170:A233">A169+1</f>
        <v>166</v>
      </c>
      <c r="B170" s="21"/>
      <c r="C170" s="21" t="s">
        <v>74</v>
      </c>
      <c r="D170" s="21" t="s">
        <v>75</v>
      </c>
    </row>
    <row r="171" spans="1:4" s="2" customFormat="1" ht="14.25">
      <c r="A171" s="21">
        <f t="shared" si="4"/>
        <v>167</v>
      </c>
      <c r="B171" s="21"/>
      <c r="C171" s="21" t="s">
        <v>76</v>
      </c>
      <c r="D171" s="21" t="s">
        <v>77</v>
      </c>
    </row>
    <row r="172" spans="1:4" s="2" customFormat="1" ht="14.25">
      <c r="A172" s="21">
        <f t="shared" si="4"/>
        <v>168</v>
      </c>
      <c r="B172" s="21"/>
      <c r="C172" s="21" t="s">
        <v>78</v>
      </c>
      <c r="D172" s="21" t="s">
        <v>79</v>
      </c>
    </row>
    <row r="173" spans="1:4" s="2" customFormat="1" ht="14.25">
      <c r="A173" s="21">
        <f t="shared" si="4"/>
        <v>169</v>
      </c>
      <c r="B173" s="21"/>
      <c r="C173" s="21" t="s">
        <v>80</v>
      </c>
      <c r="D173" s="21" t="s">
        <v>81</v>
      </c>
    </row>
    <row r="174" spans="1:4" s="2" customFormat="1" ht="14.25">
      <c r="A174" s="21">
        <f t="shared" si="4"/>
        <v>170</v>
      </c>
      <c r="B174" s="21"/>
      <c r="C174" s="21" t="s">
        <v>82</v>
      </c>
      <c r="D174" s="21" t="s">
        <v>83</v>
      </c>
    </row>
    <row r="175" spans="1:4" s="2" customFormat="1" ht="14.25">
      <c r="A175" s="21">
        <f t="shared" si="4"/>
        <v>171</v>
      </c>
      <c r="B175" s="21"/>
      <c r="C175" s="21" t="s">
        <v>84</v>
      </c>
      <c r="D175" s="21" t="s">
        <v>85</v>
      </c>
    </row>
    <row r="176" spans="1:4" s="2" customFormat="1" ht="15" thickBot="1">
      <c r="A176" s="22">
        <f t="shared" si="4"/>
        <v>172</v>
      </c>
      <c r="B176" s="22"/>
      <c r="C176" s="22" t="s">
        <v>86</v>
      </c>
      <c r="D176" s="22" t="s">
        <v>87</v>
      </c>
    </row>
    <row r="177" spans="1:4" s="2" customFormat="1" ht="15.75">
      <c r="A177" s="23">
        <f t="shared" si="4"/>
        <v>173</v>
      </c>
      <c r="B177" s="77" t="s">
        <v>1753</v>
      </c>
      <c r="C177" s="23" t="s">
        <v>88</v>
      </c>
      <c r="D177" s="23" t="s">
        <v>89</v>
      </c>
    </row>
    <row r="178" spans="1:4" s="2" customFormat="1" ht="14.25">
      <c r="A178" s="21">
        <f t="shared" si="4"/>
        <v>174</v>
      </c>
      <c r="B178" s="21"/>
      <c r="C178" s="21" t="s">
        <v>90</v>
      </c>
      <c r="D178" s="21" t="s">
        <v>91</v>
      </c>
    </row>
    <row r="179" spans="1:4" s="2" customFormat="1" ht="14.25">
      <c r="A179" s="21">
        <f t="shared" si="4"/>
        <v>175</v>
      </c>
      <c r="B179" s="21"/>
      <c r="C179" s="21" t="s">
        <v>92</v>
      </c>
      <c r="D179" s="21" t="s">
        <v>93</v>
      </c>
    </row>
    <row r="180" spans="1:4" s="2" customFormat="1" ht="14.25">
      <c r="A180" s="21">
        <f t="shared" si="4"/>
        <v>176</v>
      </c>
      <c r="B180" s="21"/>
      <c r="C180" s="21" t="s">
        <v>94</v>
      </c>
      <c r="D180" s="21" t="s">
        <v>95</v>
      </c>
    </row>
    <row r="181" spans="1:4" s="2" customFormat="1" ht="14.25">
      <c r="A181" s="21">
        <f t="shared" si="4"/>
        <v>177</v>
      </c>
      <c r="B181" s="21"/>
      <c r="C181" s="21" t="s">
        <v>96</v>
      </c>
      <c r="D181" s="21" t="s">
        <v>97</v>
      </c>
    </row>
    <row r="182" spans="1:4" s="2" customFormat="1" ht="15" thickBot="1">
      <c r="A182" s="22">
        <f t="shared" si="4"/>
        <v>178</v>
      </c>
      <c r="B182" s="22"/>
      <c r="C182" s="22" t="s">
        <v>98</v>
      </c>
      <c r="D182" s="22" t="s">
        <v>99</v>
      </c>
    </row>
    <row r="183" spans="1:4" s="2" customFormat="1" ht="15.75">
      <c r="A183" s="23">
        <f t="shared" si="4"/>
        <v>179</v>
      </c>
      <c r="B183" s="77" t="s">
        <v>1756</v>
      </c>
      <c r="C183" s="23" t="s">
        <v>1548</v>
      </c>
      <c r="D183" s="23" t="s">
        <v>1549</v>
      </c>
    </row>
    <row r="184" spans="1:4" s="2" customFormat="1" ht="14.25">
      <c r="A184" s="21">
        <f t="shared" si="4"/>
        <v>180</v>
      </c>
      <c r="B184" s="21"/>
      <c r="C184" s="21" t="s">
        <v>1550</v>
      </c>
      <c r="D184" s="21" t="s">
        <v>1551</v>
      </c>
    </row>
    <row r="185" spans="1:4" s="2" customFormat="1" ht="14.25">
      <c r="A185" s="21">
        <f t="shared" si="4"/>
        <v>181</v>
      </c>
      <c r="B185" s="21"/>
      <c r="C185" s="21" t="s">
        <v>1552</v>
      </c>
      <c r="D185" s="21" t="s">
        <v>1553</v>
      </c>
    </row>
    <row r="186" spans="1:4" s="2" customFormat="1" ht="14.25">
      <c r="A186" s="21">
        <f t="shared" si="4"/>
        <v>182</v>
      </c>
      <c r="B186" s="21"/>
      <c r="C186" s="21" t="s">
        <v>1554</v>
      </c>
      <c r="D186" s="21" t="s">
        <v>1555</v>
      </c>
    </row>
    <row r="187" spans="1:4" s="2" customFormat="1" ht="14.25">
      <c r="A187" s="21">
        <f t="shared" si="4"/>
        <v>183</v>
      </c>
      <c r="B187" s="21"/>
      <c r="C187" s="21" t="s">
        <v>1556</v>
      </c>
      <c r="D187" s="21" t="s">
        <v>1557</v>
      </c>
    </row>
    <row r="188" spans="1:4" s="2" customFormat="1" ht="14.25">
      <c r="A188" s="21">
        <f t="shared" si="4"/>
        <v>184</v>
      </c>
      <c r="B188" s="21"/>
      <c r="C188" s="21" t="s">
        <v>1558</v>
      </c>
      <c r="D188" s="21" t="s">
        <v>1559</v>
      </c>
    </row>
    <row r="189" spans="1:4" s="2" customFormat="1" ht="14.25">
      <c r="A189" s="21">
        <f t="shared" si="4"/>
        <v>185</v>
      </c>
      <c r="B189" s="21"/>
      <c r="C189" s="21" t="s">
        <v>1560</v>
      </c>
      <c r="D189" s="21" t="s">
        <v>2728</v>
      </c>
    </row>
    <row r="190" spans="1:4" s="2" customFormat="1" ht="14.25">
      <c r="A190" s="21">
        <f t="shared" si="4"/>
        <v>186</v>
      </c>
      <c r="B190" s="21"/>
      <c r="C190" s="21" t="s">
        <v>1561</v>
      </c>
      <c r="D190" s="21" t="s">
        <v>1562</v>
      </c>
    </row>
    <row r="191" spans="1:4" s="2" customFormat="1" ht="14.25">
      <c r="A191" s="21">
        <f t="shared" si="4"/>
        <v>187</v>
      </c>
      <c r="B191" s="21"/>
      <c r="C191" s="21" t="s">
        <v>1563</v>
      </c>
      <c r="D191" s="21" t="s">
        <v>1564</v>
      </c>
    </row>
    <row r="192" spans="1:4" s="2" customFormat="1" ht="14.25">
      <c r="A192" s="21">
        <f t="shared" si="4"/>
        <v>188</v>
      </c>
      <c r="B192" s="21"/>
      <c r="C192" s="21" t="s">
        <v>1565</v>
      </c>
      <c r="D192" s="21" t="s">
        <v>1566</v>
      </c>
    </row>
    <row r="193" spans="1:4" s="2" customFormat="1" ht="14.25">
      <c r="A193" s="21">
        <f t="shared" si="4"/>
        <v>189</v>
      </c>
      <c r="B193" s="21"/>
      <c r="C193" s="21" t="s">
        <v>1567</v>
      </c>
      <c r="D193" s="21" t="s">
        <v>1568</v>
      </c>
    </row>
    <row r="194" spans="1:4" s="2" customFormat="1" ht="14.25">
      <c r="A194" s="21">
        <f t="shared" si="4"/>
        <v>190</v>
      </c>
      <c r="B194" s="21"/>
      <c r="C194" s="21" t="s">
        <v>1569</v>
      </c>
      <c r="D194" s="21" t="s">
        <v>1570</v>
      </c>
    </row>
    <row r="195" spans="1:4" s="2" customFormat="1" ht="14.25">
      <c r="A195" s="21">
        <f t="shared" si="4"/>
        <v>191</v>
      </c>
      <c r="B195" s="21"/>
      <c r="C195" s="21" t="s">
        <v>1571</v>
      </c>
      <c r="D195" s="21" t="s">
        <v>1572</v>
      </c>
    </row>
    <row r="196" spans="1:4" s="2" customFormat="1" ht="14.25">
      <c r="A196" s="21">
        <f t="shared" si="4"/>
        <v>192</v>
      </c>
      <c r="B196" s="21"/>
      <c r="C196" s="21" t="s">
        <v>1573</v>
      </c>
      <c r="D196" s="21" t="s">
        <v>1574</v>
      </c>
    </row>
    <row r="197" spans="1:4" s="2" customFormat="1" ht="14.25">
      <c r="A197" s="21">
        <f t="shared" si="4"/>
        <v>193</v>
      </c>
      <c r="B197" s="21"/>
      <c r="C197" s="21" t="s">
        <v>1575</v>
      </c>
      <c r="D197" s="21" t="s">
        <v>1576</v>
      </c>
    </row>
    <row r="198" spans="1:4" s="2" customFormat="1" ht="14.25">
      <c r="A198" s="21">
        <f t="shared" si="4"/>
        <v>194</v>
      </c>
      <c r="B198" s="21"/>
      <c r="C198" s="21" t="s">
        <v>1577</v>
      </c>
      <c r="D198" s="21" t="s">
        <v>1578</v>
      </c>
    </row>
    <row r="199" spans="1:4" s="2" customFormat="1" ht="15" thickBot="1">
      <c r="A199" s="22">
        <f t="shared" si="4"/>
        <v>195</v>
      </c>
      <c r="B199" s="22"/>
      <c r="C199" s="22" t="s">
        <v>1579</v>
      </c>
      <c r="D199" s="22" t="s">
        <v>1580</v>
      </c>
    </row>
    <row r="200" spans="1:4" s="2" customFormat="1" ht="15.75">
      <c r="A200" s="23">
        <f t="shared" si="4"/>
        <v>196</v>
      </c>
      <c r="B200" s="77" t="s">
        <v>1757</v>
      </c>
      <c r="C200" s="23" t="s">
        <v>1687</v>
      </c>
      <c r="D200" s="23" t="s">
        <v>1688</v>
      </c>
    </row>
    <row r="201" spans="1:4" s="2" customFormat="1" ht="14.25">
      <c r="A201" s="21">
        <f t="shared" si="4"/>
        <v>197</v>
      </c>
      <c r="B201" s="21"/>
      <c r="C201" s="21" t="s">
        <v>1689</v>
      </c>
      <c r="D201" s="21" t="s">
        <v>1690</v>
      </c>
    </row>
    <row r="202" spans="1:4" s="2" customFormat="1" ht="14.25">
      <c r="A202" s="21">
        <f t="shared" si="4"/>
        <v>198</v>
      </c>
      <c r="B202" s="21"/>
      <c r="C202" s="21" t="s">
        <v>1691</v>
      </c>
      <c r="D202" s="21" t="s">
        <v>1692</v>
      </c>
    </row>
    <row r="203" spans="1:4" s="2" customFormat="1" ht="14.25">
      <c r="A203" s="21">
        <f t="shared" si="4"/>
        <v>199</v>
      </c>
      <c r="B203" s="21"/>
      <c r="C203" s="21" t="s">
        <v>1693</v>
      </c>
      <c r="D203" s="21" t="s">
        <v>1694</v>
      </c>
    </row>
    <row r="204" spans="1:4" s="2" customFormat="1" ht="15" thickBot="1">
      <c r="A204" s="22">
        <f t="shared" si="4"/>
        <v>200</v>
      </c>
      <c r="B204" s="22"/>
      <c r="C204" s="22" t="s">
        <v>1695</v>
      </c>
      <c r="D204" s="22" t="s">
        <v>1696</v>
      </c>
    </row>
    <row r="205" spans="1:4" s="2" customFormat="1" ht="15.75">
      <c r="A205" s="23">
        <f t="shared" si="4"/>
        <v>201</v>
      </c>
      <c r="B205" s="77" t="s">
        <v>1758</v>
      </c>
      <c r="C205" s="23" t="s">
        <v>1709</v>
      </c>
      <c r="D205" s="23" t="s">
        <v>1710</v>
      </c>
    </row>
    <row r="206" spans="1:4" s="2" customFormat="1" ht="15" thickBot="1">
      <c r="A206" s="22">
        <f t="shared" si="4"/>
        <v>202</v>
      </c>
      <c r="B206" s="22"/>
      <c r="C206" s="22" t="s">
        <v>1711</v>
      </c>
      <c r="D206" s="22" t="s">
        <v>1712</v>
      </c>
    </row>
    <row r="207" spans="1:4" s="2" customFormat="1" ht="15.75">
      <c r="A207" s="23">
        <f t="shared" si="4"/>
        <v>203</v>
      </c>
      <c r="B207" s="77" t="s">
        <v>1759</v>
      </c>
      <c r="C207" s="23" t="s">
        <v>2681</v>
      </c>
      <c r="D207" s="23" t="s">
        <v>2682</v>
      </c>
    </row>
    <row r="208" spans="1:4" s="2" customFormat="1" ht="14.25">
      <c r="A208" s="21">
        <f t="shared" si="4"/>
        <v>204</v>
      </c>
      <c r="B208" s="21"/>
      <c r="C208" s="21" t="s">
        <v>2683</v>
      </c>
      <c r="D208" s="21" t="s">
        <v>2684</v>
      </c>
    </row>
    <row r="209" spans="1:4" s="2" customFormat="1" ht="14.25">
      <c r="A209" s="21">
        <f t="shared" si="4"/>
        <v>205</v>
      </c>
      <c r="B209" s="21"/>
      <c r="C209" s="21" t="s">
        <v>2685</v>
      </c>
      <c r="D209" s="21" t="s">
        <v>2686</v>
      </c>
    </row>
    <row r="210" spans="1:4" s="2" customFormat="1" ht="14.25">
      <c r="A210" s="24">
        <f t="shared" si="4"/>
        <v>206</v>
      </c>
      <c r="B210" s="24"/>
      <c r="C210" s="24" t="s">
        <v>2687</v>
      </c>
      <c r="D210" s="24" t="s">
        <v>2688</v>
      </c>
    </row>
    <row r="211" spans="1:4" s="2" customFormat="1" ht="15" thickBot="1">
      <c r="A211" s="22">
        <f t="shared" si="4"/>
        <v>207</v>
      </c>
      <c r="B211" s="74"/>
      <c r="C211" s="84" t="s">
        <v>2695</v>
      </c>
      <c r="D211" s="22" t="s">
        <v>2696</v>
      </c>
    </row>
    <row r="212" spans="1:4" s="2" customFormat="1" ht="15.75">
      <c r="A212" s="85">
        <f t="shared" si="4"/>
        <v>208</v>
      </c>
      <c r="B212" s="77" t="s">
        <v>1760</v>
      </c>
      <c r="C212" s="23" t="s">
        <v>2697</v>
      </c>
      <c r="D212" s="23" t="s">
        <v>2698</v>
      </c>
    </row>
    <row r="213" spans="1:4" s="2" customFormat="1" ht="14.25">
      <c r="A213" s="24">
        <f t="shared" si="4"/>
        <v>209</v>
      </c>
      <c r="B213" s="21"/>
      <c r="C213" s="21" t="s">
        <v>2699</v>
      </c>
      <c r="D213" s="21" t="s">
        <v>2700</v>
      </c>
    </row>
    <row r="214" spans="1:4" s="2" customFormat="1" ht="14.25">
      <c r="A214" s="21">
        <f t="shared" si="4"/>
        <v>210</v>
      </c>
      <c r="B214" s="21"/>
      <c r="C214" s="21" t="s">
        <v>2701</v>
      </c>
      <c r="D214" s="21" t="s">
        <v>2702</v>
      </c>
    </row>
    <row r="215" spans="1:4" s="2" customFormat="1" ht="14.25">
      <c r="A215" s="21">
        <f t="shared" si="4"/>
        <v>211</v>
      </c>
      <c r="B215" s="21"/>
      <c r="C215" s="21" t="s">
        <v>2703</v>
      </c>
      <c r="D215" s="21" t="s">
        <v>2704</v>
      </c>
    </row>
    <row r="216" spans="1:4" s="2" customFormat="1" ht="14.25">
      <c r="A216" s="21">
        <f t="shared" si="4"/>
        <v>212</v>
      </c>
      <c r="B216" s="21"/>
      <c r="C216" s="21" t="s">
        <v>2735</v>
      </c>
      <c r="D216" s="21" t="s">
        <v>2736</v>
      </c>
    </row>
    <row r="217" spans="1:4" s="2" customFormat="1" ht="15" thickBot="1">
      <c r="A217" s="22">
        <f t="shared" si="4"/>
        <v>213</v>
      </c>
      <c r="B217" s="22"/>
      <c r="C217" s="22" t="s">
        <v>2737</v>
      </c>
      <c r="D217" s="22" t="s">
        <v>2738</v>
      </c>
    </row>
    <row r="218" spans="1:4" s="2" customFormat="1" ht="15.75">
      <c r="A218" s="23">
        <f t="shared" si="4"/>
        <v>214</v>
      </c>
      <c r="B218" s="77" t="s">
        <v>1761</v>
      </c>
      <c r="C218" s="23" t="s">
        <v>2743</v>
      </c>
      <c r="D218" s="23" t="s">
        <v>2744</v>
      </c>
    </row>
    <row r="219" spans="1:4" s="2" customFormat="1" ht="14.25">
      <c r="A219" s="21">
        <f t="shared" si="4"/>
        <v>215</v>
      </c>
      <c r="B219" s="21"/>
      <c r="C219" s="21" t="s">
        <v>2745</v>
      </c>
      <c r="D219" s="21" t="s">
        <v>2746</v>
      </c>
    </row>
    <row r="220" spans="1:4" s="2" customFormat="1" ht="14.25">
      <c r="A220" s="21">
        <f t="shared" si="4"/>
        <v>216</v>
      </c>
      <c r="B220" s="21"/>
      <c r="C220" s="21" t="s">
        <v>2747</v>
      </c>
      <c r="D220" s="21" t="s">
        <v>2748</v>
      </c>
    </row>
    <row r="221" spans="1:4" s="2" customFormat="1" ht="14.25">
      <c r="A221" s="21">
        <f t="shared" si="4"/>
        <v>217</v>
      </c>
      <c r="B221" s="21"/>
      <c r="C221" s="21" t="s">
        <v>2749</v>
      </c>
      <c r="D221" s="21" t="s">
        <v>2750</v>
      </c>
    </row>
    <row r="222" spans="1:4" s="2" customFormat="1" ht="15" thickBot="1">
      <c r="A222" s="22">
        <f t="shared" si="4"/>
        <v>218</v>
      </c>
      <c r="B222" s="22"/>
      <c r="C222" s="22" t="s">
        <v>2751</v>
      </c>
      <c r="D222" s="22" t="s">
        <v>2752</v>
      </c>
    </row>
    <row r="223" spans="1:4" s="2" customFormat="1" ht="15.75">
      <c r="A223" s="23">
        <f t="shared" si="4"/>
        <v>219</v>
      </c>
      <c r="B223" s="77" t="s">
        <v>2729</v>
      </c>
      <c r="C223" s="23" t="s">
        <v>2759</v>
      </c>
      <c r="D223" s="23" t="s">
        <v>2760</v>
      </c>
    </row>
    <row r="224" spans="1:4" s="2" customFormat="1" ht="14.25">
      <c r="A224" s="21">
        <f t="shared" si="4"/>
        <v>220</v>
      </c>
      <c r="B224" s="21"/>
      <c r="C224" s="21" t="s">
        <v>2761</v>
      </c>
      <c r="D224" s="21" t="s">
        <v>2762</v>
      </c>
    </row>
    <row r="225" spans="1:4" s="2" customFormat="1" ht="14.25">
      <c r="A225" s="21">
        <f t="shared" si="4"/>
        <v>221</v>
      </c>
      <c r="B225" s="21"/>
      <c r="C225" s="21" t="s">
        <v>2763</v>
      </c>
      <c r="D225" s="21" t="s">
        <v>1249</v>
      </c>
    </row>
    <row r="226" spans="1:4" s="2" customFormat="1" ht="14.25">
      <c r="A226" s="21">
        <f t="shared" si="4"/>
        <v>222</v>
      </c>
      <c r="B226" s="21"/>
      <c r="C226" s="21" t="s">
        <v>2766</v>
      </c>
      <c r="D226" s="21" t="s">
        <v>1250</v>
      </c>
    </row>
    <row r="227" spans="1:4" s="2" customFormat="1" ht="14.25">
      <c r="A227" s="21">
        <f t="shared" si="4"/>
        <v>223</v>
      </c>
      <c r="B227" s="24"/>
      <c r="C227" s="24" t="s">
        <v>2767</v>
      </c>
      <c r="D227" s="24" t="s">
        <v>2768</v>
      </c>
    </row>
    <row r="228" spans="1:4" s="2" customFormat="1" ht="14.25">
      <c r="A228" s="21">
        <f t="shared" si="4"/>
        <v>224</v>
      </c>
      <c r="B228" s="86" t="s">
        <v>1750</v>
      </c>
      <c r="C228" s="21" t="s">
        <v>2764</v>
      </c>
      <c r="D228" s="21" t="s">
        <v>2765</v>
      </c>
    </row>
    <row r="229" spans="1:4" s="2" customFormat="1" ht="14.25">
      <c r="A229" s="21">
        <f t="shared" si="4"/>
        <v>225</v>
      </c>
      <c r="B229" s="21"/>
      <c r="C229" s="21" t="s">
        <v>2769</v>
      </c>
      <c r="D229" s="21" t="s">
        <v>2770</v>
      </c>
    </row>
    <row r="230" spans="1:4" s="2" customFormat="1" ht="14.25">
      <c r="A230" s="21">
        <f>A229+1</f>
        <v>226</v>
      </c>
      <c r="B230" s="21"/>
      <c r="C230" s="21" t="s">
        <v>2771</v>
      </c>
      <c r="D230" s="21" t="s">
        <v>2772</v>
      </c>
    </row>
    <row r="231" spans="1:4" s="2" customFormat="1" ht="14.25">
      <c r="A231" s="21">
        <f t="shared" si="4"/>
        <v>227</v>
      </c>
      <c r="B231" s="21"/>
      <c r="C231" s="21" t="s">
        <v>2773</v>
      </c>
      <c r="D231" s="21" t="s">
        <v>2774</v>
      </c>
    </row>
    <row r="232" spans="1:4" s="2" customFormat="1" ht="14.25">
      <c r="A232" s="21">
        <f t="shared" si="4"/>
        <v>228</v>
      </c>
      <c r="B232" s="21"/>
      <c r="C232" s="21" t="s">
        <v>2775</v>
      </c>
      <c r="D232" s="21" t="s">
        <v>2776</v>
      </c>
    </row>
    <row r="233" spans="1:4" s="2" customFormat="1" ht="14.25">
      <c r="A233" s="21">
        <f t="shared" si="4"/>
        <v>229</v>
      </c>
      <c r="B233" s="21"/>
      <c r="C233" s="21" t="s">
        <v>2777</v>
      </c>
      <c r="D233" s="21" t="s">
        <v>2778</v>
      </c>
    </row>
    <row r="234" spans="1:4" s="2" customFormat="1" ht="14.25">
      <c r="A234" s="21">
        <f aca="true" t="shared" si="5" ref="A234:A259">A233+1</f>
        <v>230</v>
      </c>
      <c r="B234" s="21"/>
      <c r="C234" s="21" t="s">
        <v>2779</v>
      </c>
      <c r="D234" s="21" t="s">
        <v>2780</v>
      </c>
    </row>
    <row r="235" spans="1:4" s="2" customFormat="1" ht="14.25">
      <c r="A235" s="21">
        <f t="shared" si="5"/>
        <v>231</v>
      </c>
      <c r="B235" s="21"/>
      <c r="C235" s="73">
        <v>81052010</v>
      </c>
      <c r="D235" s="48" t="s">
        <v>2730</v>
      </c>
    </row>
    <row r="236" spans="1:4" s="2" customFormat="1" ht="14.25">
      <c r="A236" s="21">
        <f t="shared" si="5"/>
        <v>232</v>
      </c>
      <c r="B236" s="21"/>
      <c r="C236" s="21" t="s">
        <v>2781</v>
      </c>
      <c r="D236" s="21" t="s">
        <v>2782</v>
      </c>
    </row>
    <row r="237" spans="1:4" s="2" customFormat="1" ht="14.25">
      <c r="A237" s="21">
        <f t="shared" si="5"/>
        <v>233</v>
      </c>
      <c r="B237" s="21"/>
      <c r="C237" s="21" t="s">
        <v>2783</v>
      </c>
      <c r="D237" s="21" t="s">
        <v>2784</v>
      </c>
    </row>
    <row r="238" spans="1:4" s="2" customFormat="1" ht="14.25">
      <c r="A238" s="21">
        <f>A237+1</f>
        <v>234</v>
      </c>
      <c r="B238" s="21"/>
      <c r="C238" s="21" t="s">
        <v>2785</v>
      </c>
      <c r="D238" s="21" t="s">
        <v>2786</v>
      </c>
    </row>
    <row r="239" spans="1:4" s="2" customFormat="1" ht="14.25">
      <c r="A239" s="21">
        <f>A238+1</f>
        <v>235</v>
      </c>
      <c r="B239" s="21"/>
      <c r="C239" s="21" t="s">
        <v>2787</v>
      </c>
      <c r="D239" s="21" t="s">
        <v>2788</v>
      </c>
    </row>
    <row r="240" spans="1:4" s="2" customFormat="1" ht="14.25">
      <c r="A240" s="21">
        <f t="shared" si="5"/>
        <v>236</v>
      </c>
      <c r="B240" s="21"/>
      <c r="C240" s="21" t="s">
        <v>2789</v>
      </c>
      <c r="D240" s="21" t="s">
        <v>2790</v>
      </c>
    </row>
    <row r="241" spans="1:4" s="2" customFormat="1" ht="14.25">
      <c r="A241" s="21">
        <f t="shared" si="5"/>
        <v>237</v>
      </c>
      <c r="B241" s="21"/>
      <c r="C241" s="21" t="s">
        <v>2791</v>
      </c>
      <c r="D241" s="21" t="s">
        <v>2792</v>
      </c>
    </row>
    <row r="242" spans="1:4" s="2" customFormat="1" ht="14.25">
      <c r="A242" s="21">
        <f t="shared" si="5"/>
        <v>238</v>
      </c>
      <c r="B242" s="21"/>
      <c r="C242" s="21" t="s">
        <v>2793</v>
      </c>
      <c r="D242" s="21" t="s">
        <v>2794</v>
      </c>
    </row>
    <row r="243" spans="1:4" s="2" customFormat="1" ht="14.25">
      <c r="A243" s="21">
        <f t="shared" si="5"/>
        <v>239</v>
      </c>
      <c r="B243" s="21"/>
      <c r="C243" s="21" t="s">
        <v>2795</v>
      </c>
      <c r="D243" s="21" t="s">
        <v>2796</v>
      </c>
    </row>
    <row r="244" spans="1:4" s="2" customFormat="1" ht="14.25">
      <c r="A244" s="21">
        <f t="shared" si="5"/>
        <v>240</v>
      </c>
      <c r="B244" s="21"/>
      <c r="C244" s="21" t="s">
        <v>2797</v>
      </c>
      <c r="D244" s="21" t="s">
        <v>2798</v>
      </c>
    </row>
    <row r="245" spans="1:4" s="2" customFormat="1" ht="14.25">
      <c r="A245" s="21">
        <f t="shared" si="5"/>
        <v>241</v>
      </c>
      <c r="B245" s="21"/>
      <c r="C245" s="21" t="s">
        <v>2799</v>
      </c>
      <c r="D245" s="21" t="s">
        <v>2800</v>
      </c>
    </row>
    <row r="246" spans="1:4" s="2" customFormat="1" ht="14.25">
      <c r="A246" s="21">
        <f t="shared" si="5"/>
        <v>242</v>
      </c>
      <c r="B246" s="21"/>
      <c r="C246" s="21" t="s">
        <v>2801</v>
      </c>
      <c r="D246" s="21" t="s">
        <v>2802</v>
      </c>
    </row>
    <row r="247" spans="1:4" s="2" customFormat="1" ht="14.25">
      <c r="A247" s="21">
        <f t="shared" si="5"/>
        <v>243</v>
      </c>
      <c r="B247" s="21"/>
      <c r="C247" s="21" t="s">
        <v>2803</v>
      </c>
      <c r="D247" s="21" t="s">
        <v>2804</v>
      </c>
    </row>
    <row r="248" spans="1:4" s="2" customFormat="1" ht="14.25">
      <c r="A248" s="21">
        <f t="shared" si="5"/>
        <v>244</v>
      </c>
      <c r="B248" s="21"/>
      <c r="C248" s="21" t="s">
        <v>2805</v>
      </c>
      <c r="D248" s="21" t="s">
        <v>2806</v>
      </c>
    </row>
    <row r="249" spans="1:4" s="2" customFormat="1" ht="14.25">
      <c r="A249" s="21">
        <f t="shared" si="5"/>
        <v>245</v>
      </c>
      <c r="B249" s="21"/>
      <c r="C249" s="21" t="s">
        <v>2807</v>
      </c>
      <c r="D249" s="21" t="s">
        <v>2808</v>
      </c>
    </row>
    <row r="250" spans="1:4" s="2" customFormat="1" ht="14.25">
      <c r="A250" s="21">
        <f t="shared" si="5"/>
        <v>246</v>
      </c>
      <c r="B250" s="21"/>
      <c r="C250" s="21" t="s">
        <v>2809</v>
      </c>
      <c r="D250" s="21" t="s">
        <v>2810</v>
      </c>
    </row>
    <row r="251" spans="1:4" s="2" customFormat="1" ht="14.25">
      <c r="A251" s="21">
        <f t="shared" si="5"/>
        <v>247</v>
      </c>
      <c r="B251" s="21"/>
      <c r="C251" s="21" t="s">
        <v>2811</v>
      </c>
      <c r="D251" s="21" t="s">
        <v>2812</v>
      </c>
    </row>
    <row r="252" spans="1:4" s="2" customFormat="1" ht="14.25">
      <c r="A252" s="21">
        <f t="shared" si="5"/>
        <v>248</v>
      </c>
      <c r="B252" s="21"/>
      <c r="C252" s="21" t="s">
        <v>2813</v>
      </c>
      <c r="D252" s="21" t="s">
        <v>1741</v>
      </c>
    </row>
    <row r="253" spans="1:4" s="2" customFormat="1" ht="14.25">
      <c r="A253" s="21">
        <f t="shared" si="5"/>
        <v>249</v>
      </c>
      <c r="B253" s="21"/>
      <c r="C253" s="21" t="s">
        <v>1742</v>
      </c>
      <c r="D253" s="21" t="s">
        <v>1743</v>
      </c>
    </row>
    <row r="254" spans="1:4" s="2" customFormat="1" ht="14.25">
      <c r="A254" s="21">
        <f t="shared" si="5"/>
        <v>250</v>
      </c>
      <c r="B254" s="24"/>
      <c r="C254" s="51">
        <v>81129900</v>
      </c>
      <c r="D254" s="49" t="s">
        <v>2731</v>
      </c>
    </row>
    <row r="255" spans="1:4" s="2" customFormat="1" ht="14.25">
      <c r="A255" s="21">
        <f t="shared" si="5"/>
        <v>251</v>
      </c>
      <c r="B255" s="21"/>
      <c r="C255" s="21" t="s">
        <v>1744</v>
      </c>
      <c r="D255" s="21" t="s">
        <v>1745</v>
      </c>
    </row>
    <row r="256" spans="1:4" s="2" customFormat="1" ht="15" thickBot="1">
      <c r="A256" s="22">
        <f t="shared" si="5"/>
        <v>252</v>
      </c>
      <c r="B256" s="22"/>
      <c r="C256" s="22" t="s">
        <v>1746</v>
      </c>
      <c r="D256" s="22" t="s">
        <v>1747</v>
      </c>
    </row>
    <row r="257" spans="1:4" s="2" customFormat="1" ht="15.75">
      <c r="A257" s="23">
        <f t="shared" si="5"/>
        <v>253</v>
      </c>
      <c r="B257" s="77" t="s">
        <v>2732</v>
      </c>
      <c r="C257" s="23" t="s">
        <v>2817</v>
      </c>
      <c r="D257" s="23" t="s">
        <v>2818</v>
      </c>
    </row>
    <row r="258" spans="1:4" s="2" customFormat="1" ht="14.25">
      <c r="A258" s="21">
        <f t="shared" si="5"/>
        <v>254</v>
      </c>
      <c r="B258" s="21"/>
      <c r="C258" s="21" t="s">
        <v>2819</v>
      </c>
      <c r="D258" s="21" t="s">
        <v>2820</v>
      </c>
    </row>
    <row r="259" spans="1:4" s="2" customFormat="1" ht="14.25">
      <c r="A259" s="21">
        <f t="shared" si="5"/>
        <v>255</v>
      </c>
      <c r="B259" s="21"/>
      <c r="C259" s="21" t="s">
        <v>2815</v>
      </c>
      <c r="D259" s="21" t="s">
        <v>2816</v>
      </c>
    </row>
    <row r="260" spans="1:4" s="2" customFormat="1" ht="14.25">
      <c r="A260" s="50"/>
      <c r="B260" s="50"/>
      <c r="C260" s="50"/>
      <c r="D260" s="50"/>
    </row>
    <row r="261" spans="1:4" s="2" customFormat="1" ht="14.25">
      <c r="A261" s="50"/>
      <c r="B261" s="50"/>
      <c r="C261" s="50"/>
      <c r="D261" s="50"/>
    </row>
    <row r="262" spans="1:4" s="2" customFormat="1" ht="14.25">
      <c r="A262" s="25"/>
      <c r="B262" s="25"/>
      <c r="C262" s="25"/>
      <c r="D262" s="25"/>
    </row>
    <row r="263" spans="1:4" s="2" customFormat="1" ht="18.75">
      <c r="A263" s="25"/>
      <c r="B263" s="25"/>
      <c r="C263" s="87" t="s">
        <v>1794</v>
      </c>
      <c r="D263" s="25"/>
    </row>
    <row r="264" spans="1:4" s="2" customFormat="1" ht="14.25">
      <c r="A264" s="25"/>
      <c r="B264" s="25"/>
      <c r="C264" s="25"/>
      <c r="D264" s="25"/>
    </row>
    <row r="265" spans="1:4" s="2" customFormat="1" ht="14.25">
      <c r="A265" s="25"/>
      <c r="B265" s="25"/>
      <c r="C265" s="25"/>
      <c r="D265" s="25"/>
    </row>
    <row r="266" spans="1:4" s="2" customFormat="1" ht="14.25">
      <c r="A266" s="25"/>
      <c r="B266" s="25"/>
      <c r="C266" s="25"/>
      <c r="D266" s="25"/>
    </row>
    <row r="267" spans="1:4" s="2" customFormat="1" ht="14.25">
      <c r="A267" s="25"/>
      <c r="B267" s="25"/>
      <c r="C267" s="25"/>
      <c r="D267" s="25"/>
    </row>
    <row r="268" spans="1:4" s="2" customFormat="1" ht="14.25">
      <c r="A268" s="25"/>
      <c r="B268" s="25"/>
      <c r="C268" s="25"/>
      <c r="D268" s="25"/>
    </row>
    <row r="269" spans="1:4" s="2" customFormat="1" ht="14.25">
      <c r="A269" s="25"/>
      <c r="B269" s="25"/>
      <c r="C269" s="25"/>
      <c r="D269" s="25"/>
    </row>
    <row r="270" spans="1:4" s="2" customFormat="1" ht="14.25">
      <c r="A270" s="25"/>
      <c r="B270" s="25"/>
      <c r="C270" s="25"/>
      <c r="D270" s="25"/>
    </row>
    <row r="271" spans="1:4" s="2" customFormat="1" ht="14.25">
      <c r="A271" s="25"/>
      <c r="B271" s="25"/>
      <c r="C271" s="25"/>
      <c r="D271" s="25"/>
    </row>
    <row r="272" spans="1:4" s="2" customFormat="1" ht="14.25">
      <c r="A272" s="25"/>
      <c r="B272" s="25"/>
      <c r="C272" s="25"/>
      <c r="D272" s="25"/>
    </row>
    <row r="273" spans="1:4" s="2" customFormat="1" ht="14.25">
      <c r="A273" s="25"/>
      <c r="B273" s="25"/>
      <c r="C273" s="25"/>
      <c r="D273" s="25"/>
    </row>
    <row r="274" spans="1:4" s="2" customFormat="1" ht="14.25">
      <c r="A274" s="25"/>
      <c r="B274" s="25"/>
      <c r="C274" s="25"/>
      <c r="D274" s="25"/>
    </row>
    <row r="275" spans="1:4" s="2" customFormat="1" ht="14.25">
      <c r="A275" s="25"/>
      <c r="B275" s="25"/>
      <c r="C275" s="25"/>
      <c r="D275" s="25"/>
    </row>
    <row r="276" spans="1:4" s="2" customFormat="1" ht="14.25">
      <c r="A276" s="25"/>
      <c r="B276" s="25"/>
      <c r="C276" s="25"/>
      <c r="D276" s="25"/>
    </row>
    <row r="277" spans="1:4" s="2" customFormat="1" ht="14.25">
      <c r="A277" s="25"/>
      <c r="B277" s="25"/>
      <c r="C277" s="25"/>
      <c r="D277" s="25"/>
    </row>
    <row r="278" spans="1:4" s="2" customFormat="1" ht="14.25">
      <c r="A278" s="25"/>
      <c r="B278" s="25"/>
      <c r="C278" s="25"/>
      <c r="D278" s="25"/>
    </row>
    <row r="279" spans="1:4" s="2" customFormat="1" ht="14.25">
      <c r="A279" s="25"/>
      <c r="B279" s="25"/>
      <c r="C279" s="25"/>
      <c r="D279" s="25"/>
    </row>
    <row r="280" spans="1:4" s="2" customFormat="1" ht="14.25">
      <c r="A280" s="25"/>
      <c r="B280" s="25"/>
      <c r="C280" s="25"/>
      <c r="D280" s="25"/>
    </row>
  </sheetData>
  <mergeCells count="2">
    <mergeCell ref="A2:D2"/>
    <mergeCell ref="D88:D89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ibm</cp:lastModifiedBy>
  <cp:lastPrinted>2006-09-14T11:55:31Z</cp:lastPrinted>
  <dcterms:created xsi:type="dcterms:W3CDTF">2006-05-15T07:32:56Z</dcterms:created>
  <dcterms:modified xsi:type="dcterms:W3CDTF">2006-09-15T02:00:05Z</dcterms:modified>
  <cp:category/>
  <cp:version/>
  <cp:contentType/>
  <cp:contentStatus/>
</cp:coreProperties>
</file>