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20730" windowHeight="8910" tabRatio="513" activeTab="0"/>
  </bookViews>
  <sheets>
    <sheet name="事业单位招聘职位表" sheetId="1" r:id="rId1"/>
  </sheets>
  <definedNames>
    <definedName name="_xlnm.Print_Titles" localSheetId="0">'事业单位招聘职位表'!$2:$3</definedName>
  </definedNames>
  <calcPr fullCalcOnLoad="1"/>
</workbook>
</file>

<file path=xl/sharedStrings.xml><?xml version="1.0" encoding="utf-8"?>
<sst xmlns="http://schemas.openxmlformats.org/spreadsheetml/2006/main" count="1163" uniqueCount="528">
  <si>
    <t>试题
类型</t>
  </si>
  <si>
    <t>是否面试前置</t>
  </si>
  <si>
    <t>面试比例</t>
  </si>
  <si>
    <t>信息公布网站</t>
  </si>
  <si>
    <t>招聘总数</t>
  </si>
  <si>
    <t>招聘人数</t>
  </si>
  <si>
    <t>中共青岛市委网络安全和信息化委员会
办公室</t>
  </si>
  <si>
    <t>青岛市
互联网信息和安全技术中心</t>
  </si>
  <si>
    <t>管理岗位</t>
  </si>
  <si>
    <t>七级以下</t>
  </si>
  <si>
    <t>网络舆情
分析</t>
  </si>
  <si>
    <t>学士及以上</t>
  </si>
  <si>
    <t>1:3</t>
  </si>
  <si>
    <t>英语翻译</t>
  </si>
  <si>
    <t>从事英语翻译，熟悉网络媒体应用与对外传播，需轮流昼夜值班</t>
  </si>
  <si>
    <t>英语口译、英语笔译</t>
  </si>
  <si>
    <t>硕士研究生及以上</t>
  </si>
  <si>
    <t>硕士及以上</t>
  </si>
  <si>
    <t>计算机
信息系统
安全</t>
  </si>
  <si>
    <t>青岛市人民政府办公厅</t>
  </si>
  <si>
    <t>青岛市人民政府人工影响天气办公室</t>
  </si>
  <si>
    <t>专业技术岗位</t>
  </si>
  <si>
    <t>初级</t>
  </si>
  <si>
    <t>本科：大气科学                           研究生：大气科学</t>
  </si>
  <si>
    <t>研究生</t>
  </si>
  <si>
    <t>硕士</t>
  </si>
  <si>
    <t>否</t>
  </si>
  <si>
    <t>82796169</t>
  </si>
  <si>
    <t>85913645</t>
  </si>
  <si>
    <t>计算机科学与技术</t>
  </si>
  <si>
    <t>从事会计工作</t>
  </si>
  <si>
    <t>会计</t>
  </si>
  <si>
    <t>85913645</t>
  </si>
  <si>
    <t>青岛市人大代表培训服务中心</t>
  </si>
  <si>
    <t>从事事业单位财务收支、财务报告编制、资本核算等财务管理工作及办公室工作</t>
  </si>
  <si>
    <t>会计学、财务管理、审计学</t>
  </si>
  <si>
    <t>专科及以上</t>
  </si>
  <si>
    <t>青岛市司法局</t>
  </si>
  <si>
    <t>青岛市市中公证处</t>
  </si>
  <si>
    <t>从事公证业务工作</t>
  </si>
  <si>
    <t xml:space="preserve">民商法学                 经济法学                        国际法学   </t>
  </si>
  <si>
    <t>全日制硕士研究生及以上</t>
  </si>
  <si>
    <t>1：3</t>
  </si>
  <si>
    <t>青岛市人力资源和社会保障局</t>
  </si>
  <si>
    <t>青岛市人力资源和社会保障局信息中心</t>
  </si>
  <si>
    <t>专业技术岗位</t>
  </si>
  <si>
    <t>初级</t>
  </si>
  <si>
    <t>计算机软件开发</t>
  </si>
  <si>
    <t>否</t>
  </si>
  <si>
    <t>1:5</t>
  </si>
  <si>
    <t>82656081</t>
  </si>
  <si>
    <t>18553287390</t>
  </si>
  <si>
    <t>青岛市人力资源和社会保障局人事考试中心</t>
  </si>
  <si>
    <t>管理岗位</t>
  </si>
  <si>
    <t>七级以下</t>
  </si>
  <si>
    <t>考务信息管理</t>
  </si>
  <si>
    <t>从事考试信息化建设与管理等工作，适应押送材料往返等频繁出差任务</t>
  </si>
  <si>
    <t xml:space="preserve"> </t>
  </si>
  <si>
    <t>82669082</t>
  </si>
  <si>
    <t>普通管理</t>
  </si>
  <si>
    <t>青岛市人事人才与公共行政管理研究所</t>
  </si>
  <si>
    <t xml:space="preserve">全日制研究生及以上 </t>
  </si>
  <si>
    <t xml:space="preserve">硕士及以上 </t>
  </si>
  <si>
    <t>85912024</t>
  </si>
  <si>
    <t>人力资源分析研究</t>
  </si>
  <si>
    <t>从事人力资源调查分析和决策研究等工作</t>
  </si>
  <si>
    <t>青岛市就业服务中心</t>
  </si>
  <si>
    <t>市场调查</t>
  </si>
  <si>
    <t>1:3</t>
  </si>
  <si>
    <t>83668923</t>
  </si>
  <si>
    <t>青岛市劳动就业训练中心</t>
  </si>
  <si>
    <t>计算机应用</t>
  </si>
  <si>
    <t>83825699</t>
  </si>
  <si>
    <t>财务管理</t>
  </si>
  <si>
    <t>从事事业单位办公经费预决算，费用审核支付，财务审计管理相关工作</t>
  </si>
  <si>
    <t>人事人才研究及宣传策划</t>
  </si>
  <si>
    <t>青岛市生态环境局</t>
  </si>
  <si>
    <t>青岛市环境保护科学研究院</t>
  </si>
  <si>
    <t>中级</t>
  </si>
  <si>
    <t>环境科研</t>
  </si>
  <si>
    <t>全日制博士研究生</t>
  </si>
  <si>
    <t>博士</t>
  </si>
  <si>
    <t>直接考核</t>
  </si>
  <si>
    <t>82865401</t>
  </si>
  <si>
    <t>82964381</t>
  </si>
  <si>
    <t>全日制硕士研究生</t>
  </si>
  <si>
    <t>不限</t>
  </si>
  <si>
    <t>青岛市环境工程评估中心</t>
  </si>
  <si>
    <t>环境影响技术评估岗位</t>
  </si>
  <si>
    <t>从事环境影响技术评估工作</t>
  </si>
  <si>
    <t>化学工程、化学工艺、应用化学及近似专业</t>
  </si>
  <si>
    <t xml:space="preserve">全日制硕士研究生及以上 </t>
  </si>
  <si>
    <t>82870987</t>
  </si>
  <si>
    <t>82964381</t>
  </si>
  <si>
    <t>环境科学与工程类</t>
  </si>
  <si>
    <t xml:space="preserve">硕士研究生及以上 </t>
  </si>
  <si>
    <t xml:space="preserve">硕士及以上 </t>
  </si>
  <si>
    <t>青岛市生态环境局西海岸新区分局生态环境综合管理中心</t>
  </si>
  <si>
    <t>环境综合管理岗位</t>
  </si>
  <si>
    <t>从事环境应急、污染物总量减排等综合管理工作</t>
  </si>
  <si>
    <t>化学工程、化学工艺、应用化学</t>
  </si>
  <si>
    <t xml:space="preserve">硕士研究生及以上 </t>
  </si>
  <si>
    <t xml:space="preserve">硕士及以上 </t>
  </si>
  <si>
    <t>环境信息与大数据应用岗位</t>
  </si>
  <si>
    <t>从事环境大数据中心建设规划、云计算平台规划建设、大数据应用，以及相应的运行维护工作</t>
  </si>
  <si>
    <t>计算机系统结构（搜索引擎与网络信息挖掘、微处理器结构及设计方向除外）;计算机应用技术;计算机系统软件与理论</t>
  </si>
  <si>
    <t xml:space="preserve">硕士研究生及以上 </t>
  </si>
  <si>
    <t xml:space="preserve">硕士及以上 </t>
  </si>
  <si>
    <t>86115091</t>
  </si>
  <si>
    <t>青岛市住房和城乡建设局</t>
  </si>
  <si>
    <t>青岛市市政工程管理处</t>
  </si>
  <si>
    <t>消防验收</t>
  </si>
  <si>
    <t>从事地铁工程消防验收相关工作</t>
  </si>
  <si>
    <t>本科</t>
  </si>
  <si>
    <t>学士</t>
  </si>
  <si>
    <t>地铁工程现场施工监管</t>
  </si>
  <si>
    <t>从事地下一线工作，负责地铁工程现场施工质量安全监督管理</t>
  </si>
  <si>
    <t>土木工程（岩土工程、结构工程、桥梁与隧道工程方向）、交通运输工程（道路与铁道工程、交通信息工程及控制方向）</t>
  </si>
  <si>
    <t>硕士研究生</t>
  </si>
  <si>
    <t>青岛市建筑工程质量监督站</t>
  </si>
  <si>
    <t>建筑工程   管理1</t>
  </si>
  <si>
    <t>从事建筑工程管理及相关技术性工作</t>
  </si>
  <si>
    <t>建筑工程   管理2</t>
  </si>
  <si>
    <t>建筑工程   管理3</t>
  </si>
  <si>
    <t>建筑工程   管理4</t>
  </si>
  <si>
    <t>青岛市公用事业工程质量安全监督站</t>
  </si>
  <si>
    <t>质量安全监督</t>
  </si>
  <si>
    <t>从事公用事业工程消防相关技术性工作</t>
  </si>
  <si>
    <t>13475866126</t>
  </si>
  <si>
    <t>85785825</t>
  </si>
  <si>
    <t>财务管理</t>
  </si>
  <si>
    <t>从事财务工作</t>
  </si>
  <si>
    <t>会计、会计学、审计、审计学、财务管理、财务学</t>
  </si>
  <si>
    <t>青岛市地方建筑材料服务中心</t>
  </si>
  <si>
    <t>建筑废弃物利用管理</t>
  </si>
  <si>
    <t>从事建筑废弃物资源化利用工作</t>
  </si>
  <si>
    <t>85896980</t>
  </si>
  <si>
    <t>青岛市住房保障中心</t>
  </si>
  <si>
    <t>工程管理
职位</t>
  </si>
  <si>
    <t>从事建设项目督导及相关文稿起草、政策研究等工作</t>
  </si>
  <si>
    <t>82687791
18669400090</t>
  </si>
  <si>
    <t>九级</t>
  </si>
  <si>
    <t>综合文秘职位</t>
  </si>
  <si>
    <t>从事文稿起草、新闻宣传等工作</t>
  </si>
  <si>
    <t>市农业农村局</t>
  </si>
  <si>
    <t>青岛市农业科学研究院</t>
  </si>
  <si>
    <t>从事农业环境评估研究等工作</t>
  </si>
  <si>
    <t>博士研究生</t>
  </si>
  <si>
    <t>66999662</t>
  </si>
  <si>
    <t>66999689</t>
  </si>
  <si>
    <t>免笔试</t>
  </si>
  <si>
    <t>从事果树种质资源和品种选育研究等工作</t>
  </si>
  <si>
    <t>从事蔬菜种质资源和品种选育研究等工作</t>
  </si>
  <si>
    <t>农业环境评估研究职位</t>
  </si>
  <si>
    <t>免笔试</t>
  </si>
  <si>
    <t>果树研究职位</t>
  </si>
  <si>
    <t>蔬菜研究职位</t>
  </si>
  <si>
    <t>青岛市海洋发展局</t>
  </si>
  <si>
    <t>青岛市海洋科技成果推广中心</t>
  </si>
  <si>
    <t>海洋科技成果推广</t>
  </si>
  <si>
    <t>综合类</t>
  </si>
  <si>
    <t xml:space="preserve">全日制研究生及以上 </t>
  </si>
  <si>
    <t xml:space="preserve">硕士及以上 </t>
  </si>
  <si>
    <t>85886893</t>
  </si>
  <si>
    <t>85890697</t>
  </si>
  <si>
    <t>青岛市文物保护考古研究所</t>
  </si>
  <si>
    <t>专业技术岗位</t>
  </si>
  <si>
    <t>初级</t>
  </si>
  <si>
    <t>野外考古</t>
  </si>
  <si>
    <t xml:space="preserve">硕士研究生及以上 </t>
  </si>
  <si>
    <t>否</t>
  </si>
  <si>
    <t>1:3</t>
  </si>
  <si>
    <t>8286
6197</t>
  </si>
  <si>
    <t>8581
3037</t>
  </si>
  <si>
    <t>青岛市文化和旅游局</t>
  </si>
  <si>
    <t>青岛市退役军人事务局</t>
  </si>
  <si>
    <t>青岛优抚医院</t>
  </si>
  <si>
    <t>计算机管理</t>
  </si>
  <si>
    <t>计算机科学与技术、软件工程、网络工程专业及相近专业</t>
  </si>
  <si>
    <t xml:space="preserve">学士及以上 </t>
  </si>
  <si>
    <t>85925351</t>
  </si>
  <si>
    <t>81609627</t>
  </si>
  <si>
    <t>青岛市革命烈士纪念馆</t>
  </si>
  <si>
    <t>从事会计核算和监督，保证会计账务处理及时；录入（编制）记账凭证，打印记账凭证等；会同人事部门执行工资、津贴的发放及编制预算、做好财务分析等工作</t>
  </si>
  <si>
    <t>会计学、财务管理、会计与审计及相近专业</t>
  </si>
  <si>
    <t>83890143</t>
  </si>
  <si>
    <t>资料管理员</t>
  </si>
  <si>
    <t>从事革命史、党史、军史研究工作；兼职从事讲解工作</t>
  </si>
  <si>
    <t>中国近现代史、中共党史、马克思主义中国化研究、军事思想及军事历史及相近专业</t>
  </si>
  <si>
    <t>青岛市市场监督管理局</t>
  </si>
  <si>
    <t>青岛市食品药品检验研究院</t>
  </si>
  <si>
    <t>微生物       质量检测与研究</t>
  </si>
  <si>
    <t>分子与细胞生物学</t>
  </si>
  <si>
    <t>其他条件详见简章</t>
  </si>
  <si>
    <t>58759182</t>
  </si>
  <si>
    <t>85730709</t>
  </si>
  <si>
    <t>青岛市计量技术研究院</t>
  </si>
  <si>
    <t>计量检定校准</t>
  </si>
  <si>
    <t>从事计量检定校准与技术研究工作</t>
  </si>
  <si>
    <t>68069257</t>
  </si>
  <si>
    <t>青岛市标准化研究院</t>
  </si>
  <si>
    <t>标准化研究与应用</t>
  </si>
  <si>
    <t>机械工程、材料科学与工程、电气工程、信息与通信工程、计算机应用技术、环境科学与工程、食品科学与工程、食品加工与安全</t>
  </si>
  <si>
    <t>83866008</t>
  </si>
  <si>
    <t>电气工程、计算机应用技术、环境科学与工程、食品科学与工程</t>
  </si>
  <si>
    <t>青岛市产品质量监督检验研究院</t>
  </si>
  <si>
    <t>石墨烯产品检测</t>
  </si>
  <si>
    <t>从事石墨烯产品的检测与研究工作</t>
  </si>
  <si>
    <t>材料物理与化学、材料学、材料化学、物理化学、化学工程、高分子化学与物理</t>
  </si>
  <si>
    <t>68069195</t>
  </si>
  <si>
    <t>青岛市统计局</t>
  </si>
  <si>
    <t>青岛市统计普查中心</t>
  </si>
  <si>
    <t>统计调查</t>
  </si>
  <si>
    <t>从事统计调查和分析工作</t>
  </si>
  <si>
    <t>经济学类、统计学类、财政学类</t>
  </si>
  <si>
    <t>85912246</t>
  </si>
  <si>
    <t>统计管理</t>
  </si>
  <si>
    <t>从事统计管理工作</t>
  </si>
  <si>
    <t>青岛市行政审批服务局</t>
  </si>
  <si>
    <t>青岛市政务服务和公共资源交易中心</t>
  </si>
  <si>
    <t>计算机技术或电子信息</t>
  </si>
  <si>
    <t>本科及以上</t>
  </si>
  <si>
    <t>85916563</t>
  </si>
  <si>
    <t>85916567</t>
  </si>
  <si>
    <t>青岛市民营经济发展局</t>
  </si>
  <si>
    <t>青岛市中小企业公共服务中心</t>
  </si>
  <si>
    <t>综合文字</t>
  </si>
  <si>
    <t>从事综合文字、政策研究等工作</t>
  </si>
  <si>
    <t>经济学、法学、新闻学</t>
  </si>
  <si>
    <t>项目管理</t>
  </si>
  <si>
    <t>从事工业设计、云服务平台运营管理服务工作</t>
  </si>
  <si>
    <t>工业设计、产品设计、艺术设计</t>
  </si>
  <si>
    <t>市总工会</t>
  </si>
  <si>
    <t>青岛市总工会干部学校</t>
  </si>
  <si>
    <t>专业技术</t>
  </si>
  <si>
    <t>培训教员</t>
  </si>
  <si>
    <t>全日制本科及以上</t>
  </si>
  <si>
    <t>83092322</t>
  </si>
  <si>
    <t>83092822</t>
  </si>
  <si>
    <t>从事会计、财务管理工作</t>
  </si>
  <si>
    <t>青岛湛山疗养院</t>
  </si>
  <si>
    <t>管理</t>
  </si>
  <si>
    <t>文秘</t>
  </si>
  <si>
    <t>汉语言、汉语言文学、汉语言文字学、语言学及应用语言学、哲学、文秘、秘书学、新闻学、政治学、社会学、社会工作,马克思主义理论类</t>
  </si>
  <si>
    <t>人力资源管理</t>
  </si>
  <si>
    <t>人力资源管理、行政管理、新闻学、统计学、政治学、社会学、哲学，图书情报与档案管理类</t>
  </si>
  <si>
    <t>青岛市职工文体事业发展中心</t>
  </si>
  <si>
    <t>从事财务管理工作</t>
  </si>
  <si>
    <t>宣传管理</t>
  </si>
  <si>
    <t>青岛市科学技术协会</t>
  </si>
  <si>
    <t>青岛市科学技术咨询服务中心</t>
  </si>
  <si>
    <t>83860932</t>
  </si>
  <si>
    <t>85916831</t>
  </si>
  <si>
    <t>青岛市科技馆</t>
  </si>
  <si>
    <t>展示教育</t>
  </si>
  <si>
    <t>从事展示教育技术开发、展教媒体信息管理等工作</t>
  </si>
  <si>
    <t>80911511</t>
  </si>
  <si>
    <t>青少年科技教育</t>
  </si>
  <si>
    <t>从事青少年科技活动组织与指导等工作</t>
  </si>
  <si>
    <t>人事管理</t>
  </si>
  <si>
    <t>从事人事管理及综合事务等工作</t>
  </si>
  <si>
    <t>青岛海洋科技馆</t>
  </si>
  <si>
    <t>科普宣传策划</t>
  </si>
  <si>
    <t>82962800</t>
  </si>
  <si>
    <t>科普媒介编辑</t>
  </si>
  <si>
    <t>饲养研究</t>
  </si>
  <si>
    <t>海洋生物学、水产养殖相关专业</t>
  </si>
  <si>
    <t>兽医</t>
  </si>
  <si>
    <t>市委党史研究院</t>
  </si>
  <si>
    <t>青岛年鉴社</t>
  </si>
  <si>
    <t>综合管理</t>
  </si>
  <si>
    <t>哲学类、经济学类、法学类、文学类、历史类</t>
  </si>
  <si>
    <t>85911625</t>
  </si>
  <si>
    <t>85911627</t>
  </si>
  <si>
    <t>青岛市技师学院</t>
  </si>
  <si>
    <t>物流实习指导教师</t>
  </si>
  <si>
    <t>13070887976/13256890952</t>
  </si>
  <si>
    <t>汽车专业教师</t>
  </si>
  <si>
    <t>能够胜任汽车维修专业、新能源汽车检测与维修专业的专业课程授课任务，具有新能源汽车技术竞赛管理能力，具有较强的专业技能和学生教育能力</t>
  </si>
  <si>
    <t>烹调专业一体化教师</t>
  </si>
  <si>
    <t>焊接加工专业一体化教师</t>
  </si>
  <si>
    <t>能够胜任焊接加工专业课程授课任务，具有较强的专业一体化教学能力，能胜任班主任工作，参与专业建设和课程开发工作</t>
  </si>
  <si>
    <t>机械设备装配与自动控制专业一体化教师</t>
  </si>
  <si>
    <t>能够胜任机械设备装配与自动控制专业课程授课任务，具有较强的专业一体化教学能力，能胜任班主任工作，参与专业建设和课程开发工作</t>
  </si>
  <si>
    <t>电气自动化设备安装与维修专业一体化教师</t>
  </si>
  <si>
    <t>能够胜任电气自动化设备安装与维修专业课程授课任务，具有较强的专业一体化教学能力，能胜任班主任工作，参与专业建设和课程开发工作</t>
  </si>
  <si>
    <t>轨道交通车辆专业一体化教师</t>
  </si>
  <si>
    <t>能够胜任轨道交通车辆专业课程授课任务，要求具有较强的专业一体化教学能力，能胜任班主任工作，参与专业建设和课程开发工作</t>
  </si>
  <si>
    <t>体育教师</t>
  </si>
  <si>
    <t>能够胜任体育教学工作，具备相关课程开发与教学研究能力，具备组织各类体育活动的能力</t>
  </si>
  <si>
    <t>体育教育训练学、运动训练、社会体育指导</t>
  </si>
  <si>
    <t>思想政治教师</t>
  </si>
  <si>
    <t>在思想政治教学研究方面具有较高理论和实践水平，能够独立进行思想政治教育教学研究，胜任思想政治课教学，具备组织各类思政教育活动的能力，具有较强的学生教学与管理能力</t>
  </si>
  <si>
    <t>科学社会主义与国际共产主义运动、中共党史、马克思主义基本原理、马克思主义发展史、马克思主义中国化研究、思想政治教育、中国近现代史基本问题研究</t>
  </si>
  <si>
    <t>思政学生管理干事</t>
  </si>
  <si>
    <t>从事党建、学生管理工作</t>
  </si>
  <si>
    <t>文秘宣传干事</t>
  </si>
  <si>
    <t>从事文秘宣传工作</t>
  </si>
  <si>
    <t>建筑工程管理</t>
  </si>
  <si>
    <t>从事建筑工程现场管理和工程资料管理工作</t>
  </si>
  <si>
    <t>青岛市住房公积金管理中心</t>
  </si>
  <si>
    <t>83096737</t>
  </si>
  <si>
    <t>83096767</t>
  </si>
  <si>
    <t>青岛市住房公积金管理中心黄岛管理处</t>
  </si>
  <si>
    <t>业务管理</t>
  </si>
  <si>
    <t>青岛市住房公积金管理中心平度管理处</t>
  </si>
  <si>
    <t>青岛市住房公积金管理中心莱西管理处</t>
  </si>
  <si>
    <t>1:3</t>
  </si>
  <si>
    <t>88012005         15965575220</t>
  </si>
  <si>
    <t>研究生：现代供应链与物流工程
本科：物流管理、物流工程</t>
  </si>
  <si>
    <t>研究生：车辆工程
本科：汽车维修工程教育、车辆工程</t>
  </si>
  <si>
    <t>本科：烹饪与营养教育</t>
  </si>
  <si>
    <t>研究生专业：材料加工工程
本科：材料成型及控制工程、焊接技术与工程、焊接工艺及设备
专科：焊接技术及自动化、材料成型与控制技术</t>
  </si>
  <si>
    <t>研究生：机械制造及其自动化、机械电子工程、机械工程
本科：机械工程及自动化、机械电子工程、机械设计制造及其自动化、机械工程</t>
  </si>
  <si>
    <t>研究生：机械制造及其自动化、电子科学与技术
本科：机械设计制造及其自动化、自动化、机械工程及自动化、电气工程与智能控制、电子科学与技术、电气工程及其自动化</t>
  </si>
  <si>
    <t>研究生：机械制造及其自动化、车辆工程
本科：交通运输、交通工程、交通设备与控制工程、车辆工程、机械设计制造及其自动化、自动化、机械工程及自动化</t>
  </si>
  <si>
    <t>研究生：思想政治教育、马克思主义哲学、马克思主义中国化研究、科学社会主义与国际共产主义运动、中共党史、伦理学
本科：思想政治教育、中国共产党历史、中国革命史与中国共产党党史、科学社会主义、科学社会主义与国际共产主义运动</t>
  </si>
  <si>
    <t>研究生：新闻学、社会学、法律
本科：汉语言文学、新闻学、秘书学、社会学、法学</t>
  </si>
  <si>
    <t>研究生：土木工程、供热供燃气通风机空调工程、市政工程
本科：土木工程、建筑环境与能源应用工程、给排水科学与工程、建筑电气与智能化</t>
  </si>
  <si>
    <t>从事工会干部培训教学管理工作</t>
  </si>
  <si>
    <t>从事住房公积金及其他资金政策研究和业务管理工作</t>
  </si>
  <si>
    <t>本科</t>
  </si>
  <si>
    <t>从事审批业务配套系统维护和网络安全，推进网上审批和智能审批工作</t>
  </si>
  <si>
    <t>从事海洋科技成果示范与推广工作（需经常出海作业)</t>
  </si>
  <si>
    <t>从事灾害天气预报预警工作</t>
  </si>
  <si>
    <t>从事信息发布及系统维护工作</t>
  </si>
  <si>
    <t>从事医院HRS系统及网络管理工作</t>
  </si>
  <si>
    <t>其他条件详见简章</t>
  </si>
  <si>
    <t>详见简章</t>
  </si>
  <si>
    <t>综合类</t>
  </si>
  <si>
    <t>免笔试</t>
  </si>
  <si>
    <t>青岛市人大常委会办公厅</t>
  </si>
  <si>
    <t>本科及以上</t>
  </si>
  <si>
    <t>学士及以上</t>
  </si>
  <si>
    <t>85715360</t>
  </si>
  <si>
    <t>硕士研究生及以上</t>
  </si>
  <si>
    <t>硕士及以上</t>
  </si>
  <si>
    <t>土木工程（结构工程方向）</t>
  </si>
  <si>
    <t>全日制硕士研究生及以上</t>
  </si>
  <si>
    <t>85066291</t>
  </si>
  <si>
    <t>全日制本科及以上</t>
  </si>
  <si>
    <t>全日制本科及以上</t>
  </si>
  <si>
    <t>1：3</t>
  </si>
  <si>
    <t>学士及以上</t>
  </si>
  <si>
    <t>85785825</t>
  </si>
  <si>
    <t>否</t>
  </si>
  <si>
    <t>1:5</t>
  </si>
  <si>
    <t>本科：消防工程、机械工程、机械设计制造及其自动化、机械电子工程、机械工程及自动化；                                研究生：机械工程（机械制造及其自动化、机械电子工程方向）、机电一体化理论及其应用、机电系统电子技术</t>
  </si>
  <si>
    <t>本科：消防工程、电气工程与自动化、电气工程及其自动化、自动化、建筑电气与智能化、建筑设施智能技术；
研究生：全日制本科阶段所学专业需为以上所列专业</t>
  </si>
  <si>
    <t>本科：土木工程、工程造价；
研究生：土木工程（岩土工程、结构工程方向）</t>
  </si>
  <si>
    <t>本科：工程管理、工程造价、土木工程、建筑工程及其近似专业；
研究生：本科阶段所学专业需为以上所列专业</t>
  </si>
  <si>
    <t>本科：中国语言文学类（不含中国少数民族语言文学专业）、新闻传播学类
研究生：全日制本科阶段所学专业需为以上所列专业</t>
  </si>
  <si>
    <t>果树学</t>
  </si>
  <si>
    <t>蔬菜学</t>
  </si>
  <si>
    <t>农业生物环境与能源工程、环境科学</t>
  </si>
  <si>
    <t>81725766</t>
  </si>
  <si>
    <t xml:space="preserve"> </t>
  </si>
  <si>
    <t>天气分析</t>
  </si>
  <si>
    <t>信息发布</t>
  </si>
  <si>
    <t>会计</t>
  </si>
  <si>
    <t>公证</t>
  </si>
  <si>
    <t>85757052</t>
  </si>
  <si>
    <t>81608759</t>
  </si>
  <si>
    <t>82883745</t>
  </si>
  <si>
    <t>法学、新闻学、社会学、社会工作、汉语言文学、汉语言、应用语言学、秘书学、公共事业管理、公共关系学、行政管理、劳动与社会保障、政治学类</t>
  </si>
  <si>
    <t xml:space="preserve">从事流域环境保护科学研究、环境保护咨询服务等工作，编制流域污染防治规划、流域环境保护规划、饮用水水源地保护区划定方案等；
SWAT、WASP等水环境模型的应用及水质模拟、水环境容量等研究工作，为环境保护咨询服务提供技术支撑；环境水污染防治工作的支撑性研究
</t>
  </si>
  <si>
    <t>长期从事田野考古工作</t>
  </si>
  <si>
    <t>从事产品中的微生物质量研究与控制工作</t>
  </si>
  <si>
    <t>从事人事管理、劳动工资、档案管理等工作</t>
  </si>
  <si>
    <t>从事西式烹调专业教学工作，要求具有较强的专业技能和一体化教学水平，能胜任班级管理与教育工作，参与专业学科建设和开发工作</t>
  </si>
  <si>
    <t>本科：消防工程、建筑环境与能源应用工程、建筑环境与设备工程；
研究生：全日制本科阶段所学专业需为以上所列专业</t>
  </si>
  <si>
    <t>本科：消防工程、给排水科学与工程、给水排水工程；
研究生：全日制本科阶段所学专业需为以上所列专业</t>
  </si>
  <si>
    <t>本科：消防工程、电气工程及其自动化、电气工程与自动化、建筑电气与智能化、建筑设施智能技术、安全工程；
研究生：本科阶段所学专业需为以上所列专业</t>
  </si>
  <si>
    <t>1、应届毕业生；                    2、其他条件详见简章</t>
  </si>
  <si>
    <t>从事物流管理专业教学，具有较强的物流操作实践经验，能够指导学生实习见习具有较强的专业技能和学生教育能力</t>
  </si>
  <si>
    <t>86115091</t>
  </si>
  <si>
    <t>专业及学历、学位要求</t>
  </si>
  <si>
    <t>从事互联网舆情搜集及分析研究、新闻稿件撰写、综合文稿撰写等，需轮流昼夜值班</t>
  </si>
  <si>
    <t>1、中共党员；             2、35周岁以下；          3、具有3年及以上
工作经历；        
4、其他条件详见简章</t>
  </si>
  <si>
    <t>1、中共党员；            2、35周岁以下；               3、具有翻译专业资格（水平）三级及以上
口译证书；                4、其他条件详见简章</t>
  </si>
  <si>
    <t>从事信息系统的安全保护、信息安全等级保护测评等，需轮流昼夜值班</t>
  </si>
  <si>
    <t>信息安全、计算机科学与技术、软件工程、网络工程（信息安全专业方向）</t>
  </si>
  <si>
    <t>1、中共党员；       2、35周岁以下； 
3、具有3年及以上相关
工作经历；       
4、其他条件详见简章</t>
  </si>
  <si>
    <t>1、35周岁以下；                2、具有助理会计师及以上专业技术职务任职资格；                         3、具有3年以上会计工作经历；                             4、其他条件详见简章</t>
  </si>
  <si>
    <t>1、35周岁以下；            2、其他条件详见简章</t>
  </si>
  <si>
    <t>1、30周岁以下；                                    2、其他条件详见简章</t>
  </si>
  <si>
    <t xml:space="preserve">1、30周岁以下；                2、通过国家统一司法考试，取得《法律职业资格证书》（A证）               3、其他条件详见简章                           </t>
  </si>
  <si>
    <t>计算机科学与技术、软件工程、数学与应用数学、信息与计算科学</t>
  </si>
  <si>
    <t>1、应届毕业生；                                                     2、其他条件详见简章</t>
  </si>
  <si>
    <t>计算机科学与技术、软件工程、网络工程</t>
  </si>
  <si>
    <t>从事综合管理、信息发布、文字材料撰写和调研等工作，负责处理综合事务，适应押送材料往返等频繁出差任务</t>
  </si>
  <si>
    <t>从事人事人才、行政管理等方面决策研究、宣传策划等工作</t>
  </si>
  <si>
    <t>人力资源管理、行政管理、社会保障、社会学、人口学、新闻传播学类</t>
  </si>
  <si>
    <t>统计学、概率论与数理统计、劳动经济学、产业经济学</t>
  </si>
  <si>
    <t>从事农民工市场的综合调研、业务统计分析、文字（新闻）材料撰写及处理简单法律事务等工作</t>
  </si>
  <si>
    <t>数学与应用数学、信息与计算科学、法学、汉语言文学</t>
  </si>
  <si>
    <t>1、30周岁以下          2、其他条件详见简章</t>
  </si>
  <si>
    <t>从事网络维护、计算机应用、信息安全等工作</t>
  </si>
  <si>
    <t>经济学、经济统计学、财政学、会计学</t>
  </si>
  <si>
    <t xml:space="preserve">从事海洋三维水质数值模型的开发及模拟计算、编制近岸海域环境保护规划、运用ArcGIS、MATLAB和Fortran软件进行编程并开展相关研究以及入海污染物总量控制研究和近岸海域生态环境出海调查工作 </t>
  </si>
  <si>
    <t>海洋化学、海洋环境科学与技术、海洋环境动力学 
海洋环境污染相关研究方向</t>
  </si>
  <si>
    <t xml:space="preserve">1、35周岁以下；             2、具有工程技术系列副高级专业技术资格；           3、具有3年以上环境保护科研工作经历；              4、其他条件详见简章 </t>
  </si>
  <si>
    <t>环境工程、水文学及水资源、自然地理学</t>
  </si>
  <si>
    <t>1、35周岁以下；             2、具有工程技术系列中级专业技术资格；            3、具有3年以上环境保护科研工作经历；                  4、其他条件详见简章</t>
  </si>
  <si>
    <t>1、35周岁以下；                        2、具有1年以上从事环境影响评价、环境科研、环境规划等环境保护相关工作经历；                       3、其他条件详见简章</t>
  </si>
  <si>
    <t>1、35周岁以下；                           2、具有1年以上环境保护相关工作经历；                                  3、其他条件详见简章</t>
  </si>
  <si>
    <t>1、35周岁以下；                         2、具有1年以上大数据应用等相关工作经历                                   3、其他条件详见简章</t>
  </si>
  <si>
    <t>1、35周岁以下；
2、其他条件详见简章</t>
  </si>
  <si>
    <t>1、30周岁以下；
2、其他条件详见简章</t>
  </si>
  <si>
    <t>产业经济学、应用海洋学、海洋资源与权益综合管理</t>
  </si>
  <si>
    <t>1、35周岁以下；
2、普通话具备二级甲等及以上水平；                      3、其他条件详见简章</t>
  </si>
  <si>
    <t>安全科学与工程、动力工程及工程热物理、机械工程、精密仪器及机械、测试计量技术及仪器、机械制造及其自动化</t>
  </si>
  <si>
    <t>1、35周岁以下；
2、具有1年以上计量检定校准工作经历；
3、其他条件详见简章</t>
  </si>
  <si>
    <t>分析化学、化学工程、光学工程</t>
  </si>
  <si>
    <t>从事各领域标准化项目研究、标准化战略策划、标准体系构建为青岛国际标准化论坛、青岛市标准国际化研究中心、国际标准化培训基地（青岛）等提供标准化技术支撑</t>
  </si>
  <si>
    <t>1、35周岁以下；
2、具有1年以上标准化研究专业工作经历；
3、其他条件详见简章</t>
  </si>
  <si>
    <t>从事各领域标准化项目研究、标准化战略策划、标准体系构建为国家技术标准创新基地建设等提供标准化技术支撑</t>
  </si>
  <si>
    <t>1、30周岁以下；                 
2、其他条件详见简章</t>
  </si>
  <si>
    <t>85912237、8591227</t>
  </si>
  <si>
    <t>计算机类、电子信息类</t>
  </si>
  <si>
    <t>1、35周岁以下；                 
2、其他条件详见简章</t>
  </si>
  <si>
    <t>1、35周岁以下；
2、具有3年以上综合文字、政策研究等相关工作经历；    
 3、其他条件详见简章</t>
  </si>
  <si>
    <t>1、35周岁以下；
2、具有3年以上工业设计、云服务平台运营管理服务等相关工作经历；                    3、其他条件详见简章</t>
  </si>
  <si>
    <t>1、本科：经济学、经济统计学、国际经济与贸易、劳动关系、劳动与社会保障、政治学与行政学、社会学、社会工作,马克思主义理论类         2、研究生：马克思主义哲学、马克思主义理论、社会学，经济学类</t>
  </si>
  <si>
    <t>1、本科：会计学、财务管理、国际经济与贸易                 2、研究生：会计学、会计专硕</t>
  </si>
  <si>
    <t>1、30周岁以下；          2、其他条件详见简章</t>
  </si>
  <si>
    <t>从事文字材料撰写、公文处理、信息宣传、档案管理等工作</t>
  </si>
  <si>
    <t>1、35周岁以下；                         2、其他条件详见简章</t>
  </si>
  <si>
    <t>1、本科：会计学、财务管理              2、研究生：会计学、会计专硕</t>
  </si>
  <si>
    <t>从事单位网站维护、信息安全、对外宣传及H5等新媒体制作等工作</t>
  </si>
  <si>
    <t>1、本科：新闻学、广告学、传播学、数字媒体技术、数字媒体艺术                  2、研究生 ：新闻传播学、新闻学、传播学、
新闻与传播专硕</t>
  </si>
  <si>
    <t>从事综合调研、文字材料撰写、公文处理、科普宣传及综合事务等工作</t>
  </si>
  <si>
    <t>汉语言文学、汉语言、新闻学、传播学、应用语言学</t>
  </si>
  <si>
    <t>电子信息工程、网络工程、数字媒体技术、信息工程</t>
  </si>
  <si>
    <t>教育技术学、科学教育、电气技术教育、应用电子技术教育</t>
  </si>
  <si>
    <t>劳动与社会保障、人力资源管理、公共管理、公共事业管理</t>
  </si>
  <si>
    <t>从事海洋科普活动组织与策划，海洋科普图书科普期刊编辑，海洋科普联盟和场馆协会活动的组织与策划，海洋科普宣传文章、作品的编写工作</t>
  </si>
  <si>
    <t>新闻学、汉语言文学、中文</t>
  </si>
  <si>
    <t>从事海洋科普网站的编辑，海洋科普在线多媒体制作、平面设计工作</t>
  </si>
  <si>
    <t>多媒体设计与制作、平面设计、广告设计相关专业</t>
  </si>
  <si>
    <t>从事海洋生物的饲养、繁殖及研究、海洋生物采集等相关科研工作</t>
  </si>
  <si>
    <t>从事海洋哺乳动物疾病防治、救助，海洋哺乳动物的驯养、繁殖及研究工作</t>
  </si>
  <si>
    <t>生物科学、动物医学、兽医</t>
  </si>
  <si>
    <t>从事年鉴社常规管理工作；党务工作；《青岛年鉴》组、编、校工作</t>
  </si>
  <si>
    <t>1、取得CET-6证书或CET-6成绩425分以上；
2、其他条件详见简章</t>
  </si>
  <si>
    <t>1、具有汽车维修工一级（高级技师）职业资格证书或机动车检测维修工程师证书的，所学专业不限；
2、具有1年以上相关工作经历；
3、其他条件详见简章</t>
  </si>
  <si>
    <t>1、具有1年以上烹调相关教学工作经历；
2、其他条件详见简章</t>
  </si>
  <si>
    <t>1、取得预备技师职业资格证书的技师学院全日制毕业生可以报考；
2、具有焊工三级（高级工）职业资格证书；
3、其他条件详见简章</t>
  </si>
  <si>
    <t>1、获得省运会单项冠军或团体冠军成员、全运会单项前三名或团体前三名成员、亚运会单项前六名或团体前六名成员、奥运会单项前八名或团体前八名成员者，所学专业不限；
2、其他条件详见简章</t>
  </si>
  <si>
    <t>1、中共党员；
2、其他条件详见简章</t>
  </si>
  <si>
    <t>1、中共党员；
2、具有1年以上相关工作经历；
3、其他条件详见简章</t>
  </si>
  <si>
    <t>1、具有工程师专业技术职务资格证书；
2、具有二级以上建造师证书；
3、具有3年以上建筑工程管理工作经历；
4、其他条件详见简章</t>
  </si>
  <si>
    <t>从事计算机软硬件、网络安全管理工作</t>
  </si>
  <si>
    <t>计算机科学与技术、软件工程、网络工程、电子科学与技术、信息工程</t>
  </si>
  <si>
    <t>经济学、金融学、金融工程、财政学、会计学、财务管理</t>
  </si>
  <si>
    <t>考古学；本科专业为考古学，硕士、博士研究方向为考古学</t>
  </si>
  <si>
    <t>85916782
/
85911753</t>
  </si>
  <si>
    <t>85911734</t>
  </si>
  <si>
    <t>1、35岁周岁以下；                          2、具有1年以上从事环境影响评价、环境科研、环境规划等环境保护相关工作经历；
3、其他条件详见简章</t>
  </si>
  <si>
    <t>1、35周岁以下；         2、具有助理工程师及以上专业技术资格；          3、具有3年以上建筑工程管理、工程造价咨询、预决算工作经历；                 4、其他条件详见简章</t>
  </si>
  <si>
    <t>1、30周岁以下；          2、其他条件详见简章</t>
  </si>
  <si>
    <t>1、30周岁以下；                      2、具有海洋领域1年及以上相关工作经历；                                   3、其他条件详见简章</t>
  </si>
  <si>
    <t>1、35周岁以下；
2、具有会计从业资格证；                  3、其他条件详见简章</t>
  </si>
  <si>
    <t>1、35周岁以下 ；                             2、其他条件详见简章</t>
  </si>
  <si>
    <t>1、35周岁以下；                         2、具有3年以上相关工作经历；                                3、其他条件详见简章</t>
  </si>
  <si>
    <t>1、30周岁以下；                          2、具有1年及以上相关工作经历；
3、其他条件详见简章</t>
  </si>
  <si>
    <t>岗位 等级</t>
  </si>
  <si>
    <t>咨询      电话</t>
  </si>
  <si>
    <t>监督      电话</t>
  </si>
  <si>
    <r>
      <rPr>
        <b/>
        <sz val="12"/>
        <rFont val="宋体"/>
        <family val="0"/>
      </rPr>
      <t>用人单位</t>
    </r>
  </si>
  <si>
    <r>
      <rPr>
        <b/>
        <sz val="12"/>
        <rFont val="宋体"/>
        <family val="0"/>
      </rPr>
      <t>职位名称</t>
    </r>
  </si>
  <si>
    <r>
      <rPr>
        <b/>
        <sz val="12"/>
        <rFont val="宋体"/>
        <family val="0"/>
      </rPr>
      <t>职位描述</t>
    </r>
  </si>
  <si>
    <r>
      <rPr>
        <b/>
        <sz val="12"/>
        <rFont val="宋体"/>
        <family val="0"/>
      </rPr>
      <t>其他报考资格条件</t>
    </r>
  </si>
  <si>
    <r>
      <rPr>
        <b/>
        <sz val="12"/>
        <rFont val="宋体"/>
        <family val="0"/>
      </rPr>
      <t>备注</t>
    </r>
  </si>
  <si>
    <r>
      <rPr>
        <b/>
        <sz val="12"/>
        <rFont val="宋体"/>
        <family val="0"/>
      </rPr>
      <t>专业要求</t>
    </r>
  </si>
  <si>
    <r>
      <rPr>
        <b/>
        <sz val="12"/>
        <rFont val="宋体"/>
        <family val="0"/>
      </rPr>
      <t>学历
要求</t>
    </r>
  </si>
  <si>
    <t>1、35周岁以下；                     2、具有初级及以上专业技术资格；
3、其他条件详见简章</t>
  </si>
  <si>
    <t>1、35周岁以下；                      2、具有3年以上财务工作经历；                                          3、具有助理会计师或以上专业技术资格；               4、其他条件详见简章</t>
  </si>
  <si>
    <t>岗位    类别</t>
  </si>
  <si>
    <t>1、30周岁以下；                                         2、具有1年及以上工作经历；                                            3、其他条件详见简章</t>
  </si>
  <si>
    <t>1、35周岁以下；                         2、其他条件详见简章</t>
  </si>
  <si>
    <t>1、35周岁以下；                                 2、其他条件详见简章</t>
  </si>
  <si>
    <t>学位    要求</t>
  </si>
  <si>
    <t>主管部门</t>
  </si>
  <si>
    <t>硕士及以上</t>
  </si>
  <si>
    <t>本科及以上</t>
  </si>
  <si>
    <t>本科</t>
  </si>
  <si>
    <t>学士</t>
  </si>
  <si>
    <t>学士及以上</t>
  </si>
  <si>
    <t>其他条件详见简章</t>
  </si>
  <si>
    <t>1、具有1年以上多媒体制作工作经历；
2、其他条件详见简章</t>
  </si>
  <si>
    <t>1、具有1年以上科普、文化类活动组织或文案工作经历；
2、其他条件详见简章</t>
  </si>
  <si>
    <t>1、具有从事石墨烯相关领域的工作经历；            2、其他条件详见简章</t>
  </si>
  <si>
    <t>1、具有初级资格证；                       2、其他条件详见简章</t>
  </si>
  <si>
    <t>1、具有3年以上与所学专业相关工作经历；
2、其他条件详见简章</t>
  </si>
  <si>
    <t>1、具有1年以上与所学专业相关工作经历；
2、其他条件详见简章</t>
  </si>
  <si>
    <t>硕士及以上</t>
  </si>
  <si>
    <t xml:space="preserve">本科及以上 </t>
  </si>
  <si>
    <t>http://www.qdxc.gov.cn/</t>
  </si>
  <si>
    <t>http://sd.cma.gov.cn/gslb/qdsqxj</t>
  </si>
  <si>
    <t>http://qdsf.qingdao.gov.cn/</t>
  </si>
  <si>
    <t>hrss.qingdao.gov.cn</t>
  </si>
  <si>
    <t>http://mbee.qingdao.gov.cn</t>
  </si>
  <si>
    <t>http://sjw.qingdao.gov.cn</t>
  </si>
  <si>
    <t>http://nw.qingdao.gov.cn</t>
  </si>
  <si>
    <t>http://qdta.qingdao.gov.cn/n28356069/n32563280/index.html</t>
  </si>
  <si>
    <t>htpp://hrss.qingdao.gov.cn</t>
  </si>
  <si>
    <t>http://amr.qingdao.gov.cn</t>
  </si>
  <si>
    <t>http://www.qdmqfw.com/</t>
  </si>
  <si>
    <t>http://www.qdszgh.cn</t>
  </si>
  <si>
    <t>www.qdast.org.cn</t>
  </si>
  <si>
    <t>http://qdsq.qingdao.gov.cn</t>
  </si>
  <si>
    <t>http://www.qdtc.sd.cn/</t>
  </si>
  <si>
    <t>www.qdgjj.com</t>
  </si>
  <si>
    <t>http://sjw.qingdao.gov.cn</t>
  </si>
  <si>
    <r>
      <t>http</t>
    </r>
    <r>
      <rPr>
        <u val="single"/>
        <sz val="12"/>
        <color indexed="12"/>
        <rFont val="宋体"/>
        <family val="0"/>
      </rPr>
      <t>://ocean.qingdao.gov.cn</t>
    </r>
  </si>
  <si>
    <r>
      <t>ht</t>
    </r>
    <r>
      <rPr>
        <u val="single"/>
        <sz val="12"/>
        <color indexed="12"/>
        <rFont val="宋体"/>
        <family val="0"/>
      </rPr>
      <t>tp://hrss.qingdao.gov.cn</t>
    </r>
  </si>
  <si>
    <r>
      <t>http</t>
    </r>
    <r>
      <rPr>
        <u val="single"/>
        <sz val="12"/>
        <color indexed="12"/>
        <rFont val="宋体"/>
        <family val="0"/>
      </rPr>
      <t>://qdtj.qingdao.gov.cn</t>
    </r>
  </si>
  <si>
    <r>
      <t>http:</t>
    </r>
    <r>
      <rPr>
        <u val="single"/>
        <sz val="12"/>
        <color indexed="12"/>
        <rFont val="宋体"/>
        <family val="0"/>
      </rPr>
      <t>//qdsxzspfwj.qingdao.gov.cn</t>
    </r>
  </si>
  <si>
    <t>从事计算机应用软件开发及运行维护，熟练使用java和oracle进行大型应用软件设计研发工作</t>
  </si>
  <si>
    <t>1、具有助理工程师及以上专业技术资格；                2、其他条件详见简章</t>
  </si>
  <si>
    <t>1、具有助理会计师及以上专业技术资格；                         2、其他条件详见简章</t>
  </si>
  <si>
    <t>1、30周岁以下；
2、其他条件详见简章</t>
  </si>
  <si>
    <t>1、35周岁以下；                                            2、具有初级专业技术资格；                    3、具有1年以上海洋饲养、科研工作经历；
4、其他条件详见简章</t>
  </si>
  <si>
    <t xml:space="preserve">1、具有初级专业技术资格；                    2、具有1年以上兽医、海洋哺乳动物驯养工作经历；
3、其他条件详见简章
</t>
  </si>
  <si>
    <t>新闻学、汉语言文学、政治学类</t>
  </si>
  <si>
    <t>否</t>
  </si>
  <si>
    <r>
      <t>2019</t>
    </r>
    <r>
      <rPr>
        <b/>
        <sz val="20"/>
        <rFont val="方正小标宋简体"/>
        <family val="0"/>
      </rPr>
      <t>年青岛市第二批市属事业单位公开招聘工作人员职位表</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</si>
</sst>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_ "/>
    <numFmt numFmtId="189" formatCode="h:m"/>
  </numFmts>
  <fonts count="49">
    <font>
      <sz val="12"/>
      <name val="宋体"/>
      <family val="0"/>
    </font>
    <font>
      <sz val="11"/>
      <color indexed="8"/>
      <name val="等线"/>
      <family val="0"/>
    </font>
    <font>
      <sz val="11"/>
      <color indexed="8"/>
      <name val="宋体"/>
      <family val="0"/>
    </font>
    <font>
      <b/>
      <sz val="11"/>
      <color indexed="52"/>
      <name val="宋体"/>
      <family val="0"/>
    </font>
    <font>
      <b/>
      <sz val="18"/>
      <color indexed="62"/>
      <name val="宋体"/>
      <family val="0"/>
    </font>
    <font>
      <b/>
      <sz val="11"/>
      <color indexed="62"/>
      <name val="宋体"/>
      <family val="0"/>
    </font>
    <font>
      <u val="single"/>
      <sz val="12"/>
      <color indexed="12"/>
      <name val="宋体"/>
      <family val="0"/>
    </font>
    <font>
      <sz val="11"/>
      <color indexed="20"/>
      <name val="宋体"/>
      <family val="0"/>
    </font>
    <font>
      <b/>
      <sz val="11"/>
      <color indexed="9"/>
      <name val="宋体"/>
      <family val="0"/>
    </font>
    <font>
      <b/>
      <sz val="15"/>
      <color indexed="62"/>
      <name val="宋体"/>
      <family val="0"/>
    </font>
    <font>
      <sz val="11"/>
      <color indexed="60"/>
      <name val="宋体"/>
      <family val="0"/>
    </font>
    <font>
      <sz val="11"/>
      <color indexed="9"/>
      <name val="宋体"/>
      <family val="0"/>
    </font>
    <font>
      <sz val="11"/>
      <color indexed="62"/>
      <name val="宋体"/>
      <family val="0"/>
    </font>
    <font>
      <sz val="11"/>
      <color indexed="52"/>
      <name val="宋体"/>
      <family val="0"/>
    </font>
    <font>
      <b/>
      <sz val="11"/>
      <color indexed="63"/>
      <name val="宋体"/>
      <family val="0"/>
    </font>
    <font>
      <i/>
      <sz val="11"/>
      <color indexed="23"/>
      <name val="宋体"/>
      <family val="0"/>
    </font>
    <font>
      <u val="single"/>
      <sz val="12"/>
      <color indexed="36"/>
      <name val="宋体"/>
      <family val="0"/>
    </font>
    <font>
      <b/>
      <sz val="11"/>
      <color indexed="8"/>
      <name val="宋体"/>
      <family val="0"/>
    </font>
    <font>
      <b/>
      <sz val="13"/>
      <color indexed="62"/>
      <name val="宋体"/>
      <family val="0"/>
    </font>
    <font>
      <sz val="11"/>
      <color indexed="10"/>
      <name val="宋体"/>
      <family val="0"/>
    </font>
    <font>
      <sz val="11"/>
      <color indexed="17"/>
      <name val="宋体"/>
      <family val="0"/>
    </font>
    <font>
      <sz val="9"/>
      <name val="宋体"/>
      <family val="0"/>
    </font>
    <font>
      <sz val="12"/>
      <name val="Times New Roman"/>
      <family val="1"/>
    </font>
    <font>
      <sz val="12"/>
      <color indexed="8"/>
      <name val="宋体"/>
      <family val="0"/>
    </font>
    <font>
      <sz val="10"/>
      <name val="Times New Roman"/>
      <family val="1"/>
    </font>
    <font>
      <sz val="8"/>
      <name val="宋体"/>
      <family val="0"/>
    </font>
    <font>
      <sz val="8"/>
      <name val="仿宋"/>
      <family val="3"/>
    </font>
    <font>
      <sz val="12"/>
      <name val="仿宋"/>
      <family val="3"/>
    </font>
    <font>
      <sz val="12"/>
      <color indexed="8"/>
      <name val="仿宋"/>
      <family val="3"/>
    </font>
    <font>
      <b/>
      <sz val="12"/>
      <name val="宋体"/>
      <family val="0"/>
    </font>
    <font>
      <b/>
      <sz val="12"/>
      <name val="Times New Roman"/>
      <family val="1"/>
    </font>
    <font>
      <sz val="12"/>
      <color indexed="10"/>
      <name val="Times New Roman"/>
      <family val="1"/>
    </font>
    <font>
      <u val="single"/>
      <sz val="8"/>
      <color indexed="8"/>
      <name val="宋体"/>
      <family val="0"/>
    </font>
    <font>
      <sz val="8"/>
      <color indexed="8"/>
      <name val="Times New Roman"/>
      <family val="1"/>
    </font>
    <font>
      <sz val="12"/>
      <color indexed="8"/>
      <name val="Times New Roman"/>
      <family val="1"/>
    </font>
    <font>
      <sz val="8"/>
      <color indexed="8"/>
      <name val="宋体"/>
      <family val="0"/>
    </font>
    <font>
      <b/>
      <sz val="12"/>
      <color indexed="8"/>
      <name val="宋体"/>
      <family val="0"/>
    </font>
    <font>
      <b/>
      <sz val="12"/>
      <color indexed="8"/>
      <name val="Times New Roman"/>
      <family val="1"/>
    </font>
    <font>
      <b/>
      <sz val="20"/>
      <name val="Times New Roman"/>
      <family val="1"/>
    </font>
    <font>
      <b/>
      <sz val="20"/>
      <name val="方正小标宋简体"/>
      <family val="0"/>
    </font>
    <font>
      <sz val="11"/>
      <color theme="1"/>
      <name val="Calibri"/>
      <family val="0"/>
    </font>
    <font>
      <sz val="12"/>
      <color rgb="FFFF0000"/>
      <name val="Times New Roman"/>
      <family val="1"/>
    </font>
    <font>
      <u val="single"/>
      <sz val="8"/>
      <color theme="1"/>
      <name val="宋体"/>
      <family val="0"/>
    </font>
    <font>
      <sz val="8"/>
      <color theme="1"/>
      <name val="Times New Roman"/>
      <family val="1"/>
    </font>
    <font>
      <sz val="12"/>
      <color theme="1"/>
      <name val="Times New Roman"/>
      <family val="1"/>
    </font>
    <font>
      <sz val="8"/>
      <color theme="1"/>
      <name val="宋体"/>
      <family val="0"/>
    </font>
    <font>
      <sz val="12"/>
      <color theme="1"/>
      <name val="仿宋"/>
      <family val="3"/>
    </font>
    <font>
      <b/>
      <sz val="12"/>
      <color theme="1"/>
      <name val="宋体"/>
      <family val="0"/>
    </font>
    <font>
      <b/>
      <sz val="12"/>
      <color theme="1"/>
      <name val="Times New Roman"/>
      <family val="1"/>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theme="0"/>
        <bgColor indexed="64"/>
      </patternFill>
    </fill>
  </fills>
  <borders count="38">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49"/>
      </left>
      <right style="thin">
        <color indexed="49"/>
      </right>
      <top style="thin">
        <color indexed="49"/>
      </top>
      <bottom style="thin">
        <color indexed="49"/>
      </bottom>
    </border>
    <border>
      <left style="thin"/>
      <right style="thin"/>
      <top style="thin"/>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medium"/>
    </border>
    <border>
      <left style="thin"/>
      <right style="medium"/>
      <top style="medium"/>
      <bottom style="medium"/>
    </border>
    <border>
      <left style="thin">
        <color indexed="49"/>
      </left>
      <right style="thin">
        <color indexed="49"/>
      </right>
      <top style="medium"/>
      <bottom style="thin">
        <color indexed="49"/>
      </bottom>
    </border>
    <border>
      <left style="thin">
        <color indexed="49"/>
      </left>
      <right style="thin">
        <color indexed="49"/>
      </right>
      <top style="thin">
        <color indexed="49"/>
      </top>
      <bottom style="medium"/>
    </border>
    <border>
      <left style="thin">
        <color indexed="17"/>
      </left>
      <right style="thin">
        <color indexed="17"/>
      </right>
      <top style="medium"/>
      <bottom style="medium"/>
    </border>
    <border>
      <left style="thin">
        <color indexed="17"/>
      </left>
      <right style="medium"/>
      <top style="medium"/>
      <bottom style="medium"/>
    </border>
    <border>
      <left style="thin"/>
      <right style="thin"/>
      <top style="medium"/>
      <bottom>
        <color indexed="63"/>
      </bottom>
    </border>
    <border>
      <left/>
      <right style="medium"/>
      <top style="thin"/>
      <bottom style="medium"/>
    </border>
    <border>
      <left style="medium"/>
      <right style="thin"/>
      <top style="medium"/>
      <bottom style="medium"/>
    </border>
    <border>
      <left style="medium"/>
      <right style="thin">
        <color indexed="17"/>
      </right>
      <top style="medium"/>
      <bottom style="medium"/>
    </border>
    <border>
      <left style="thin"/>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color indexed="63"/>
      </bottom>
    </border>
    <border>
      <left style="thin"/>
      <right style="thin"/>
      <top>
        <color indexed="63"/>
      </top>
      <bottom style="medium"/>
    </border>
    <border>
      <left style="thin"/>
      <right style="thin"/>
      <top>
        <color indexed="63"/>
      </top>
      <bottom style="thin"/>
    </border>
  </borders>
  <cellStyleXfs count="72">
    <xf numFmtId="0" fontId="0" fillId="0" borderId="0">
      <alignment/>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10" borderId="0" applyNumberFormat="0" applyBorder="0" applyAlignment="0" applyProtection="0"/>
    <xf numFmtId="0" fontId="11" fillId="3"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9" fillId="0" borderId="1" applyNumberFormat="0" applyFill="0" applyAlignment="0" applyProtection="0"/>
    <xf numFmtId="0" fontId="18"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7" fillId="1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6" fillId="0" borderId="0" applyNumberFormat="0" applyFill="0" applyBorder="0" applyAlignment="0" applyProtection="0"/>
    <xf numFmtId="0" fontId="20" fillId="12" borderId="0" applyNumberFormat="0" applyBorder="0" applyAlignment="0" applyProtection="0"/>
    <xf numFmtId="0" fontId="1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 fillId="2" borderId="5" applyNumberFormat="0" applyAlignment="0" applyProtection="0"/>
    <xf numFmtId="0" fontId="8" fillId="13" borderId="6" applyNumberFormat="0" applyAlignment="0" applyProtection="0"/>
    <xf numFmtId="0" fontId="15" fillId="0" borderId="0" applyNumberFormat="0" applyFill="0" applyBorder="0" applyAlignment="0" applyProtection="0"/>
    <xf numFmtId="0" fontId="19" fillId="0" borderId="0" applyNumberFormat="0" applyFill="0" applyBorder="0" applyAlignment="0" applyProtection="0"/>
    <xf numFmtId="0" fontId="1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0"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0" borderId="0" applyNumberFormat="0" applyBorder="0" applyAlignment="0" applyProtection="0"/>
    <xf numFmtId="0" fontId="11" fillId="17" borderId="0" applyNumberFormat="0" applyBorder="0" applyAlignment="0" applyProtection="0"/>
    <xf numFmtId="0" fontId="10" fillId="8" borderId="0" applyNumberFormat="0" applyBorder="0" applyAlignment="0" applyProtection="0"/>
    <xf numFmtId="0" fontId="14" fillId="2" borderId="8" applyNumberFormat="0" applyAlignment="0" applyProtection="0"/>
    <xf numFmtId="0" fontId="12" fillId="3" borderId="5" applyNumberFormat="0" applyAlignment="0" applyProtection="0"/>
    <xf numFmtId="0" fontId="16" fillId="0" borderId="0" applyNumberFormat="0" applyFill="0" applyBorder="0" applyAlignment="0" applyProtection="0"/>
    <xf numFmtId="0" fontId="0" fillId="4" borderId="9" applyNumberFormat="0" applyFont="0" applyAlignment="0" applyProtection="0"/>
  </cellStyleXfs>
  <cellXfs count="249">
    <xf numFmtId="0" fontId="0" fillId="0" borderId="0" xfId="0" applyAlignment="1">
      <alignment/>
    </xf>
    <xf numFmtId="49" fontId="22" fillId="0" borderId="0" xfId="0" applyNumberFormat="1" applyFont="1" applyAlignment="1">
      <alignment horizontal="center" vertical="center" wrapText="1"/>
    </xf>
    <xf numFmtId="49" fontId="41" fillId="0" borderId="0" xfId="0" applyNumberFormat="1" applyFont="1" applyAlignment="1">
      <alignment horizontal="center" vertical="center" wrapText="1"/>
    </xf>
    <xf numFmtId="49" fontId="24" fillId="0" borderId="0" xfId="0" applyNumberFormat="1" applyFont="1" applyAlignment="1">
      <alignment horizontal="center" vertical="center" wrapText="1"/>
    </xf>
    <xf numFmtId="49" fontId="26" fillId="0" borderId="0" xfId="0" applyNumberFormat="1" applyFont="1" applyAlignment="1">
      <alignment horizontal="center" vertical="center" wrapText="1"/>
    </xf>
    <xf numFmtId="0" fontId="42" fillId="0" borderId="10" xfId="49" applyFont="1" applyBorder="1" applyAlignment="1" applyProtection="1">
      <alignment horizontal="center" vertical="center" wrapText="1"/>
      <protection/>
    </xf>
    <xf numFmtId="0" fontId="42" fillId="2" borderId="10" xfId="49" applyFont="1" applyFill="1" applyBorder="1" applyAlignment="1" applyProtection="1">
      <alignment horizontal="center" vertical="center" wrapText="1"/>
      <protection/>
    </xf>
    <xf numFmtId="0" fontId="42" fillId="0" borderId="11" xfId="49" applyFont="1" applyBorder="1" applyAlignment="1" applyProtection="1">
      <alignment horizontal="center" vertical="center" wrapText="1"/>
      <protection/>
    </xf>
    <xf numFmtId="0" fontId="42" fillId="2" borderId="12" xfId="49" applyFont="1" applyFill="1" applyBorder="1" applyAlignment="1" applyProtection="1">
      <alignment horizontal="center" vertical="center" wrapText="1"/>
      <protection/>
    </xf>
    <xf numFmtId="0" fontId="42" fillId="18" borderId="10" xfId="49" applyFont="1" applyFill="1" applyBorder="1" applyAlignment="1" applyProtection="1">
      <alignment horizontal="center" vertical="center" wrapText="1"/>
      <protection/>
    </xf>
    <xf numFmtId="49" fontId="42" fillId="2" borderId="10" xfId="49" applyNumberFormat="1" applyFont="1" applyFill="1" applyBorder="1" applyAlignment="1" applyProtection="1">
      <alignment horizontal="center" vertical="center" wrapText="1"/>
      <protection/>
    </xf>
    <xf numFmtId="49" fontId="43" fillId="0" borderId="0" xfId="0" applyNumberFormat="1" applyFont="1" applyAlignment="1">
      <alignment horizontal="center" vertical="center" wrapText="1"/>
    </xf>
    <xf numFmtId="49" fontId="44" fillId="0" borderId="0" xfId="0" applyNumberFormat="1" applyFont="1" applyAlignment="1">
      <alignment horizontal="center" vertical="center" wrapText="1"/>
    </xf>
    <xf numFmtId="49" fontId="42" fillId="2" borderId="13" xfId="49" applyNumberFormat="1" applyFont="1" applyFill="1" applyBorder="1" applyAlignment="1" applyProtection="1">
      <alignment horizontal="center" vertical="center" wrapText="1"/>
      <protection/>
    </xf>
    <xf numFmtId="0" fontId="45" fillId="2" borderId="14" xfId="0" applyNumberFormat="1" applyFont="1" applyFill="1" applyBorder="1" applyAlignment="1">
      <alignment horizontal="center" vertical="center" wrapText="1"/>
    </xf>
    <xf numFmtId="0" fontId="45" fillId="0" borderId="15" xfId="0" applyFont="1" applyBorder="1" applyAlignment="1">
      <alignment horizontal="center" vertical="center" wrapText="1"/>
    </xf>
    <xf numFmtId="49" fontId="42" fillId="2" borderId="16" xfId="49" applyNumberFormat="1" applyFont="1" applyFill="1" applyBorder="1" applyAlignment="1" applyProtection="1">
      <alignment horizontal="center" vertical="center" wrapText="1"/>
      <protection/>
    </xf>
    <xf numFmtId="0" fontId="45" fillId="0" borderId="17" xfId="0" applyFont="1" applyBorder="1" applyAlignment="1">
      <alignment horizontal="center" vertical="center" wrapText="1"/>
    </xf>
    <xf numFmtId="0" fontId="45" fillId="2" borderId="18" xfId="41" applyFont="1" applyFill="1" applyBorder="1" applyAlignment="1">
      <alignment horizontal="center" vertical="center" wrapText="1"/>
      <protection/>
    </xf>
    <xf numFmtId="0" fontId="25" fillId="2" borderId="19" xfId="41" applyNumberFormat="1" applyFont="1" applyFill="1" applyBorder="1" applyAlignment="1">
      <alignment horizontal="center" vertical="center" wrapText="1"/>
      <protection/>
    </xf>
    <xf numFmtId="0" fontId="45" fillId="0" borderId="13" xfId="0" applyFont="1" applyBorder="1" applyAlignment="1">
      <alignment horizontal="center" vertical="center" wrapText="1"/>
    </xf>
    <xf numFmtId="0" fontId="42" fillId="0" borderId="20" xfId="49" applyFont="1" applyBorder="1" applyAlignment="1" applyProtection="1">
      <alignment horizontal="center" vertical="center" wrapText="1"/>
      <protection/>
    </xf>
    <xf numFmtId="0" fontId="42" fillId="0" borderId="21" xfId="49" applyFont="1" applyBorder="1" applyAlignment="1" applyProtection="1">
      <alignment horizontal="center" vertical="center" wrapText="1"/>
      <protection/>
    </xf>
    <xf numFmtId="0" fontId="42" fillId="0" borderId="22" xfId="49" applyFont="1" applyBorder="1" applyAlignment="1" applyProtection="1">
      <alignment horizontal="center" vertical="center" wrapText="1"/>
      <protection/>
    </xf>
    <xf numFmtId="0" fontId="45" fillId="2" borderId="23" xfId="0" applyNumberFormat="1" applyFont="1" applyFill="1" applyBorder="1" applyAlignment="1">
      <alignment horizontal="center" vertical="center" wrapText="1"/>
    </xf>
    <xf numFmtId="0" fontId="45" fillId="18" borderId="13" xfId="0" applyFont="1" applyFill="1" applyBorder="1" applyAlignment="1">
      <alignment horizontal="center" vertical="center" wrapText="1"/>
    </xf>
    <xf numFmtId="0" fontId="45" fillId="18" borderId="14" xfId="0" applyFont="1" applyFill="1" applyBorder="1" applyAlignment="1">
      <alignment horizontal="center" vertical="center" wrapText="1"/>
    </xf>
    <xf numFmtId="0" fontId="45" fillId="18" borderId="15" xfId="0" applyFont="1" applyFill="1" applyBorder="1" applyAlignment="1">
      <alignment horizontal="center" vertical="center" wrapText="1"/>
    </xf>
    <xf numFmtId="0" fontId="45" fillId="18" borderId="17" xfId="0" applyFont="1" applyFill="1" applyBorder="1" applyAlignment="1">
      <alignment horizontal="center" vertical="center" wrapText="1"/>
    </xf>
    <xf numFmtId="0" fontId="42" fillId="0" borderId="13" xfId="49" applyFont="1" applyBorder="1" applyAlignment="1" applyProtection="1">
      <alignment horizontal="center" vertical="center" wrapText="1"/>
      <protection/>
    </xf>
    <xf numFmtId="0" fontId="45" fillId="0" borderId="15" xfId="0" applyNumberFormat="1" applyFont="1" applyFill="1" applyBorder="1" applyAlignment="1">
      <alignment horizontal="center" vertical="center" wrapText="1"/>
    </xf>
    <xf numFmtId="0" fontId="45" fillId="2" borderId="15" xfId="0" applyFont="1" applyFill="1" applyBorder="1" applyAlignment="1">
      <alignment horizontal="center" vertical="center" wrapText="1"/>
    </xf>
    <xf numFmtId="0" fontId="42" fillId="0" borderId="16" xfId="49" applyFont="1" applyBorder="1" applyAlignment="1" applyProtection="1">
      <alignment horizontal="center" vertical="center" wrapText="1"/>
      <protection/>
    </xf>
    <xf numFmtId="188" fontId="25" fillId="0" borderId="15" xfId="0" applyNumberFormat="1" applyFont="1" applyFill="1" applyBorder="1" applyAlignment="1">
      <alignment horizontal="center" vertical="center" wrapText="1"/>
    </xf>
    <xf numFmtId="0" fontId="25" fillId="0" borderId="15" xfId="0" applyNumberFormat="1"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2" borderId="15" xfId="0" applyNumberFormat="1" applyFont="1" applyFill="1" applyBorder="1" applyAlignment="1">
      <alignment horizontal="center" vertical="center" wrapText="1"/>
    </xf>
    <xf numFmtId="0" fontId="25" fillId="0" borderId="17" xfId="0" applyFont="1" applyBorder="1" applyAlignment="1">
      <alignment horizontal="left" vertical="center" wrapText="1"/>
    </xf>
    <xf numFmtId="0" fontId="45" fillId="18" borderId="14" xfId="0" applyNumberFormat="1" applyFont="1" applyFill="1" applyBorder="1" applyAlignment="1">
      <alignment horizontal="center" vertical="center" wrapText="1"/>
    </xf>
    <xf numFmtId="0" fontId="42" fillId="18" borderId="16" xfId="49" applyFont="1" applyFill="1" applyBorder="1" applyAlignment="1" applyProtection="1">
      <alignment horizontal="center" vertical="center" wrapText="1"/>
      <protection/>
    </xf>
    <xf numFmtId="0" fontId="45" fillId="2" borderId="19" xfId="0" applyNumberFormat="1" applyFont="1" applyFill="1" applyBorder="1" applyAlignment="1">
      <alignment horizontal="center" vertical="center" wrapText="1"/>
    </xf>
    <xf numFmtId="0" fontId="42" fillId="0" borderId="18" xfId="49" applyFont="1" applyBorder="1" applyAlignment="1" applyProtection="1">
      <alignment horizontal="center" vertical="center" wrapText="1"/>
      <protection/>
    </xf>
    <xf numFmtId="0" fontId="45" fillId="0" borderId="19" xfId="0" applyFont="1" applyBorder="1" applyAlignment="1">
      <alignment horizontal="center" vertical="center" wrapText="1"/>
    </xf>
    <xf numFmtId="0" fontId="45" fillId="0" borderId="14" xfId="0" applyFont="1" applyBorder="1" applyAlignment="1">
      <alignment horizontal="center" vertical="center" wrapText="1"/>
    </xf>
    <xf numFmtId="0" fontId="45" fillId="2" borderId="15" xfId="0" applyNumberFormat="1" applyFont="1" applyFill="1" applyBorder="1" applyAlignment="1">
      <alignment horizontal="center" vertical="center" wrapText="1"/>
    </xf>
    <xf numFmtId="0" fontId="45" fillId="2" borderId="17" xfId="0" applyNumberFormat="1" applyFont="1" applyFill="1" applyBorder="1" applyAlignment="1">
      <alignment horizontal="center" vertical="center" wrapText="1"/>
    </xf>
    <xf numFmtId="0" fontId="42" fillId="2" borderId="24" xfId="49" applyFont="1" applyFill="1" applyBorder="1" applyAlignment="1" applyProtection="1">
      <alignment horizontal="center" vertical="center" wrapText="1"/>
      <protection/>
    </xf>
    <xf numFmtId="0" fontId="42" fillId="2" borderId="16" xfId="49" applyFont="1" applyFill="1" applyBorder="1" applyAlignment="1" applyProtection="1">
      <alignment horizontal="center" vertical="center" wrapText="1"/>
      <protection/>
    </xf>
    <xf numFmtId="0" fontId="45" fillId="0" borderId="25" xfId="0" applyFont="1" applyBorder="1" applyAlignment="1">
      <alignment horizontal="center" vertical="center" wrapText="1"/>
    </xf>
    <xf numFmtId="0" fontId="42" fillId="2" borderId="18" xfId="49" applyFont="1" applyFill="1" applyBorder="1" applyAlignment="1" applyProtection="1">
      <alignment horizontal="center" vertical="center" wrapText="1"/>
      <protection/>
    </xf>
    <xf numFmtId="0" fontId="45" fillId="0" borderId="14" xfId="0" applyFont="1" applyFill="1" applyBorder="1" applyAlignment="1">
      <alignment horizontal="center" vertical="center" wrapText="1"/>
    </xf>
    <xf numFmtId="0" fontId="45" fillId="0" borderId="15" xfId="0" applyFont="1" applyFill="1" applyBorder="1" applyAlignment="1">
      <alignment horizontal="center" vertical="center" wrapText="1"/>
    </xf>
    <xf numFmtId="0" fontId="42" fillId="2" borderId="13" xfId="49" applyFont="1" applyFill="1" applyBorder="1" applyAlignment="1" applyProtection="1">
      <alignment horizontal="center" vertical="center" wrapText="1"/>
      <protection/>
    </xf>
    <xf numFmtId="0" fontId="46" fillId="2" borderId="13" xfId="0" applyFont="1" applyFill="1" applyBorder="1" applyAlignment="1">
      <alignment horizontal="center" vertical="center" wrapText="1"/>
    </xf>
    <xf numFmtId="0" fontId="46" fillId="2" borderId="13" xfId="0" applyFont="1" applyFill="1" applyBorder="1" applyAlignment="1">
      <alignment vertical="center" wrapText="1"/>
    </xf>
    <xf numFmtId="0" fontId="46" fillId="0" borderId="13" xfId="0" applyFont="1" applyBorder="1" applyAlignment="1">
      <alignment vertical="center" wrapText="1"/>
    </xf>
    <xf numFmtId="49" fontId="46" fillId="2" borderId="13" xfId="0" applyNumberFormat="1" applyFont="1" applyFill="1" applyBorder="1" applyAlignment="1">
      <alignment horizontal="center" vertical="center" wrapText="1"/>
    </xf>
    <xf numFmtId="0" fontId="46" fillId="2" borderId="10" xfId="0" applyFont="1" applyFill="1" applyBorder="1" applyAlignment="1">
      <alignment horizontal="center" vertical="center" wrapText="1"/>
    </xf>
    <xf numFmtId="0" fontId="46" fillId="0" borderId="10" xfId="0" applyFont="1" applyBorder="1" applyAlignment="1">
      <alignment horizontal="center" vertical="center" wrapText="1"/>
    </xf>
    <xf numFmtId="0" fontId="46" fillId="0" borderId="10" xfId="0" applyFont="1" applyBorder="1" applyAlignment="1">
      <alignment vertical="center" wrapText="1"/>
    </xf>
    <xf numFmtId="49" fontId="46" fillId="2" borderId="10" xfId="0" applyNumberFormat="1" applyFont="1" applyFill="1" applyBorder="1" applyAlignment="1">
      <alignment horizontal="center" vertical="center" wrapText="1"/>
    </xf>
    <xf numFmtId="0" fontId="46" fillId="2" borderId="16" xfId="0" applyFont="1" applyFill="1" applyBorder="1" applyAlignment="1">
      <alignment horizontal="center" vertical="center" wrapText="1"/>
    </xf>
    <xf numFmtId="0" fontId="46" fillId="0" borderId="16" xfId="0" applyFont="1" applyBorder="1" applyAlignment="1">
      <alignment horizontal="center" vertical="center" wrapText="1"/>
    </xf>
    <xf numFmtId="0" fontId="46" fillId="0" borderId="16" xfId="0" applyFont="1" applyBorder="1" applyAlignment="1">
      <alignment vertical="center" wrapText="1"/>
    </xf>
    <xf numFmtId="49" fontId="46" fillId="2" borderId="16" xfId="0" applyNumberFormat="1" applyFont="1" applyFill="1" applyBorder="1" applyAlignment="1">
      <alignment horizontal="center" vertical="center" wrapText="1"/>
    </xf>
    <xf numFmtId="0" fontId="46" fillId="2" borderId="26" xfId="41" applyFont="1" applyFill="1" applyBorder="1" applyAlignment="1">
      <alignment horizontal="center" vertical="center" wrapText="1"/>
      <protection/>
    </xf>
    <xf numFmtId="0" fontId="46" fillId="2" borderId="18" xfId="41" applyFont="1" applyFill="1" applyBorder="1" applyAlignment="1">
      <alignment horizontal="center" vertical="center" wrapText="1"/>
      <protection/>
    </xf>
    <xf numFmtId="0" fontId="46" fillId="2" borderId="18" xfId="0" applyFont="1" applyFill="1" applyBorder="1" applyAlignment="1">
      <alignment horizontal="center" vertical="center" wrapText="1"/>
    </xf>
    <xf numFmtId="0" fontId="46" fillId="2" borderId="18" xfId="41" applyFont="1" applyFill="1" applyBorder="1" applyAlignment="1">
      <alignment vertical="center" wrapText="1"/>
      <protection/>
    </xf>
    <xf numFmtId="0" fontId="27" fillId="2" borderId="18" xfId="41" applyFont="1" applyFill="1" applyBorder="1" applyAlignment="1">
      <alignment vertical="center" wrapText="1"/>
      <protection/>
    </xf>
    <xf numFmtId="0" fontId="27" fillId="2" borderId="18" xfId="41" applyFont="1" applyFill="1" applyBorder="1" applyAlignment="1">
      <alignment horizontal="center" vertical="center" wrapText="1"/>
      <protection/>
    </xf>
    <xf numFmtId="49" fontId="27" fillId="2" borderId="18" xfId="41" applyNumberFormat="1" applyFont="1" applyFill="1" applyBorder="1" applyAlignment="1">
      <alignment horizontal="center" vertical="center" wrapText="1"/>
      <protection/>
    </xf>
    <xf numFmtId="0" fontId="46" fillId="0" borderId="13" xfId="0" applyFont="1" applyBorder="1" applyAlignment="1">
      <alignment horizontal="center" vertical="center" wrapText="1"/>
    </xf>
    <xf numFmtId="49" fontId="46" fillId="0" borderId="13" xfId="0" applyNumberFormat="1" applyFont="1" applyBorder="1" applyAlignment="1">
      <alignment horizontal="center" vertical="center" wrapText="1"/>
    </xf>
    <xf numFmtId="49" fontId="46" fillId="0" borderId="10" xfId="0" applyNumberFormat="1" applyFont="1" applyBorder="1" applyAlignment="1">
      <alignment horizontal="center" vertical="center" wrapText="1"/>
    </xf>
    <xf numFmtId="49" fontId="46" fillId="0" borderId="16" xfId="0" applyNumberFormat="1" applyFont="1" applyBorder="1" applyAlignment="1">
      <alignment horizontal="center" vertical="center" wrapText="1"/>
    </xf>
    <xf numFmtId="0" fontId="46" fillId="2" borderId="27" xfId="0" applyFont="1" applyFill="1" applyBorder="1" applyAlignment="1">
      <alignment horizontal="center" vertical="center" wrapText="1"/>
    </xf>
    <xf numFmtId="0" fontId="46" fillId="2" borderId="22" xfId="0" applyFont="1" applyFill="1" applyBorder="1" applyAlignment="1">
      <alignment horizontal="center" vertical="center" wrapText="1"/>
    </xf>
    <xf numFmtId="0" fontId="46" fillId="0" borderId="22" xfId="0" applyFont="1" applyBorder="1" applyAlignment="1">
      <alignment horizontal="center" vertical="center" wrapText="1"/>
    </xf>
    <xf numFmtId="0" fontId="46" fillId="0" borderId="22" xfId="0" applyFont="1" applyBorder="1" applyAlignment="1">
      <alignment vertical="center" wrapText="1"/>
    </xf>
    <xf numFmtId="0" fontId="46" fillId="0" borderId="22" xfId="0" applyFont="1" applyFill="1" applyBorder="1" applyAlignment="1">
      <alignment vertical="center" wrapText="1"/>
    </xf>
    <xf numFmtId="49" fontId="46" fillId="0" borderId="18" xfId="0" applyNumberFormat="1" applyFont="1" applyBorder="1" applyAlignment="1">
      <alignment horizontal="center" vertical="center" wrapText="1"/>
    </xf>
    <xf numFmtId="49" fontId="46" fillId="0" borderId="22" xfId="0" applyNumberFormat="1" applyFont="1" applyBorder="1" applyAlignment="1">
      <alignment horizontal="center" vertical="center" wrapText="1"/>
    </xf>
    <xf numFmtId="0" fontId="46" fillId="18" borderId="13" xfId="0" applyFont="1" applyFill="1" applyBorder="1" applyAlignment="1">
      <alignment horizontal="center" vertical="center" wrapText="1"/>
    </xf>
    <xf numFmtId="0" fontId="46" fillId="18" borderId="13" xfId="0" applyFont="1" applyFill="1" applyBorder="1" applyAlignment="1">
      <alignment vertical="center" wrapText="1"/>
    </xf>
    <xf numFmtId="49" fontId="46" fillId="18" borderId="13" xfId="0" applyNumberFormat="1" applyFont="1" applyFill="1" applyBorder="1" applyAlignment="1">
      <alignment horizontal="center" vertical="center" wrapText="1"/>
    </xf>
    <xf numFmtId="0" fontId="46" fillId="18" borderId="10" xfId="0" applyFont="1" applyFill="1" applyBorder="1" applyAlignment="1">
      <alignment horizontal="center" vertical="center" wrapText="1"/>
    </xf>
    <xf numFmtId="0" fontId="46" fillId="18" borderId="10" xfId="0" applyFont="1" applyFill="1" applyBorder="1" applyAlignment="1">
      <alignment vertical="center" wrapText="1"/>
    </xf>
    <xf numFmtId="49" fontId="46" fillId="18" borderId="10" xfId="0" applyNumberFormat="1" applyFont="1" applyFill="1" applyBorder="1" applyAlignment="1">
      <alignment horizontal="center" vertical="center" wrapText="1"/>
    </xf>
    <xf numFmtId="0" fontId="46" fillId="18" borderId="16" xfId="0" applyFont="1" applyFill="1" applyBorder="1" applyAlignment="1">
      <alignment horizontal="center" vertical="center" wrapText="1"/>
    </xf>
    <xf numFmtId="0" fontId="46" fillId="18" borderId="16" xfId="0" applyFont="1" applyFill="1" applyBorder="1" applyAlignment="1">
      <alignment vertical="center" wrapText="1"/>
    </xf>
    <xf numFmtId="49" fontId="46" fillId="18" borderId="16" xfId="0" applyNumberFormat="1" applyFont="1" applyFill="1" applyBorder="1" applyAlignment="1">
      <alignment horizontal="center" vertical="center" wrapText="1"/>
    </xf>
    <xf numFmtId="0" fontId="46" fillId="2" borderId="10" xfId="0" applyFont="1" applyFill="1" applyBorder="1" applyAlignment="1">
      <alignment vertical="center" wrapText="1"/>
    </xf>
    <xf numFmtId="0" fontId="46" fillId="2" borderId="16" xfId="0" applyFont="1" applyFill="1" applyBorder="1" applyAlignment="1">
      <alignment vertical="center" wrapText="1"/>
    </xf>
    <xf numFmtId="188" fontId="27" fillId="0" borderId="13" xfId="0" applyNumberFormat="1"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13" xfId="0" applyFont="1" applyFill="1" applyBorder="1" applyAlignment="1">
      <alignment vertical="center" wrapText="1"/>
    </xf>
    <xf numFmtId="188" fontId="27" fillId="0" borderId="13" xfId="0" applyNumberFormat="1" applyFont="1" applyFill="1" applyBorder="1" applyAlignment="1">
      <alignment vertical="center" wrapText="1"/>
    </xf>
    <xf numFmtId="188" fontId="27" fillId="0" borderId="13" xfId="0" applyNumberFormat="1" applyFont="1" applyFill="1" applyBorder="1" applyAlignment="1">
      <alignment horizontal="left" vertical="center" wrapText="1"/>
    </xf>
    <xf numFmtId="188" fontId="27" fillId="0" borderId="10" xfId="0" applyNumberFormat="1"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10" xfId="0" applyFont="1" applyFill="1" applyBorder="1" applyAlignment="1">
      <alignment vertical="center" wrapText="1"/>
    </xf>
    <xf numFmtId="188" fontId="27" fillId="0" borderId="10" xfId="0" applyNumberFormat="1" applyFont="1" applyFill="1" applyBorder="1" applyAlignment="1">
      <alignment vertical="center" wrapText="1"/>
    </xf>
    <xf numFmtId="188" fontId="27" fillId="0" borderId="10" xfId="0" applyNumberFormat="1" applyFont="1" applyFill="1" applyBorder="1" applyAlignment="1">
      <alignment horizontal="left" vertical="center" wrapText="1"/>
    </xf>
    <xf numFmtId="49" fontId="27" fillId="0" borderId="10" xfId="0" applyNumberFormat="1" applyFont="1" applyFill="1" applyBorder="1" applyAlignment="1">
      <alignment horizontal="center" vertical="center" wrapText="1"/>
    </xf>
    <xf numFmtId="0" fontId="28" fillId="0" borderId="10" xfId="44" applyFont="1" applyBorder="1" applyAlignment="1">
      <alignment horizontal="center" vertical="center" wrapText="1"/>
      <protection/>
    </xf>
    <xf numFmtId="0" fontId="28" fillId="0" borderId="10" xfId="44" applyFont="1" applyBorder="1" applyAlignment="1">
      <alignment vertical="center" wrapText="1"/>
      <protection/>
    </xf>
    <xf numFmtId="0" fontId="28" fillId="0" borderId="10" xfId="44" applyFont="1" applyBorder="1" applyAlignment="1">
      <alignment horizontal="left" vertical="center" wrapText="1"/>
      <protection/>
    </xf>
    <xf numFmtId="49" fontId="28" fillId="0" borderId="10" xfId="44" applyNumberFormat="1" applyFont="1" applyBorder="1" applyAlignment="1">
      <alignment horizontal="center" vertical="center" wrapText="1"/>
      <protection/>
    </xf>
    <xf numFmtId="0" fontId="28" fillId="0" borderId="10" xfId="0" applyFont="1" applyFill="1" applyBorder="1" applyAlignment="1">
      <alignment vertical="center" wrapText="1"/>
    </xf>
    <xf numFmtId="0" fontId="27" fillId="0" borderId="10" xfId="0" applyFont="1" applyFill="1" applyBorder="1" applyAlignment="1">
      <alignment horizontal="left" vertical="center" wrapText="1"/>
    </xf>
    <xf numFmtId="0" fontId="27" fillId="2" borderId="10" xfId="0" applyFont="1" applyFill="1" applyBorder="1" applyAlignment="1">
      <alignment horizontal="center" vertical="center" wrapText="1"/>
    </xf>
    <xf numFmtId="0" fontId="27" fillId="2" borderId="10" xfId="0" applyFont="1" applyFill="1" applyBorder="1" applyAlignment="1">
      <alignment vertical="center" wrapText="1"/>
    </xf>
    <xf numFmtId="0" fontId="46" fillId="2" borderId="10" xfId="0" applyFont="1" applyFill="1" applyBorder="1" applyAlignment="1">
      <alignment horizontal="left" vertical="center" wrapText="1"/>
    </xf>
    <xf numFmtId="49" fontId="27" fillId="2" borderId="10" xfId="0" applyNumberFormat="1" applyFont="1" applyFill="1" applyBorder="1" applyAlignment="1">
      <alignment horizontal="center" vertical="center" wrapText="1"/>
    </xf>
    <xf numFmtId="0" fontId="27" fillId="2" borderId="16" xfId="0" applyFont="1" applyFill="1" applyBorder="1" applyAlignment="1">
      <alignment horizontal="center" vertical="center" wrapText="1"/>
    </xf>
    <xf numFmtId="0" fontId="27" fillId="2" borderId="16" xfId="0" applyFont="1" applyFill="1" applyBorder="1" applyAlignment="1">
      <alignment vertical="center" wrapText="1"/>
    </xf>
    <xf numFmtId="0" fontId="27" fillId="2" borderId="16" xfId="0" applyFont="1" applyFill="1" applyBorder="1" applyAlignment="1">
      <alignment horizontal="left" vertical="center" wrapText="1"/>
    </xf>
    <xf numFmtId="49" fontId="27" fillId="2" borderId="16" xfId="0" applyNumberFormat="1" applyFont="1" applyFill="1" applyBorder="1" applyAlignment="1">
      <alignment horizontal="center" vertical="center" wrapText="1"/>
    </xf>
    <xf numFmtId="49" fontId="27" fillId="0" borderId="16" xfId="0" applyNumberFormat="1" applyFont="1" applyFill="1" applyBorder="1" applyAlignment="1">
      <alignment horizontal="center" vertical="center" wrapText="1"/>
    </xf>
    <xf numFmtId="0" fontId="46" fillId="2" borderId="26" xfId="0" applyFont="1" applyFill="1" applyBorder="1" applyAlignment="1">
      <alignment horizontal="center" vertical="center" wrapText="1"/>
    </xf>
    <xf numFmtId="0" fontId="46" fillId="2" borderId="18" xfId="0" applyFont="1" applyFill="1" applyBorder="1" applyAlignment="1">
      <alignment vertical="center" wrapText="1"/>
    </xf>
    <xf numFmtId="49" fontId="46" fillId="2" borderId="18" xfId="0" applyNumberFormat="1" applyFont="1" applyFill="1" applyBorder="1" applyAlignment="1">
      <alignment horizontal="center" vertical="center" wrapText="1"/>
    </xf>
    <xf numFmtId="0" fontId="46" fillId="18" borderId="26" xfId="0" applyFont="1" applyFill="1" applyBorder="1" applyAlignment="1">
      <alignment horizontal="center" vertical="center" wrapText="1"/>
    </xf>
    <xf numFmtId="0" fontId="46" fillId="0" borderId="18" xfId="0" applyFont="1" applyBorder="1" applyAlignment="1">
      <alignment horizontal="center" vertical="center" wrapText="1"/>
    </xf>
    <xf numFmtId="0" fontId="46" fillId="0" borderId="18" xfId="0" applyFont="1" applyBorder="1" applyAlignment="1">
      <alignment vertical="center" wrapText="1"/>
    </xf>
    <xf numFmtId="0" fontId="46" fillId="18" borderId="18" xfId="0" applyFont="1" applyFill="1" applyBorder="1" applyAlignment="1">
      <alignment horizontal="center" vertical="center" wrapText="1"/>
    </xf>
    <xf numFmtId="189" fontId="46" fillId="18" borderId="13" xfId="0" applyNumberFormat="1" applyFont="1" applyFill="1" applyBorder="1" applyAlignment="1">
      <alignment horizontal="center" vertical="center" wrapText="1"/>
    </xf>
    <xf numFmtId="189" fontId="46" fillId="18" borderId="16" xfId="0" applyNumberFormat="1" applyFont="1" applyFill="1" applyBorder="1" applyAlignment="1">
      <alignment horizontal="center" vertical="center" wrapText="1"/>
    </xf>
    <xf numFmtId="49" fontId="46" fillId="2" borderId="12" xfId="0" applyNumberFormat="1" applyFont="1" applyFill="1" applyBorder="1" applyAlignment="1">
      <alignment horizontal="center" vertical="center" wrapText="1"/>
    </xf>
    <xf numFmtId="49" fontId="46" fillId="2" borderId="28" xfId="0" applyNumberFormat="1" applyFont="1" applyFill="1" applyBorder="1" applyAlignment="1">
      <alignment horizontal="center" vertical="center" wrapText="1"/>
    </xf>
    <xf numFmtId="0" fontId="46" fillId="0" borderId="10" xfId="0" applyFont="1" applyFill="1" applyBorder="1" applyAlignment="1">
      <alignment vertical="center" wrapText="1"/>
    </xf>
    <xf numFmtId="0" fontId="46" fillId="0" borderId="16" xfId="0" applyFont="1" applyFill="1" applyBorder="1" applyAlignment="1">
      <alignment vertical="center" wrapText="1"/>
    </xf>
    <xf numFmtId="0" fontId="46" fillId="0" borderId="13" xfId="0" applyFont="1" applyFill="1" applyBorder="1" applyAlignment="1">
      <alignment horizontal="center" vertical="center" wrapText="1"/>
    </xf>
    <xf numFmtId="0" fontId="46" fillId="0" borderId="13" xfId="0" applyFont="1" applyFill="1" applyBorder="1" applyAlignment="1">
      <alignment vertical="center" wrapText="1"/>
    </xf>
    <xf numFmtId="0" fontId="46" fillId="0" borderId="13" xfId="42" applyFont="1" applyFill="1" applyBorder="1" applyAlignment="1">
      <alignment vertical="center" wrapText="1"/>
      <protection/>
    </xf>
    <xf numFmtId="20" fontId="46" fillId="2" borderId="13" xfId="0" applyNumberFormat="1" applyFont="1" applyFill="1" applyBorder="1" applyAlignment="1">
      <alignment horizontal="center" vertical="center" wrapText="1"/>
    </xf>
    <xf numFmtId="0" fontId="46" fillId="0" borderId="10" xfId="0" applyFont="1" applyFill="1" applyBorder="1" applyAlignment="1">
      <alignment horizontal="center" vertical="center" wrapText="1"/>
    </xf>
    <xf numFmtId="20" fontId="46" fillId="2" borderId="10" xfId="0" applyNumberFormat="1" applyFont="1" applyFill="1" applyBorder="1" applyAlignment="1">
      <alignment horizontal="center" vertical="center" wrapText="1"/>
    </xf>
    <xf numFmtId="0" fontId="46" fillId="0" borderId="10" xfId="42" applyFont="1" applyFill="1" applyBorder="1" applyAlignment="1">
      <alignment vertical="center" wrapText="1"/>
      <protection/>
    </xf>
    <xf numFmtId="0" fontId="46" fillId="0" borderId="16" xfId="0" applyFont="1" applyFill="1" applyBorder="1" applyAlignment="1">
      <alignment horizontal="center" vertical="center" wrapText="1"/>
    </xf>
    <xf numFmtId="20" fontId="46" fillId="2" borderId="16" xfId="0" applyNumberFormat="1" applyFont="1" applyFill="1" applyBorder="1" applyAlignment="1">
      <alignment horizontal="center" vertical="center" wrapText="1"/>
    </xf>
    <xf numFmtId="49" fontId="30" fillId="6" borderId="16" xfId="0" applyNumberFormat="1" applyFont="1" applyFill="1" applyBorder="1" applyAlignment="1">
      <alignment horizontal="center" vertical="center" wrapText="1"/>
    </xf>
    <xf numFmtId="49" fontId="29" fillId="6" borderId="16" xfId="0" applyNumberFormat="1" applyFont="1" applyFill="1" applyBorder="1" applyAlignment="1">
      <alignment horizontal="center" vertical="center" wrapText="1"/>
    </xf>
    <xf numFmtId="0" fontId="42" fillId="18" borderId="13" xfId="49" applyFont="1" applyFill="1" applyBorder="1" applyAlignment="1" applyProtection="1">
      <alignment horizontal="center" vertical="center" wrapText="1"/>
      <protection/>
    </xf>
    <xf numFmtId="0" fontId="45" fillId="18" borderId="10" xfId="0" applyFont="1" applyFill="1" applyBorder="1" applyAlignment="1">
      <alignment horizontal="center" vertical="center" wrapText="1"/>
    </xf>
    <xf numFmtId="0" fontId="45" fillId="18" borderId="16" xfId="0" applyFont="1" applyFill="1" applyBorder="1" applyAlignment="1">
      <alignment horizontal="center" vertical="center" wrapText="1"/>
    </xf>
    <xf numFmtId="0" fontId="45" fillId="0" borderId="10" xfId="49" applyFont="1" applyFill="1" applyBorder="1" applyAlignment="1" applyProtection="1">
      <alignment horizontal="center" vertical="center" wrapText="1"/>
      <protection/>
    </xf>
    <xf numFmtId="0" fontId="46" fillId="18" borderId="16" xfId="0" applyFont="1" applyFill="1" applyBorder="1" applyAlignment="1">
      <alignment horizontal="center" vertical="center" wrapText="1"/>
    </xf>
    <xf numFmtId="0" fontId="6" fillId="0" borderId="18" xfId="49" applyBorder="1" applyAlignment="1" applyProtection="1">
      <alignment horizontal="center" vertical="center" wrapText="1"/>
      <protection/>
    </xf>
    <xf numFmtId="0" fontId="6" fillId="0" borderId="10" xfId="49" applyBorder="1" applyAlignment="1" applyProtection="1">
      <alignment horizontal="center" vertical="center" wrapText="1"/>
      <protection/>
    </xf>
    <xf numFmtId="0" fontId="6" fillId="0" borderId="16" xfId="49" applyBorder="1" applyAlignment="1" applyProtection="1">
      <alignment horizontal="center" vertical="center" wrapText="1"/>
      <protection/>
    </xf>
    <xf numFmtId="0" fontId="6" fillId="2" borderId="18" xfId="49" applyFill="1" applyBorder="1" applyAlignment="1" applyProtection="1">
      <alignment horizontal="center" vertical="center" wrapText="1"/>
      <protection/>
    </xf>
    <xf numFmtId="49" fontId="27" fillId="0" borderId="10" xfId="0" applyNumberFormat="1" applyFont="1" applyFill="1" applyBorder="1" applyAlignment="1">
      <alignment horizontal="center" vertical="center" wrapText="1"/>
    </xf>
    <xf numFmtId="0" fontId="45" fillId="0" borderId="10" xfId="49" applyFont="1" applyFill="1" applyBorder="1" applyAlignment="1" applyProtection="1">
      <alignment horizontal="center" vertical="center" wrapText="1"/>
      <protection/>
    </xf>
    <xf numFmtId="0" fontId="45" fillId="0" borderId="10" xfId="0" applyFont="1" applyBorder="1" applyAlignment="1">
      <alignment horizontal="center" vertical="center" wrapText="1"/>
    </xf>
    <xf numFmtId="0" fontId="27" fillId="2" borderId="10" xfId="0" applyFont="1" applyFill="1" applyBorder="1" applyAlignment="1">
      <alignment horizontal="center" vertical="center" wrapText="1"/>
    </xf>
    <xf numFmtId="0" fontId="27" fillId="0" borderId="16" xfId="0" applyFont="1" applyBorder="1" applyAlignment="1">
      <alignment horizontal="center" vertical="center" wrapText="1"/>
    </xf>
    <xf numFmtId="0" fontId="45" fillId="2" borderId="10" xfId="0" applyFont="1" applyFill="1" applyBorder="1" applyAlignment="1">
      <alignment horizontal="center" vertical="center" wrapText="1"/>
    </xf>
    <xf numFmtId="0" fontId="45" fillId="0" borderId="16" xfId="0" applyFont="1" applyBorder="1" applyAlignment="1">
      <alignment horizontal="center" vertical="center" wrapText="1"/>
    </xf>
    <xf numFmtId="49" fontId="46" fillId="0" borderId="13" xfId="0" applyNumberFormat="1" applyFont="1" applyFill="1" applyBorder="1" applyAlignment="1">
      <alignment horizontal="center" vertical="center" wrapText="1"/>
    </xf>
    <xf numFmtId="49" fontId="46" fillId="0" borderId="10" xfId="0" applyNumberFormat="1" applyFont="1" applyFill="1" applyBorder="1" applyAlignment="1">
      <alignment horizontal="center" vertical="center" wrapText="1"/>
    </xf>
    <xf numFmtId="49" fontId="27" fillId="0" borderId="13" xfId="0" applyNumberFormat="1" applyFont="1" applyFill="1" applyBorder="1" applyAlignment="1">
      <alignment horizontal="center" vertical="center" wrapText="1"/>
    </xf>
    <xf numFmtId="188" fontId="6" fillId="0" borderId="13" xfId="49" applyNumberFormat="1" applyFill="1" applyBorder="1" applyAlignment="1" applyProtection="1">
      <alignment horizontal="left" vertical="center" wrapText="1"/>
      <protection/>
    </xf>
    <xf numFmtId="188" fontId="45" fillId="0" borderId="10" xfId="0" applyNumberFormat="1" applyFont="1" applyFill="1" applyBorder="1" applyAlignment="1">
      <alignment horizontal="left" vertical="center" wrapText="1"/>
    </xf>
    <xf numFmtId="188" fontId="25" fillId="0" borderId="14" xfId="0" applyNumberFormat="1" applyFont="1" applyFill="1" applyBorder="1" applyAlignment="1">
      <alignment horizontal="center" vertical="center" wrapText="1"/>
    </xf>
    <xf numFmtId="188" fontId="25" fillId="0" borderId="15" xfId="0" applyNumberFormat="1" applyFont="1" applyFill="1" applyBorder="1" applyAlignment="1">
      <alignment horizontal="center" vertical="center" wrapText="1"/>
    </xf>
    <xf numFmtId="188" fontId="27" fillId="0" borderId="10" xfId="0" applyNumberFormat="1" applyFont="1" applyFill="1" applyBorder="1" applyAlignment="1">
      <alignment horizontal="center" vertical="center" wrapText="1"/>
    </xf>
    <xf numFmtId="0" fontId="27" fillId="0" borderId="10" xfId="0" applyFont="1" applyBorder="1" applyAlignment="1">
      <alignment horizontal="center" vertical="center" wrapText="1"/>
    </xf>
    <xf numFmtId="49" fontId="27" fillId="0" borderId="10" xfId="44" applyNumberFormat="1" applyFont="1" applyBorder="1" applyAlignment="1">
      <alignment horizontal="center" vertical="center" wrapText="1"/>
      <protection/>
    </xf>
    <xf numFmtId="0" fontId="45" fillId="2" borderId="10" xfId="44" applyFont="1" applyFill="1" applyBorder="1" applyAlignment="1">
      <alignment horizontal="center" vertical="center" wrapText="1"/>
      <protection/>
    </xf>
    <xf numFmtId="0" fontId="45" fillId="0" borderId="10" xfId="44" applyFont="1" applyBorder="1" applyAlignment="1">
      <alignment horizontal="center" vertical="center" wrapText="1"/>
      <protection/>
    </xf>
    <xf numFmtId="188" fontId="27" fillId="0" borderId="29" xfId="0" applyNumberFormat="1" applyFont="1" applyFill="1" applyBorder="1" applyAlignment="1">
      <alignment horizontal="center" vertical="center" wrapText="1"/>
    </xf>
    <xf numFmtId="0" fontId="27" fillId="0" borderId="30" xfId="0" applyFont="1" applyBorder="1" applyAlignment="1">
      <alignment horizontal="center" vertical="center" wrapText="1"/>
    </xf>
    <xf numFmtId="0" fontId="27" fillId="0" borderId="31" xfId="0" applyFont="1" applyBorder="1" applyAlignment="1">
      <alignment horizontal="center" vertical="center" wrapText="1"/>
    </xf>
    <xf numFmtId="188" fontId="27" fillId="0" borderId="13" xfId="0" applyNumberFormat="1" applyFont="1" applyFill="1" applyBorder="1" applyAlignment="1">
      <alignment horizontal="center" vertical="center" wrapText="1"/>
    </xf>
    <xf numFmtId="0" fontId="27" fillId="0" borderId="10" xfId="0" applyFont="1" applyFill="1" applyBorder="1" applyAlignment="1">
      <alignment horizontal="center" vertical="center" wrapText="1"/>
    </xf>
    <xf numFmtId="0" fontId="46" fillId="18" borderId="32" xfId="0" applyFont="1" applyFill="1" applyBorder="1" applyAlignment="1">
      <alignment horizontal="center" vertical="center" wrapText="1"/>
    </xf>
    <xf numFmtId="0" fontId="46" fillId="18" borderId="33" xfId="0" applyFont="1" applyFill="1" applyBorder="1" applyAlignment="1">
      <alignment horizontal="center" vertical="center" wrapText="1"/>
    </xf>
    <xf numFmtId="0" fontId="46" fillId="18" borderId="34" xfId="0" applyFont="1" applyFill="1" applyBorder="1" applyAlignment="1">
      <alignment horizontal="center" vertical="center" wrapText="1"/>
    </xf>
    <xf numFmtId="0" fontId="46" fillId="0" borderId="29" xfId="0" applyFont="1" applyBorder="1" applyAlignment="1">
      <alignment horizontal="center" vertical="center" wrapText="1"/>
    </xf>
    <xf numFmtId="0" fontId="46" fillId="0" borderId="30" xfId="0" applyFont="1" applyBorder="1" applyAlignment="1">
      <alignment horizontal="center" vertical="center" wrapText="1"/>
    </xf>
    <xf numFmtId="0" fontId="46" fillId="0" borderId="31" xfId="0" applyFont="1" applyBorder="1" applyAlignment="1">
      <alignment horizontal="center" vertical="center" wrapText="1"/>
    </xf>
    <xf numFmtId="0" fontId="46" fillId="2" borderId="10" xfId="0" applyFont="1" applyFill="1" applyBorder="1" applyAlignment="1">
      <alignment horizontal="center" vertical="center" wrapText="1"/>
    </xf>
    <xf numFmtId="0" fontId="46" fillId="2" borderId="16" xfId="0" applyFont="1" applyFill="1" applyBorder="1" applyAlignment="1">
      <alignment horizontal="center" vertical="center" wrapText="1"/>
    </xf>
    <xf numFmtId="49" fontId="30" fillId="9" borderId="13" xfId="0" applyNumberFormat="1" applyFont="1" applyFill="1" applyBorder="1" applyAlignment="1">
      <alignment horizontal="center" vertical="center" wrapText="1"/>
    </xf>
    <xf numFmtId="49" fontId="30" fillId="9" borderId="16" xfId="0" applyNumberFormat="1" applyFont="1" applyFill="1" applyBorder="1" applyAlignment="1">
      <alignment horizontal="center" vertical="center" wrapText="1"/>
    </xf>
    <xf numFmtId="49" fontId="29" fillId="9" borderId="13" xfId="0" applyNumberFormat="1" applyFont="1" applyFill="1" applyBorder="1" applyAlignment="1">
      <alignment horizontal="center" vertical="center" wrapText="1"/>
    </xf>
    <xf numFmtId="0" fontId="46" fillId="2" borderId="29" xfId="0" applyFont="1" applyFill="1" applyBorder="1" applyAlignment="1">
      <alignment horizontal="center" vertical="center" wrapText="1"/>
    </xf>
    <xf numFmtId="0" fontId="46" fillId="2" borderId="30" xfId="0" applyFont="1" applyFill="1" applyBorder="1" applyAlignment="1">
      <alignment horizontal="center" vertical="center" wrapText="1"/>
    </xf>
    <xf numFmtId="0" fontId="46" fillId="2" borderId="31" xfId="0" applyFont="1" applyFill="1" applyBorder="1" applyAlignment="1">
      <alignment horizontal="center" vertical="center" wrapText="1"/>
    </xf>
    <xf numFmtId="0" fontId="46" fillId="0" borderId="13" xfId="0" applyFont="1" applyBorder="1" applyAlignment="1">
      <alignment horizontal="center" vertical="center" wrapText="1"/>
    </xf>
    <xf numFmtId="0" fontId="46" fillId="0" borderId="10" xfId="0" applyFont="1" applyBorder="1" applyAlignment="1">
      <alignment horizontal="center" vertical="center" wrapText="1"/>
    </xf>
    <xf numFmtId="0" fontId="46" fillId="0" borderId="16" xfId="0" applyFont="1" applyBorder="1" applyAlignment="1">
      <alignment horizontal="center" vertical="center" wrapText="1"/>
    </xf>
    <xf numFmtId="0" fontId="46" fillId="2" borderId="13" xfId="0" applyFont="1" applyFill="1" applyBorder="1" applyAlignment="1">
      <alignment horizontal="center" vertical="center" wrapText="1"/>
    </xf>
    <xf numFmtId="0" fontId="46" fillId="0" borderId="24" xfId="0" applyFont="1" applyBorder="1" applyAlignment="1">
      <alignment horizontal="center" vertical="center" wrapText="1"/>
    </xf>
    <xf numFmtId="0" fontId="46" fillId="0" borderId="35" xfId="0" applyFont="1" applyBorder="1" applyAlignment="1">
      <alignment horizontal="center" vertical="center" wrapText="1"/>
    </xf>
    <xf numFmtId="0" fontId="46" fillId="0" borderId="36" xfId="0" applyFont="1" applyBorder="1" applyAlignment="1">
      <alignment horizontal="center" vertical="center" wrapText="1"/>
    </xf>
    <xf numFmtId="49" fontId="29" fillId="9" borderId="29" xfId="0" applyNumberFormat="1" applyFont="1" applyFill="1" applyBorder="1" applyAlignment="1">
      <alignment horizontal="center" vertical="center" wrapText="1"/>
    </xf>
    <xf numFmtId="49" fontId="30" fillId="9" borderId="31" xfId="0" applyNumberFormat="1" applyFont="1" applyFill="1" applyBorder="1" applyAlignment="1">
      <alignment horizontal="center" vertical="center" wrapText="1"/>
    </xf>
    <xf numFmtId="49" fontId="30" fillId="9" borderId="14" xfId="0" applyNumberFormat="1" applyFont="1" applyFill="1" applyBorder="1" applyAlignment="1">
      <alignment horizontal="center" vertical="center" wrapText="1"/>
    </xf>
    <xf numFmtId="49" fontId="30" fillId="9" borderId="17" xfId="0" applyNumberFormat="1" applyFont="1" applyFill="1" applyBorder="1" applyAlignment="1">
      <alignment horizontal="center" vertical="center" wrapText="1"/>
    </xf>
    <xf numFmtId="49" fontId="47" fillId="9" borderId="13" xfId="0" applyNumberFormat="1" applyFont="1" applyFill="1" applyBorder="1" applyAlignment="1">
      <alignment horizontal="center" vertical="center" wrapText="1"/>
    </xf>
    <xf numFmtId="49" fontId="48" fillId="9" borderId="16" xfId="0" applyNumberFormat="1" applyFont="1" applyFill="1" applyBorder="1" applyAlignment="1">
      <alignment horizontal="center" vertical="center" wrapText="1"/>
    </xf>
    <xf numFmtId="0" fontId="46" fillId="18" borderId="29" xfId="0" applyFont="1" applyFill="1" applyBorder="1" applyAlignment="1">
      <alignment horizontal="center" vertical="center" wrapText="1"/>
    </xf>
    <xf numFmtId="0" fontId="46" fillId="18" borderId="30" xfId="0" applyFont="1" applyFill="1" applyBorder="1" applyAlignment="1">
      <alignment horizontal="center" vertical="center" wrapText="1"/>
    </xf>
    <xf numFmtId="0" fontId="46" fillId="18" borderId="31" xfId="0" applyFont="1" applyFill="1" applyBorder="1" applyAlignment="1">
      <alignment horizontal="center" vertical="center" wrapText="1"/>
    </xf>
    <xf numFmtId="0" fontId="46" fillId="0" borderId="32" xfId="0" applyFont="1" applyBorder="1" applyAlignment="1">
      <alignment horizontal="center" vertical="center" wrapText="1"/>
    </xf>
    <xf numFmtId="0" fontId="46" fillId="0" borderId="33" xfId="0" applyFont="1" applyBorder="1" applyAlignment="1">
      <alignment horizontal="center" vertical="center" wrapText="1"/>
    </xf>
    <xf numFmtId="0" fontId="46" fillId="0" borderId="34" xfId="0" applyFont="1" applyBorder="1" applyAlignment="1">
      <alignment horizontal="center" vertical="center" wrapText="1"/>
    </xf>
    <xf numFmtId="0" fontId="46" fillId="0" borderId="12" xfId="0" applyFont="1" applyBorder="1" applyAlignment="1">
      <alignment horizontal="center" vertical="center" wrapText="1"/>
    </xf>
    <xf numFmtId="0" fontId="46" fillId="2" borderId="29" xfId="0" applyNumberFormat="1" applyFont="1" applyFill="1" applyBorder="1" applyAlignment="1">
      <alignment horizontal="center" vertical="center" wrapText="1"/>
    </xf>
    <xf numFmtId="0" fontId="46" fillId="2" borderId="30" xfId="0" applyNumberFormat="1" applyFont="1" applyFill="1" applyBorder="1" applyAlignment="1">
      <alignment horizontal="center" vertical="center" wrapText="1"/>
    </xf>
    <xf numFmtId="0" fontId="46" fillId="2" borderId="31" xfId="0" applyNumberFormat="1" applyFont="1" applyFill="1" applyBorder="1" applyAlignment="1">
      <alignment horizontal="center" vertical="center" wrapText="1"/>
    </xf>
    <xf numFmtId="0" fontId="46" fillId="18" borderId="12" xfId="0" applyFont="1" applyFill="1" applyBorder="1" applyAlignment="1">
      <alignment horizontal="center" vertical="center" wrapText="1"/>
    </xf>
    <xf numFmtId="0" fontId="46" fillId="18" borderId="37" xfId="0" applyFont="1" applyFill="1" applyBorder="1" applyAlignment="1">
      <alignment horizontal="center" vertical="center" wrapText="1"/>
    </xf>
    <xf numFmtId="0" fontId="46" fillId="18" borderId="36" xfId="0" applyFont="1" applyFill="1" applyBorder="1" applyAlignment="1">
      <alignment horizontal="center" vertical="center" wrapText="1"/>
    </xf>
    <xf numFmtId="0" fontId="6" fillId="2" borderId="13" xfId="49" applyFill="1" applyBorder="1" applyAlignment="1" applyProtection="1">
      <alignment horizontal="center" vertical="center" wrapText="1"/>
      <protection/>
    </xf>
    <xf numFmtId="0" fontId="45" fillId="2" borderId="16" xfId="0" applyFont="1" applyFill="1" applyBorder="1" applyAlignment="1">
      <alignment horizontal="center" vertical="center" wrapText="1"/>
    </xf>
    <xf numFmtId="49" fontId="46" fillId="2" borderId="13" xfId="0" applyNumberFormat="1" applyFont="1" applyFill="1" applyBorder="1" applyAlignment="1">
      <alignment horizontal="center" vertical="center" wrapText="1"/>
    </xf>
    <xf numFmtId="49" fontId="46" fillId="2" borderId="10" xfId="0" applyNumberFormat="1" applyFont="1" applyFill="1" applyBorder="1" applyAlignment="1">
      <alignment horizontal="center" vertical="center" wrapText="1"/>
    </xf>
    <xf numFmtId="49" fontId="46" fillId="2" borderId="16" xfId="0" applyNumberFormat="1" applyFont="1" applyFill="1" applyBorder="1" applyAlignment="1">
      <alignment horizontal="center" vertical="center" wrapText="1"/>
    </xf>
    <xf numFmtId="0" fontId="42" fillId="2" borderId="13" xfId="49" applyNumberFormat="1" applyFont="1" applyFill="1" applyBorder="1" applyAlignment="1" applyProtection="1">
      <alignment horizontal="center" vertical="center" wrapText="1"/>
      <protection/>
    </xf>
    <xf numFmtId="0" fontId="45" fillId="2" borderId="10" xfId="0" applyNumberFormat="1" applyFont="1" applyFill="1" applyBorder="1" applyAlignment="1">
      <alignment horizontal="center" vertical="center" wrapText="1"/>
    </xf>
    <xf numFmtId="0" fontId="45" fillId="2" borderId="16" xfId="0" applyNumberFormat="1" applyFont="1" applyFill="1" applyBorder="1" applyAlignment="1">
      <alignment horizontal="center" vertical="center" wrapText="1"/>
    </xf>
    <xf numFmtId="0" fontId="46" fillId="18" borderId="13" xfId="0" applyFont="1" applyFill="1" applyBorder="1" applyAlignment="1">
      <alignment horizontal="center" vertical="center" wrapText="1"/>
    </xf>
    <xf numFmtId="0" fontId="46" fillId="18" borderId="16" xfId="0" applyFont="1" applyFill="1" applyBorder="1" applyAlignment="1">
      <alignment horizontal="center" vertical="center" wrapText="1"/>
    </xf>
    <xf numFmtId="0" fontId="42" fillId="18" borderId="13" xfId="49" applyFont="1" applyFill="1" applyBorder="1" applyAlignment="1" applyProtection="1">
      <alignment horizontal="center" vertical="center" wrapText="1"/>
      <protection/>
    </xf>
    <xf numFmtId="0" fontId="45" fillId="18" borderId="16" xfId="0" applyFont="1" applyFill="1" applyBorder="1" applyAlignment="1">
      <alignment horizontal="center" vertical="center" wrapText="1"/>
    </xf>
    <xf numFmtId="0" fontId="46" fillId="18" borderId="10" xfId="0" applyFont="1" applyFill="1" applyBorder="1" applyAlignment="1">
      <alignment horizontal="center" vertical="center" wrapText="1"/>
    </xf>
    <xf numFmtId="0" fontId="45" fillId="18" borderId="14" xfId="0" applyNumberFormat="1" applyFont="1" applyFill="1" applyBorder="1" applyAlignment="1">
      <alignment horizontal="center" vertical="center" wrapText="1"/>
    </xf>
    <xf numFmtId="0" fontId="45" fillId="18" borderId="17" xfId="0" applyNumberFormat="1" applyFont="1" applyFill="1" applyBorder="1" applyAlignment="1">
      <alignment horizontal="center" vertical="center" wrapText="1"/>
    </xf>
    <xf numFmtId="0" fontId="46" fillId="2" borderId="32" xfId="0" applyFont="1" applyFill="1" applyBorder="1" applyAlignment="1">
      <alignment horizontal="center" vertical="center" wrapText="1"/>
    </xf>
    <xf numFmtId="0" fontId="46" fillId="2" borderId="33" xfId="0" applyFont="1" applyFill="1" applyBorder="1" applyAlignment="1">
      <alignment horizontal="center" vertical="center" wrapText="1"/>
    </xf>
    <xf numFmtId="0" fontId="46" fillId="2" borderId="34" xfId="0" applyFont="1" applyFill="1" applyBorder="1" applyAlignment="1">
      <alignment horizontal="center" vertical="center" wrapText="1"/>
    </xf>
    <xf numFmtId="0" fontId="46" fillId="2" borderId="24" xfId="0" applyFont="1" applyFill="1" applyBorder="1" applyAlignment="1">
      <alignment horizontal="center" vertical="center" wrapText="1"/>
    </xf>
    <xf numFmtId="0" fontId="46" fillId="2" borderId="37" xfId="0" applyFont="1" applyFill="1" applyBorder="1" applyAlignment="1">
      <alignment horizontal="center" vertical="center" wrapText="1"/>
    </xf>
    <xf numFmtId="0" fontId="46" fillId="0" borderId="37" xfId="0" applyFont="1" applyBorder="1" applyAlignment="1">
      <alignment horizontal="center" vertical="center" wrapText="1"/>
    </xf>
    <xf numFmtId="0" fontId="46" fillId="2" borderId="12" xfId="0" applyFont="1" applyFill="1" applyBorder="1" applyAlignment="1">
      <alignment horizontal="center" vertical="center" wrapText="1"/>
    </xf>
    <xf numFmtId="0" fontId="46" fillId="2" borderId="35" xfId="0" applyFont="1" applyFill="1" applyBorder="1" applyAlignment="1">
      <alignment horizontal="center" vertical="center" wrapText="1"/>
    </xf>
    <xf numFmtId="0" fontId="46" fillId="18" borderId="13" xfId="0" applyFont="1" applyFill="1" applyBorder="1" applyAlignment="1" quotePrefix="1">
      <alignment horizontal="center" vertical="center" wrapText="1"/>
    </xf>
    <xf numFmtId="49" fontId="46" fillId="18" borderId="13" xfId="0" applyNumberFormat="1" applyFont="1" applyFill="1" applyBorder="1" applyAlignment="1">
      <alignment horizontal="center" vertical="center" wrapText="1"/>
    </xf>
    <xf numFmtId="49" fontId="46" fillId="18" borderId="10" xfId="0" applyNumberFormat="1" applyFont="1" applyFill="1" applyBorder="1" applyAlignment="1">
      <alignment horizontal="center" vertical="center" wrapText="1"/>
    </xf>
    <xf numFmtId="49" fontId="46" fillId="18" borderId="16" xfId="0" applyNumberFormat="1" applyFont="1" applyFill="1" applyBorder="1" applyAlignment="1">
      <alignment horizontal="center" vertical="center" wrapText="1"/>
    </xf>
    <xf numFmtId="0" fontId="45" fillId="18" borderId="10" xfId="0" applyFont="1" applyFill="1" applyBorder="1" applyAlignment="1">
      <alignment horizontal="center" vertical="center" wrapText="1"/>
    </xf>
    <xf numFmtId="0" fontId="46" fillId="18" borderId="24" xfId="0" applyFont="1" applyFill="1" applyBorder="1" applyAlignment="1">
      <alignment horizontal="center" vertical="center" wrapText="1"/>
    </xf>
    <xf numFmtId="0" fontId="46" fillId="2" borderId="36" xfId="0" applyFont="1" applyFill="1" applyBorder="1" applyAlignment="1">
      <alignment horizontal="center" vertical="center" wrapText="1"/>
    </xf>
    <xf numFmtId="0" fontId="46" fillId="18" borderId="35" xfId="0" applyFont="1" applyFill="1" applyBorder="1" applyAlignment="1">
      <alignment horizontal="center" vertical="center" wrapText="1"/>
    </xf>
    <xf numFmtId="49" fontId="38" fillId="0" borderId="0" xfId="0" applyNumberFormat="1" applyFont="1" applyBorder="1" applyAlignment="1">
      <alignment horizontal="center" vertical="center" wrapText="1"/>
    </xf>
  </cellXfs>
  <cellStyles count="5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6" xfId="40"/>
    <cellStyle name="常规 16 2" xfId="41"/>
    <cellStyle name="常规 2" xfId="42"/>
    <cellStyle name="常规 2 2" xfId="43"/>
    <cellStyle name="常规 3" xfId="44"/>
    <cellStyle name="常规 3 2" xfId="45"/>
    <cellStyle name="常规 4" xfId="46"/>
    <cellStyle name="常规 6" xfId="47"/>
    <cellStyle name="常规 6 2" xfId="48"/>
    <cellStyle name="Hyperlink" xfId="49"/>
    <cellStyle name="好" xfId="50"/>
    <cellStyle name="汇总" xfId="51"/>
    <cellStyle name="Currency" xfId="52"/>
    <cellStyle name="Currency [0]" xfId="53"/>
    <cellStyle name="计算" xfId="54"/>
    <cellStyle name="检查单元格" xfId="55"/>
    <cellStyle name="解释性文本" xfId="56"/>
    <cellStyle name="警告文本" xfId="57"/>
    <cellStyle name="链接单元格" xfId="58"/>
    <cellStyle name="Comma" xfId="59"/>
    <cellStyle name="Comma [0]" xfId="60"/>
    <cellStyle name="强调文字颜色 1" xfId="61"/>
    <cellStyle name="强调文字颜色 2" xfId="62"/>
    <cellStyle name="强调文字颜色 3" xfId="63"/>
    <cellStyle name="强调文字颜色 4" xfId="64"/>
    <cellStyle name="强调文字颜色 5" xfId="65"/>
    <cellStyle name="强调文字颜色 6" xfId="66"/>
    <cellStyle name="适中" xfId="67"/>
    <cellStyle name="输出" xfId="68"/>
    <cellStyle name="输入" xfId="69"/>
    <cellStyle name="Followed Hyperlink" xfId="70"/>
    <cellStyle name="注释"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cma.gov.cn/gslb/qdsqxj" TargetMode="External" /><Relationship Id="rId2" Type="http://schemas.openxmlformats.org/officeDocument/2006/relationships/hyperlink" Target="http://sd.cma.gov.cn/gslb/qdsqxj" TargetMode="External" /><Relationship Id="rId3" Type="http://schemas.openxmlformats.org/officeDocument/2006/relationships/hyperlink" Target="http://sd.cma.gov.cn/gslb/qdsqxj" TargetMode="External" /><Relationship Id="rId4" Type="http://schemas.openxmlformats.org/officeDocument/2006/relationships/hyperlink" Target="http://mbee.qingdao.gov.cn/" TargetMode="External" /><Relationship Id="rId5" Type="http://schemas.openxmlformats.org/officeDocument/2006/relationships/hyperlink" Target="http://mbee.qingdao.gov.cn/" TargetMode="External" /><Relationship Id="rId6" Type="http://schemas.openxmlformats.org/officeDocument/2006/relationships/hyperlink" Target="http://mbee.qingdao.gov.cn/" TargetMode="External" /><Relationship Id="rId7" Type="http://schemas.openxmlformats.org/officeDocument/2006/relationships/hyperlink" Target="http://mbee.qingdao.gov.cn/" TargetMode="External" /><Relationship Id="rId8" Type="http://schemas.openxmlformats.org/officeDocument/2006/relationships/hyperlink" Target="http://mbee.qingdao.gov.cn/" TargetMode="External" /><Relationship Id="rId9" Type="http://schemas.openxmlformats.org/officeDocument/2006/relationships/hyperlink" Target="http://mbee.qingdao.gov.cn/" TargetMode="External" /><Relationship Id="rId10" Type="http://schemas.openxmlformats.org/officeDocument/2006/relationships/hyperlink" Target="http://qdta.qingdao.gov.cn/n28356069/n32563280/index.html" TargetMode="External" /><Relationship Id="rId11" Type="http://schemas.openxmlformats.org/officeDocument/2006/relationships/hyperlink" Target="http://www.qdmqfw.com/" TargetMode="External" /><Relationship Id="rId12" Type="http://schemas.openxmlformats.org/officeDocument/2006/relationships/hyperlink" Target="http://www.qdszgh.cn/" TargetMode="External" /><Relationship Id="rId13" Type="http://schemas.openxmlformats.org/officeDocument/2006/relationships/hyperlink" Target="http://www.qdszgh.cn/" TargetMode="External" /><Relationship Id="rId14" Type="http://schemas.openxmlformats.org/officeDocument/2006/relationships/hyperlink" Target="http://qdsq.qingdao.gov.cn/" TargetMode="External" /><Relationship Id="rId15" Type="http://schemas.openxmlformats.org/officeDocument/2006/relationships/hyperlink" Target="http://www.qdtc.sd.cn/" TargetMode="External" /><Relationship Id="rId16" Type="http://schemas.openxmlformats.org/officeDocument/2006/relationships/hyperlink" Target="http://www.qdgjj.com/" TargetMode="External" /><Relationship Id="rId17" Type="http://schemas.openxmlformats.org/officeDocument/2006/relationships/hyperlink" Target="http://www.qdgjj.com/" TargetMode="External" /><Relationship Id="rId18" Type="http://schemas.openxmlformats.org/officeDocument/2006/relationships/hyperlink" Target="http://www.qdgjj.com/" TargetMode="External" /><Relationship Id="rId19" Type="http://schemas.openxmlformats.org/officeDocument/2006/relationships/hyperlink" Target="http://www.qdgjj.com/" TargetMode="External" /><Relationship Id="rId20" Type="http://schemas.openxmlformats.org/officeDocument/2006/relationships/hyperlink" Target="http://sjw.qingdao.gov.cn/" TargetMode="External" /><Relationship Id="rId21" Type="http://schemas.openxmlformats.org/officeDocument/2006/relationships/hyperlink" Target="http://sjw.qingdao.gov.cn/" TargetMode="External" /><Relationship Id="rId22" Type="http://schemas.openxmlformats.org/officeDocument/2006/relationships/hyperlink" Target="http://sjw.qingdao.gov.cn/" TargetMode="External" /><Relationship Id="rId23" Type="http://schemas.openxmlformats.org/officeDocument/2006/relationships/hyperlink" Target="http://sjw.qingdao.gov.cn/" TargetMode="External" /><Relationship Id="rId24" Type="http://schemas.openxmlformats.org/officeDocument/2006/relationships/hyperlink" Target="http://nw.qingdao.gov.cn/" TargetMode="External" /><Relationship Id="rId25" Type="http://schemas.openxmlformats.org/officeDocument/2006/relationships/hyperlink" Target="http://nw.qingdao.gov.cn/" TargetMode="External" /><Relationship Id="rId26" Type="http://schemas.openxmlformats.org/officeDocument/2006/relationships/hyperlink" Target="http://amr.qingdao.gov.cn/" TargetMode="External" /><Relationship Id="rId27" Type="http://schemas.openxmlformats.org/officeDocument/2006/relationships/hyperlink" Target="http://www.qdast.org.cn/" TargetMode="External" /><Relationship Id="rId28" Type="http://schemas.openxmlformats.org/officeDocument/2006/relationships/hyperlink" Target="http://www.qdast.org.cn/" TargetMode="External" /><Relationship Id="rId29" Type="http://schemas.openxmlformats.org/officeDocument/2006/relationships/hyperlink" Target="http://www.qdast.org.cn/" TargetMode="External" /><Relationship Id="rId30" Type="http://schemas.openxmlformats.org/officeDocument/2006/relationships/hyperlink" Target="http://www.qdast.org.cn/" TargetMode="External" /><Relationship Id="rId31" Type="http://schemas.openxmlformats.org/officeDocument/2006/relationships/hyperlink" Target="http://www.qdast.org.cn/" TargetMode="External" /><Relationship Id="rId32" Type="http://schemas.openxmlformats.org/officeDocument/2006/relationships/hyperlink" Target="http://www.qdast.org.cn/" TargetMode="External" /><Relationship Id="rId33" Type="http://schemas.openxmlformats.org/officeDocument/2006/relationships/hyperlink" Target="http://www.qdast.org.cn/" TargetMode="External" /><Relationship Id="rId34" Type="http://schemas.openxmlformats.org/officeDocument/2006/relationships/hyperlink" Target="http://www.qdxc.gov.cn/" TargetMode="External" /><Relationship Id="rId35" Type="http://schemas.openxmlformats.org/officeDocument/2006/relationships/hyperlink" Target="http://www.qdxc.gov.cn/" TargetMode="External" /><Relationship Id="rId36" Type="http://schemas.openxmlformats.org/officeDocument/2006/relationships/hyperlink" Target="http://www.qdxc.gov.cn/" TargetMode="External" /><Relationship Id="rId37" Type="http://schemas.openxmlformats.org/officeDocument/2006/relationships/hyperlink" Target="http://qdsf.qingdao.gov.cn/" TargetMode="External" /><Relationship Id="rId38" Type="http://schemas.openxmlformats.org/officeDocument/2006/relationships/hyperlink" Target="http://sjw.qingdao.gov.cn/" TargetMode="External" /><Relationship Id="rId39" Type="http://schemas.openxmlformats.org/officeDocument/2006/relationships/hyperlink" Target="http://ocean.qingdao.gov.cn/" TargetMode="External" /><Relationship Id="rId40" Type="http://schemas.openxmlformats.org/officeDocument/2006/relationships/hyperlink" Target="http://hrss.qingdao.gov.cn/" TargetMode="External" /><Relationship Id="rId41" Type="http://schemas.openxmlformats.org/officeDocument/2006/relationships/hyperlink" Target="http://hrss.qingdao.gov.cn/" TargetMode="External" /><Relationship Id="rId42" Type="http://schemas.openxmlformats.org/officeDocument/2006/relationships/hyperlink" Target="http://qdtj.qingdao.gov.cn/" TargetMode="External" /><Relationship Id="rId43" Type="http://schemas.openxmlformats.org/officeDocument/2006/relationships/hyperlink" Target="http://qdsxzspfwj.qingdao.gov.cn/" TargetMode="External" /><Relationship Id="rId4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87"/>
  <sheetViews>
    <sheetView tabSelected="1" zoomScaleSheetLayoutView="100" zoomScalePageLayoutView="0" workbookViewId="0" topLeftCell="A1">
      <pane ySplit="3" topLeftCell="A4" activePane="bottomLeft" state="frozen"/>
      <selection pane="topLeft" activeCell="A1" sqref="A1"/>
      <selection pane="bottomLeft" activeCell="H9" sqref="H9"/>
    </sheetView>
  </sheetViews>
  <sheetFormatPr defaultColWidth="9.00390625" defaultRowHeight="51.75" customHeight="1"/>
  <cols>
    <col min="1" max="1" width="12.125" style="2" customWidth="1"/>
    <col min="2" max="2" width="11.625" style="1" customWidth="1"/>
    <col min="3" max="3" width="5.625" style="1" customWidth="1"/>
    <col min="4" max="4" width="9.75390625" style="1" customWidth="1"/>
    <col min="5" max="5" width="7.00390625" style="1" customWidth="1"/>
    <col min="6" max="6" width="12.125" style="1" customWidth="1"/>
    <col min="7" max="7" width="8.875" style="1" customWidth="1"/>
    <col min="8" max="8" width="22.50390625" style="1" customWidth="1"/>
    <col min="9" max="9" width="6.625" style="1" customWidth="1"/>
    <col min="10" max="10" width="20.375" style="1" customWidth="1"/>
    <col min="11" max="12" width="7.625" style="1" customWidth="1"/>
    <col min="13" max="13" width="24.625" style="1" customWidth="1"/>
    <col min="14" max="15" width="6.625" style="1" customWidth="1"/>
    <col min="16" max="17" width="10.625" style="1" customWidth="1"/>
    <col min="18" max="18" width="8.375" style="12" customWidth="1"/>
    <col min="19" max="19" width="6.25390625" style="1" customWidth="1"/>
    <col min="20" max="16384" width="9.00390625" style="1" customWidth="1"/>
  </cols>
  <sheetData>
    <row r="1" spans="1:19" ht="50.25" customHeight="1" thickBot="1">
      <c r="A1" s="248" t="s">
        <v>527</v>
      </c>
      <c r="B1" s="248"/>
      <c r="C1" s="248"/>
      <c r="D1" s="248"/>
      <c r="E1" s="248"/>
      <c r="F1" s="248"/>
      <c r="G1" s="248"/>
      <c r="H1" s="248"/>
      <c r="I1" s="248"/>
      <c r="J1" s="248"/>
      <c r="K1" s="248"/>
      <c r="L1" s="248"/>
      <c r="M1" s="248"/>
      <c r="N1" s="248"/>
      <c r="O1" s="248"/>
      <c r="P1" s="248"/>
      <c r="Q1" s="248"/>
      <c r="R1" s="248"/>
      <c r="S1" s="248"/>
    </row>
    <row r="2" spans="1:19" ht="24" customHeight="1">
      <c r="A2" s="198" t="s">
        <v>483</v>
      </c>
      <c r="B2" s="185" t="s">
        <v>469</v>
      </c>
      <c r="C2" s="187" t="s">
        <v>4</v>
      </c>
      <c r="D2" s="187" t="s">
        <v>478</v>
      </c>
      <c r="E2" s="187" t="s">
        <v>466</v>
      </c>
      <c r="F2" s="185" t="s">
        <v>470</v>
      </c>
      <c r="G2" s="187" t="s">
        <v>0</v>
      </c>
      <c r="H2" s="185" t="s">
        <v>471</v>
      </c>
      <c r="I2" s="187" t="s">
        <v>5</v>
      </c>
      <c r="J2" s="185" t="s">
        <v>376</v>
      </c>
      <c r="K2" s="185"/>
      <c r="L2" s="185"/>
      <c r="M2" s="185" t="s">
        <v>472</v>
      </c>
      <c r="N2" s="187" t="s">
        <v>1</v>
      </c>
      <c r="O2" s="187" t="s">
        <v>2</v>
      </c>
      <c r="P2" s="187" t="s">
        <v>467</v>
      </c>
      <c r="Q2" s="187" t="s">
        <v>468</v>
      </c>
      <c r="R2" s="202" t="s">
        <v>3</v>
      </c>
      <c r="S2" s="200" t="s">
        <v>473</v>
      </c>
    </row>
    <row r="3" spans="1:19" ht="57.75" customHeight="1" thickBot="1">
      <c r="A3" s="199"/>
      <c r="B3" s="186"/>
      <c r="C3" s="186"/>
      <c r="D3" s="186"/>
      <c r="E3" s="186"/>
      <c r="F3" s="186"/>
      <c r="G3" s="186"/>
      <c r="H3" s="186"/>
      <c r="I3" s="186"/>
      <c r="J3" s="142" t="s">
        <v>474</v>
      </c>
      <c r="K3" s="142" t="s">
        <v>475</v>
      </c>
      <c r="L3" s="143" t="s">
        <v>482</v>
      </c>
      <c r="M3" s="186"/>
      <c r="N3" s="186"/>
      <c r="O3" s="186"/>
      <c r="P3" s="186"/>
      <c r="Q3" s="186"/>
      <c r="R3" s="203"/>
      <c r="S3" s="201"/>
    </row>
    <row r="4" spans="1:19" ht="93.75" customHeight="1">
      <c r="A4" s="188" t="s">
        <v>6</v>
      </c>
      <c r="B4" s="191" t="s">
        <v>7</v>
      </c>
      <c r="C4" s="194">
        <v>5</v>
      </c>
      <c r="D4" s="53" t="s">
        <v>8</v>
      </c>
      <c r="E4" s="53" t="s">
        <v>9</v>
      </c>
      <c r="F4" s="53" t="s">
        <v>10</v>
      </c>
      <c r="G4" s="53" t="s">
        <v>329</v>
      </c>
      <c r="H4" s="54" t="s">
        <v>377</v>
      </c>
      <c r="I4" s="53">
        <v>3</v>
      </c>
      <c r="J4" s="54" t="s">
        <v>525</v>
      </c>
      <c r="K4" s="53" t="s">
        <v>485</v>
      </c>
      <c r="L4" s="53" t="s">
        <v>11</v>
      </c>
      <c r="M4" s="55" t="s">
        <v>378</v>
      </c>
      <c r="N4" s="53" t="s">
        <v>345</v>
      </c>
      <c r="O4" s="56" t="s">
        <v>346</v>
      </c>
      <c r="P4" s="56" t="s">
        <v>456</v>
      </c>
      <c r="Q4" s="56" t="s">
        <v>457</v>
      </c>
      <c r="R4" s="13" t="s">
        <v>498</v>
      </c>
      <c r="S4" s="14"/>
    </row>
    <row r="5" spans="1:19" ht="99.75" customHeight="1">
      <c r="A5" s="189"/>
      <c r="B5" s="192"/>
      <c r="C5" s="183"/>
      <c r="D5" s="57" t="s">
        <v>8</v>
      </c>
      <c r="E5" s="58" t="s">
        <v>9</v>
      </c>
      <c r="F5" s="58" t="s">
        <v>13</v>
      </c>
      <c r="G5" s="57" t="s">
        <v>329</v>
      </c>
      <c r="H5" s="59" t="s">
        <v>14</v>
      </c>
      <c r="I5" s="58">
        <v>1</v>
      </c>
      <c r="J5" s="59" t="s">
        <v>15</v>
      </c>
      <c r="K5" s="58" t="s">
        <v>16</v>
      </c>
      <c r="L5" s="58" t="s">
        <v>17</v>
      </c>
      <c r="M5" s="59" t="s">
        <v>379</v>
      </c>
      <c r="N5" s="57" t="s">
        <v>345</v>
      </c>
      <c r="O5" s="60" t="s">
        <v>346</v>
      </c>
      <c r="P5" s="60" t="s">
        <v>456</v>
      </c>
      <c r="Q5" s="60" t="s">
        <v>457</v>
      </c>
      <c r="R5" s="10" t="s">
        <v>498</v>
      </c>
      <c r="S5" s="15"/>
    </row>
    <row r="6" spans="1:19" ht="87.75" customHeight="1" thickBot="1">
      <c r="A6" s="190"/>
      <c r="B6" s="193"/>
      <c r="C6" s="184"/>
      <c r="D6" s="61" t="s">
        <v>8</v>
      </c>
      <c r="E6" s="62" t="s">
        <v>9</v>
      </c>
      <c r="F6" s="62" t="s">
        <v>18</v>
      </c>
      <c r="G6" s="61" t="s">
        <v>329</v>
      </c>
      <c r="H6" s="63" t="s">
        <v>380</v>
      </c>
      <c r="I6" s="62">
        <v>1</v>
      </c>
      <c r="J6" s="63" t="s">
        <v>381</v>
      </c>
      <c r="K6" s="62" t="s">
        <v>485</v>
      </c>
      <c r="L6" s="62" t="s">
        <v>11</v>
      </c>
      <c r="M6" s="63" t="s">
        <v>382</v>
      </c>
      <c r="N6" s="61" t="s">
        <v>345</v>
      </c>
      <c r="O6" s="64" t="s">
        <v>346</v>
      </c>
      <c r="P6" s="64" t="s">
        <v>456</v>
      </c>
      <c r="Q6" s="64" t="s">
        <v>457</v>
      </c>
      <c r="R6" s="16" t="s">
        <v>498</v>
      </c>
      <c r="S6" s="17"/>
    </row>
    <row r="7" spans="1:19" ht="107.25" customHeight="1" thickBot="1">
      <c r="A7" s="65" t="s">
        <v>331</v>
      </c>
      <c r="B7" s="66" t="s">
        <v>33</v>
      </c>
      <c r="C7" s="66">
        <v>1</v>
      </c>
      <c r="D7" s="66" t="s">
        <v>21</v>
      </c>
      <c r="E7" s="66" t="s">
        <v>22</v>
      </c>
      <c r="F7" s="66" t="s">
        <v>31</v>
      </c>
      <c r="G7" s="67" t="s">
        <v>329</v>
      </c>
      <c r="H7" s="68" t="s">
        <v>34</v>
      </c>
      <c r="I7" s="66">
        <v>1</v>
      </c>
      <c r="J7" s="69" t="s">
        <v>35</v>
      </c>
      <c r="K7" s="70" t="s">
        <v>36</v>
      </c>
      <c r="L7" s="70"/>
      <c r="M7" s="69" t="s">
        <v>383</v>
      </c>
      <c r="N7" s="70" t="s">
        <v>26</v>
      </c>
      <c r="O7" s="71" t="s">
        <v>307</v>
      </c>
      <c r="P7" s="70" t="s">
        <v>308</v>
      </c>
      <c r="Q7" s="71" t="s">
        <v>363</v>
      </c>
      <c r="R7" s="18"/>
      <c r="S7" s="19"/>
    </row>
    <row r="8" spans="1:19" ht="51.75" customHeight="1">
      <c r="A8" s="188" t="s">
        <v>19</v>
      </c>
      <c r="B8" s="195" t="s">
        <v>20</v>
      </c>
      <c r="C8" s="195">
        <v>3</v>
      </c>
      <c r="D8" s="72" t="s">
        <v>21</v>
      </c>
      <c r="E8" s="72" t="s">
        <v>22</v>
      </c>
      <c r="F8" s="72" t="s">
        <v>357</v>
      </c>
      <c r="G8" s="53" t="s">
        <v>329</v>
      </c>
      <c r="H8" s="55" t="s">
        <v>324</v>
      </c>
      <c r="I8" s="72">
        <v>1</v>
      </c>
      <c r="J8" s="55" t="s">
        <v>23</v>
      </c>
      <c r="K8" s="72" t="s">
        <v>24</v>
      </c>
      <c r="L8" s="72" t="s">
        <v>25</v>
      </c>
      <c r="M8" s="55" t="s">
        <v>384</v>
      </c>
      <c r="N8" s="72" t="s">
        <v>26</v>
      </c>
      <c r="O8" s="73" t="s">
        <v>12</v>
      </c>
      <c r="P8" s="73" t="s">
        <v>27</v>
      </c>
      <c r="Q8" s="73" t="s">
        <v>28</v>
      </c>
      <c r="R8" s="21" t="s">
        <v>499</v>
      </c>
      <c r="S8" s="14"/>
    </row>
    <row r="9" spans="1:19" ht="51.75" customHeight="1">
      <c r="A9" s="189"/>
      <c r="B9" s="196"/>
      <c r="C9" s="196"/>
      <c r="D9" s="58" t="s">
        <v>21</v>
      </c>
      <c r="E9" s="58" t="s">
        <v>22</v>
      </c>
      <c r="F9" s="58" t="s">
        <v>358</v>
      </c>
      <c r="G9" s="57" t="s">
        <v>329</v>
      </c>
      <c r="H9" s="59" t="s">
        <v>325</v>
      </c>
      <c r="I9" s="58">
        <v>1</v>
      </c>
      <c r="J9" s="59" t="s">
        <v>29</v>
      </c>
      <c r="K9" s="58" t="s">
        <v>24</v>
      </c>
      <c r="L9" s="58" t="s">
        <v>25</v>
      </c>
      <c r="M9" s="59" t="s">
        <v>385</v>
      </c>
      <c r="N9" s="58" t="s">
        <v>26</v>
      </c>
      <c r="O9" s="74" t="s">
        <v>12</v>
      </c>
      <c r="P9" s="74" t="s">
        <v>27</v>
      </c>
      <c r="Q9" s="74" t="s">
        <v>28</v>
      </c>
      <c r="R9" s="7" t="s">
        <v>499</v>
      </c>
      <c r="S9" s="15"/>
    </row>
    <row r="10" spans="1:19" ht="51.75" customHeight="1" thickBot="1">
      <c r="A10" s="190"/>
      <c r="B10" s="197"/>
      <c r="C10" s="197"/>
      <c r="D10" s="62" t="s">
        <v>21</v>
      </c>
      <c r="E10" s="62" t="s">
        <v>22</v>
      </c>
      <c r="F10" s="62" t="s">
        <v>359</v>
      </c>
      <c r="G10" s="61" t="s">
        <v>329</v>
      </c>
      <c r="H10" s="63" t="s">
        <v>30</v>
      </c>
      <c r="I10" s="62">
        <v>1</v>
      </c>
      <c r="J10" s="63" t="s">
        <v>31</v>
      </c>
      <c r="K10" s="62" t="s">
        <v>24</v>
      </c>
      <c r="L10" s="62" t="s">
        <v>25</v>
      </c>
      <c r="M10" s="63" t="s">
        <v>385</v>
      </c>
      <c r="N10" s="62" t="s">
        <v>26</v>
      </c>
      <c r="O10" s="75" t="s">
        <v>12</v>
      </c>
      <c r="P10" s="75" t="s">
        <v>27</v>
      </c>
      <c r="Q10" s="75" t="s">
        <v>32</v>
      </c>
      <c r="R10" s="22" t="s">
        <v>499</v>
      </c>
      <c r="S10" s="17"/>
    </row>
    <row r="11" spans="1:19" ht="99" customHeight="1" thickBot="1">
      <c r="A11" s="76" t="s">
        <v>37</v>
      </c>
      <c r="B11" s="77" t="s">
        <v>38</v>
      </c>
      <c r="C11" s="77">
        <v>2</v>
      </c>
      <c r="D11" s="78" t="s">
        <v>21</v>
      </c>
      <c r="E11" s="78" t="s">
        <v>22</v>
      </c>
      <c r="F11" s="78" t="s">
        <v>360</v>
      </c>
      <c r="G11" s="67" t="s">
        <v>329</v>
      </c>
      <c r="H11" s="79" t="s">
        <v>39</v>
      </c>
      <c r="I11" s="77">
        <v>2</v>
      </c>
      <c r="J11" s="79" t="s">
        <v>40</v>
      </c>
      <c r="K11" s="78" t="s">
        <v>41</v>
      </c>
      <c r="L11" s="78" t="s">
        <v>484</v>
      </c>
      <c r="M11" s="80" t="s">
        <v>386</v>
      </c>
      <c r="N11" s="77" t="s">
        <v>26</v>
      </c>
      <c r="O11" s="81" t="s">
        <v>307</v>
      </c>
      <c r="P11" s="82" t="s">
        <v>361</v>
      </c>
      <c r="Q11" s="82" t="s">
        <v>362</v>
      </c>
      <c r="R11" s="23" t="s">
        <v>500</v>
      </c>
      <c r="S11" s="24"/>
    </row>
    <row r="12" spans="1:19" ht="102.75" customHeight="1">
      <c r="A12" s="177" t="s">
        <v>43</v>
      </c>
      <c r="B12" s="83" t="s">
        <v>44</v>
      </c>
      <c r="C12" s="83">
        <v>2</v>
      </c>
      <c r="D12" s="83" t="s">
        <v>45</v>
      </c>
      <c r="E12" s="83" t="s">
        <v>46</v>
      </c>
      <c r="F12" s="83" t="s">
        <v>47</v>
      </c>
      <c r="G12" s="53" t="s">
        <v>329</v>
      </c>
      <c r="H12" s="84" t="s">
        <v>519</v>
      </c>
      <c r="I12" s="83">
        <v>2</v>
      </c>
      <c r="J12" s="84" t="s">
        <v>387</v>
      </c>
      <c r="K12" s="83" t="s">
        <v>485</v>
      </c>
      <c r="L12" s="83" t="s">
        <v>488</v>
      </c>
      <c r="M12" s="84" t="s">
        <v>388</v>
      </c>
      <c r="N12" s="83" t="s">
        <v>48</v>
      </c>
      <c r="O12" s="83" t="s">
        <v>49</v>
      </c>
      <c r="P12" s="85" t="s">
        <v>50</v>
      </c>
      <c r="Q12" s="85" t="s">
        <v>51</v>
      </c>
      <c r="R12" s="25" t="s">
        <v>501</v>
      </c>
      <c r="S12" s="26"/>
    </row>
    <row r="13" spans="1:19" ht="63.75" customHeight="1">
      <c r="A13" s="178"/>
      <c r="B13" s="214" t="s">
        <v>52</v>
      </c>
      <c r="C13" s="214">
        <v>3</v>
      </c>
      <c r="D13" s="86" t="s">
        <v>53</v>
      </c>
      <c r="E13" s="86" t="s">
        <v>54</v>
      </c>
      <c r="F13" s="86" t="s">
        <v>55</v>
      </c>
      <c r="G13" s="57" t="s">
        <v>329</v>
      </c>
      <c r="H13" s="87" t="s">
        <v>56</v>
      </c>
      <c r="I13" s="86">
        <v>2</v>
      </c>
      <c r="J13" s="87" t="s">
        <v>389</v>
      </c>
      <c r="K13" s="86" t="s">
        <v>486</v>
      </c>
      <c r="L13" s="86" t="s">
        <v>487</v>
      </c>
      <c r="M13" s="87" t="s">
        <v>388</v>
      </c>
      <c r="N13" s="86" t="s">
        <v>48</v>
      </c>
      <c r="O13" s="86" t="s">
        <v>49</v>
      </c>
      <c r="P13" s="88" t="s">
        <v>58</v>
      </c>
      <c r="Q13" s="88" t="s">
        <v>51</v>
      </c>
      <c r="R13" s="145" t="s">
        <v>501</v>
      </c>
      <c r="S13" s="27"/>
    </row>
    <row r="14" spans="1:19" ht="123" customHeight="1">
      <c r="A14" s="178"/>
      <c r="B14" s="215"/>
      <c r="C14" s="215"/>
      <c r="D14" s="86" t="s">
        <v>53</v>
      </c>
      <c r="E14" s="86" t="s">
        <v>54</v>
      </c>
      <c r="F14" s="86" t="s">
        <v>59</v>
      </c>
      <c r="G14" s="57" t="s">
        <v>329</v>
      </c>
      <c r="H14" s="87" t="s">
        <v>390</v>
      </c>
      <c r="I14" s="86">
        <v>1</v>
      </c>
      <c r="J14" s="87" t="s">
        <v>364</v>
      </c>
      <c r="K14" s="86" t="s">
        <v>485</v>
      </c>
      <c r="L14" s="86" t="s">
        <v>488</v>
      </c>
      <c r="M14" s="87" t="s">
        <v>388</v>
      </c>
      <c r="N14" s="86" t="s">
        <v>48</v>
      </c>
      <c r="O14" s="86" t="s">
        <v>49</v>
      </c>
      <c r="P14" s="88" t="s">
        <v>58</v>
      </c>
      <c r="Q14" s="88" t="s">
        <v>51</v>
      </c>
      <c r="R14" s="145" t="s">
        <v>501</v>
      </c>
      <c r="S14" s="27"/>
    </row>
    <row r="15" spans="1:19" ht="72.75" customHeight="1">
      <c r="A15" s="178"/>
      <c r="B15" s="214" t="s">
        <v>60</v>
      </c>
      <c r="C15" s="214">
        <v>2</v>
      </c>
      <c r="D15" s="86" t="s">
        <v>45</v>
      </c>
      <c r="E15" s="86" t="s">
        <v>46</v>
      </c>
      <c r="F15" s="86" t="s">
        <v>75</v>
      </c>
      <c r="G15" s="57" t="s">
        <v>329</v>
      </c>
      <c r="H15" s="87" t="s">
        <v>391</v>
      </c>
      <c r="I15" s="86">
        <v>1</v>
      </c>
      <c r="J15" s="87" t="s">
        <v>392</v>
      </c>
      <c r="K15" s="86" t="s">
        <v>61</v>
      </c>
      <c r="L15" s="86" t="s">
        <v>62</v>
      </c>
      <c r="M15" s="87" t="s">
        <v>388</v>
      </c>
      <c r="N15" s="86" t="s">
        <v>48</v>
      </c>
      <c r="O15" s="86" t="s">
        <v>49</v>
      </c>
      <c r="P15" s="88" t="s">
        <v>63</v>
      </c>
      <c r="Q15" s="88" t="s">
        <v>51</v>
      </c>
      <c r="R15" s="145" t="s">
        <v>501</v>
      </c>
      <c r="S15" s="27"/>
    </row>
    <row r="16" spans="1:19" ht="60.75" customHeight="1">
      <c r="A16" s="178"/>
      <c r="B16" s="215"/>
      <c r="C16" s="215"/>
      <c r="D16" s="86" t="s">
        <v>45</v>
      </c>
      <c r="E16" s="86" t="s">
        <v>46</v>
      </c>
      <c r="F16" s="86" t="s">
        <v>64</v>
      </c>
      <c r="G16" s="57" t="s">
        <v>329</v>
      </c>
      <c r="H16" s="87" t="s">
        <v>65</v>
      </c>
      <c r="I16" s="86">
        <v>1</v>
      </c>
      <c r="J16" s="87" t="s">
        <v>393</v>
      </c>
      <c r="K16" s="86" t="s">
        <v>61</v>
      </c>
      <c r="L16" s="86" t="s">
        <v>62</v>
      </c>
      <c r="M16" s="87" t="s">
        <v>388</v>
      </c>
      <c r="N16" s="86" t="s">
        <v>48</v>
      </c>
      <c r="O16" s="86" t="s">
        <v>49</v>
      </c>
      <c r="P16" s="88" t="s">
        <v>63</v>
      </c>
      <c r="Q16" s="88" t="s">
        <v>51</v>
      </c>
      <c r="R16" s="145" t="s">
        <v>501</v>
      </c>
      <c r="S16" s="27"/>
    </row>
    <row r="17" spans="1:19" ht="83.25" customHeight="1">
      <c r="A17" s="178"/>
      <c r="B17" s="86" t="s">
        <v>66</v>
      </c>
      <c r="C17" s="86">
        <v>2</v>
      </c>
      <c r="D17" s="86" t="s">
        <v>53</v>
      </c>
      <c r="E17" s="86" t="s">
        <v>54</v>
      </c>
      <c r="F17" s="86" t="s">
        <v>67</v>
      </c>
      <c r="G17" s="57" t="s">
        <v>329</v>
      </c>
      <c r="H17" s="87" t="s">
        <v>394</v>
      </c>
      <c r="I17" s="86">
        <v>2</v>
      </c>
      <c r="J17" s="87" t="s">
        <v>395</v>
      </c>
      <c r="K17" s="86" t="s">
        <v>485</v>
      </c>
      <c r="L17" s="86" t="s">
        <v>488</v>
      </c>
      <c r="M17" s="87" t="s">
        <v>396</v>
      </c>
      <c r="N17" s="86" t="s">
        <v>48</v>
      </c>
      <c r="O17" s="88" t="s">
        <v>68</v>
      </c>
      <c r="P17" s="88" t="s">
        <v>69</v>
      </c>
      <c r="Q17" s="88" t="s">
        <v>51</v>
      </c>
      <c r="R17" s="145" t="s">
        <v>501</v>
      </c>
      <c r="S17" s="27"/>
    </row>
    <row r="18" spans="1:19" ht="57" customHeight="1">
      <c r="A18" s="178"/>
      <c r="B18" s="214" t="s">
        <v>70</v>
      </c>
      <c r="C18" s="214">
        <v>2</v>
      </c>
      <c r="D18" s="86" t="s">
        <v>45</v>
      </c>
      <c r="E18" s="86" t="s">
        <v>46</v>
      </c>
      <c r="F18" s="86" t="s">
        <v>71</v>
      </c>
      <c r="G18" s="57" t="s">
        <v>329</v>
      </c>
      <c r="H18" s="87" t="s">
        <v>397</v>
      </c>
      <c r="I18" s="86">
        <v>1</v>
      </c>
      <c r="J18" s="87" t="s">
        <v>389</v>
      </c>
      <c r="K18" s="86" t="s">
        <v>485</v>
      </c>
      <c r="L18" s="86" t="s">
        <v>488</v>
      </c>
      <c r="M18" s="87" t="s">
        <v>520</v>
      </c>
      <c r="N18" s="86" t="s">
        <v>48</v>
      </c>
      <c r="O18" s="88" t="s">
        <v>68</v>
      </c>
      <c r="P18" s="88" t="s">
        <v>72</v>
      </c>
      <c r="Q18" s="88" t="s">
        <v>51</v>
      </c>
      <c r="R18" s="145" t="s">
        <v>501</v>
      </c>
      <c r="S18" s="27"/>
    </row>
    <row r="19" spans="1:19" ht="82.5" customHeight="1" thickBot="1">
      <c r="A19" s="179"/>
      <c r="B19" s="216"/>
      <c r="C19" s="216"/>
      <c r="D19" s="89" t="s">
        <v>45</v>
      </c>
      <c r="E19" s="89" t="s">
        <v>46</v>
      </c>
      <c r="F19" s="89" t="s">
        <v>73</v>
      </c>
      <c r="G19" s="61" t="s">
        <v>329</v>
      </c>
      <c r="H19" s="90" t="s">
        <v>74</v>
      </c>
      <c r="I19" s="89">
        <v>1</v>
      </c>
      <c r="J19" s="90" t="s">
        <v>398</v>
      </c>
      <c r="K19" s="89" t="s">
        <v>485</v>
      </c>
      <c r="L19" s="89" t="s">
        <v>488</v>
      </c>
      <c r="M19" s="90" t="s">
        <v>521</v>
      </c>
      <c r="N19" s="89" t="s">
        <v>48</v>
      </c>
      <c r="O19" s="91" t="s">
        <v>68</v>
      </c>
      <c r="P19" s="91" t="s">
        <v>72</v>
      </c>
      <c r="Q19" s="91" t="s">
        <v>51</v>
      </c>
      <c r="R19" s="146" t="s">
        <v>501</v>
      </c>
      <c r="S19" s="28"/>
    </row>
    <row r="20" spans="1:19" ht="150" customHeight="1">
      <c r="A20" s="180" t="s">
        <v>76</v>
      </c>
      <c r="B20" s="245" t="s">
        <v>77</v>
      </c>
      <c r="C20" s="245">
        <v>2</v>
      </c>
      <c r="D20" s="83" t="s">
        <v>21</v>
      </c>
      <c r="E20" s="83" t="s">
        <v>78</v>
      </c>
      <c r="F20" s="83" t="s">
        <v>79</v>
      </c>
      <c r="G20" s="53" t="s">
        <v>330</v>
      </c>
      <c r="H20" s="84" t="s">
        <v>399</v>
      </c>
      <c r="I20" s="53">
        <v>1</v>
      </c>
      <c r="J20" s="84" t="s">
        <v>400</v>
      </c>
      <c r="K20" s="83" t="s">
        <v>80</v>
      </c>
      <c r="L20" s="83" t="s">
        <v>81</v>
      </c>
      <c r="M20" s="84" t="s">
        <v>401</v>
      </c>
      <c r="N20" s="53" t="s">
        <v>26</v>
      </c>
      <c r="O20" s="85" t="s">
        <v>82</v>
      </c>
      <c r="P20" s="85" t="s">
        <v>83</v>
      </c>
      <c r="Q20" s="85" t="s">
        <v>84</v>
      </c>
      <c r="R20" s="29" t="s">
        <v>502</v>
      </c>
      <c r="S20" s="14" t="s">
        <v>57</v>
      </c>
    </row>
    <row r="21" spans="1:19" ht="193.5" customHeight="1">
      <c r="A21" s="181"/>
      <c r="B21" s="215"/>
      <c r="C21" s="215"/>
      <c r="D21" s="86" t="s">
        <v>21</v>
      </c>
      <c r="E21" s="86" t="s">
        <v>78</v>
      </c>
      <c r="F21" s="86" t="s">
        <v>79</v>
      </c>
      <c r="G21" s="57" t="s">
        <v>329</v>
      </c>
      <c r="H21" s="87" t="s">
        <v>365</v>
      </c>
      <c r="I21" s="57">
        <v>1</v>
      </c>
      <c r="J21" s="87" t="s">
        <v>402</v>
      </c>
      <c r="K21" s="86" t="s">
        <v>85</v>
      </c>
      <c r="L21" s="86" t="s">
        <v>25</v>
      </c>
      <c r="M21" s="87" t="s">
        <v>403</v>
      </c>
      <c r="N21" s="57" t="s">
        <v>26</v>
      </c>
      <c r="O21" s="60" t="s">
        <v>12</v>
      </c>
      <c r="P21" s="88" t="s">
        <v>83</v>
      </c>
      <c r="Q21" s="88" t="s">
        <v>84</v>
      </c>
      <c r="R21" s="5" t="s">
        <v>502</v>
      </c>
      <c r="S21" s="30"/>
    </row>
    <row r="22" spans="1:19" ht="96.75" customHeight="1">
      <c r="A22" s="181"/>
      <c r="B22" s="238" t="s">
        <v>87</v>
      </c>
      <c r="C22" s="238">
        <v>2</v>
      </c>
      <c r="D22" s="57" t="s">
        <v>21</v>
      </c>
      <c r="E22" s="57" t="s">
        <v>22</v>
      </c>
      <c r="F22" s="57" t="s">
        <v>88</v>
      </c>
      <c r="G22" s="57" t="s">
        <v>329</v>
      </c>
      <c r="H22" s="87" t="s">
        <v>89</v>
      </c>
      <c r="I22" s="57">
        <v>1</v>
      </c>
      <c r="J22" s="92" t="s">
        <v>90</v>
      </c>
      <c r="K22" s="57" t="s">
        <v>91</v>
      </c>
      <c r="L22" s="57" t="s">
        <v>62</v>
      </c>
      <c r="M22" s="92" t="s">
        <v>404</v>
      </c>
      <c r="N22" s="57" t="s">
        <v>26</v>
      </c>
      <c r="O22" s="60" t="s">
        <v>12</v>
      </c>
      <c r="P22" s="60" t="s">
        <v>92</v>
      </c>
      <c r="Q22" s="60" t="s">
        <v>93</v>
      </c>
      <c r="R22" s="5" t="s">
        <v>502</v>
      </c>
      <c r="S22" s="31"/>
    </row>
    <row r="23" spans="1:19" ht="104.25" customHeight="1">
      <c r="A23" s="181"/>
      <c r="B23" s="236"/>
      <c r="C23" s="236"/>
      <c r="D23" s="57" t="s">
        <v>21</v>
      </c>
      <c r="E23" s="57" t="s">
        <v>22</v>
      </c>
      <c r="F23" s="57" t="s">
        <v>88</v>
      </c>
      <c r="G23" s="57" t="s">
        <v>329</v>
      </c>
      <c r="H23" s="87" t="s">
        <v>89</v>
      </c>
      <c r="I23" s="57">
        <v>1</v>
      </c>
      <c r="J23" s="92" t="s">
        <v>94</v>
      </c>
      <c r="K23" s="57" t="s">
        <v>95</v>
      </c>
      <c r="L23" s="57" t="s">
        <v>96</v>
      </c>
      <c r="M23" s="92" t="s">
        <v>458</v>
      </c>
      <c r="N23" s="57" t="s">
        <v>26</v>
      </c>
      <c r="O23" s="60" t="s">
        <v>12</v>
      </c>
      <c r="P23" s="60" t="s">
        <v>92</v>
      </c>
      <c r="Q23" s="60" t="s">
        <v>93</v>
      </c>
      <c r="R23" s="5" t="s">
        <v>502</v>
      </c>
      <c r="S23" s="31"/>
    </row>
    <row r="24" spans="1:19" ht="84.75" customHeight="1">
      <c r="A24" s="181"/>
      <c r="B24" s="183" t="s">
        <v>97</v>
      </c>
      <c r="C24" s="238">
        <v>2</v>
      </c>
      <c r="D24" s="57" t="s">
        <v>21</v>
      </c>
      <c r="E24" s="57" t="s">
        <v>22</v>
      </c>
      <c r="F24" s="57" t="s">
        <v>98</v>
      </c>
      <c r="G24" s="57" t="s">
        <v>329</v>
      </c>
      <c r="H24" s="87" t="s">
        <v>99</v>
      </c>
      <c r="I24" s="57">
        <v>1</v>
      </c>
      <c r="J24" s="92" t="s">
        <v>100</v>
      </c>
      <c r="K24" s="57" t="s">
        <v>101</v>
      </c>
      <c r="L24" s="57" t="s">
        <v>102</v>
      </c>
      <c r="M24" s="92" t="s">
        <v>405</v>
      </c>
      <c r="N24" s="57" t="s">
        <v>26</v>
      </c>
      <c r="O24" s="60" t="s">
        <v>12</v>
      </c>
      <c r="P24" s="60" t="s">
        <v>375</v>
      </c>
      <c r="Q24" s="60" t="s">
        <v>93</v>
      </c>
      <c r="R24" s="5" t="s">
        <v>502</v>
      </c>
      <c r="S24" s="15"/>
    </row>
    <row r="25" spans="1:19" ht="117" customHeight="1" thickBot="1">
      <c r="A25" s="182"/>
      <c r="B25" s="184"/>
      <c r="C25" s="246"/>
      <c r="D25" s="61" t="s">
        <v>21</v>
      </c>
      <c r="E25" s="89" t="s">
        <v>22</v>
      </c>
      <c r="F25" s="89" t="s">
        <v>103</v>
      </c>
      <c r="G25" s="61" t="s">
        <v>329</v>
      </c>
      <c r="H25" s="90" t="s">
        <v>104</v>
      </c>
      <c r="I25" s="61">
        <v>1</v>
      </c>
      <c r="J25" s="93" t="s">
        <v>105</v>
      </c>
      <c r="K25" s="61" t="s">
        <v>106</v>
      </c>
      <c r="L25" s="61" t="s">
        <v>107</v>
      </c>
      <c r="M25" s="93" t="s">
        <v>406</v>
      </c>
      <c r="N25" s="61" t="s">
        <v>26</v>
      </c>
      <c r="O25" s="64" t="s">
        <v>12</v>
      </c>
      <c r="P25" s="64" t="s">
        <v>108</v>
      </c>
      <c r="Q25" s="64" t="s">
        <v>93</v>
      </c>
      <c r="R25" s="32" t="s">
        <v>502</v>
      </c>
      <c r="S25" s="17"/>
    </row>
    <row r="26" spans="1:19" ht="137.25" customHeight="1">
      <c r="A26" s="172" t="s">
        <v>109</v>
      </c>
      <c r="B26" s="175" t="s">
        <v>110</v>
      </c>
      <c r="C26" s="175">
        <v>3</v>
      </c>
      <c r="D26" s="95" t="s">
        <v>21</v>
      </c>
      <c r="E26" s="95" t="s">
        <v>22</v>
      </c>
      <c r="F26" s="95" t="s">
        <v>111</v>
      </c>
      <c r="G26" s="53" t="s">
        <v>329</v>
      </c>
      <c r="H26" s="96" t="s">
        <v>112</v>
      </c>
      <c r="I26" s="94">
        <v>2</v>
      </c>
      <c r="J26" s="97" t="s">
        <v>372</v>
      </c>
      <c r="K26" s="95" t="s">
        <v>332</v>
      </c>
      <c r="L26" s="95" t="s">
        <v>333</v>
      </c>
      <c r="M26" s="98" t="s">
        <v>476</v>
      </c>
      <c r="N26" s="94" t="s">
        <v>26</v>
      </c>
      <c r="O26" s="162" t="s">
        <v>42</v>
      </c>
      <c r="P26" s="160" t="s">
        <v>334</v>
      </c>
      <c r="Q26" s="162" t="s">
        <v>344</v>
      </c>
      <c r="R26" s="163" t="s">
        <v>514</v>
      </c>
      <c r="S26" s="165"/>
    </row>
    <row r="27" spans="1:19" ht="108.75" customHeight="1">
      <c r="A27" s="173"/>
      <c r="B27" s="167"/>
      <c r="C27" s="167"/>
      <c r="D27" s="100" t="s">
        <v>21</v>
      </c>
      <c r="E27" s="100" t="s">
        <v>22</v>
      </c>
      <c r="F27" s="100" t="s">
        <v>115</v>
      </c>
      <c r="G27" s="57" t="s">
        <v>329</v>
      </c>
      <c r="H27" s="101" t="s">
        <v>116</v>
      </c>
      <c r="I27" s="99">
        <v>1</v>
      </c>
      <c r="J27" s="102" t="s">
        <v>117</v>
      </c>
      <c r="K27" s="99" t="s">
        <v>335</v>
      </c>
      <c r="L27" s="99" t="s">
        <v>336</v>
      </c>
      <c r="M27" s="103" t="s">
        <v>407</v>
      </c>
      <c r="N27" s="99" t="s">
        <v>26</v>
      </c>
      <c r="O27" s="153"/>
      <c r="P27" s="161"/>
      <c r="Q27" s="153"/>
      <c r="R27" s="164"/>
      <c r="S27" s="166"/>
    </row>
    <row r="28" spans="1:19" ht="66" customHeight="1">
      <c r="A28" s="173"/>
      <c r="B28" s="167" t="s">
        <v>119</v>
      </c>
      <c r="C28" s="167">
        <v>5</v>
      </c>
      <c r="D28" s="100" t="s">
        <v>21</v>
      </c>
      <c r="E28" s="100" t="s">
        <v>22</v>
      </c>
      <c r="F28" s="105" t="s">
        <v>120</v>
      </c>
      <c r="G28" s="57" t="s">
        <v>329</v>
      </c>
      <c r="H28" s="106" t="s">
        <v>121</v>
      </c>
      <c r="I28" s="105">
        <v>1</v>
      </c>
      <c r="J28" s="106" t="s">
        <v>337</v>
      </c>
      <c r="K28" s="107" t="s">
        <v>338</v>
      </c>
      <c r="L28" s="107" t="s">
        <v>336</v>
      </c>
      <c r="M28" s="107" t="s">
        <v>522</v>
      </c>
      <c r="N28" s="105" t="s">
        <v>26</v>
      </c>
      <c r="O28" s="108" t="s">
        <v>42</v>
      </c>
      <c r="P28" s="169" t="s">
        <v>339</v>
      </c>
      <c r="Q28" s="169" t="s">
        <v>344</v>
      </c>
      <c r="R28" s="170" t="s">
        <v>503</v>
      </c>
      <c r="S28" s="33"/>
    </row>
    <row r="29" spans="1:19" ht="111.75" customHeight="1">
      <c r="A29" s="173"/>
      <c r="B29" s="168"/>
      <c r="C29" s="168"/>
      <c r="D29" s="100" t="s">
        <v>21</v>
      </c>
      <c r="E29" s="100" t="s">
        <v>22</v>
      </c>
      <c r="F29" s="105" t="s">
        <v>122</v>
      </c>
      <c r="G29" s="57" t="s">
        <v>329</v>
      </c>
      <c r="H29" s="106" t="s">
        <v>121</v>
      </c>
      <c r="I29" s="105">
        <v>1</v>
      </c>
      <c r="J29" s="106" t="s">
        <v>371</v>
      </c>
      <c r="K29" s="107" t="s">
        <v>340</v>
      </c>
      <c r="L29" s="107" t="s">
        <v>333</v>
      </c>
      <c r="M29" s="107" t="s">
        <v>408</v>
      </c>
      <c r="N29" s="105" t="s">
        <v>26</v>
      </c>
      <c r="O29" s="108" t="s">
        <v>42</v>
      </c>
      <c r="P29" s="169"/>
      <c r="Q29" s="169"/>
      <c r="R29" s="171"/>
      <c r="S29" s="33"/>
    </row>
    <row r="30" spans="1:19" ht="120.75" customHeight="1">
      <c r="A30" s="173"/>
      <c r="B30" s="168"/>
      <c r="C30" s="168"/>
      <c r="D30" s="100" t="s">
        <v>21</v>
      </c>
      <c r="E30" s="100" t="s">
        <v>22</v>
      </c>
      <c r="F30" s="105" t="s">
        <v>123</v>
      </c>
      <c r="G30" s="57" t="s">
        <v>329</v>
      </c>
      <c r="H30" s="106" t="s">
        <v>121</v>
      </c>
      <c r="I30" s="105">
        <v>1</v>
      </c>
      <c r="J30" s="106" t="s">
        <v>370</v>
      </c>
      <c r="K30" s="107" t="s">
        <v>341</v>
      </c>
      <c r="L30" s="107" t="s">
        <v>333</v>
      </c>
      <c r="M30" s="107" t="s">
        <v>408</v>
      </c>
      <c r="N30" s="105" t="s">
        <v>26</v>
      </c>
      <c r="O30" s="108" t="s">
        <v>42</v>
      </c>
      <c r="P30" s="169"/>
      <c r="Q30" s="169"/>
      <c r="R30" s="171"/>
      <c r="S30" s="33"/>
    </row>
    <row r="31" spans="1:19" ht="159.75" customHeight="1">
      <c r="A31" s="173"/>
      <c r="B31" s="168"/>
      <c r="C31" s="168"/>
      <c r="D31" s="100" t="s">
        <v>21</v>
      </c>
      <c r="E31" s="100" t="s">
        <v>22</v>
      </c>
      <c r="F31" s="105" t="s">
        <v>124</v>
      </c>
      <c r="G31" s="57" t="s">
        <v>329</v>
      </c>
      <c r="H31" s="106" t="s">
        <v>121</v>
      </c>
      <c r="I31" s="105">
        <v>2</v>
      </c>
      <c r="J31" s="106" t="s">
        <v>348</v>
      </c>
      <c r="K31" s="107" t="s">
        <v>341</v>
      </c>
      <c r="L31" s="107" t="s">
        <v>333</v>
      </c>
      <c r="M31" s="107" t="s">
        <v>408</v>
      </c>
      <c r="N31" s="105" t="s">
        <v>26</v>
      </c>
      <c r="O31" s="108" t="s">
        <v>42</v>
      </c>
      <c r="P31" s="169"/>
      <c r="Q31" s="169"/>
      <c r="R31" s="171"/>
      <c r="S31" s="33"/>
    </row>
    <row r="32" spans="1:19" ht="186.75" customHeight="1">
      <c r="A32" s="173"/>
      <c r="B32" s="176" t="s">
        <v>125</v>
      </c>
      <c r="C32" s="176">
        <v>2</v>
      </c>
      <c r="D32" s="100" t="s">
        <v>21</v>
      </c>
      <c r="E32" s="100" t="s">
        <v>22</v>
      </c>
      <c r="F32" s="100" t="s">
        <v>126</v>
      </c>
      <c r="G32" s="57" t="s">
        <v>329</v>
      </c>
      <c r="H32" s="101" t="s">
        <v>127</v>
      </c>
      <c r="I32" s="100">
        <v>1</v>
      </c>
      <c r="J32" s="101" t="s">
        <v>347</v>
      </c>
      <c r="K32" s="100" t="s">
        <v>341</v>
      </c>
      <c r="L32" s="107" t="s">
        <v>333</v>
      </c>
      <c r="M32" s="103" t="s">
        <v>407</v>
      </c>
      <c r="N32" s="100" t="s">
        <v>26</v>
      </c>
      <c r="O32" s="104" t="s">
        <v>342</v>
      </c>
      <c r="P32" s="153" t="s">
        <v>128</v>
      </c>
      <c r="Q32" s="153" t="s">
        <v>129</v>
      </c>
      <c r="R32" s="154" t="s">
        <v>503</v>
      </c>
      <c r="S32" s="34"/>
    </row>
    <row r="33" spans="1:19" ht="75.75" customHeight="1">
      <c r="A33" s="173"/>
      <c r="B33" s="176"/>
      <c r="C33" s="176"/>
      <c r="D33" s="100" t="s">
        <v>21</v>
      </c>
      <c r="E33" s="100" t="s">
        <v>22</v>
      </c>
      <c r="F33" s="100" t="s">
        <v>130</v>
      </c>
      <c r="G33" s="57" t="s">
        <v>329</v>
      </c>
      <c r="H33" s="101" t="s">
        <v>131</v>
      </c>
      <c r="I33" s="100">
        <v>1</v>
      </c>
      <c r="J33" s="101" t="s">
        <v>132</v>
      </c>
      <c r="K33" s="100" t="s">
        <v>341</v>
      </c>
      <c r="L33" s="107" t="s">
        <v>343</v>
      </c>
      <c r="M33" s="103" t="s">
        <v>407</v>
      </c>
      <c r="N33" s="100" t="s">
        <v>26</v>
      </c>
      <c r="O33" s="104" t="s">
        <v>342</v>
      </c>
      <c r="P33" s="153"/>
      <c r="Q33" s="153"/>
      <c r="R33" s="155"/>
      <c r="S33" s="35"/>
    </row>
    <row r="34" spans="1:19" ht="121.5" customHeight="1">
      <c r="A34" s="173"/>
      <c r="B34" s="100" t="s">
        <v>133</v>
      </c>
      <c r="C34" s="100">
        <v>2</v>
      </c>
      <c r="D34" s="100" t="s">
        <v>21</v>
      </c>
      <c r="E34" s="100" t="s">
        <v>22</v>
      </c>
      <c r="F34" s="100" t="s">
        <v>134</v>
      </c>
      <c r="G34" s="57" t="s">
        <v>329</v>
      </c>
      <c r="H34" s="109" t="s">
        <v>135</v>
      </c>
      <c r="I34" s="100">
        <v>2</v>
      </c>
      <c r="J34" s="101" t="s">
        <v>349</v>
      </c>
      <c r="K34" s="100" t="s">
        <v>341</v>
      </c>
      <c r="L34" s="107" t="s">
        <v>343</v>
      </c>
      <c r="M34" s="110" t="s">
        <v>459</v>
      </c>
      <c r="N34" s="100" t="s">
        <v>26</v>
      </c>
      <c r="O34" s="104" t="s">
        <v>12</v>
      </c>
      <c r="P34" s="104" t="s">
        <v>136</v>
      </c>
      <c r="Q34" s="104" t="s">
        <v>129</v>
      </c>
      <c r="R34" s="147" t="s">
        <v>503</v>
      </c>
      <c r="S34" s="34"/>
    </row>
    <row r="35" spans="1:19" ht="126" customHeight="1">
      <c r="A35" s="173"/>
      <c r="B35" s="156" t="s">
        <v>137</v>
      </c>
      <c r="C35" s="156">
        <v>2</v>
      </c>
      <c r="D35" s="111" t="s">
        <v>21</v>
      </c>
      <c r="E35" s="111" t="s">
        <v>22</v>
      </c>
      <c r="F35" s="111" t="s">
        <v>138</v>
      </c>
      <c r="G35" s="57" t="s">
        <v>329</v>
      </c>
      <c r="H35" s="112" t="s">
        <v>139</v>
      </c>
      <c r="I35" s="111">
        <v>1</v>
      </c>
      <c r="J35" s="112" t="s">
        <v>350</v>
      </c>
      <c r="K35" s="111" t="s">
        <v>332</v>
      </c>
      <c r="L35" s="111"/>
      <c r="M35" s="113" t="s">
        <v>495</v>
      </c>
      <c r="N35" s="111" t="s">
        <v>26</v>
      </c>
      <c r="O35" s="114" t="s">
        <v>12</v>
      </c>
      <c r="P35" s="114" t="s">
        <v>140</v>
      </c>
      <c r="Q35" s="104" t="s">
        <v>129</v>
      </c>
      <c r="R35" s="158" t="s">
        <v>503</v>
      </c>
      <c r="S35" s="36"/>
    </row>
    <row r="36" spans="1:19" ht="138.75" customHeight="1" thickBot="1">
      <c r="A36" s="174"/>
      <c r="B36" s="157"/>
      <c r="C36" s="157"/>
      <c r="D36" s="115" t="s">
        <v>8</v>
      </c>
      <c r="E36" s="115" t="s">
        <v>141</v>
      </c>
      <c r="F36" s="115" t="s">
        <v>142</v>
      </c>
      <c r="G36" s="61" t="s">
        <v>329</v>
      </c>
      <c r="H36" s="116" t="s">
        <v>143</v>
      </c>
      <c r="I36" s="115">
        <v>1</v>
      </c>
      <c r="J36" s="116" t="s">
        <v>351</v>
      </c>
      <c r="K36" s="61" t="s">
        <v>341</v>
      </c>
      <c r="L36" s="115" t="s">
        <v>343</v>
      </c>
      <c r="M36" s="117" t="s">
        <v>494</v>
      </c>
      <c r="N36" s="115" t="s">
        <v>26</v>
      </c>
      <c r="O36" s="118" t="s">
        <v>12</v>
      </c>
      <c r="P36" s="118" t="s">
        <v>140</v>
      </c>
      <c r="Q36" s="119" t="s">
        <v>129</v>
      </c>
      <c r="R36" s="159"/>
      <c r="S36" s="37"/>
    </row>
    <row r="37" spans="1:19" ht="58.5" customHeight="1">
      <c r="A37" s="204" t="s">
        <v>144</v>
      </c>
      <c r="B37" s="245" t="s">
        <v>145</v>
      </c>
      <c r="C37" s="245">
        <v>3</v>
      </c>
      <c r="D37" s="83" t="s">
        <v>21</v>
      </c>
      <c r="E37" s="83" t="s">
        <v>78</v>
      </c>
      <c r="F37" s="83" t="s">
        <v>153</v>
      </c>
      <c r="G37" s="83" t="s">
        <v>154</v>
      </c>
      <c r="H37" s="84" t="s">
        <v>146</v>
      </c>
      <c r="I37" s="83">
        <v>1</v>
      </c>
      <c r="J37" s="84" t="s">
        <v>354</v>
      </c>
      <c r="K37" s="83" t="s">
        <v>147</v>
      </c>
      <c r="L37" s="83" t="s">
        <v>81</v>
      </c>
      <c r="M37" s="84" t="s">
        <v>327</v>
      </c>
      <c r="N37" s="83" t="s">
        <v>26</v>
      </c>
      <c r="O37" s="85" t="s">
        <v>82</v>
      </c>
      <c r="P37" s="85" t="s">
        <v>148</v>
      </c>
      <c r="Q37" s="85" t="s">
        <v>149</v>
      </c>
      <c r="R37" s="144" t="s">
        <v>504</v>
      </c>
      <c r="S37" s="38"/>
    </row>
    <row r="38" spans="1:19" ht="60" customHeight="1">
      <c r="A38" s="205"/>
      <c r="B38" s="247"/>
      <c r="C38" s="247"/>
      <c r="D38" s="86" t="s">
        <v>21</v>
      </c>
      <c r="E38" s="86" t="s">
        <v>78</v>
      </c>
      <c r="F38" s="86" t="s">
        <v>155</v>
      </c>
      <c r="G38" s="86" t="s">
        <v>150</v>
      </c>
      <c r="H38" s="59" t="s">
        <v>151</v>
      </c>
      <c r="I38" s="58">
        <v>1</v>
      </c>
      <c r="J38" s="87" t="s">
        <v>352</v>
      </c>
      <c r="K38" s="86" t="s">
        <v>147</v>
      </c>
      <c r="L38" s="86" t="s">
        <v>81</v>
      </c>
      <c r="M38" s="87" t="s">
        <v>327</v>
      </c>
      <c r="N38" s="86" t="s">
        <v>26</v>
      </c>
      <c r="O38" s="88" t="s">
        <v>82</v>
      </c>
      <c r="P38" s="88" t="s">
        <v>148</v>
      </c>
      <c r="Q38" s="88" t="s">
        <v>149</v>
      </c>
      <c r="R38" s="9" t="s">
        <v>504</v>
      </c>
      <c r="S38" s="15"/>
    </row>
    <row r="39" spans="1:19" ht="64.5" customHeight="1" thickBot="1">
      <c r="A39" s="206"/>
      <c r="B39" s="216"/>
      <c r="C39" s="216"/>
      <c r="D39" s="89" t="s">
        <v>21</v>
      </c>
      <c r="E39" s="89" t="s">
        <v>78</v>
      </c>
      <c r="F39" s="89" t="s">
        <v>156</v>
      </c>
      <c r="G39" s="89" t="s">
        <v>150</v>
      </c>
      <c r="H39" s="63" t="s">
        <v>152</v>
      </c>
      <c r="I39" s="62">
        <v>1</v>
      </c>
      <c r="J39" s="90" t="s">
        <v>353</v>
      </c>
      <c r="K39" s="89" t="s">
        <v>147</v>
      </c>
      <c r="L39" s="89" t="s">
        <v>81</v>
      </c>
      <c r="M39" s="90" t="s">
        <v>373</v>
      </c>
      <c r="N39" s="89" t="s">
        <v>26</v>
      </c>
      <c r="O39" s="91" t="s">
        <v>82</v>
      </c>
      <c r="P39" s="91" t="s">
        <v>148</v>
      </c>
      <c r="Q39" s="91" t="s">
        <v>149</v>
      </c>
      <c r="R39" s="39" t="s">
        <v>504</v>
      </c>
      <c r="S39" s="17"/>
    </row>
    <row r="40" spans="1:19" ht="81.75" customHeight="1" thickBot="1">
      <c r="A40" s="120" t="s">
        <v>157</v>
      </c>
      <c r="B40" s="67" t="s">
        <v>158</v>
      </c>
      <c r="C40" s="67">
        <v>1</v>
      </c>
      <c r="D40" s="67" t="s">
        <v>21</v>
      </c>
      <c r="E40" s="67" t="s">
        <v>22</v>
      </c>
      <c r="F40" s="67" t="s">
        <v>159</v>
      </c>
      <c r="G40" s="67" t="s">
        <v>160</v>
      </c>
      <c r="H40" s="121" t="s">
        <v>323</v>
      </c>
      <c r="I40" s="67">
        <v>1</v>
      </c>
      <c r="J40" s="121" t="s">
        <v>409</v>
      </c>
      <c r="K40" s="67" t="s">
        <v>161</v>
      </c>
      <c r="L40" s="67" t="s">
        <v>162</v>
      </c>
      <c r="M40" s="121" t="s">
        <v>461</v>
      </c>
      <c r="N40" s="67" t="s">
        <v>26</v>
      </c>
      <c r="O40" s="122" t="s">
        <v>12</v>
      </c>
      <c r="P40" s="122" t="s">
        <v>163</v>
      </c>
      <c r="Q40" s="122" t="s">
        <v>164</v>
      </c>
      <c r="R40" s="149" t="s">
        <v>515</v>
      </c>
      <c r="S40" s="40"/>
    </row>
    <row r="41" spans="1:19" s="3" customFormat="1" ht="107.25" customHeight="1" thickBot="1">
      <c r="A41" s="123" t="s">
        <v>174</v>
      </c>
      <c r="B41" s="124" t="s">
        <v>165</v>
      </c>
      <c r="C41" s="124">
        <v>1</v>
      </c>
      <c r="D41" s="124" t="s">
        <v>166</v>
      </c>
      <c r="E41" s="124" t="s">
        <v>167</v>
      </c>
      <c r="F41" s="124" t="s">
        <v>168</v>
      </c>
      <c r="G41" s="67" t="s">
        <v>160</v>
      </c>
      <c r="H41" s="125" t="s">
        <v>366</v>
      </c>
      <c r="I41" s="124">
        <v>1</v>
      </c>
      <c r="J41" s="125" t="s">
        <v>455</v>
      </c>
      <c r="K41" s="124" t="s">
        <v>169</v>
      </c>
      <c r="L41" s="124" t="s">
        <v>496</v>
      </c>
      <c r="M41" s="125" t="s">
        <v>460</v>
      </c>
      <c r="N41" s="126" t="s">
        <v>170</v>
      </c>
      <c r="O41" s="81" t="s">
        <v>171</v>
      </c>
      <c r="P41" s="124" t="s">
        <v>172</v>
      </c>
      <c r="Q41" s="126" t="s">
        <v>173</v>
      </c>
      <c r="R41" s="41" t="s">
        <v>505</v>
      </c>
      <c r="S41" s="42"/>
    </row>
    <row r="42" spans="1:19" ht="86.25" customHeight="1">
      <c r="A42" s="207" t="s">
        <v>175</v>
      </c>
      <c r="B42" s="72" t="s">
        <v>176</v>
      </c>
      <c r="C42" s="72">
        <v>1</v>
      </c>
      <c r="D42" s="72" t="s">
        <v>21</v>
      </c>
      <c r="E42" s="72" t="s">
        <v>22</v>
      </c>
      <c r="F42" s="72" t="s">
        <v>177</v>
      </c>
      <c r="G42" s="53" t="s">
        <v>160</v>
      </c>
      <c r="H42" s="55" t="s">
        <v>326</v>
      </c>
      <c r="I42" s="72">
        <v>1</v>
      </c>
      <c r="J42" s="55" t="s">
        <v>178</v>
      </c>
      <c r="K42" s="72" t="s">
        <v>497</v>
      </c>
      <c r="L42" s="72" t="s">
        <v>179</v>
      </c>
      <c r="M42" s="55" t="s">
        <v>493</v>
      </c>
      <c r="N42" s="72" t="s">
        <v>26</v>
      </c>
      <c r="O42" s="72" t="s">
        <v>12</v>
      </c>
      <c r="P42" s="72" t="s">
        <v>180</v>
      </c>
      <c r="Q42" s="72" t="s">
        <v>181</v>
      </c>
      <c r="R42" s="20" t="s">
        <v>506</v>
      </c>
      <c r="S42" s="43"/>
    </row>
    <row r="43" spans="1:19" ht="151.5" customHeight="1">
      <c r="A43" s="208"/>
      <c r="B43" s="210" t="s">
        <v>182</v>
      </c>
      <c r="C43" s="210">
        <v>2</v>
      </c>
      <c r="D43" s="58" t="s">
        <v>21</v>
      </c>
      <c r="E43" s="58" t="s">
        <v>22</v>
      </c>
      <c r="F43" s="58" t="s">
        <v>31</v>
      </c>
      <c r="G43" s="57" t="s">
        <v>160</v>
      </c>
      <c r="H43" s="59" t="s">
        <v>183</v>
      </c>
      <c r="I43" s="58">
        <v>1</v>
      </c>
      <c r="J43" s="59" t="s">
        <v>184</v>
      </c>
      <c r="K43" s="58" t="s">
        <v>497</v>
      </c>
      <c r="L43" s="58" t="s">
        <v>179</v>
      </c>
      <c r="M43" s="59" t="s">
        <v>462</v>
      </c>
      <c r="N43" s="58" t="s">
        <v>26</v>
      </c>
      <c r="O43" s="58" t="s">
        <v>12</v>
      </c>
      <c r="P43" s="58" t="s">
        <v>185</v>
      </c>
      <c r="Q43" s="58" t="s">
        <v>181</v>
      </c>
      <c r="R43" s="150" t="s">
        <v>516</v>
      </c>
      <c r="S43" s="15"/>
    </row>
    <row r="44" spans="1:19" ht="90.75" customHeight="1" thickBot="1">
      <c r="A44" s="209"/>
      <c r="B44" s="197"/>
      <c r="C44" s="197"/>
      <c r="D44" s="62" t="s">
        <v>8</v>
      </c>
      <c r="E44" s="62" t="s">
        <v>141</v>
      </c>
      <c r="F44" s="62" t="s">
        <v>186</v>
      </c>
      <c r="G44" s="61" t="s">
        <v>160</v>
      </c>
      <c r="H44" s="63" t="s">
        <v>187</v>
      </c>
      <c r="I44" s="62">
        <v>1</v>
      </c>
      <c r="J44" s="63" t="s">
        <v>188</v>
      </c>
      <c r="K44" s="62" t="s">
        <v>497</v>
      </c>
      <c r="L44" s="62" t="s">
        <v>179</v>
      </c>
      <c r="M44" s="63" t="s">
        <v>410</v>
      </c>
      <c r="N44" s="62" t="s">
        <v>26</v>
      </c>
      <c r="O44" s="62" t="s">
        <v>12</v>
      </c>
      <c r="P44" s="62" t="s">
        <v>185</v>
      </c>
      <c r="Q44" s="62" t="s">
        <v>181</v>
      </c>
      <c r="R44" s="151" t="s">
        <v>516</v>
      </c>
      <c r="S44" s="17"/>
    </row>
    <row r="45" spans="1:19" ht="73.5" customHeight="1">
      <c r="A45" s="211" t="s">
        <v>189</v>
      </c>
      <c r="B45" s="53" t="s">
        <v>190</v>
      </c>
      <c r="C45" s="53">
        <v>1</v>
      </c>
      <c r="D45" s="53" t="s">
        <v>21</v>
      </c>
      <c r="E45" s="53" t="s">
        <v>78</v>
      </c>
      <c r="F45" s="53" t="s">
        <v>191</v>
      </c>
      <c r="G45" s="53" t="s">
        <v>150</v>
      </c>
      <c r="H45" s="54" t="s">
        <v>367</v>
      </c>
      <c r="I45" s="53">
        <v>1</v>
      </c>
      <c r="J45" s="54" t="s">
        <v>192</v>
      </c>
      <c r="K45" s="53" t="s">
        <v>147</v>
      </c>
      <c r="L45" s="53" t="s">
        <v>81</v>
      </c>
      <c r="M45" s="54" t="s">
        <v>193</v>
      </c>
      <c r="N45" s="53" t="s">
        <v>26</v>
      </c>
      <c r="O45" s="56" t="s">
        <v>82</v>
      </c>
      <c r="P45" s="56" t="s">
        <v>194</v>
      </c>
      <c r="Q45" s="219" t="s">
        <v>195</v>
      </c>
      <c r="R45" s="222" t="s">
        <v>507</v>
      </c>
      <c r="S45" s="14"/>
    </row>
    <row r="46" spans="1:19" ht="117.75" customHeight="1">
      <c r="A46" s="212"/>
      <c r="B46" s="183" t="s">
        <v>196</v>
      </c>
      <c r="C46" s="183">
        <v>3</v>
      </c>
      <c r="D46" s="57" t="s">
        <v>21</v>
      </c>
      <c r="E46" s="57" t="s">
        <v>22</v>
      </c>
      <c r="F46" s="57" t="s">
        <v>197</v>
      </c>
      <c r="G46" s="57" t="s">
        <v>329</v>
      </c>
      <c r="H46" s="92" t="s">
        <v>198</v>
      </c>
      <c r="I46" s="57">
        <v>2</v>
      </c>
      <c r="J46" s="92" t="s">
        <v>411</v>
      </c>
      <c r="K46" s="57" t="s">
        <v>118</v>
      </c>
      <c r="L46" s="57" t="s">
        <v>25</v>
      </c>
      <c r="M46" s="92" t="s">
        <v>412</v>
      </c>
      <c r="N46" s="57" t="s">
        <v>26</v>
      </c>
      <c r="O46" s="60" t="s">
        <v>12</v>
      </c>
      <c r="P46" s="220" t="s">
        <v>199</v>
      </c>
      <c r="Q46" s="220"/>
      <c r="R46" s="223"/>
      <c r="S46" s="44"/>
    </row>
    <row r="47" spans="1:19" ht="83.25" customHeight="1">
      <c r="A47" s="212"/>
      <c r="B47" s="183"/>
      <c r="C47" s="183"/>
      <c r="D47" s="57" t="s">
        <v>21</v>
      </c>
      <c r="E47" s="57" t="s">
        <v>22</v>
      </c>
      <c r="F47" s="57" t="s">
        <v>197</v>
      </c>
      <c r="G47" s="57" t="s">
        <v>329</v>
      </c>
      <c r="H47" s="92" t="s">
        <v>198</v>
      </c>
      <c r="I47" s="57">
        <v>1</v>
      </c>
      <c r="J47" s="92" t="s">
        <v>413</v>
      </c>
      <c r="K47" s="57" t="s">
        <v>118</v>
      </c>
      <c r="L47" s="57" t="s">
        <v>25</v>
      </c>
      <c r="M47" s="92" t="s">
        <v>412</v>
      </c>
      <c r="N47" s="57" t="s">
        <v>26</v>
      </c>
      <c r="O47" s="60" t="s">
        <v>12</v>
      </c>
      <c r="P47" s="220"/>
      <c r="Q47" s="220"/>
      <c r="R47" s="223"/>
      <c r="S47" s="44"/>
    </row>
    <row r="48" spans="1:19" ht="131.25" customHeight="1">
      <c r="A48" s="212"/>
      <c r="B48" s="183" t="s">
        <v>200</v>
      </c>
      <c r="C48" s="183">
        <v>2</v>
      </c>
      <c r="D48" s="57" t="s">
        <v>21</v>
      </c>
      <c r="E48" s="57" t="s">
        <v>22</v>
      </c>
      <c r="F48" s="57" t="s">
        <v>201</v>
      </c>
      <c r="G48" s="57" t="s">
        <v>329</v>
      </c>
      <c r="H48" s="92" t="s">
        <v>414</v>
      </c>
      <c r="I48" s="57">
        <v>1</v>
      </c>
      <c r="J48" s="92" t="s">
        <v>202</v>
      </c>
      <c r="K48" s="57" t="s">
        <v>118</v>
      </c>
      <c r="L48" s="57" t="s">
        <v>25</v>
      </c>
      <c r="M48" s="92" t="s">
        <v>415</v>
      </c>
      <c r="N48" s="57" t="s">
        <v>26</v>
      </c>
      <c r="O48" s="60" t="s">
        <v>12</v>
      </c>
      <c r="P48" s="220" t="s">
        <v>203</v>
      </c>
      <c r="Q48" s="220"/>
      <c r="R48" s="223"/>
      <c r="S48" s="44"/>
    </row>
    <row r="49" spans="1:19" ht="108" customHeight="1">
      <c r="A49" s="212"/>
      <c r="B49" s="183"/>
      <c r="C49" s="183"/>
      <c r="D49" s="57" t="s">
        <v>21</v>
      </c>
      <c r="E49" s="57" t="s">
        <v>22</v>
      </c>
      <c r="F49" s="57" t="s">
        <v>201</v>
      </c>
      <c r="G49" s="57" t="s">
        <v>150</v>
      </c>
      <c r="H49" s="92" t="s">
        <v>416</v>
      </c>
      <c r="I49" s="57">
        <v>1</v>
      </c>
      <c r="J49" s="92" t="s">
        <v>204</v>
      </c>
      <c r="K49" s="57" t="s">
        <v>147</v>
      </c>
      <c r="L49" s="57" t="s">
        <v>81</v>
      </c>
      <c r="M49" s="92" t="s">
        <v>415</v>
      </c>
      <c r="N49" s="57" t="s">
        <v>26</v>
      </c>
      <c r="O49" s="60" t="s">
        <v>82</v>
      </c>
      <c r="P49" s="220"/>
      <c r="Q49" s="220"/>
      <c r="R49" s="223"/>
      <c r="S49" s="44"/>
    </row>
    <row r="50" spans="1:19" ht="80.25" customHeight="1" thickBot="1">
      <c r="A50" s="213"/>
      <c r="B50" s="61" t="s">
        <v>205</v>
      </c>
      <c r="C50" s="61">
        <v>1</v>
      </c>
      <c r="D50" s="61" t="s">
        <v>21</v>
      </c>
      <c r="E50" s="61" t="s">
        <v>22</v>
      </c>
      <c r="F50" s="61" t="s">
        <v>206</v>
      </c>
      <c r="G50" s="61" t="s">
        <v>150</v>
      </c>
      <c r="H50" s="93" t="s">
        <v>207</v>
      </c>
      <c r="I50" s="61">
        <v>1</v>
      </c>
      <c r="J50" s="93" t="s">
        <v>208</v>
      </c>
      <c r="K50" s="61" t="s">
        <v>147</v>
      </c>
      <c r="L50" s="61" t="s">
        <v>81</v>
      </c>
      <c r="M50" s="93" t="s">
        <v>492</v>
      </c>
      <c r="N50" s="61" t="s">
        <v>26</v>
      </c>
      <c r="O50" s="64" t="s">
        <v>82</v>
      </c>
      <c r="P50" s="64" t="s">
        <v>209</v>
      </c>
      <c r="Q50" s="221"/>
      <c r="R50" s="224"/>
      <c r="S50" s="45"/>
    </row>
    <row r="51" spans="1:19" ht="63.75" customHeight="1">
      <c r="A51" s="188" t="s">
        <v>210</v>
      </c>
      <c r="B51" s="194" t="s">
        <v>211</v>
      </c>
      <c r="C51" s="194">
        <v>2</v>
      </c>
      <c r="D51" s="53" t="s">
        <v>21</v>
      </c>
      <c r="E51" s="53" t="s">
        <v>22</v>
      </c>
      <c r="F51" s="53" t="s">
        <v>212</v>
      </c>
      <c r="G51" s="53" t="s">
        <v>329</v>
      </c>
      <c r="H51" s="54" t="s">
        <v>213</v>
      </c>
      <c r="I51" s="53">
        <v>1</v>
      </c>
      <c r="J51" s="54" t="s">
        <v>214</v>
      </c>
      <c r="K51" s="53" t="s">
        <v>113</v>
      </c>
      <c r="L51" s="53" t="s">
        <v>114</v>
      </c>
      <c r="M51" s="54" t="s">
        <v>417</v>
      </c>
      <c r="N51" s="53" t="s">
        <v>26</v>
      </c>
      <c r="O51" s="56" t="s">
        <v>12</v>
      </c>
      <c r="P51" s="219" t="s">
        <v>418</v>
      </c>
      <c r="Q51" s="219" t="s">
        <v>215</v>
      </c>
      <c r="R51" s="217" t="s">
        <v>517</v>
      </c>
      <c r="S51" s="14"/>
    </row>
    <row r="52" spans="1:19" ht="61.5" customHeight="1" thickBot="1">
      <c r="A52" s="190"/>
      <c r="B52" s="184"/>
      <c r="C52" s="184"/>
      <c r="D52" s="61" t="s">
        <v>21</v>
      </c>
      <c r="E52" s="61" t="s">
        <v>22</v>
      </c>
      <c r="F52" s="62" t="s">
        <v>216</v>
      </c>
      <c r="G52" s="61" t="s">
        <v>329</v>
      </c>
      <c r="H52" s="63" t="s">
        <v>217</v>
      </c>
      <c r="I52" s="62">
        <v>1</v>
      </c>
      <c r="J52" s="63" t="s">
        <v>86</v>
      </c>
      <c r="K52" s="62" t="s">
        <v>118</v>
      </c>
      <c r="L52" s="62" t="s">
        <v>25</v>
      </c>
      <c r="M52" s="93" t="s">
        <v>417</v>
      </c>
      <c r="N52" s="61" t="s">
        <v>26</v>
      </c>
      <c r="O52" s="64" t="s">
        <v>12</v>
      </c>
      <c r="P52" s="221"/>
      <c r="Q52" s="221"/>
      <c r="R52" s="218"/>
      <c r="S52" s="17"/>
    </row>
    <row r="53" spans="1:19" ht="75" customHeight="1" thickBot="1">
      <c r="A53" s="120" t="s">
        <v>218</v>
      </c>
      <c r="B53" s="67" t="s">
        <v>219</v>
      </c>
      <c r="C53" s="67">
        <v>3</v>
      </c>
      <c r="D53" s="67" t="s">
        <v>21</v>
      </c>
      <c r="E53" s="67" t="s">
        <v>22</v>
      </c>
      <c r="F53" s="67" t="s">
        <v>220</v>
      </c>
      <c r="G53" s="67" t="s">
        <v>329</v>
      </c>
      <c r="H53" s="121" t="s">
        <v>322</v>
      </c>
      <c r="I53" s="67">
        <v>3</v>
      </c>
      <c r="J53" s="121" t="s">
        <v>419</v>
      </c>
      <c r="K53" s="67" t="s">
        <v>221</v>
      </c>
      <c r="L53" s="67" t="s">
        <v>114</v>
      </c>
      <c r="M53" s="121" t="s">
        <v>420</v>
      </c>
      <c r="N53" s="67" t="s">
        <v>26</v>
      </c>
      <c r="O53" s="122" t="s">
        <v>12</v>
      </c>
      <c r="P53" s="122" t="s">
        <v>222</v>
      </c>
      <c r="Q53" s="122" t="s">
        <v>223</v>
      </c>
      <c r="R53" s="152" t="s">
        <v>518</v>
      </c>
      <c r="S53" s="40"/>
    </row>
    <row r="54" spans="1:19" ht="88.5" customHeight="1">
      <c r="A54" s="204" t="s">
        <v>224</v>
      </c>
      <c r="B54" s="225" t="s">
        <v>225</v>
      </c>
      <c r="C54" s="225">
        <v>2</v>
      </c>
      <c r="D54" s="83" t="s">
        <v>8</v>
      </c>
      <c r="E54" s="83" t="s">
        <v>9</v>
      </c>
      <c r="F54" s="83" t="s">
        <v>226</v>
      </c>
      <c r="G54" s="53" t="s">
        <v>329</v>
      </c>
      <c r="H54" s="84" t="s">
        <v>227</v>
      </c>
      <c r="I54" s="83">
        <v>1</v>
      </c>
      <c r="J54" s="84" t="s">
        <v>228</v>
      </c>
      <c r="K54" s="83" t="s">
        <v>113</v>
      </c>
      <c r="L54" s="83" t="s">
        <v>114</v>
      </c>
      <c r="M54" s="84" t="s">
        <v>421</v>
      </c>
      <c r="N54" s="83" t="s">
        <v>26</v>
      </c>
      <c r="O54" s="127">
        <v>0.04513888888888889</v>
      </c>
      <c r="P54" s="225">
        <v>55583238</v>
      </c>
      <c r="Q54" s="225">
        <v>85912830</v>
      </c>
      <c r="R54" s="227" t="s">
        <v>508</v>
      </c>
      <c r="S54" s="230"/>
    </row>
    <row r="55" spans="1:19" ht="96" customHeight="1" thickBot="1">
      <c r="A55" s="206"/>
      <c r="B55" s="226"/>
      <c r="C55" s="226"/>
      <c r="D55" s="89" t="s">
        <v>21</v>
      </c>
      <c r="E55" s="89" t="s">
        <v>22</v>
      </c>
      <c r="F55" s="89" t="s">
        <v>229</v>
      </c>
      <c r="G55" s="61" t="s">
        <v>329</v>
      </c>
      <c r="H55" s="90" t="s">
        <v>230</v>
      </c>
      <c r="I55" s="89">
        <v>1</v>
      </c>
      <c r="J55" s="90" t="s">
        <v>231</v>
      </c>
      <c r="K55" s="89" t="s">
        <v>113</v>
      </c>
      <c r="L55" s="89" t="s">
        <v>114</v>
      </c>
      <c r="M55" s="90" t="s">
        <v>422</v>
      </c>
      <c r="N55" s="89" t="s">
        <v>26</v>
      </c>
      <c r="O55" s="128">
        <v>0.04513888888888889</v>
      </c>
      <c r="P55" s="226"/>
      <c r="Q55" s="226"/>
      <c r="R55" s="228"/>
      <c r="S55" s="231"/>
    </row>
    <row r="56" spans="1:19" ht="180.75" customHeight="1" thickBot="1">
      <c r="A56" s="232" t="s">
        <v>232</v>
      </c>
      <c r="B56" s="235" t="s">
        <v>233</v>
      </c>
      <c r="C56" s="235">
        <v>2</v>
      </c>
      <c r="D56" s="53" t="s">
        <v>234</v>
      </c>
      <c r="E56" s="53" t="s">
        <v>22</v>
      </c>
      <c r="F56" s="53" t="s">
        <v>235</v>
      </c>
      <c r="G56" s="53" t="s">
        <v>160</v>
      </c>
      <c r="H56" s="54" t="s">
        <v>319</v>
      </c>
      <c r="I56" s="53">
        <v>1</v>
      </c>
      <c r="J56" s="54" t="s">
        <v>423</v>
      </c>
      <c r="K56" s="53" t="s">
        <v>236</v>
      </c>
      <c r="L56" s="53" t="s">
        <v>488</v>
      </c>
      <c r="M56" s="55" t="s">
        <v>481</v>
      </c>
      <c r="N56" s="148" t="s">
        <v>26</v>
      </c>
      <c r="O56" s="56" t="s">
        <v>42</v>
      </c>
      <c r="P56" s="56" t="s">
        <v>237</v>
      </c>
      <c r="Q56" s="56" t="s">
        <v>238</v>
      </c>
      <c r="R56" s="46" t="s">
        <v>509</v>
      </c>
      <c r="S56" s="14"/>
    </row>
    <row r="57" spans="1:19" ht="86.25" customHeight="1" thickBot="1">
      <c r="A57" s="233"/>
      <c r="B57" s="236"/>
      <c r="C57" s="236"/>
      <c r="D57" s="57" t="s">
        <v>234</v>
      </c>
      <c r="E57" s="57" t="s">
        <v>22</v>
      </c>
      <c r="F57" s="58" t="s">
        <v>130</v>
      </c>
      <c r="G57" s="57" t="s">
        <v>160</v>
      </c>
      <c r="H57" s="59" t="s">
        <v>239</v>
      </c>
      <c r="I57" s="58">
        <v>1</v>
      </c>
      <c r="J57" s="59" t="s">
        <v>424</v>
      </c>
      <c r="K57" s="57" t="s">
        <v>221</v>
      </c>
      <c r="L57" s="57"/>
      <c r="M57" s="59" t="s">
        <v>425</v>
      </c>
      <c r="N57" s="148" t="s">
        <v>26</v>
      </c>
      <c r="O57" s="60" t="s">
        <v>42</v>
      </c>
      <c r="P57" s="60" t="s">
        <v>237</v>
      </c>
      <c r="Q57" s="60" t="s">
        <v>238</v>
      </c>
      <c r="R57" s="8" t="s">
        <v>509</v>
      </c>
      <c r="S57" s="15"/>
    </row>
    <row r="58" spans="1:19" ht="133.5" customHeight="1" thickBot="1">
      <c r="A58" s="233"/>
      <c r="B58" s="210" t="s">
        <v>240</v>
      </c>
      <c r="C58" s="210">
        <v>2</v>
      </c>
      <c r="D58" s="58" t="s">
        <v>241</v>
      </c>
      <c r="E58" s="58" t="s">
        <v>9</v>
      </c>
      <c r="F58" s="58" t="s">
        <v>242</v>
      </c>
      <c r="G58" s="57" t="s">
        <v>160</v>
      </c>
      <c r="H58" s="59" t="s">
        <v>426</v>
      </c>
      <c r="I58" s="58">
        <v>1</v>
      </c>
      <c r="J58" s="59" t="s">
        <v>243</v>
      </c>
      <c r="K58" s="57" t="s">
        <v>221</v>
      </c>
      <c r="L58" s="57"/>
      <c r="M58" s="59" t="s">
        <v>427</v>
      </c>
      <c r="N58" s="148" t="s">
        <v>26</v>
      </c>
      <c r="O58" s="60" t="s">
        <v>42</v>
      </c>
      <c r="P58" s="60" t="s">
        <v>237</v>
      </c>
      <c r="Q58" s="60" t="s">
        <v>238</v>
      </c>
      <c r="R58" s="8" t="s">
        <v>509</v>
      </c>
      <c r="S58" s="15"/>
    </row>
    <row r="59" spans="1:19" ht="94.5" customHeight="1" thickBot="1">
      <c r="A59" s="233"/>
      <c r="B59" s="237"/>
      <c r="C59" s="237"/>
      <c r="D59" s="58" t="s">
        <v>241</v>
      </c>
      <c r="E59" s="58" t="s">
        <v>9</v>
      </c>
      <c r="F59" s="58" t="s">
        <v>244</v>
      </c>
      <c r="G59" s="57" t="s">
        <v>160</v>
      </c>
      <c r="H59" s="92" t="s">
        <v>368</v>
      </c>
      <c r="I59" s="58">
        <v>1</v>
      </c>
      <c r="J59" s="59" t="s">
        <v>245</v>
      </c>
      <c r="K59" s="57" t="s">
        <v>221</v>
      </c>
      <c r="L59" s="57"/>
      <c r="M59" s="59" t="s">
        <v>463</v>
      </c>
      <c r="N59" s="148" t="s">
        <v>26</v>
      </c>
      <c r="O59" s="60" t="s">
        <v>42</v>
      </c>
      <c r="P59" s="60" t="s">
        <v>237</v>
      </c>
      <c r="Q59" s="60" t="s">
        <v>238</v>
      </c>
      <c r="R59" s="8" t="s">
        <v>509</v>
      </c>
      <c r="S59" s="15"/>
    </row>
    <row r="60" spans="1:19" ht="97.5" customHeight="1" thickBot="1">
      <c r="A60" s="233"/>
      <c r="B60" s="210" t="s">
        <v>246</v>
      </c>
      <c r="C60" s="210">
        <v>2</v>
      </c>
      <c r="D60" s="58" t="s">
        <v>234</v>
      </c>
      <c r="E60" s="58" t="s">
        <v>22</v>
      </c>
      <c r="F60" s="58" t="s">
        <v>31</v>
      </c>
      <c r="G60" s="57" t="s">
        <v>160</v>
      </c>
      <c r="H60" s="92" t="s">
        <v>247</v>
      </c>
      <c r="I60" s="58">
        <v>1</v>
      </c>
      <c r="J60" s="59" t="s">
        <v>428</v>
      </c>
      <c r="K60" s="57" t="s">
        <v>221</v>
      </c>
      <c r="L60" s="57"/>
      <c r="M60" s="59" t="s">
        <v>477</v>
      </c>
      <c r="N60" s="148" t="s">
        <v>26</v>
      </c>
      <c r="O60" s="60" t="s">
        <v>42</v>
      </c>
      <c r="P60" s="60" t="s">
        <v>237</v>
      </c>
      <c r="Q60" s="129" t="s">
        <v>238</v>
      </c>
      <c r="R60" s="8" t="s">
        <v>509</v>
      </c>
      <c r="S60" s="15"/>
    </row>
    <row r="61" spans="1:19" ht="135" customHeight="1" thickBot="1">
      <c r="A61" s="234"/>
      <c r="B61" s="197"/>
      <c r="C61" s="197"/>
      <c r="D61" s="62" t="s">
        <v>241</v>
      </c>
      <c r="E61" s="62" t="s">
        <v>9</v>
      </c>
      <c r="F61" s="62" t="s">
        <v>248</v>
      </c>
      <c r="G61" s="61" t="s">
        <v>160</v>
      </c>
      <c r="H61" s="63" t="s">
        <v>429</v>
      </c>
      <c r="I61" s="62">
        <v>1</v>
      </c>
      <c r="J61" s="63" t="s">
        <v>430</v>
      </c>
      <c r="K61" s="61" t="s">
        <v>221</v>
      </c>
      <c r="L61" s="61"/>
      <c r="M61" s="63" t="s">
        <v>464</v>
      </c>
      <c r="N61" s="62" t="s">
        <v>526</v>
      </c>
      <c r="O61" s="64" t="s">
        <v>42</v>
      </c>
      <c r="P61" s="130" t="s">
        <v>237</v>
      </c>
      <c r="Q61" s="64" t="s">
        <v>238</v>
      </c>
      <c r="R61" s="47" t="s">
        <v>509</v>
      </c>
      <c r="S61" s="48"/>
    </row>
    <row r="62" spans="1:19" ht="85.5" customHeight="1">
      <c r="A62" s="211" t="s">
        <v>249</v>
      </c>
      <c r="B62" s="53" t="s">
        <v>250</v>
      </c>
      <c r="C62" s="72">
        <v>1</v>
      </c>
      <c r="D62" s="53" t="s">
        <v>21</v>
      </c>
      <c r="E62" s="53" t="s">
        <v>22</v>
      </c>
      <c r="F62" s="72" t="s">
        <v>242</v>
      </c>
      <c r="G62" s="53" t="s">
        <v>160</v>
      </c>
      <c r="H62" s="54" t="s">
        <v>431</v>
      </c>
      <c r="I62" s="53">
        <v>1</v>
      </c>
      <c r="J62" s="54" t="s">
        <v>432</v>
      </c>
      <c r="K62" s="53" t="s">
        <v>113</v>
      </c>
      <c r="L62" s="53" t="s">
        <v>114</v>
      </c>
      <c r="M62" s="84" t="s">
        <v>465</v>
      </c>
      <c r="N62" s="56" t="s">
        <v>26</v>
      </c>
      <c r="O62" s="56" t="s">
        <v>12</v>
      </c>
      <c r="P62" s="56" t="s">
        <v>251</v>
      </c>
      <c r="Q62" s="56" t="s">
        <v>252</v>
      </c>
      <c r="R62" s="13" t="s">
        <v>510</v>
      </c>
      <c r="S62" s="43"/>
    </row>
    <row r="63" spans="1:19" ht="57.75" customHeight="1">
      <c r="A63" s="212"/>
      <c r="B63" s="183" t="s">
        <v>253</v>
      </c>
      <c r="C63" s="238">
        <v>3</v>
      </c>
      <c r="D63" s="57" t="s">
        <v>234</v>
      </c>
      <c r="E63" s="57" t="s">
        <v>22</v>
      </c>
      <c r="F63" s="57" t="s">
        <v>254</v>
      </c>
      <c r="G63" s="57" t="s">
        <v>160</v>
      </c>
      <c r="H63" s="92" t="s">
        <v>255</v>
      </c>
      <c r="I63" s="57">
        <v>1</v>
      </c>
      <c r="J63" s="92" t="s">
        <v>433</v>
      </c>
      <c r="K63" s="57" t="s">
        <v>113</v>
      </c>
      <c r="L63" s="57" t="s">
        <v>114</v>
      </c>
      <c r="M63" s="92" t="s">
        <v>407</v>
      </c>
      <c r="N63" s="60" t="s">
        <v>26</v>
      </c>
      <c r="O63" s="60" t="s">
        <v>12</v>
      </c>
      <c r="P63" s="60" t="s">
        <v>256</v>
      </c>
      <c r="Q63" s="60" t="s">
        <v>252</v>
      </c>
      <c r="R63" s="10" t="s">
        <v>510</v>
      </c>
      <c r="S63" s="44"/>
    </row>
    <row r="64" spans="1:19" ht="71.25" customHeight="1">
      <c r="A64" s="212"/>
      <c r="B64" s="183"/>
      <c r="C64" s="239"/>
      <c r="D64" s="57" t="s">
        <v>234</v>
      </c>
      <c r="E64" s="57" t="s">
        <v>22</v>
      </c>
      <c r="F64" s="58" t="s">
        <v>257</v>
      </c>
      <c r="G64" s="57" t="s">
        <v>160</v>
      </c>
      <c r="H64" s="59" t="s">
        <v>258</v>
      </c>
      <c r="I64" s="58">
        <v>1</v>
      </c>
      <c r="J64" s="92" t="s">
        <v>434</v>
      </c>
      <c r="K64" s="57" t="s">
        <v>113</v>
      </c>
      <c r="L64" s="57" t="s">
        <v>114</v>
      </c>
      <c r="M64" s="92" t="s">
        <v>420</v>
      </c>
      <c r="N64" s="60" t="s">
        <v>26</v>
      </c>
      <c r="O64" s="60" t="s">
        <v>12</v>
      </c>
      <c r="P64" s="60" t="s">
        <v>256</v>
      </c>
      <c r="Q64" s="60" t="s">
        <v>252</v>
      </c>
      <c r="R64" s="10" t="s">
        <v>510</v>
      </c>
      <c r="S64" s="15"/>
    </row>
    <row r="65" spans="1:19" ht="69.75" customHeight="1">
      <c r="A65" s="212"/>
      <c r="B65" s="183"/>
      <c r="C65" s="236"/>
      <c r="D65" s="57" t="s">
        <v>234</v>
      </c>
      <c r="E65" s="57" t="s">
        <v>22</v>
      </c>
      <c r="F65" s="58" t="s">
        <v>259</v>
      </c>
      <c r="G65" s="57" t="s">
        <v>160</v>
      </c>
      <c r="H65" s="59" t="s">
        <v>260</v>
      </c>
      <c r="I65" s="58">
        <v>1</v>
      </c>
      <c r="J65" s="92" t="s">
        <v>435</v>
      </c>
      <c r="K65" s="57" t="s">
        <v>113</v>
      </c>
      <c r="L65" s="57" t="s">
        <v>114</v>
      </c>
      <c r="M65" s="131" t="s">
        <v>480</v>
      </c>
      <c r="N65" s="60" t="s">
        <v>26</v>
      </c>
      <c r="O65" s="60" t="s">
        <v>12</v>
      </c>
      <c r="P65" s="60" t="s">
        <v>256</v>
      </c>
      <c r="Q65" s="60" t="s">
        <v>252</v>
      </c>
      <c r="R65" s="10" t="s">
        <v>510</v>
      </c>
      <c r="S65" s="15"/>
    </row>
    <row r="66" spans="1:19" ht="121.5" customHeight="1">
      <c r="A66" s="212"/>
      <c r="B66" s="183" t="s">
        <v>261</v>
      </c>
      <c r="C66" s="238">
        <v>4</v>
      </c>
      <c r="D66" s="57" t="s">
        <v>234</v>
      </c>
      <c r="E66" s="57" t="s">
        <v>22</v>
      </c>
      <c r="F66" s="57" t="s">
        <v>262</v>
      </c>
      <c r="G66" s="57" t="s">
        <v>160</v>
      </c>
      <c r="H66" s="92" t="s">
        <v>436</v>
      </c>
      <c r="I66" s="57">
        <v>1</v>
      </c>
      <c r="J66" s="92" t="s">
        <v>437</v>
      </c>
      <c r="K66" s="57" t="s">
        <v>113</v>
      </c>
      <c r="L66" s="57" t="s">
        <v>114</v>
      </c>
      <c r="M66" s="131" t="s">
        <v>491</v>
      </c>
      <c r="N66" s="60" t="s">
        <v>26</v>
      </c>
      <c r="O66" s="60" t="s">
        <v>12</v>
      </c>
      <c r="P66" s="60" t="s">
        <v>263</v>
      </c>
      <c r="Q66" s="60" t="s">
        <v>252</v>
      </c>
      <c r="R66" s="10" t="s">
        <v>510</v>
      </c>
      <c r="S66" s="44"/>
    </row>
    <row r="67" spans="1:19" ht="87.75" customHeight="1">
      <c r="A67" s="212"/>
      <c r="B67" s="183"/>
      <c r="C67" s="239"/>
      <c r="D67" s="57" t="s">
        <v>234</v>
      </c>
      <c r="E67" s="57" t="s">
        <v>22</v>
      </c>
      <c r="F67" s="58" t="s">
        <v>264</v>
      </c>
      <c r="G67" s="57" t="s">
        <v>160</v>
      </c>
      <c r="H67" s="59" t="s">
        <v>438</v>
      </c>
      <c r="I67" s="58">
        <v>1</v>
      </c>
      <c r="J67" s="92" t="s">
        <v>439</v>
      </c>
      <c r="K67" s="57" t="s">
        <v>113</v>
      </c>
      <c r="L67" s="57" t="s">
        <v>114</v>
      </c>
      <c r="M67" s="131" t="s">
        <v>490</v>
      </c>
      <c r="N67" s="60" t="s">
        <v>26</v>
      </c>
      <c r="O67" s="60" t="s">
        <v>12</v>
      </c>
      <c r="P67" s="60" t="s">
        <v>263</v>
      </c>
      <c r="Q67" s="60" t="s">
        <v>252</v>
      </c>
      <c r="R67" s="10" t="s">
        <v>510</v>
      </c>
      <c r="S67" s="15"/>
    </row>
    <row r="68" spans="1:19" ht="105" customHeight="1">
      <c r="A68" s="212"/>
      <c r="B68" s="183"/>
      <c r="C68" s="239"/>
      <c r="D68" s="57" t="s">
        <v>234</v>
      </c>
      <c r="E68" s="57" t="s">
        <v>22</v>
      </c>
      <c r="F68" s="58" t="s">
        <v>265</v>
      </c>
      <c r="G68" s="57" t="s">
        <v>160</v>
      </c>
      <c r="H68" s="59" t="s">
        <v>440</v>
      </c>
      <c r="I68" s="58">
        <v>1</v>
      </c>
      <c r="J68" s="92" t="s">
        <v>266</v>
      </c>
      <c r="K68" s="57" t="s">
        <v>24</v>
      </c>
      <c r="L68" s="57" t="s">
        <v>25</v>
      </c>
      <c r="M68" s="131" t="s">
        <v>523</v>
      </c>
      <c r="N68" s="60" t="s">
        <v>26</v>
      </c>
      <c r="O68" s="60" t="s">
        <v>12</v>
      </c>
      <c r="P68" s="60" t="s">
        <v>263</v>
      </c>
      <c r="Q68" s="60" t="s">
        <v>252</v>
      </c>
      <c r="R68" s="10" t="s">
        <v>510</v>
      </c>
      <c r="S68" s="15"/>
    </row>
    <row r="69" spans="1:19" ht="111.75" customHeight="1" thickBot="1">
      <c r="A69" s="213"/>
      <c r="B69" s="184"/>
      <c r="C69" s="246"/>
      <c r="D69" s="61" t="s">
        <v>234</v>
      </c>
      <c r="E69" s="61" t="s">
        <v>22</v>
      </c>
      <c r="F69" s="62" t="s">
        <v>267</v>
      </c>
      <c r="G69" s="61" t="s">
        <v>160</v>
      </c>
      <c r="H69" s="63" t="s">
        <v>441</v>
      </c>
      <c r="I69" s="62">
        <v>1</v>
      </c>
      <c r="J69" s="93" t="s">
        <v>442</v>
      </c>
      <c r="K69" s="61" t="s">
        <v>113</v>
      </c>
      <c r="L69" s="62"/>
      <c r="M69" s="132" t="s">
        <v>524</v>
      </c>
      <c r="N69" s="61" t="s">
        <v>26</v>
      </c>
      <c r="O69" s="64" t="s">
        <v>12</v>
      </c>
      <c r="P69" s="64" t="s">
        <v>263</v>
      </c>
      <c r="Q69" s="64" t="s">
        <v>252</v>
      </c>
      <c r="R69" s="16" t="s">
        <v>510</v>
      </c>
      <c r="S69" s="17"/>
    </row>
    <row r="70" spans="1:19" ht="92.25" customHeight="1" thickBot="1">
      <c r="A70" s="120" t="s">
        <v>268</v>
      </c>
      <c r="B70" s="67" t="s">
        <v>269</v>
      </c>
      <c r="C70" s="67">
        <v>1</v>
      </c>
      <c r="D70" s="67" t="s">
        <v>8</v>
      </c>
      <c r="E70" s="67" t="s">
        <v>9</v>
      </c>
      <c r="F70" s="67" t="s">
        <v>270</v>
      </c>
      <c r="G70" s="67" t="s">
        <v>160</v>
      </c>
      <c r="H70" s="121" t="s">
        <v>443</v>
      </c>
      <c r="I70" s="67">
        <v>1</v>
      </c>
      <c r="J70" s="121" t="s">
        <v>271</v>
      </c>
      <c r="K70" s="67" t="s">
        <v>24</v>
      </c>
      <c r="L70" s="67" t="s">
        <v>25</v>
      </c>
      <c r="M70" s="125" t="s">
        <v>479</v>
      </c>
      <c r="N70" s="67" t="s">
        <v>26</v>
      </c>
      <c r="O70" s="122" t="s">
        <v>42</v>
      </c>
      <c r="P70" s="122" t="s">
        <v>272</v>
      </c>
      <c r="Q70" s="122" t="s">
        <v>273</v>
      </c>
      <c r="R70" s="49" t="s">
        <v>511</v>
      </c>
      <c r="S70" s="40"/>
    </row>
    <row r="71" spans="1:19" s="4" customFormat="1" ht="99.75" customHeight="1">
      <c r="A71" s="204" t="s">
        <v>274</v>
      </c>
      <c r="B71" s="225" t="s">
        <v>274</v>
      </c>
      <c r="C71" s="225">
        <v>20</v>
      </c>
      <c r="D71" s="133" t="s">
        <v>21</v>
      </c>
      <c r="E71" s="133" t="s">
        <v>22</v>
      </c>
      <c r="F71" s="133" t="s">
        <v>275</v>
      </c>
      <c r="G71" s="53" t="s">
        <v>160</v>
      </c>
      <c r="H71" s="134" t="s">
        <v>374</v>
      </c>
      <c r="I71" s="133">
        <v>1</v>
      </c>
      <c r="J71" s="134" t="s">
        <v>309</v>
      </c>
      <c r="K71" s="133" t="s">
        <v>221</v>
      </c>
      <c r="L71" s="133" t="s">
        <v>488</v>
      </c>
      <c r="M71" s="135" t="s">
        <v>444</v>
      </c>
      <c r="N71" s="83" t="s">
        <v>26</v>
      </c>
      <c r="O71" s="136" t="s">
        <v>12</v>
      </c>
      <c r="P71" s="240" t="s">
        <v>276</v>
      </c>
      <c r="Q71" s="241" t="s">
        <v>355</v>
      </c>
      <c r="R71" s="227" t="s">
        <v>512</v>
      </c>
      <c r="S71" s="50"/>
    </row>
    <row r="72" spans="1:19" s="4" customFormat="1" ht="132" customHeight="1">
      <c r="A72" s="205"/>
      <c r="B72" s="229"/>
      <c r="C72" s="229"/>
      <c r="D72" s="137" t="s">
        <v>21</v>
      </c>
      <c r="E72" s="137" t="s">
        <v>22</v>
      </c>
      <c r="F72" s="137" t="s">
        <v>277</v>
      </c>
      <c r="G72" s="57" t="s">
        <v>160</v>
      </c>
      <c r="H72" s="131" t="s">
        <v>278</v>
      </c>
      <c r="I72" s="137">
        <v>1</v>
      </c>
      <c r="J72" s="131" t="s">
        <v>310</v>
      </c>
      <c r="K72" s="137" t="s">
        <v>221</v>
      </c>
      <c r="L72" s="137"/>
      <c r="M72" s="131" t="s">
        <v>445</v>
      </c>
      <c r="N72" s="86" t="s">
        <v>26</v>
      </c>
      <c r="O72" s="138" t="s">
        <v>12</v>
      </c>
      <c r="P72" s="229"/>
      <c r="Q72" s="242"/>
      <c r="R72" s="244"/>
      <c r="S72" s="51"/>
    </row>
    <row r="73" spans="1:19" s="4" customFormat="1" ht="105.75" customHeight="1">
      <c r="A73" s="205"/>
      <c r="B73" s="229"/>
      <c r="C73" s="229"/>
      <c r="D73" s="137" t="s">
        <v>21</v>
      </c>
      <c r="E73" s="137" t="s">
        <v>22</v>
      </c>
      <c r="F73" s="137" t="s">
        <v>279</v>
      </c>
      <c r="G73" s="57" t="s">
        <v>160</v>
      </c>
      <c r="H73" s="131" t="s">
        <v>369</v>
      </c>
      <c r="I73" s="137">
        <v>1</v>
      </c>
      <c r="J73" s="139" t="s">
        <v>311</v>
      </c>
      <c r="K73" s="137" t="s">
        <v>221</v>
      </c>
      <c r="L73" s="137" t="s">
        <v>488</v>
      </c>
      <c r="M73" s="139" t="s">
        <v>446</v>
      </c>
      <c r="N73" s="86" t="s">
        <v>26</v>
      </c>
      <c r="O73" s="138" t="s">
        <v>12</v>
      </c>
      <c r="P73" s="229"/>
      <c r="Q73" s="242"/>
      <c r="R73" s="244"/>
      <c r="S73" s="51"/>
    </row>
    <row r="74" spans="1:19" s="4" customFormat="1" ht="155.25" customHeight="1">
      <c r="A74" s="205"/>
      <c r="B74" s="229"/>
      <c r="C74" s="229"/>
      <c r="D74" s="137" t="s">
        <v>21</v>
      </c>
      <c r="E74" s="137" t="s">
        <v>22</v>
      </c>
      <c r="F74" s="137" t="s">
        <v>280</v>
      </c>
      <c r="G74" s="57" t="s">
        <v>160</v>
      </c>
      <c r="H74" s="131" t="s">
        <v>281</v>
      </c>
      <c r="I74" s="137">
        <v>2</v>
      </c>
      <c r="J74" s="131" t="s">
        <v>312</v>
      </c>
      <c r="K74" s="137" t="s">
        <v>36</v>
      </c>
      <c r="L74" s="137"/>
      <c r="M74" s="131" t="s">
        <v>447</v>
      </c>
      <c r="N74" s="86" t="s">
        <v>26</v>
      </c>
      <c r="O74" s="138" t="s">
        <v>12</v>
      </c>
      <c r="P74" s="229"/>
      <c r="Q74" s="242"/>
      <c r="R74" s="244"/>
      <c r="S74" s="51"/>
    </row>
    <row r="75" spans="1:19" s="4" customFormat="1" ht="132" customHeight="1">
      <c r="A75" s="205"/>
      <c r="B75" s="229"/>
      <c r="C75" s="229"/>
      <c r="D75" s="137" t="s">
        <v>21</v>
      </c>
      <c r="E75" s="137" t="s">
        <v>22</v>
      </c>
      <c r="F75" s="137" t="s">
        <v>282</v>
      </c>
      <c r="G75" s="57" t="s">
        <v>160</v>
      </c>
      <c r="H75" s="131" t="s">
        <v>283</v>
      </c>
      <c r="I75" s="137">
        <v>2</v>
      </c>
      <c r="J75" s="131" t="s">
        <v>313</v>
      </c>
      <c r="K75" s="137" t="s">
        <v>221</v>
      </c>
      <c r="L75" s="137" t="s">
        <v>488</v>
      </c>
      <c r="M75" s="131" t="s">
        <v>328</v>
      </c>
      <c r="N75" s="86" t="s">
        <v>26</v>
      </c>
      <c r="O75" s="138" t="s">
        <v>12</v>
      </c>
      <c r="P75" s="229"/>
      <c r="Q75" s="242"/>
      <c r="R75" s="244"/>
      <c r="S75" s="51"/>
    </row>
    <row r="76" spans="1:19" s="4" customFormat="1" ht="166.5" customHeight="1">
      <c r="A76" s="205"/>
      <c r="B76" s="229"/>
      <c r="C76" s="229"/>
      <c r="D76" s="137" t="s">
        <v>21</v>
      </c>
      <c r="E76" s="137" t="s">
        <v>22</v>
      </c>
      <c r="F76" s="137" t="s">
        <v>284</v>
      </c>
      <c r="G76" s="57" t="s">
        <v>160</v>
      </c>
      <c r="H76" s="131" t="s">
        <v>285</v>
      </c>
      <c r="I76" s="137">
        <v>2</v>
      </c>
      <c r="J76" s="131" t="s">
        <v>314</v>
      </c>
      <c r="K76" s="137" t="s">
        <v>221</v>
      </c>
      <c r="L76" s="137" t="s">
        <v>488</v>
      </c>
      <c r="M76" s="131" t="s">
        <v>328</v>
      </c>
      <c r="N76" s="86" t="s">
        <v>26</v>
      </c>
      <c r="O76" s="138" t="s">
        <v>12</v>
      </c>
      <c r="P76" s="229"/>
      <c r="Q76" s="242"/>
      <c r="R76" s="244"/>
      <c r="S76" s="51"/>
    </row>
    <row r="77" spans="1:19" s="4" customFormat="1" ht="135" customHeight="1">
      <c r="A77" s="205"/>
      <c r="B77" s="229"/>
      <c r="C77" s="229"/>
      <c r="D77" s="137" t="s">
        <v>21</v>
      </c>
      <c r="E77" s="137" t="s">
        <v>22</v>
      </c>
      <c r="F77" s="137" t="s">
        <v>286</v>
      </c>
      <c r="G77" s="57" t="s">
        <v>160</v>
      </c>
      <c r="H77" s="131" t="s">
        <v>287</v>
      </c>
      <c r="I77" s="137">
        <v>2</v>
      </c>
      <c r="J77" s="131" t="s">
        <v>315</v>
      </c>
      <c r="K77" s="137" t="s">
        <v>221</v>
      </c>
      <c r="L77" s="137" t="s">
        <v>488</v>
      </c>
      <c r="M77" s="131" t="s">
        <v>328</v>
      </c>
      <c r="N77" s="86" t="s">
        <v>26</v>
      </c>
      <c r="O77" s="138" t="s">
        <v>12</v>
      </c>
      <c r="P77" s="229"/>
      <c r="Q77" s="242"/>
      <c r="R77" s="244"/>
      <c r="S77" s="51"/>
    </row>
    <row r="78" spans="1:19" s="4" customFormat="1" ht="161.25" customHeight="1">
      <c r="A78" s="205"/>
      <c r="B78" s="229"/>
      <c r="C78" s="229"/>
      <c r="D78" s="137" t="s">
        <v>21</v>
      </c>
      <c r="E78" s="137" t="s">
        <v>22</v>
      </c>
      <c r="F78" s="137" t="s">
        <v>288</v>
      </c>
      <c r="G78" s="86" t="s">
        <v>329</v>
      </c>
      <c r="H78" s="131" t="s">
        <v>289</v>
      </c>
      <c r="I78" s="137">
        <v>2</v>
      </c>
      <c r="J78" s="131" t="s">
        <v>290</v>
      </c>
      <c r="K78" s="137" t="s">
        <v>24</v>
      </c>
      <c r="L78" s="137" t="s">
        <v>484</v>
      </c>
      <c r="M78" s="131" t="s">
        <v>448</v>
      </c>
      <c r="N78" s="86" t="s">
        <v>26</v>
      </c>
      <c r="O78" s="138" t="s">
        <v>12</v>
      </c>
      <c r="P78" s="229"/>
      <c r="Q78" s="242"/>
      <c r="R78" s="244"/>
      <c r="S78" s="51"/>
    </row>
    <row r="79" spans="1:19" s="4" customFormat="1" ht="144.75" customHeight="1">
      <c r="A79" s="205"/>
      <c r="B79" s="229"/>
      <c r="C79" s="229"/>
      <c r="D79" s="137" t="s">
        <v>21</v>
      </c>
      <c r="E79" s="137" t="s">
        <v>22</v>
      </c>
      <c r="F79" s="137" t="s">
        <v>291</v>
      </c>
      <c r="G79" s="86" t="s">
        <v>329</v>
      </c>
      <c r="H79" s="131" t="s">
        <v>292</v>
      </c>
      <c r="I79" s="137">
        <v>2</v>
      </c>
      <c r="J79" s="131" t="s">
        <v>293</v>
      </c>
      <c r="K79" s="137" t="s">
        <v>24</v>
      </c>
      <c r="L79" s="137" t="s">
        <v>484</v>
      </c>
      <c r="M79" s="131" t="s">
        <v>449</v>
      </c>
      <c r="N79" s="86" t="s">
        <v>26</v>
      </c>
      <c r="O79" s="138" t="s">
        <v>12</v>
      </c>
      <c r="P79" s="229"/>
      <c r="Q79" s="242"/>
      <c r="R79" s="244"/>
      <c r="S79" s="51"/>
    </row>
    <row r="80" spans="1:19" s="4" customFormat="1" ht="191.25" customHeight="1">
      <c r="A80" s="205"/>
      <c r="B80" s="229"/>
      <c r="C80" s="229"/>
      <c r="D80" s="137" t="s">
        <v>21</v>
      </c>
      <c r="E80" s="137" t="s">
        <v>22</v>
      </c>
      <c r="F80" s="137" t="s">
        <v>294</v>
      </c>
      <c r="G80" s="86" t="s">
        <v>329</v>
      </c>
      <c r="H80" s="131" t="s">
        <v>295</v>
      </c>
      <c r="I80" s="137">
        <v>2</v>
      </c>
      <c r="J80" s="131" t="s">
        <v>316</v>
      </c>
      <c r="K80" s="137" t="s">
        <v>221</v>
      </c>
      <c r="L80" s="137" t="s">
        <v>488</v>
      </c>
      <c r="M80" s="131" t="s">
        <v>450</v>
      </c>
      <c r="N80" s="86" t="s">
        <v>26</v>
      </c>
      <c r="O80" s="138" t="s">
        <v>12</v>
      </c>
      <c r="P80" s="229"/>
      <c r="Q80" s="242"/>
      <c r="R80" s="244"/>
      <c r="S80" s="51"/>
    </row>
    <row r="81" spans="1:19" s="4" customFormat="1" ht="96" customHeight="1">
      <c r="A81" s="205"/>
      <c r="B81" s="229"/>
      <c r="C81" s="229"/>
      <c r="D81" s="137" t="s">
        <v>21</v>
      </c>
      <c r="E81" s="137" t="s">
        <v>22</v>
      </c>
      <c r="F81" s="137" t="s">
        <v>296</v>
      </c>
      <c r="G81" s="86" t="s">
        <v>329</v>
      </c>
      <c r="H81" s="131" t="s">
        <v>297</v>
      </c>
      <c r="I81" s="137">
        <v>2</v>
      </c>
      <c r="J81" s="131" t="s">
        <v>317</v>
      </c>
      <c r="K81" s="137" t="s">
        <v>221</v>
      </c>
      <c r="L81" s="137" t="s">
        <v>488</v>
      </c>
      <c r="M81" s="131" t="s">
        <v>450</v>
      </c>
      <c r="N81" s="86" t="s">
        <v>26</v>
      </c>
      <c r="O81" s="138" t="s">
        <v>12</v>
      </c>
      <c r="P81" s="229"/>
      <c r="Q81" s="242"/>
      <c r="R81" s="244"/>
      <c r="S81" s="15"/>
    </row>
    <row r="82" spans="1:19" s="4" customFormat="1" ht="150" customHeight="1" thickBot="1">
      <c r="A82" s="206"/>
      <c r="B82" s="226"/>
      <c r="C82" s="226"/>
      <c r="D82" s="140" t="s">
        <v>21</v>
      </c>
      <c r="E82" s="140" t="s">
        <v>78</v>
      </c>
      <c r="F82" s="140" t="s">
        <v>298</v>
      </c>
      <c r="G82" s="89" t="s">
        <v>329</v>
      </c>
      <c r="H82" s="132" t="s">
        <v>299</v>
      </c>
      <c r="I82" s="140">
        <v>1</v>
      </c>
      <c r="J82" s="132" t="s">
        <v>318</v>
      </c>
      <c r="K82" s="140" t="s">
        <v>221</v>
      </c>
      <c r="L82" s="140" t="s">
        <v>488</v>
      </c>
      <c r="M82" s="132" t="s">
        <v>451</v>
      </c>
      <c r="N82" s="89" t="s">
        <v>26</v>
      </c>
      <c r="O82" s="141" t="s">
        <v>12</v>
      </c>
      <c r="P82" s="226"/>
      <c r="Q82" s="243"/>
      <c r="R82" s="228"/>
      <c r="S82" s="17"/>
    </row>
    <row r="83" spans="1:19" ht="69.75" customHeight="1">
      <c r="A83" s="180" t="s">
        <v>300</v>
      </c>
      <c r="B83" s="53" t="s">
        <v>300</v>
      </c>
      <c r="C83" s="53">
        <v>1</v>
      </c>
      <c r="D83" s="53" t="s">
        <v>21</v>
      </c>
      <c r="E83" s="53" t="s">
        <v>22</v>
      </c>
      <c r="F83" s="53" t="s">
        <v>177</v>
      </c>
      <c r="G83" s="83" t="s">
        <v>329</v>
      </c>
      <c r="H83" s="54" t="s">
        <v>452</v>
      </c>
      <c r="I83" s="53">
        <v>1</v>
      </c>
      <c r="J83" s="54" t="s">
        <v>453</v>
      </c>
      <c r="K83" s="53" t="s">
        <v>321</v>
      </c>
      <c r="L83" s="53" t="s">
        <v>114</v>
      </c>
      <c r="M83" s="54" t="s">
        <v>489</v>
      </c>
      <c r="N83" s="53" t="s">
        <v>26</v>
      </c>
      <c r="O83" s="56" t="s">
        <v>12</v>
      </c>
      <c r="P83" s="56" t="s">
        <v>301</v>
      </c>
      <c r="Q83" s="56" t="s">
        <v>302</v>
      </c>
      <c r="R83" s="52" t="s">
        <v>513</v>
      </c>
      <c r="S83" s="14"/>
    </row>
    <row r="84" spans="1:19" ht="69.75" customHeight="1" thickBot="1">
      <c r="A84" s="181"/>
      <c r="B84" s="58" t="s">
        <v>303</v>
      </c>
      <c r="C84" s="58">
        <v>1</v>
      </c>
      <c r="D84" s="58" t="s">
        <v>21</v>
      </c>
      <c r="E84" s="58" t="s">
        <v>22</v>
      </c>
      <c r="F84" s="58" t="s">
        <v>304</v>
      </c>
      <c r="G84" s="86" t="s">
        <v>329</v>
      </c>
      <c r="H84" s="59" t="s">
        <v>320</v>
      </c>
      <c r="I84" s="58">
        <v>1</v>
      </c>
      <c r="J84" s="59" t="s">
        <v>454</v>
      </c>
      <c r="K84" s="58" t="s">
        <v>321</v>
      </c>
      <c r="L84" s="58" t="s">
        <v>114</v>
      </c>
      <c r="M84" s="93" t="s">
        <v>489</v>
      </c>
      <c r="N84" s="57" t="s">
        <v>26</v>
      </c>
      <c r="O84" s="60" t="s">
        <v>12</v>
      </c>
      <c r="P84" s="60" t="s">
        <v>301</v>
      </c>
      <c r="Q84" s="60" t="s">
        <v>302</v>
      </c>
      <c r="R84" s="6" t="s">
        <v>513</v>
      </c>
      <c r="S84" s="15"/>
    </row>
    <row r="85" spans="1:19" ht="69.75" customHeight="1" thickBot="1">
      <c r="A85" s="181"/>
      <c r="B85" s="58" t="s">
        <v>305</v>
      </c>
      <c r="C85" s="58">
        <v>1</v>
      </c>
      <c r="D85" s="58" t="s">
        <v>21</v>
      </c>
      <c r="E85" s="58" t="s">
        <v>22</v>
      </c>
      <c r="F85" s="58" t="s">
        <v>304</v>
      </c>
      <c r="G85" s="86" t="s">
        <v>329</v>
      </c>
      <c r="H85" s="59" t="s">
        <v>320</v>
      </c>
      <c r="I85" s="58">
        <v>1</v>
      </c>
      <c r="J85" s="59" t="s">
        <v>454</v>
      </c>
      <c r="K85" s="58" t="s">
        <v>321</v>
      </c>
      <c r="L85" s="58" t="s">
        <v>114</v>
      </c>
      <c r="M85" s="93" t="s">
        <v>489</v>
      </c>
      <c r="N85" s="57" t="s">
        <v>26</v>
      </c>
      <c r="O85" s="60" t="s">
        <v>12</v>
      </c>
      <c r="P85" s="60" t="s">
        <v>301</v>
      </c>
      <c r="Q85" s="60" t="s">
        <v>302</v>
      </c>
      <c r="R85" s="6" t="s">
        <v>513</v>
      </c>
      <c r="S85" s="15"/>
    </row>
    <row r="86" spans="1:19" ht="69.75" customHeight="1" thickBot="1">
      <c r="A86" s="182"/>
      <c r="B86" s="62" t="s">
        <v>306</v>
      </c>
      <c r="C86" s="62">
        <v>1</v>
      </c>
      <c r="D86" s="62" t="s">
        <v>21</v>
      </c>
      <c r="E86" s="62" t="s">
        <v>22</v>
      </c>
      <c r="F86" s="62" t="s">
        <v>304</v>
      </c>
      <c r="G86" s="89" t="s">
        <v>329</v>
      </c>
      <c r="H86" s="63" t="s">
        <v>320</v>
      </c>
      <c r="I86" s="62">
        <v>1</v>
      </c>
      <c r="J86" s="63" t="s">
        <v>454</v>
      </c>
      <c r="K86" s="62" t="s">
        <v>321</v>
      </c>
      <c r="L86" s="62" t="s">
        <v>114</v>
      </c>
      <c r="M86" s="93" t="s">
        <v>489</v>
      </c>
      <c r="N86" s="61" t="s">
        <v>26</v>
      </c>
      <c r="O86" s="64" t="s">
        <v>12</v>
      </c>
      <c r="P86" s="64" t="s">
        <v>301</v>
      </c>
      <c r="Q86" s="64" t="s">
        <v>302</v>
      </c>
      <c r="R86" s="47" t="s">
        <v>513</v>
      </c>
      <c r="S86" s="17"/>
    </row>
    <row r="87" spans="10:18" ht="51.75" customHeight="1">
      <c r="J87" s="1" t="s">
        <v>356</v>
      </c>
      <c r="R87" s="11"/>
    </row>
  </sheetData>
  <sheetProtection/>
  <mergeCells count="106">
    <mergeCell ref="B20:B21"/>
    <mergeCell ref="C20:C21"/>
    <mergeCell ref="C66:C69"/>
    <mergeCell ref="B13:B14"/>
    <mergeCell ref="C13:C14"/>
    <mergeCell ref="B22:B23"/>
    <mergeCell ref="C22:C23"/>
    <mergeCell ref="C24:C25"/>
    <mergeCell ref="B37:B39"/>
    <mergeCell ref="C37:C39"/>
    <mergeCell ref="C63:C65"/>
    <mergeCell ref="C54:C55"/>
    <mergeCell ref="P71:P82"/>
    <mergeCell ref="Q71:Q82"/>
    <mergeCell ref="R71:R82"/>
    <mergeCell ref="A83:A86"/>
    <mergeCell ref="A62:A69"/>
    <mergeCell ref="B63:B65"/>
    <mergeCell ref="B66:B69"/>
    <mergeCell ref="A71:A82"/>
    <mergeCell ref="B71:B82"/>
    <mergeCell ref="C71:C82"/>
    <mergeCell ref="S54:S55"/>
    <mergeCell ref="A56:A61"/>
    <mergeCell ref="B56:B57"/>
    <mergeCell ref="C56:C57"/>
    <mergeCell ref="B58:B59"/>
    <mergeCell ref="C58:C59"/>
    <mergeCell ref="B60:B61"/>
    <mergeCell ref="C60:C61"/>
    <mergeCell ref="A54:A55"/>
    <mergeCell ref="B54:B55"/>
    <mergeCell ref="P54:P55"/>
    <mergeCell ref="Q54:Q55"/>
    <mergeCell ref="R54:R55"/>
    <mergeCell ref="A51:A52"/>
    <mergeCell ref="B51:B52"/>
    <mergeCell ref="C51:C52"/>
    <mergeCell ref="P51:P52"/>
    <mergeCell ref="Q51:Q52"/>
    <mergeCell ref="R51:R52"/>
    <mergeCell ref="Q45:Q50"/>
    <mergeCell ref="R45:R50"/>
    <mergeCell ref="B46:B47"/>
    <mergeCell ref="C46:C47"/>
    <mergeCell ref="P46:P47"/>
    <mergeCell ref="B48:B49"/>
    <mergeCell ref="C48:C49"/>
    <mergeCell ref="P48:P49"/>
    <mergeCell ref="A37:A39"/>
    <mergeCell ref="A42:A44"/>
    <mergeCell ref="B43:B44"/>
    <mergeCell ref="C43:C44"/>
    <mergeCell ref="A45:A50"/>
    <mergeCell ref="C8:C10"/>
    <mergeCell ref="B15:B16"/>
    <mergeCell ref="C15:C16"/>
    <mergeCell ref="B18:B19"/>
    <mergeCell ref="C18:C19"/>
    <mergeCell ref="Q2:Q3"/>
    <mergeCell ref="R2:R3"/>
    <mergeCell ref="C2:C3"/>
    <mergeCell ref="P2:P3"/>
    <mergeCell ref="N2:N3"/>
    <mergeCell ref="O2:O3"/>
    <mergeCell ref="A1:S1"/>
    <mergeCell ref="J2:L2"/>
    <mergeCell ref="A2:A3"/>
    <mergeCell ref="B2:B3"/>
    <mergeCell ref="F2:F3"/>
    <mergeCell ref="G2:G3"/>
    <mergeCell ref="S2:S3"/>
    <mergeCell ref="D2:D3"/>
    <mergeCell ref="E2:E3"/>
    <mergeCell ref="M2:M3"/>
    <mergeCell ref="A12:A19"/>
    <mergeCell ref="A20:A25"/>
    <mergeCell ref="B24:B25"/>
    <mergeCell ref="H2:H3"/>
    <mergeCell ref="I2:I3"/>
    <mergeCell ref="A4:A6"/>
    <mergeCell ref="B4:B6"/>
    <mergeCell ref="C4:C6"/>
    <mergeCell ref="A8:A10"/>
    <mergeCell ref="B8:B10"/>
    <mergeCell ref="A26:A36"/>
    <mergeCell ref="B26:B27"/>
    <mergeCell ref="C26:C27"/>
    <mergeCell ref="B32:B33"/>
    <mergeCell ref="C32:C33"/>
    <mergeCell ref="O26:O27"/>
    <mergeCell ref="P26:P27"/>
    <mergeCell ref="Q26:Q27"/>
    <mergeCell ref="R26:R27"/>
    <mergeCell ref="S26:S27"/>
    <mergeCell ref="B28:B31"/>
    <mergeCell ref="C28:C31"/>
    <mergeCell ref="P28:P31"/>
    <mergeCell ref="Q28:Q31"/>
    <mergeCell ref="R28:R31"/>
    <mergeCell ref="P32:P33"/>
    <mergeCell ref="Q32:Q33"/>
    <mergeCell ref="R32:R33"/>
    <mergeCell ref="B35:B36"/>
    <mergeCell ref="C35:C36"/>
    <mergeCell ref="R35:R36"/>
  </mergeCells>
  <dataValidations count="3">
    <dataValidation type="list" allowBlank="1" showInputMessage="1" showErrorMessage="1" sqref="E11 E26:E41">
      <formula1>"初级,中级,高级"</formula1>
    </dataValidation>
    <dataValidation type="list" allowBlank="1" showInputMessage="1" showErrorMessage="1" sqref="D11 D26:D41">
      <formula1>"专业技术岗位,管理岗位,工勤岗位"</formula1>
    </dataValidation>
    <dataValidation type="list" allowBlank="1" showInputMessage="1" showErrorMessage="1" sqref="E71:E72">
      <formula1>"初级,中级,副高级,正高级,七级以下,技术工三级,技术工四级,技术工五级,普通工"</formula1>
    </dataValidation>
  </dataValidations>
  <hyperlinks>
    <hyperlink ref="R8" r:id="rId1" display="http://sd.cma.gov.cn/gslb/qdsqxj"/>
    <hyperlink ref="R9" r:id="rId2" display="http://sd.cma.gov.cn/gslb/qdsqxj"/>
    <hyperlink ref="R10" r:id="rId3" display="http://sd.cma.gov.cn/gslb/qdsqxj"/>
    <hyperlink ref="R22" r:id="rId4" display="http://mbee.qingdao.gov.cn"/>
    <hyperlink ref="R23" r:id="rId5" display="http://mbee.qingdao.gov.cn"/>
    <hyperlink ref="R20" r:id="rId6" display="http://mbee.qingdao.gov.cn"/>
    <hyperlink ref="R21" r:id="rId7" display="http://mbee.qingdao.gov.cn"/>
    <hyperlink ref="R24" r:id="rId8" display="http://mbee.qingdao.gov.cn"/>
    <hyperlink ref="R25" r:id="rId9" display="http://mbee.qingdao.gov.cn"/>
    <hyperlink ref="R41" r:id="rId10" display="http://qdta.qingdao.gov.cn/n28356069/n32563280/index.html"/>
    <hyperlink ref="R54" r:id="rId11" display="http://www.qdmqfw.com/"/>
    <hyperlink ref="R56" r:id="rId12" display="http://www.qdszgh.cn"/>
    <hyperlink ref="R57:R61" r:id="rId13" display="http://www.qdszgh.cn"/>
    <hyperlink ref="R70" r:id="rId14" display="http://qdsq.qingdao.gov.cn"/>
    <hyperlink ref="R71" r:id="rId15" display="http://www.qdtc.sd.cn/"/>
    <hyperlink ref="R83" r:id="rId16" display="www.qdgjj.com"/>
    <hyperlink ref="R84" r:id="rId17" display="www.qdgjj.com"/>
    <hyperlink ref="R85" r:id="rId18" display="www.qdgjj.com"/>
    <hyperlink ref="R86" r:id="rId19" display="www.qdgjj.com"/>
    <hyperlink ref="R32" r:id="rId20" display="http://sjw.qingdao.gov.cn"/>
    <hyperlink ref="R34" r:id="rId21" display="http://sjw.qingdao.gov.cn"/>
    <hyperlink ref="R28" r:id="rId22" display="http://sjw.qingdao.gov.cn"/>
    <hyperlink ref="R35" r:id="rId23" display="http://sjw.qingdao.gov.cn"/>
    <hyperlink ref="R37" r:id="rId24" display="http://nw.qingdao.gov.cn"/>
    <hyperlink ref="R38:R39" r:id="rId25" display="http://nw.qingdao.gov.cn"/>
    <hyperlink ref="R45" r:id="rId26" display="http://amr.qingdao.gov.cn"/>
    <hyperlink ref="R62" r:id="rId27" display="www.qdast.org.cn"/>
    <hyperlink ref="R63:R64" r:id="rId28" display="www.qdast.org.cn"/>
    <hyperlink ref="R65" r:id="rId29" display="www.qdast.org.cn"/>
    <hyperlink ref="R66" r:id="rId30" display="www.qdast.org.cn"/>
    <hyperlink ref="R67" r:id="rId31" display="www.qdast.org.cn"/>
    <hyperlink ref="R68" r:id="rId32" display="www.qdast.org.cn"/>
    <hyperlink ref="R69" r:id="rId33" display="www.qdast.org.cn"/>
    <hyperlink ref="R4" r:id="rId34" display="http://www.qdxc.gov.cn/"/>
    <hyperlink ref="R5" r:id="rId35" display="http://www.qdxc.gov.cn/"/>
    <hyperlink ref="R6" r:id="rId36" display="http://www.qdxc.gov.cn/"/>
    <hyperlink ref="R11" r:id="rId37" display="http://qdsf.qingdao.gov.cn/"/>
    <hyperlink ref="R26" r:id="rId38" display="http://sjw.qingdao.gov.cn"/>
    <hyperlink ref="R40" r:id="rId39" display="http://ocean.qingdao.gov.cn"/>
    <hyperlink ref="R43" r:id="rId40" display="http://hrss.qingdao.gov.cn"/>
    <hyperlink ref="R44" r:id="rId41" display="http://hrss.qingdao.gov.cn"/>
    <hyperlink ref="R51" r:id="rId42" display="http://qdtj.qingdao.gov.cn"/>
    <hyperlink ref="R53" r:id="rId43" display="http://qdsxzspfwj.qingdao.gov.cn"/>
  </hyperlinks>
  <printOptions horizontalCentered="1"/>
  <pageMargins left="0.1968503937007874" right="0.11811023622047245" top="0.7874015748031497" bottom="0.5905511811023623" header="0.5118110236220472" footer="0.5118110236220472"/>
  <pageSetup horizontalDpi="600" verticalDpi="600" orientation="landscape" paperSize="9" r:id="rId44"/>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白</dc:creator>
  <cp:keywords/>
  <dc:description/>
  <cp:lastModifiedBy>白</cp:lastModifiedBy>
  <cp:lastPrinted>2019-06-21T02:15:59Z</cp:lastPrinted>
  <dcterms:created xsi:type="dcterms:W3CDTF">2004-04-07T01:42:51Z</dcterms:created>
  <dcterms:modified xsi:type="dcterms:W3CDTF">2019-06-21T06:50:01Z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2052-10.1.0.5457</vt:lpwstr>
  </property>
</Properties>
</file>