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140" windowHeight="10995" activeTab="0"/>
  </bookViews>
  <sheets>
    <sheet name="需求岗位登记表" sheetId="1" r:id="rId1"/>
  </sheets>
  <definedNames>
    <definedName name="OLE_LINK1" localSheetId="0">'需求岗位登记表'!#REF!</definedName>
  </definedNames>
  <calcPr fullCalcOnLoad="1"/>
</workbook>
</file>

<file path=xl/sharedStrings.xml><?xml version="1.0" encoding="utf-8"?>
<sst xmlns="http://schemas.openxmlformats.org/spreadsheetml/2006/main" count="584" uniqueCount="418">
  <si>
    <t>长期从事聚合物及其复合材料的研发，在国内外公开发行的学术刊物或学术会议上发表过论文。</t>
  </si>
  <si>
    <t>在重点实验室、工程技术研究中心等承担碳酸钙材料科学科研攻关项目，取得突出研究成果的学术带头人或团队。</t>
  </si>
  <si>
    <t>有多年锅炉燃烧技术方面的研究，特别是对天然气燃料的燃烧器低氮排放有深入的研究。</t>
  </si>
  <si>
    <t>研究电镀污水处理新技术和新工艺，减少药剂使用量和能源损耗，提高电镀污水重金属处理效率；研究电镀污水收集新技术，实现电镀污水排放有效监测和分类处理；研究电镀污水处理固废处置技术，减少污泥重金属含量，提高资源回用率。</t>
  </si>
  <si>
    <t>该设备拟以麦草、油菜等农作物秸秆、板栗壳、竹粉等废弃物为主原料，通过物理固化将其生产为可燃性颗粒状能源。</t>
  </si>
  <si>
    <t>根据需要提供软硬件配套。提供住宿，薪酬面议，或年薪制，年薪15万元以上。</t>
  </si>
  <si>
    <t>超超高效率三相异步电动机，效率指标要求达到国际电工标准IEC 60034-30：2008规定的IE4能效等级，主要解决的问题是高性能导磁材料的应用及高技术导磁方案的研究，引进先进的制造及检测设备，提高和创新应用新工艺，更进一步降低电机的各类损耗，同时对电机的风路及外部结构进行研究，最大限度降低电机的温升和噪声。</t>
  </si>
  <si>
    <t>旅游规划、管理等专业，有风景区管理经验。</t>
  </si>
  <si>
    <t>博士研究生</t>
  </si>
  <si>
    <t>工程师　</t>
  </si>
  <si>
    <t>中级工程师</t>
  </si>
  <si>
    <t>具备相关工作经验或有相关技术。</t>
  </si>
  <si>
    <t>所属地</t>
  </si>
  <si>
    <t>本项目以无水乙醇和活性炭为无水精炼的原材料，研究无水乙醇和活性炭的合理配比及操作工艺对压榨毛油中脱色、脱酸及脱胶指标的影响，最终获得无水精炼茶籽油的工艺技术参数，简化了精炼工艺，提高油脂精炼率、不产生皂脚、提高产品品质。</t>
  </si>
  <si>
    <t>公司将投入400万元进行新型硬质合金和陶瓷材料的项目研发，产品包括硬质合金板材、硬质合金轧辊、陶瓷金刚石砂轮等。</t>
  </si>
  <si>
    <t>高端稀贵金属包括镍、钛、锆、钽等，具有良好的耐腐蚀性和耐高温性能，在石油化工、冶金、竣工等行业应用广泛，复合材料爆炸焊接窗口小，焊接缺陷无法修补等必须有高端的爆炸焊接技术。</t>
  </si>
  <si>
    <t>掌握金属材料学、爆炸力学、流体力学等，熟悉爆炸焊接专用炸药、擅长技术研发等工作。</t>
  </si>
  <si>
    <t>高级　　　工程师</t>
  </si>
  <si>
    <t>对钢铁、水泥等生产工艺有一定的了解，耐火材料行业工作10年以上，在行业内有一定的影响力。</t>
  </si>
  <si>
    <t>高级　　　工程师</t>
  </si>
  <si>
    <t>高级　　　　　工程师　</t>
  </si>
  <si>
    <t>具纺丝或纺丝设备专业6年以上工作经验，有独立研发能力与良好的技术沟通能力。</t>
  </si>
  <si>
    <t>泾县印象皖南文化旅游公司</t>
  </si>
  <si>
    <t>泾县黄田旅游开发</t>
  </si>
  <si>
    <t>0563-5093077</t>
  </si>
  <si>
    <t>工程师　</t>
  </si>
  <si>
    <t>安徽民生工贸集团有限公司</t>
  </si>
  <si>
    <t>复合材料制品开发、电气产品开发和营销</t>
  </si>
  <si>
    <t>牛国华　</t>
  </si>
  <si>
    <t>0563-5081166　</t>
  </si>
  <si>
    <t>安徽红星药业股份有限公司　</t>
  </si>
  <si>
    <t>年产300吨高纯度茶多酚技改项目</t>
  </si>
  <si>
    <t>博士研究生</t>
  </si>
  <si>
    <t>张积凤</t>
  </si>
  <si>
    <t>0563-5120341</t>
  </si>
  <si>
    <t>泾县中瑞塑胶材料有限公司</t>
  </si>
  <si>
    <t>碳酸钙粉体生产加工工艺技术指导</t>
  </si>
  <si>
    <t>王芳</t>
  </si>
  <si>
    <t>职称要求</t>
  </si>
  <si>
    <t>专业技术要求</t>
  </si>
  <si>
    <t>用人单位名称</t>
  </si>
  <si>
    <t>单位类型</t>
  </si>
  <si>
    <t>联系人</t>
  </si>
  <si>
    <t>宣州区</t>
  </si>
  <si>
    <t>宣城市建林机械有限公司</t>
  </si>
  <si>
    <t>EPS数控蜗杆铣床</t>
  </si>
  <si>
    <t>具创新能力、研发能力</t>
  </si>
  <si>
    <t>郑胜华</t>
  </si>
  <si>
    <t>国药集团精方（安徽）药业股份有限公司</t>
  </si>
  <si>
    <t>风湿骨痛片薄膜包衣及产品标准提升</t>
  </si>
  <si>
    <t>中级以上职称</t>
  </si>
  <si>
    <t>柔性引才　　　　需求项目</t>
  </si>
  <si>
    <t>需求项目简介</t>
  </si>
  <si>
    <t>0563－3378800
13966172318</t>
  </si>
  <si>
    <t>0563－3028369
13966211108</t>
  </si>
  <si>
    <t>0563－2062213
18555236160</t>
  </si>
  <si>
    <t>0563－3378898
18856300450</t>
  </si>
  <si>
    <t>熟悉项目领域工作。</t>
  </si>
  <si>
    <t>有较强的有机合成专业知识，并具有分析检测等方面能力，能分析解决有机合成中出现的各类问题。</t>
  </si>
  <si>
    <t>掌握木塑产品生产机理，独立研发课题能力，从事木塑产品研究1－2年经历。</t>
  </si>
  <si>
    <t>采用内高压技术制造的车身结构件产品可以进一步降低零件重量，减少焊缝数量，使零件内表面光滑，提高零件精度和刚度，使得成形产品的质量和使用寿命得到进一步提高，市场需求迫切。</t>
  </si>
  <si>
    <t>安徽源光电器有限公司</t>
  </si>
  <si>
    <t>具有天然植物中有效成分的提取、分离、纯化等的开发能力。</t>
  </si>
  <si>
    <t>文化旅游开发项目</t>
  </si>
  <si>
    <t>开展外销型（小型）数控钻铣床的加工制造，根据客户要求对产品质量和精度设计和改进。产品分为裸机供应和整机销售。针对外销市场，开发系列产品，扩大机床的使用范围，不仅家庭可以使用，同时能满足工厂的使用需求。</t>
  </si>
  <si>
    <t>胶盖电机的后盖在轴承压入后与机壳轴承不同心，需要敲击校对同心度，怎么样保证塑胶盖电机后盖与机壳的同心度完全能搭配好，解决电机生产制作过程中的敲打问题。</t>
  </si>
  <si>
    <t>智慧旅游平台建设项目</t>
  </si>
  <si>
    <t>新型硬质合金、陶瓷材料研发</t>
  </si>
  <si>
    <t>方　雨</t>
  </si>
  <si>
    <t>高级　　　　工程师</t>
  </si>
  <si>
    <t>电子商务公共服务中心建设项目</t>
  </si>
  <si>
    <t>有较强创新能力、研发能力，领头研发成功过国家级和省级技术创新项目。</t>
  </si>
  <si>
    <t>金属表面处理工业园污水集中处理中心</t>
  </si>
  <si>
    <t>工程师</t>
  </si>
  <si>
    <t>硕士研究生及以上</t>
  </si>
  <si>
    <t>高级　　　　工程师</t>
  </si>
  <si>
    <t>陈月红</t>
  </si>
  <si>
    <t>宣城晶瑞新材料有限公司</t>
  </si>
  <si>
    <t>锂电池专用纳米氧化钛关键技术攻关及产业化项目</t>
  </si>
  <si>
    <t>纳米新材料的研究方向，拥有发明专利或实用新型专利等，主持或参加科研项目经验。</t>
  </si>
  <si>
    <t>博瑞特热能设备股份有限公司</t>
  </si>
  <si>
    <t>真空热水锅炉系统控制关键技术和产品产业化项目</t>
  </si>
  <si>
    <t>真空热水锅炉是市场上需求旺盛的一种环保、安全、经济的锅炉，其系统控制必须要与用户的使用状态和环境相结合，难度较大，我们企业需要解决这一难题并实现产品的产业化，并降低配套费用。</t>
  </si>
  <si>
    <t>有自动控制或锅炉成套设备方面的科研经验。</t>
  </si>
  <si>
    <t>吴杨平</t>
  </si>
  <si>
    <t>低氮高效预混燃烧关键技术和燃烧器产业化项目</t>
  </si>
  <si>
    <t>安徽省宣城市乾坤回转支承有限公司</t>
  </si>
  <si>
    <t>陈升明</t>
  </si>
  <si>
    <t>3378876
13355632720</t>
  </si>
  <si>
    <t>2兆瓦以上风电主轴轴承生产项目</t>
  </si>
  <si>
    <t>高级工程师</t>
  </si>
  <si>
    <t>联系电话</t>
  </si>
  <si>
    <t>郎溪县</t>
  </si>
  <si>
    <t>事业单位</t>
  </si>
  <si>
    <t>副高及以上</t>
  </si>
  <si>
    <t>郎溪县创元电商有限公司</t>
  </si>
  <si>
    <t>国有企业</t>
  </si>
  <si>
    <t>沈焕博</t>
  </si>
  <si>
    <t>安徽动力源科技有限公司</t>
  </si>
  <si>
    <t>30MW级水冷高压变频器项目</t>
  </si>
  <si>
    <t>要求工业工程、自动控制类相关专业。</t>
  </si>
  <si>
    <t>潘兴宏</t>
  </si>
  <si>
    <t>不限</t>
  </si>
  <si>
    <t>安徽省瑞芬得油脂深加工有限公司</t>
  </si>
  <si>
    <t>安徽亿宏生物科技有限公司</t>
  </si>
  <si>
    <t>宋峰禄</t>
  </si>
  <si>
    <t>宣城得奇环保科技有限公司</t>
  </si>
  <si>
    <t>高级职称</t>
  </si>
  <si>
    <t>吴杏梅</t>
  </si>
  <si>
    <t>安徽韩华建筑新材料有限公司</t>
  </si>
  <si>
    <t>木塑地板技术研发</t>
  </si>
  <si>
    <t>要求林业工程、建材类相关专业</t>
  </si>
  <si>
    <t>郭志峰</t>
  </si>
  <si>
    <t>电气工程、复合材料、营销。</t>
  </si>
  <si>
    <t xml:space="preserve">针对木塑地板行业的科技化、智能化需求，我公司在开发木塑地板方面寻求技术合作。
</t>
  </si>
  <si>
    <t>硕士研究生及以上</t>
  </si>
  <si>
    <t>安徽弘雷金属复合材料科技有限公司</t>
  </si>
  <si>
    <t>高端稀贵金属爆炸焊接技术</t>
  </si>
  <si>
    <t>0563-2621300</t>
  </si>
  <si>
    <t>董思龙</t>
  </si>
  <si>
    <t>0563-3792168</t>
  </si>
  <si>
    <t>宣城市华风机械有限责任公司</t>
  </si>
  <si>
    <t>需求数</t>
  </si>
  <si>
    <t>安徽百宏达汽车电器有限公司</t>
  </si>
  <si>
    <t>稀土永磁电机的开发与量产</t>
  </si>
  <si>
    <t>利用稀土材料使直流电机功率增强，体积变小，降噪等，配以光感控制，达到智能的效果。　</t>
  </si>
  <si>
    <t>有一定的创新能力，能填补国内空白的技术成果。</t>
  </si>
  <si>
    <t>朱定富</t>
  </si>
  <si>
    <t>0563-3398966</t>
  </si>
  <si>
    <t>安徽金泰尔合金新材料有限公司　</t>
  </si>
  <si>
    <t>创新能力强，熟悉本行业经营管理模式</t>
  </si>
  <si>
    <t>金耀丽　</t>
  </si>
  <si>
    <t>0563-2610669</t>
  </si>
  <si>
    <t>无水精炼茶籽油工艺技术研究</t>
  </si>
  <si>
    <t>广德县</t>
  </si>
  <si>
    <t>广德高斯特车辆部件有限公司</t>
  </si>
  <si>
    <t>橡胶空气弹簧技术攻关</t>
  </si>
  <si>
    <t>从事过相关工作，有丰富的管理经验，能独立完成样品开发及新产品设计。</t>
  </si>
  <si>
    <t>晏昌兰　</t>
  </si>
  <si>
    <t>15856351232</t>
  </si>
  <si>
    <t>绩溪县</t>
  </si>
  <si>
    <t>安徽泰昂电力科科技有限公司</t>
  </si>
  <si>
    <t>年产5000台GQH-SPC智能电源系统项目</t>
  </si>
  <si>
    <t>中高级工程师</t>
  </si>
  <si>
    <t>省级以上学术技术带头人、省级“领军人才”等</t>
  </si>
  <si>
    <t>汪秀玉</t>
  </si>
  <si>
    <t>中高级工程师　</t>
  </si>
  <si>
    <t>安徽合一电气科技有限公司</t>
  </si>
  <si>
    <t>陈久义</t>
  </si>
  <si>
    <t>安徽高山药业有限公司</t>
  </si>
  <si>
    <t>体外诊断试剂</t>
  </si>
  <si>
    <t>具有生物技术、药学、临床检验等相关专业技术，其产品技术具有领先性或独创性或先进性</t>
  </si>
  <si>
    <t>周岱珂</t>
  </si>
  <si>
    <t>0563-8150108       18098567788</t>
  </si>
  <si>
    <t>旌德县</t>
  </si>
  <si>
    <t>绩溪县旅游局　</t>
  </si>
  <si>
    <t>许庭伟　</t>
  </si>
  <si>
    <t>0563-8162546</t>
  </si>
  <si>
    <t>安徽飞翔电器有限公司</t>
  </si>
  <si>
    <t>新型长寿命高精密电机定转子自动叠铆级进模研发及产业化</t>
  </si>
  <si>
    <t>金爱民　</t>
  </si>
  <si>
    <t>13865337929</t>
  </si>
  <si>
    <t>安徽金义得机械有限公司</t>
  </si>
  <si>
    <t>出口型小型数控钻铣床</t>
  </si>
  <si>
    <t>数控机床（钻铣床）的研发和创新能力</t>
  </si>
  <si>
    <t>杨洁</t>
  </si>
  <si>
    <t>18788806300</t>
  </si>
  <si>
    <t>微型电机研发</t>
  </si>
  <si>
    <t>吴玲</t>
  </si>
  <si>
    <t>13655639332</t>
  </si>
  <si>
    <t>灵芝、奶茶等固体饮料深加工及市场推广</t>
  </si>
  <si>
    <t>胡海燕</t>
  </si>
  <si>
    <t>13805635335</t>
  </si>
  <si>
    <t>旌德县旅游局　</t>
  </si>
  <si>
    <t>根据具体服务内容给予相应酬劳。</t>
  </si>
  <si>
    <t>13685636160</t>
  </si>
  <si>
    <t>安徽鼎梁生物能源科技开发有限公司</t>
  </si>
  <si>
    <t>新型生物质颗粒机研发</t>
  </si>
  <si>
    <t>具备相关研发工作经验或有相关技术开发团队。</t>
  </si>
  <si>
    <t>梁念喜</t>
  </si>
  <si>
    <t>安徽宏宇竹业科技股份有限公司　</t>
  </si>
  <si>
    <t>重组竹表面颜色均匀性调控关键技术</t>
  </si>
  <si>
    <t>博士研究生　</t>
  </si>
  <si>
    <t>涂伟宾</t>
  </si>
  <si>
    <t>安徽美诺华药物化学有限公司</t>
  </si>
  <si>
    <t>阿托伐他汀钙原料药及其中间体合成</t>
  </si>
  <si>
    <t>周前珍</t>
  </si>
  <si>
    <t>安徽森泰木塑集团股份有限公司</t>
  </si>
  <si>
    <t>木塑材料性能提升及拓展运用产品开发</t>
  </si>
  <si>
    <t>安徽中鼎美达环保科技有限公司</t>
  </si>
  <si>
    <t>年产300万升尾气净化器SCR蜂窝陶瓷载体及微粒捕集器DPF项目</t>
  </si>
  <si>
    <t>汽车内燃机、陶瓷化工、窑炉技术等专业知识以及管理经验</t>
  </si>
  <si>
    <t>史朝晖</t>
  </si>
  <si>
    <t>宁国市</t>
  </si>
  <si>
    <t>安徽中鼎密封件股份有限公司</t>
  </si>
  <si>
    <t>非公企业</t>
  </si>
  <si>
    <t>汽车进气管用丁腈橡胶材料的性能、加工及应用</t>
  </si>
  <si>
    <t>杨登基</t>
  </si>
  <si>
    <t>0563-4189870</t>
  </si>
  <si>
    <t>安徽中鼎金亚汽车管件制造有限公司</t>
  </si>
  <si>
    <t>汽车零部件制造业项目管理、汽车流体产品研究与应用</t>
  </si>
  <si>
    <t>工程师以上</t>
  </si>
  <si>
    <t>汽车、机械、模具等专业</t>
  </si>
  <si>
    <t>许媛英</t>
  </si>
  <si>
    <t>0563-2165882</t>
  </si>
  <si>
    <t>硕士研究生以上</t>
  </si>
  <si>
    <t>保隆（安徽）汽车配件有限公司</t>
  </si>
  <si>
    <t>汽车车身结构件的研发设计与制造工艺</t>
  </si>
  <si>
    <t>机械设计相关行业</t>
  </si>
  <si>
    <t>都  伟</t>
  </si>
  <si>
    <t>0563-4188697</t>
  </si>
  <si>
    <t>安徽瑞泰新材料科技有限公司</t>
  </si>
  <si>
    <t>新型管道防磨材料研究</t>
  </si>
  <si>
    <t>水泥、钢铁等行业有大量的热风管道，输送的材料大都具有腐蚀性的原材料及带粉尘的热风。一旦局部磨穿，不但影响产能，也浪费大量的能源，因而必须采取内防磨设计。特别是新型干法水泥窑余热发电选粉机管道长期存在使用寿命低的问题，急需解决。</t>
  </si>
  <si>
    <t>朱冬祥</t>
  </si>
  <si>
    <t>0563-4186871</t>
  </si>
  <si>
    <t>宁国市裕华电器有限公司</t>
  </si>
  <si>
    <t>柔性直流输电直流支撑电容国产化</t>
  </si>
  <si>
    <t>方  霞</t>
  </si>
  <si>
    <t>0563-4183769</t>
  </si>
  <si>
    <t>工程师</t>
  </si>
  <si>
    <t>宁国市华晟塑胶制品有限公司</t>
  </si>
  <si>
    <t>SUV车顶架材料及结构研发</t>
  </si>
  <si>
    <t>SUV车顶架新材料的研发，具有耐腐蚀、高强度、耐高温等优点，满足各种车型的使用，安装简单，便于调整。</t>
  </si>
  <si>
    <t>塑料制品或汽车行业工作经验十年以上，在行业内有一定影响力</t>
  </si>
  <si>
    <t>叶 庭</t>
  </si>
  <si>
    <t>0563-4187078</t>
  </si>
  <si>
    <t>宁国市中奕橡塑有限公司　</t>
  </si>
  <si>
    <t>BMC新材料制品研发</t>
  </si>
  <si>
    <t>李明霞</t>
  </si>
  <si>
    <t>0563-4305827　</t>
  </si>
  <si>
    <r>
      <t>CBB60</t>
    </r>
    <r>
      <rPr>
        <sz val="10"/>
        <color indexed="8"/>
        <rFont val="宋体"/>
        <family val="0"/>
      </rPr>
      <t>电容器自动装配与检测系统开发</t>
    </r>
  </si>
  <si>
    <t>对电容器生产工艺有一定的了解，且在行业内具有一定的影响力</t>
  </si>
  <si>
    <t>肖  娟</t>
  </si>
  <si>
    <t>0563-4180988</t>
  </si>
  <si>
    <t>宁国市龙晟柔性储能材料科技有限公司</t>
  </si>
  <si>
    <t>石墨烯湿法纺丝设备的研制</t>
  </si>
  <si>
    <t>章新颖</t>
  </si>
  <si>
    <t>0563-4801678</t>
  </si>
  <si>
    <t>黄山毫喝生物科技有限公司</t>
  </si>
  <si>
    <t>为解决灵芝孢子粉的破壁后抗氧化及灵芝多种化合物的提取，灵芝有机锗、有机硒等化合物的实际功效特点挖掘，奶茶、咖啡、果味粉等固体粉末饮料的精深加工。</t>
  </si>
  <si>
    <t>具灵芝食用菌及固体粉末饮料的专业技术。</t>
  </si>
  <si>
    <t>安徽星豪电子科技有限公司</t>
  </si>
  <si>
    <t>中国宣纸股份有限公司</t>
  </si>
  <si>
    <t>红星牌宣纸营销策划和宣纸文化产业发展</t>
  </si>
  <si>
    <t>高级 职称</t>
  </si>
  <si>
    <t>具备优秀的创新能力、业务水平和营销策划经验。</t>
  </si>
  <si>
    <t>李存伟</t>
  </si>
  <si>
    <t>0563-5600008  15956365215</t>
  </si>
  <si>
    <t>泾  县</t>
  </si>
  <si>
    <t>安徽皖南电机股份有限公司</t>
  </si>
  <si>
    <t>IE4超超高效率三相异步电动机研究</t>
  </si>
  <si>
    <t>高级 工程师</t>
  </si>
  <si>
    <t>电机专业，具有多年从事电机设计的理论与实践经验，近五年获得国家级科技进步奖1项或省级科技进步奖2项或发明专利3项等。</t>
  </si>
  <si>
    <t>张忠根</t>
  </si>
  <si>
    <t>0563-5031942  13956607865</t>
  </si>
  <si>
    <t>BOPP 电容器薄膜新产品研发</t>
  </si>
  <si>
    <t>安徽旭峰电容器有限公司　</t>
  </si>
  <si>
    <t>高分子材料专业， 熟悉BOPP电容膜生产线。</t>
  </si>
  <si>
    <t>张一笑</t>
  </si>
  <si>
    <t>0563-2513318   13666811230</t>
  </si>
  <si>
    <t>开关式多规格薄膜电容器设计开发项目</t>
  </si>
  <si>
    <t>电子电工专业</t>
  </si>
  <si>
    <t>优化西门子S5自动控制系统</t>
  </si>
  <si>
    <t>熟悉S5系统，对生产线电气自动控制原理精通，有程序优化经验。</t>
  </si>
  <si>
    <t>BOPP 电容器薄膜原材料的改进</t>
  </si>
  <si>
    <t>高分子材料专业，BOPP电容膜生产线5年以上工作经验</t>
  </si>
  <si>
    <t>市开  发区</t>
  </si>
  <si>
    <t>氮气弹簧的研发项目</t>
  </si>
  <si>
    <t>0563-2519305  15005636988　</t>
  </si>
  <si>
    <t>宣城市人民医院</t>
  </si>
  <si>
    <t>副主任医师及以上　</t>
  </si>
  <si>
    <t>夏章彬</t>
  </si>
  <si>
    <t>上颈椎技术</t>
  </si>
  <si>
    <t>冠心病的介入治疗</t>
  </si>
  <si>
    <t>5年以上的工作经验。有一定的科研成果。</t>
  </si>
  <si>
    <t>风湿骨痛片疗效显著，市场潜力较大，现为普通素片，因制剂中含有制川乌、制草乌生药粉，口服时口感较差，影响患者用药依从性，不利于患者按疗程使用。同时，该产品浸膏含量较大易引湿，影响产品贮存与使用。为解决上述缺陷，现需要对该产品进行薄膜包衣研究，同时对原产品质量标准进行提升。</t>
  </si>
  <si>
    <t>具有较高的学术技术水平、研发能力、创新能力。</t>
  </si>
  <si>
    <t>序号</t>
  </si>
  <si>
    <t>刘昱敏</t>
  </si>
  <si>
    <t>肩关节镜技术</t>
  </si>
  <si>
    <t>采取专家来我院心血管内科指导冠脉介入手术，提高我院冠心病介入治疗水平。　</t>
  </si>
  <si>
    <t>提供良好工作环境、保障经费投入、人才公寓。薪酬面议，根据成果适当奖励。</t>
  </si>
  <si>
    <t>提供国家级技术中心、国家级博士后工作站工作平台。薪酬面议。</t>
  </si>
  <si>
    <t>提供试验检测中心平台。薪酬面议。</t>
  </si>
  <si>
    <t>配有研发团队。薪酬面议。</t>
  </si>
  <si>
    <t>提供场地、设备、人员、资金及其他相关资源。薪酬面议。</t>
  </si>
  <si>
    <t>提供研究经费，配研发团队。薪酬面议。</t>
  </si>
  <si>
    <t>提供实验室、研究设备、研发经费。入住专家楼，薪酬面议。</t>
  </si>
  <si>
    <t>提供项目资金、住房。薪酬面议。</t>
  </si>
  <si>
    <t>提供省认定的企业技术中心平台。薪酬面议。</t>
  </si>
  <si>
    <t>特高压-直流换流器阀体冷却系统装置项目</t>
  </si>
  <si>
    <t>省级以上学术技术带头人、省级“领军人才”等</t>
  </si>
  <si>
    <t>提供实验研究设备，提供住房，保证研发投入，并配备实验及技术开发助手。薪酬面议。</t>
  </si>
  <si>
    <t>有化验室和先进水平的化验设备。薪酬面议。</t>
  </si>
  <si>
    <t>薪酬面议。</t>
  </si>
  <si>
    <t>具备较高的软件开发和维护技术。持有国家计算机相关证书。</t>
  </si>
  <si>
    <t>公司产品有SB、SC、SD、SF、SH、SK、SM、SMH液冷板散热器、SMY风冷散热器、SR、 SMR热管散热器、SS国标水冷散热器、SZ不规则散热器等系列产品，现欲开发特高压-直流换流器阀体冷却系统装置。</t>
  </si>
  <si>
    <t>掌握冲压级进模设计与制造的关键性技术。承担过类似项目产品的省部级科技攻关并取得一定成果。</t>
  </si>
  <si>
    <t>具有医药相关专业知识及学术技术水平，具有带领团队的管理能力和技术指导能力。</t>
  </si>
  <si>
    <t>电子商务公共服务中心为郎溪现有电商卖家、有志向做电商的企业、个人和电商配套服务商搭建一个集办公、推广、培训、交流为一体的产业集群，帮助线上商家做的更大更强，帮助线下商家走入线上，开阔渠道，打出品牌，提高销量。结合郎溪家庭农场模式，志在打造农产品进城，工业品下乡的双向流通模式，实实在在把老百姓的东西卖出去，为未来电子商务经济体、电商智慧城市建立贡献力量。</t>
  </si>
  <si>
    <t>负责电商部运营管理，制定运营策略、方案和计划并组织执行；统筹自营电商的规划风格、架构、功能、频道，负责电商部团队建设、团队培训等。</t>
  </si>
  <si>
    <t>天然气在燃烧时会产生有害物质NOX ，锅炉燃烧器在保证燃烧效率的前提下将NOX 排放量降低到国家和重点城市（如北京）的环保要求。</t>
  </si>
  <si>
    <t>硬质合金、陶瓷材料属于高技术含量、高难度、高附加值类产业，对专业技术人才要求极高。</t>
  </si>
  <si>
    <t>项目重点研究重组竹单元碳化均匀度控制技术、重组竹铺装设计控制技术和重组竹家具制造技术，最终开发新型重组竹家具新产品。
技术关键与技术难点：重组竹单元材料在碳化温度和时间作用下碳化均匀度控制技术、重组竹单元均匀铺装及表面单元组合控制技术。</t>
  </si>
  <si>
    <t>开展提高普通木塑性能和使用寿命的关键性因素分析；降低普通木塑的收缩膨胀率的研究和控制方法；开发回料HAPE使用情况下的发泡技术研究；开展木粉、竹粉、糠粉、芦苇杆粉、棉花杆粉、秸杆杆粉等植物纤维对木塑性能的影响及优劣分析；着手木塑枕木的技术研究。</t>
  </si>
  <si>
    <t>为实现石墨烯材料工业化量产，本项目提出“石墨烯湿法纺丝设备的研制”课题，通过公司现有技术团队并结合国内纺丝设备顶级专家联合开发，研制新型纺丝设备，利用我公司量产的石墨烯材料制备高性能石墨烯纤维新型材料。</t>
  </si>
  <si>
    <t>在橡胶、塑料制品中添加碳酸钙等无机填料，可提高制品的耐热性、耐磨性、尺寸稳定性及刚度等，并降低制品成本。重质碳酸钙（CaCO3）以质轻、价廉、资源丰富、加工方便等优势，已广泛用于塑料制品的填充、改性。</t>
  </si>
  <si>
    <t>项目产品主要应用于新能源锂电池中，项目产品应用能有效提高锂电池的安全性、稳定性以及使用寿命等，具有易分散、稳定性和光催化效果好的特点。</t>
  </si>
  <si>
    <t>高异构化共轭亚油酸项目主要是研究一种共轭亚油酸转化率≥80%的生产工艺。该工艺要求绿色环保，采用该工艺生产出的产品性质稳定，储存一年以内产品质量不发生仍和变化。</t>
  </si>
  <si>
    <t>高异构化共轭亚油酸生产工艺研究</t>
  </si>
  <si>
    <t>石油抗磨剂专用油酸的研发</t>
  </si>
  <si>
    <t>石油抗磨剂专用油酸项目主要是研发一种低冻点柴油用油酸。该油酸要求冻点≤-15℃，饱和脂肪酸含量≤2%，采用绿色环保型生产工艺。</t>
  </si>
  <si>
    <t>开发一系列快速、准确、简便的临床化学类、金标、酶免等技术的体外诊断试剂盒项目。</t>
  </si>
  <si>
    <t>利用当地丰富的茶叶资源为原料，采用膜分离、超临界萃取等现代技术，去除茶多酚的各种杂质，达到高纯度高品质。购置国产全不锈钢多功能提取罐、CXUF-6*37SS-54陶瓷超滤膜、CXRO-8*3FRR-840反渗透浓缩膜、分离纯化塔、反应釜等120套，高效液相等检测设备等15套，形成年产300吨高纯度茶多酚生产能力。</t>
  </si>
  <si>
    <t>阿托伐他汀钙原料药及其中间体是安徽美诺华重点生产项目,合成工艺复杂,其关键物料L1是成本控制的重要中间体,目前该项目的合成工艺收率较低,收率成为该项目发展的瓶颈。</t>
  </si>
  <si>
    <t>项目产品能够在模具上自动完成定转子冲裁、成形、扭槽、回转、叠铆、分组等高难度的技术功能。冲制出来的是经自动叠铆后的铁芯组件，具有自动检测设置，安全误送检测，计数检测等功能。</t>
  </si>
  <si>
    <t>直流支撑电容项目的实施将会填补国内空白，在技术研究和工程应用方面达到国际领先水平：与配套的MMC换流器的容量达到或超过1000MW等级，单端换流器的损耗率下降到0.8%以下；双极直流线路的最大电压等级达到±320kV以上；单个MMC换流器的最大直流电压达到500kV以上。</t>
  </si>
  <si>
    <t>在开发大功率30MW级水冷高压变频器的IGBT并联均流设计、大电流驱动电路抗干扰设计、移相变压器与各个单元之间采用铜排连接、薄膜电容技术、低杂散电感母线设计及功率单元智能旁路技术等方面寻求技术合作。</t>
  </si>
  <si>
    <t>联合研制、开发、生产风力发电机主轴轴承。</t>
  </si>
  <si>
    <t>马传付</t>
  </si>
  <si>
    <t>高性能冷链设备关键技术研发及产业基地建设</t>
  </si>
  <si>
    <t>企业</t>
  </si>
  <si>
    <t>安徽美乐柯制冷空调设备有限公司</t>
  </si>
  <si>
    <t>针对我国冷链行业的一些共性需求和亟待解决的关键技术问题，进行《高性能冷链设备关键技术研发及产业基地建设》项目研究。</t>
  </si>
  <si>
    <t>设立专项科研经费；各项目采用项目经理负责制。可实行年薪制、协议工资、项目工资或课题工资等。</t>
  </si>
  <si>
    <t>共同筛选开发的品种，品种符合公司远景规划，未来市场前景好，国内领先，产品确定后，小试、中试及放大性实验在公司进行，合作方能帮助进行处方标准和质量标准确定，并定期对小试、中试和放大性实验进行技术指导。</t>
  </si>
  <si>
    <t xml:space="preserve"> 安徽新和成皖南药业有限公司</t>
  </si>
  <si>
    <t xml:space="preserve">外用药物研发 </t>
  </si>
  <si>
    <t>中级工程师</t>
  </si>
  <si>
    <t>陈爱华</t>
  </si>
  <si>
    <t>研发产品标准属国内领先。</t>
  </si>
  <si>
    <t>陈 葵</t>
  </si>
  <si>
    <t>王  军</t>
  </si>
  <si>
    <t>於  涛</t>
  </si>
  <si>
    <t>张  勇</t>
  </si>
  <si>
    <t>具创新能力、研发能力。</t>
  </si>
  <si>
    <t>提供事业平台　　　及相关待遇</t>
  </si>
  <si>
    <t>学历/学位</t>
  </si>
  <si>
    <t>汽车流体类产品的理论研究与产品设计，模具设计，工艺实现，设备工装等方面的专业支持。</t>
  </si>
  <si>
    <t xml:space="preserve">在高分子化学领域有较深造诣和较强研发能力。  </t>
  </si>
  <si>
    <t>3μm 及其以下规格可金属化薄膜产品，国内目前还没有一家公司可以批量生产合格产品投放市场，几乎全部依赖进口来满足要求。实现耐高温膜和超薄膜的研发项目产品技术含量高，产品附加值极大。</t>
  </si>
  <si>
    <t>硕士研究生及以上</t>
  </si>
  <si>
    <t>黄田景区文化内涵较为丰富，自然风光优美，有百户同堂联体屋，大山里的洋船屋，大型地下军事指挥中心，皖南最大的自然植被区等景色资源黄子山，拟把黄田景区造成“泾县东部旅游目的地”。</t>
  </si>
  <si>
    <t xml:space="preserve">上颈椎（颅颈交接区域）作为脊柱解剖区域的制高点，被认为是风险大，治疗难，疗效有限而少有人问津的所谓“禁区”.上颈椎外科作为一个完整的诊疗体系和亚学科正逐渐发成熟，使得颅颈交界区的各类创伤、畸形、肿瘤等疾病的治疗手段更加丰富完善。   </t>
  </si>
  <si>
    <t>传统的模具弹簧逐渐被氮气弹簧所取代，氮气具有质量稳定，压力均衡，使用寿命长，保护模具等很多优点。市场潜力巨大，前景广阔。</t>
  </si>
  <si>
    <t>主要研发生产的橡胶空气弹簧，由帘线层、内外橡胶层或钢丝圈经成型后硫化形成一种挠性体，利用充入空气的可压缩性实现弹性功能的一种橡胶元件。</t>
  </si>
  <si>
    <t>公司在产业化过程中，需要在蜂窝陶瓷行业有丰富的研发经验、生产工艺改进经验以及管理经验的人才队伍加入，以便公司快速扩大生产规模和销售市场。</t>
  </si>
  <si>
    <t>本项目需要的丁腈橡胶材料，要求满足通用汽车的相关材料标准，其中有苛刻的耐高温、低温要求，以及耐臭氧要求。</t>
  </si>
  <si>
    <t>在公司已成功研发BMC原材料的基础上为市场提供对口制品，建立制品研发中心，双方共同建立研发机构，研发中心经费由公司向对方提供12万元作为保障研发中心的日常运行和建设，研发队伍以对方为主。</t>
  </si>
  <si>
    <t>公司现有产品主要为：电器成套产品、汽车配件、复合材料、市政环卫设施等；拥有一定量的注塑、模压生产设备和生产场所。公司现有设备及场地等资源未能得到充分利用，产能及现有设备利用拓展空间较大，扩大产品品种、提升产品品质和拓宽销售，共同发展。</t>
  </si>
  <si>
    <t>目前因品种繁多，同一台整机上需要的薄膜电容器规格也很多，需用一开关式多规格的薄膜电容器替代来节约成本，提高安全性能。</t>
  </si>
  <si>
    <t>对现有生产线在自动化控制的优化和对系统进行升级提供技术支持。</t>
  </si>
  <si>
    <t>需要有一个组织或机构，提供技术支持和指导，从原材料的灰份、等规度、分子量分布等几个方面进行分析对比，选择最合适的原料，从而改善电容器薄膜耐温性能、电性能、成膜性能。</t>
  </si>
  <si>
    <t>制冷与低温工程专业，拥有发明专利和实用新型专利等。</t>
  </si>
  <si>
    <t>通过本项目的实施，提高电容器装配的集成化与智能化。</t>
  </si>
  <si>
    <t>彻底解决传统的固定式开关带电在线更换及抽屉单元接触不良造成的发热问题，使运行、维护和检修更安全、方便。</t>
  </si>
  <si>
    <t>有较强创新能力、研发能力。</t>
  </si>
  <si>
    <t>相应试验器材齐全，薪酬面议。</t>
  </si>
  <si>
    <t>提供程技术研究中心、博士后工作站、耐火材料研发中心工作平台。薪酬面议。</t>
  </si>
  <si>
    <t>为促进宣纸文化产业更深层次的发展，提高“红星牌”宣纸的市场占有率和品牌的美誉度，中国宣纸股份有限公司针对当前市场经济环境，加强企业营销策划、强化企业宣传，更好发展构建宣纸品牌建设。</t>
  </si>
  <si>
    <t>具风电主轴轴承研发、设计、生产技术经验的专业技术人员。</t>
  </si>
  <si>
    <t>掌握国际、国内柔性直流输电行业的最新动态、科研状况、发展方向和科技成果。</t>
  </si>
  <si>
    <t>提供实验室及实验人员，薪酬面议。</t>
  </si>
  <si>
    <t>提供公司中高层岗位。薪酬面议。</t>
  </si>
  <si>
    <t>提供技术中心平台和配套研究设施，单独研究经费。薪酬面议。</t>
  </si>
  <si>
    <t>提供充足科研经费、实验平台和设备支持。薪酬面议。</t>
  </si>
  <si>
    <t>提供工作平台，办公环境良好，经费充足。薪酬面议。</t>
  </si>
  <si>
    <t>担任项目技术牵头人，对该项目提出技术支持和指导。配备项目助理、全套实验设备；按上年销售收入的4%安排科研经费；项目完成后实际创造的利润进行提成，有重大技术突破的，实行重奖。</t>
  </si>
  <si>
    <t>提供先进化验设备，年投入200万元研发经费，并派技术人员协助研发。薪酬面议。</t>
  </si>
  <si>
    <t>提供研究经费及人员配置。薪酬面议。</t>
  </si>
  <si>
    <t>0563-2527758
15821077509</t>
  </si>
  <si>
    <t>肩关节镜技术抗炎直视下观察肩关节内部及肩峰下一些病变，以明确诊断。弥补X线、CT、MRI的不足，直接在镜下进行手术指导或者指导切开手术方法的选择。</t>
  </si>
  <si>
    <t>智慧旅游服务平台，是基于智能手机用户下载运行旌德县旅游服务应用，通过手机软件，浏览旅游景区、商品、资源、线路等信息，实现县域旅游资源与社会大众的全面沟通，打造政府可管可控的，集旅游信息服务、决策管理、市场营销、数据管理等功能于一体的智能化平台。</t>
  </si>
  <si>
    <t>以徽文化为资源，开发建设徽文化旅游体系，挖掘特色资源、规划设计建设精品旅游线路及景点，打造和推介徽文化特色旅游项目。</t>
  </si>
  <si>
    <t>市卫  计委</t>
  </si>
  <si>
    <t>有一定创新能力，在专业技术领域有一定造诣和影响。</t>
  </si>
  <si>
    <t>提供项目合作场所及条件。薪酬面议。</t>
  </si>
  <si>
    <t>聘任技术中心主任，项目组长。薪酬面议。</t>
  </si>
  <si>
    <t>提供宿舍及办公实验场所。薪酬面议。</t>
  </si>
  <si>
    <t>提供试验设备、人才公寓，餐补。薪酬面议。</t>
  </si>
  <si>
    <t>提供省级企业技术中心、工业设计中心以及通用汽车认证实验室工作平台。薪酬面议。</t>
  </si>
  <si>
    <t>提供较好技术研发环境，配置团队，给予费用决策权等。配备车辆、三室一厅住房等。薪酬面议。</t>
  </si>
  <si>
    <t>提供实验室及人员配置。薪酬面议。</t>
  </si>
  <si>
    <t>提供设备及试验检验装备、住房。薪酬面议，给予一定奖励或技术入股。</t>
  </si>
  <si>
    <t>提供良好工作环境、必要经费、宿舍。薪酬面议。</t>
  </si>
  <si>
    <t>提供研发场地、住房。薪酬面议。</t>
  </si>
  <si>
    <t>提供实验所需条件、研发经费，配置团队，提供住房。薪酬面议。</t>
  </si>
  <si>
    <t>提供开发实验室工作平台，配有各类分析仪器。薪酬面议。</t>
  </si>
  <si>
    <t>提供良好的工作环境，相适应的经费，配备必要的实验设备和相关专业的人才。薪酬面议。</t>
  </si>
  <si>
    <t>提供食宿，薪酬面议。</t>
  </si>
  <si>
    <t>提供配套研发设备。薪酬面议。</t>
  </si>
  <si>
    <t>组建技术研究中心，年投入不低于销售收入6%的研发经费。薪酬面议，根据研发成果给予奖励。</t>
  </si>
  <si>
    <t>提供技术中心工作平台，检测设备齐全。提供住房，薪酬面议。</t>
  </si>
  <si>
    <t>项目经费40-80万元，配备专门助手。薪酬面议。</t>
  </si>
  <si>
    <t>提供实验室，可根据项目要求增设器材。薪酬面议。</t>
  </si>
  <si>
    <t>提供经费、样机试、切削实验条件，提供人员配合。薪酬面议。</t>
  </si>
  <si>
    <t>提供省级企业技术中心，软、硬件实施齐全，经费投入300万元左右，配有能效标识能源效率检测试验室，担任项目组技术指导。薪酬面议。</t>
  </si>
  <si>
    <t>一、汽车及汽车零部件类（10个）</t>
  </si>
  <si>
    <t>二、机械电子类（11个）</t>
  </si>
  <si>
    <t>三、医药化工类（5个）</t>
  </si>
  <si>
    <t>四、农副产品深加工类（3个）</t>
  </si>
  <si>
    <t>五、新材料类（9个）</t>
  </si>
  <si>
    <t>六、节能环保类（2个）</t>
  </si>
  <si>
    <t>七、现代装备制造类（3个）</t>
  </si>
  <si>
    <t>八、市场营销、电商类（2个）</t>
  </si>
  <si>
    <t>九、文化旅游、公共卫生类（5个）</t>
  </si>
  <si>
    <t>市  直</t>
  </si>
  <si>
    <t>敬亭山国家5A级景区创建</t>
  </si>
  <si>
    <t>指导敬亭山规划实施和5A级景区创建计划编制，协助推进敬亭山国家5A级景区创建，将敬亭山打造成集生态性、文化性、休闲性、体验性和知识性于一体的高品质旅游度假区及国家5A级旅游景区。</t>
  </si>
  <si>
    <t>规划师</t>
  </si>
  <si>
    <t>硕士研究生及以上</t>
  </si>
  <si>
    <t>牵头编制过大型旅游度假区规划或5A级景区创建规划。</t>
  </si>
  <si>
    <t>提供开展工作所需要相关协助。入住人才公寓。薪酬面议。</t>
  </si>
  <si>
    <t>宣城市敬亭山旅游度假区管理委员</t>
  </si>
  <si>
    <t>钟海燕</t>
  </si>
  <si>
    <t>0563-2515815</t>
  </si>
  <si>
    <t>2015年宣城市柔性引进市外急需紧缺高层次人才目录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</si>
</sst>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0"/>
    </font>
    <font>
      <sz val="11"/>
      <color indexed="8"/>
      <name val="宋体"/>
      <family val="0"/>
    </font>
    <font>
      <sz val="9"/>
      <name val="宋体"/>
      <family val="0"/>
    </font>
    <font>
      <u val="single"/>
      <sz val="12"/>
      <color indexed="12"/>
      <name val="宋体"/>
      <family val="0"/>
    </font>
    <font>
      <sz val="12"/>
      <name val="宋体"/>
      <family val="0"/>
    </font>
    <font>
      <sz val="10"/>
      <color indexed="8"/>
      <name val="宋体"/>
      <family val="0"/>
    </font>
    <font>
      <sz val="12"/>
      <color indexed="8"/>
      <name val="黑体"/>
      <family val="3"/>
    </font>
    <font>
      <sz val="22"/>
      <color indexed="8"/>
      <name val="宋体"/>
      <family val="0"/>
    </font>
    <font>
      <sz val="11"/>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4" fillId="0" borderId="0">
      <alignment vertical="center"/>
      <protection/>
    </xf>
    <xf numFmtId="0" fontId="3" fillId="0" borderId="0" applyNumberFormat="0" applyFill="0" applyBorder="0" applyAlignment="0" applyProtection="0"/>
    <xf numFmtId="0" fontId="31" fillId="20"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1" fillId="31" borderId="9" applyNumberFormat="0" applyFont="0" applyAlignment="0" applyProtection="0"/>
  </cellStyleXfs>
  <cellXfs count="32">
    <xf numFmtId="0" fontId="0" fillId="0" borderId="0" xfId="0" applyFont="1" applyAlignment="1">
      <alignment vertical="center"/>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xf>
    <xf numFmtId="0" fontId="5" fillId="0" borderId="10" xfId="0" applyNumberFormat="1" applyFont="1" applyBorder="1" applyAlignment="1">
      <alignment horizontal="left" vertical="center" wrapText="1"/>
    </xf>
    <xf numFmtId="0" fontId="7" fillId="0" borderId="0" xfId="0" applyFont="1" applyBorder="1" applyAlignment="1" applyProtection="1">
      <alignment vertical="center" wrapText="1"/>
      <protection locked="0"/>
    </xf>
    <xf numFmtId="0" fontId="5" fillId="0" borderId="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1" xfId="0" applyFont="1" applyBorder="1" applyAlignment="1" applyProtection="1">
      <alignment horizontal="left" vertical="center" wrapText="1"/>
      <protection locked="0"/>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xf>
    <xf numFmtId="0" fontId="5" fillId="0" borderId="0" xfId="0" applyFont="1" applyAlignment="1">
      <alignment vertical="center" wrapText="1"/>
    </xf>
    <xf numFmtId="0" fontId="5" fillId="0" borderId="10" xfId="0" applyFont="1" applyBorder="1" applyAlignment="1">
      <alignment horizontal="center" vertical="center" wrapText="1"/>
    </xf>
    <xf numFmtId="0" fontId="8"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0" xfId="0" applyFont="1" applyBorder="1" applyAlignment="1" applyProtection="1">
      <alignment horizontal="center" vertical="center" wrapText="1"/>
      <protection locked="0"/>
    </xf>
    <xf numFmtId="0" fontId="5"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6">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9"/>
  <sheetViews>
    <sheetView tabSelected="1" zoomScaleSheetLayoutView="100" zoomScalePageLayoutView="0" workbookViewId="0" topLeftCell="A1">
      <pane xSplit="3" ySplit="3" topLeftCell="D4" activePane="bottomRight" state="frozen"/>
      <selection pane="topLeft" activeCell="A1" sqref="A1"/>
      <selection pane="topRight" activeCell="B1" sqref="B1"/>
      <selection pane="bottomLeft" activeCell="A3" sqref="A3"/>
      <selection pane="bottomRight" activeCell="J8" sqref="J8"/>
    </sheetView>
  </sheetViews>
  <sheetFormatPr defaultColWidth="9.140625" defaultRowHeight="15"/>
  <cols>
    <col min="1" max="1" width="3.421875" style="3" customWidth="1"/>
    <col min="2" max="2" width="6.421875" style="3" customWidth="1"/>
    <col min="3" max="3" width="14.00390625" style="1" customWidth="1"/>
    <col min="4" max="4" width="5.00390625" style="3" customWidth="1"/>
    <col min="5" max="5" width="10.421875" style="1" customWidth="1"/>
    <col min="6" max="6" width="37.421875" style="1" customWidth="1"/>
    <col min="7" max="7" width="4.57421875" style="3" customWidth="1"/>
    <col min="8" max="8" width="5.421875" style="3" customWidth="1"/>
    <col min="9" max="9" width="6.140625" style="3" customWidth="1"/>
    <col min="10" max="10" width="13.8515625" style="1" customWidth="1"/>
    <col min="11" max="11" width="16.7109375" style="1" customWidth="1"/>
    <col min="12" max="12" width="6.28125" style="3" customWidth="1"/>
    <col min="13" max="13" width="11.00390625" style="3" customWidth="1"/>
    <col min="14" max="16384" width="9.00390625" style="3" customWidth="1"/>
  </cols>
  <sheetData>
    <row r="1" spans="1:19" s="12" customFormat="1" ht="33.75" customHeight="1">
      <c r="A1" s="30" t="s">
        <v>417</v>
      </c>
      <c r="B1" s="30"/>
      <c r="C1" s="30"/>
      <c r="D1" s="30"/>
      <c r="E1" s="30"/>
      <c r="F1" s="30"/>
      <c r="G1" s="30"/>
      <c r="H1" s="30"/>
      <c r="I1" s="30"/>
      <c r="J1" s="30"/>
      <c r="K1" s="30"/>
      <c r="L1" s="30"/>
      <c r="M1" s="30"/>
      <c r="N1" s="11"/>
      <c r="O1" s="11"/>
      <c r="P1" s="11"/>
      <c r="Q1" s="11"/>
      <c r="R1" s="11"/>
      <c r="S1" s="11"/>
    </row>
    <row r="2" spans="2:19" s="12" customFormat="1" ht="17.25" customHeight="1">
      <c r="B2" s="13"/>
      <c r="C2" s="14"/>
      <c r="D2" s="13"/>
      <c r="E2" s="14"/>
      <c r="F2" s="14"/>
      <c r="G2" s="13"/>
      <c r="H2" s="13"/>
      <c r="I2" s="13"/>
      <c r="J2" s="14"/>
      <c r="K2" s="14"/>
      <c r="L2" s="13"/>
      <c r="M2" s="13"/>
      <c r="N2" s="11"/>
      <c r="O2" s="11"/>
      <c r="P2" s="11"/>
      <c r="Q2" s="11"/>
      <c r="R2" s="11"/>
      <c r="S2" s="11"/>
    </row>
    <row r="3" spans="1:13" s="18" customFormat="1" ht="39.75" customHeight="1">
      <c r="A3" s="15" t="s">
        <v>278</v>
      </c>
      <c r="B3" s="15" t="s">
        <v>12</v>
      </c>
      <c r="C3" s="16" t="s">
        <v>40</v>
      </c>
      <c r="D3" s="16" t="s">
        <v>41</v>
      </c>
      <c r="E3" s="16" t="s">
        <v>51</v>
      </c>
      <c r="F3" s="16" t="s">
        <v>52</v>
      </c>
      <c r="G3" s="16" t="s">
        <v>122</v>
      </c>
      <c r="H3" s="16" t="s">
        <v>38</v>
      </c>
      <c r="I3" s="16" t="s">
        <v>338</v>
      </c>
      <c r="J3" s="17" t="s">
        <v>39</v>
      </c>
      <c r="K3" s="16" t="s">
        <v>337</v>
      </c>
      <c r="L3" s="16" t="s">
        <v>42</v>
      </c>
      <c r="M3" s="16" t="s">
        <v>91</v>
      </c>
    </row>
    <row r="4" spans="1:13" ht="35.25" customHeight="1">
      <c r="A4" s="29" t="s">
        <v>398</v>
      </c>
      <c r="B4" s="29"/>
      <c r="C4" s="29"/>
      <c r="D4" s="29"/>
      <c r="E4" s="29"/>
      <c r="F4" s="29"/>
      <c r="G4" s="29"/>
      <c r="H4" s="29"/>
      <c r="I4" s="29"/>
      <c r="J4" s="29"/>
      <c r="K4" s="29"/>
      <c r="L4" s="29"/>
      <c r="M4" s="29"/>
    </row>
    <row r="5" spans="1:13" s="4" customFormat="1" ht="57" customHeight="1">
      <c r="A5" s="5">
        <v>1</v>
      </c>
      <c r="B5" s="2" t="s">
        <v>267</v>
      </c>
      <c r="C5" s="7" t="s">
        <v>123</v>
      </c>
      <c r="D5" s="2" t="s">
        <v>195</v>
      </c>
      <c r="E5" s="7" t="s">
        <v>124</v>
      </c>
      <c r="F5" s="7" t="s">
        <v>125</v>
      </c>
      <c r="G5" s="2">
        <v>1</v>
      </c>
      <c r="H5" s="2" t="s">
        <v>17</v>
      </c>
      <c r="I5" s="2" t="s">
        <v>115</v>
      </c>
      <c r="J5" s="7" t="s">
        <v>126</v>
      </c>
      <c r="K5" s="7" t="s">
        <v>378</v>
      </c>
      <c r="L5" s="2" t="s">
        <v>127</v>
      </c>
      <c r="M5" s="2" t="s">
        <v>128</v>
      </c>
    </row>
    <row r="6" spans="1:13" s="4" customFormat="1" ht="57" customHeight="1">
      <c r="A6" s="5">
        <v>2</v>
      </c>
      <c r="B6" s="2" t="s">
        <v>267</v>
      </c>
      <c r="C6" s="7" t="s">
        <v>121</v>
      </c>
      <c r="D6" s="2" t="s">
        <v>195</v>
      </c>
      <c r="E6" s="7" t="s">
        <v>268</v>
      </c>
      <c r="F6" s="7" t="s">
        <v>345</v>
      </c>
      <c r="G6" s="2">
        <v>1</v>
      </c>
      <c r="H6" s="2" t="s">
        <v>90</v>
      </c>
      <c r="I6" s="2" t="s">
        <v>115</v>
      </c>
      <c r="J6" s="7" t="s">
        <v>336</v>
      </c>
      <c r="K6" s="7" t="s">
        <v>295</v>
      </c>
      <c r="L6" s="2" t="s">
        <v>119</v>
      </c>
      <c r="M6" s="2" t="s">
        <v>120</v>
      </c>
    </row>
    <row r="7" spans="1:13" ht="83.25" customHeight="1">
      <c r="A7" s="5">
        <v>3</v>
      </c>
      <c r="B7" s="2" t="s">
        <v>134</v>
      </c>
      <c r="C7" s="7" t="s">
        <v>135</v>
      </c>
      <c r="D7" s="2" t="s">
        <v>195</v>
      </c>
      <c r="E7" s="7" t="s">
        <v>136</v>
      </c>
      <c r="F7" s="7" t="s">
        <v>346</v>
      </c>
      <c r="G7" s="2">
        <v>1</v>
      </c>
      <c r="H7" s="2" t="s">
        <v>73</v>
      </c>
      <c r="I7" s="2" t="s">
        <v>115</v>
      </c>
      <c r="J7" s="7" t="s">
        <v>137</v>
      </c>
      <c r="K7" s="7" t="s">
        <v>379</v>
      </c>
      <c r="L7" s="2" t="s">
        <v>138</v>
      </c>
      <c r="M7" s="2" t="s">
        <v>139</v>
      </c>
    </row>
    <row r="8" spans="1:13" ht="87.75" customHeight="1">
      <c r="A8" s="5">
        <v>4</v>
      </c>
      <c r="B8" s="2" t="s">
        <v>134</v>
      </c>
      <c r="C8" s="7" t="s">
        <v>189</v>
      </c>
      <c r="D8" s="2" t="s">
        <v>195</v>
      </c>
      <c r="E8" s="7" t="s">
        <v>190</v>
      </c>
      <c r="F8" s="7" t="s">
        <v>347</v>
      </c>
      <c r="G8" s="2">
        <v>1</v>
      </c>
      <c r="H8" s="2" t="s">
        <v>73</v>
      </c>
      <c r="I8" s="2" t="s">
        <v>8</v>
      </c>
      <c r="J8" s="7" t="s">
        <v>191</v>
      </c>
      <c r="K8" s="7" t="s">
        <v>380</v>
      </c>
      <c r="L8" s="2" t="s">
        <v>192</v>
      </c>
      <c r="M8" s="2">
        <v>18956399518</v>
      </c>
    </row>
    <row r="9" spans="1:13" ht="72">
      <c r="A9" s="5">
        <v>5</v>
      </c>
      <c r="B9" s="2" t="s">
        <v>193</v>
      </c>
      <c r="C9" s="7" t="s">
        <v>194</v>
      </c>
      <c r="D9" s="2" t="s">
        <v>195</v>
      </c>
      <c r="E9" s="7" t="s">
        <v>196</v>
      </c>
      <c r="F9" s="7" t="s">
        <v>348</v>
      </c>
      <c r="G9" s="2">
        <v>1</v>
      </c>
      <c r="H9" s="2" t="s">
        <v>90</v>
      </c>
      <c r="I9" s="2" t="s">
        <v>115</v>
      </c>
      <c r="J9" s="7" t="s">
        <v>0</v>
      </c>
      <c r="K9" s="7" t="s">
        <v>283</v>
      </c>
      <c r="L9" s="2" t="s">
        <v>197</v>
      </c>
      <c r="M9" s="2" t="s">
        <v>198</v>
      </c>
    </row>
    <row r="10" spans="1:13" ht="66" customHeight="1">
      <c r="A10" s="5">
        <v>6</v>
      </c>
      <c r="B10" s="2" t="s">
        <v>193</v>
      </c>
      <c r="C10" s="7" t="s">
        <v>199</v>
      </c>
      <c r="D10" s="2" t="s">
        <v>195</v>
      </c>
      <c r="E10" s="7" t="s">
        <v>200</v>
      </c>
      <c r="F10" s="7" t="s">
        <v>339</v>
      </c>
      <c r="G10" s="2">
        <v>1</v>
      </c>
      <c r="H10" s="2" t="s">
        <v>201</v>
      </c>
      <c r="I10" s="2" t="s">
        <v>115</v>
      </c>
      <c r="J10" s="7" t="s">
        <v>202</v>
      </c>
      <c r="K10" s="7" t="s">
        <v>284</v>
      </c>
      <c r="L10" s="2" t="s">
        <v>203</v>
      </c>
      <c r="M10" s="2" t="s">
        <v>204</v>
      </c>
    </row>
    <row r="11" spans="1:13" ht="66" customHeight="1">
      <c r="A11" s="5">
        <v>7</v>
      </c>
      <c r="B11" s="2" t="s">
        <v>193</v>
      </c>
      <c r="C11" s="7" t="s">
        <v>206</v>
      </c>
      <c r="D11" s="2" t="s">
        <v>195</v>
      </c>
      <c r="E11" s="7" t="s">
        <v>207</v>
      </c>
      <c r="F11" s="7" t="s">
        <v>60</v>
      </c>
      <c r="G11" s="2">
        <v>1</v>
      </c>
      <c r="H11" s="2" t="s">
        <v>75</v>
      </c>
      <c r="I11" s="2" t="s">
        <v>205</v>
      </c>
      <c r="J11" s="7" t="s">
        <v>208</v>
      </c>
      <c r="K11" s="7" t="s">
        <v>381</v>
      </c>
      <c r="L11" s="2" t="s">
        <v>209</v>
      </c>
      <c r="M11" s="2" t="s">
        <v>210</v>
      </c>
    </row>
    <row r="12" spans="1:13" ht="84" customHeight="1">
      <c r="A12" s="5">
        <v>8</v>
      </c>
      <c r="B12" s="2" t="s">
        <v>193</v>
      </c>
      <c r="C12" s="7" t="s">
        <v>221</v>
      </c>
      <c r="D12" s="2" t="s">
        <v>195</v>
      </c>
      <c r="E12" s="7" t="s">
        <v>222</v>
      </c>
      <c r="F12" s="7" t="s">
        <v>223</v>
      </c>
      <c r="G12" s="2">
        <v>1</v>
      </c>
      <c r="H12" s="2" t="s">
        <v>90</v>
      </c>
      <c r="I12" s="2" t="s">
        <v>115</v>
      </c>
      <c r="J12" s="7" t="s">
        <v>224</v>
      </c>
      <c r="K12" s="7" t="s">
        <v>285</v>
      </c>
      <c r="L12" s="2" t="s">
        <v>225</v>
      </c>
      <c r="M12" s="2" t="s">
        <v>226</v>
      </c>
    </row>
    <row r="13" spans="1:13" ht="96.75" customHeight="1">
      <c r="A13" s="5">
        <v>9</v>
      </c>
      <c r="B13" s="2" t="s">
        <v>193</v>
      </c>
      <c r="C13" s="7" t="s">
        <v>227</v>
      </c>
      <c r="D13" s="2" t="s">
        <v>195</v>
      </c>
      <c r="E13" s="7" t="s">
        <v>228</v>
      </c>
      <c r="F13" s="7" t="s">
        <v>349</v>
      </c>
      <c r="G13" s="2">
        <v>1</v>
      </c>
      <c r="H13" s="2" t="s">
        <v>20</v>
      </c>
      <c r="I13" s="2" t="s">
        <v>115</v>
      </c>
      <c r="J13" s="7" t="s">
        <v>340</v>
      </c>
      <c r="K13" s="7" t="s">
        <v>382</v>
      </c>
      <c r="L13" s="2" t="s">
        <v>229</v>
      </c>
      <c r="M13" s="2" t="s">
        <v>230</v>
      </c>
    </row>
    <row r="14" spans="1:13" ht="101.25" customHeight="1">
      <c r="A14" s="5">
        <v>10</v>
      </c>
      <c r="B14" s="2" t="s">
        <v>249</v>
      </c>
      <c r="C14" s="7" t="s">
        <v>26</v>
      </c>
      <c r="D14" s="2" t="s">
        <v>195</v>
      </c>
      <c r="E14" s="7" t="s">
        <v>27</v>
      </c>
      <c r="F14" s="7" t="s">
        <v>350</v>
      </c>
      <c r="G14" s="2">
        <v>1</v>
      </c>
      <c r="H14" s="2" t="s">
        <v>10</v>
      </c>
      <c r="I14" s="2" t="s">
        <v>115</v>
      </c>
      <c r="J14" s="7" t="s">
        <v>113</v>
      </c>
      <c r="K14" s="7" t="s">
        <v>286</v>
      </c>
      <c r="L14" s="2" t="s">
        <v>28</v>
      </c>
      <c r="M14" s="2" t="s">
        <v>29</v>
      </c>
    </row>
    <row r="15" spans="1:13" ht="34.5" customHeight="1">
      <c r="A15" s="29" t="s">
        <v>399</v>
      </c>
      <c r="B15" s="29"/>
      <c r="C15" s="29"/>
      <c r="D15" s="29"/>
      <c r="E15" s="29"/>
      <c r="F15" s="29"/>
      <c r="G15" s="29"/>
      <c r="H15" s="29"/>
      <c r="I15" s="29"/>
      <c r="J15" s="29"/>
      <c r="K15" s="29"/>
      <c r="L15" s="29"/>
      <c r="M15" s="29"/>
    </row>
    <row r="16" spans="1:13" s="4" customFormat="1" ht="67.5" customHeight="1">
      <c r="A16" s="28">
        <v>11</v>
      </c>
      <c r="B16" s="22" t="s">
        <v>267</v>
      </c>
      <c r="C16" s="24" t="s">
        <v>257</v>
      </c>
      <c r="D16" s="22" t="s">
        <v>195</v>
      </c>
      <c r="E16" s="7" t="s">
        <v>256</v>
      </c>
      <c r="F16" s="7" t="s">
        <v>341</v>
      </c>
      <c r="G16" s="2">
        <v>1</v>
      </c>
      <c r="H16" s="2" t="s">
        <v>90</v>
      </c>
      <c r="I16" s="2" t="s">
        <v>115</v>
      </c>
      <c r="J16" s="19" t="s">
        <v>258</v>
      </c>
      <c r="K16" s="24" t="s">
        <v>368</v>
      </c>
      <c r="L16" s="31" t="s">
        <v>259</v>
      </c>
      <c r="M16" s="22" t="s">
        <v>260</v>
      </c>
    </row>
    <row r="17" spans="1:13" s="4" customFormat="1" ht="52.5" customHeight="1">
      <c r="A17" s="28"/>
      <c r="B17" s="22"/>
      <c r="C17" s="24"/>
      <c r="D17" s="22"/>
      <c r="E17" s="7" t="s">
        <v>261</v>
      </c>
      <c r="F17" s="7" t="s">
        <v>351</v>
      </c>
      <c r="G17" s="2">
        <v>1</v>
      </c>
      <c r="H17" s="2" t="s">
        <v>90</v>
      </c>
      <c r="I17" s="2" t="s">
        <v>115</v>
      </c>
      <c r="J17" s="9" t="s">
        <v>262</v>
      </c>
      <c r="K17" s="24"/>
      <c r="L17" s="31"/>
      <c r="M17" s="22"/>
    </row>
    <row r="18" spans="1:13" s="4" customFormat="1" ht="75.75" customHeight="1">
      <c r="A18" s="28"/>
      <c r="B18" s="22"/>
      <c r="C18" s="24"/>
      <c r="D18" s="22"/>
      <c r="E18" s="7" t="s">
        <v>263</v>
      </c>
      <c r="F18" s="7" t="s">
        <v>352</v>
      </c>
      <c r="G18" s="2">
        <v>1</v>
      </c>
      <c r="H18" s="2" t="s">
        <v>90</v>
      </c>
      <c r="I18" s="2" t="s">
        <v>115</v>
      </c>
      <c r="J18" s="7" t="s">
        <v>264</v>
      </c>
      <c r="K18" s="24"/>
      <c r="L18" s="31"/>
      <c r="M18" s="22"/>
    </row>
    <row r="19" spans="1:13" s="4" customFormat="1" ht="87" customHeight="1">
      <c r="A19" s="28"/>
      <c r="B19" s="22"/>
      <c r="C19" s="24"/>
      <c r="D19" s="22"/>
      <c r="E19" s="7" t="s">
        <v>265</v>
      </c>
      <c r="F19" s="7" t="s">
        <v>353</v>
      </c>
      <c r="G19" s="2">
        <v>1</v>
      </c>
      <c r="H19" s="2" t="s">
        <v>90</v>
      </c>
      <c r="I19" s="2" t="s">
        <v>115</v>
      </c>
      <c r="J19" s="7" t="s">
        <v>266</v>
      </c>
      <c r="K19" s="24"/>
      <c r="L19" s="31"/>
      <c r="M19" s="22"/>
    </row>
    <row r="20" spans="1:13" ht="65.25" customHeight="1">
      <c r="A20" s="5">
        <v>12</v>
      </c>
      <c r="B20" s="2" t="s">
        <v>43</v>
      </c>
      <c r="C20" s="7" t="s">
        <v>86</v>
      </c>
      <c r="D20" s="2" t="s">
        <v>195</v>
      </c>
      <c r="E20" s="7" t="s">
        <v>89</v>
      </c>
      <c r="F20" s="7" t="s">
        <v>319</v>
      </c>
      <c r="G20" s="2">
        <v>1</v>
      </c>
      <c r="H20" s="2" t="s">
        <v>69</v>
      </c>
      <c r="I20" s="2" t="s">
        <v>115</v>
      </c>
      <c r="J20" s="7" t="s">
        <v>361</v>
      </c>
      <c r="K20" s="7" t="s">
        <v>287</v>
      </c>
      <c r="L20" s="2" t="s">
        <v>87</v>
      </c>
      <c r="M20" s="2" t="s">
        <v>88</v>
      </c>
    </row>
    <row r="21" spans="1:13" ht="65.25" customHeight="1">
      <c r="A21" s="5">
        <v>13</v>
      </c>
      <c r="B21" s="7" t="s">
        <v>43</v>
      </c>
      <c r="C21" s="7" t="s">
        <v>323</v>
      </c>
      <c r="D21" s="7" t="s">
        <v>322</v>
      </c>
      <c r="E21" s="7" t="s">
        <v>321</v>
      </c>
      <c r="F21" s="7" t="s">
        <v>324</v>
      </c>
      <c r="G21" s="7">
        <v>1</v>
      </c>
      <c r="H21" s="7" t="s">
        <v>90</v>
      </c>
      <c r="I21" s="2" t="s">
        <v>115</v>
      </c>
      <c r="J21" s="7" t="s">
        <v>354</v>
      </c>
      <c r="K21" s="7" t="s">
        <v>325</v>
      </c>
      <c r="L21" s="7" t="s">
        <v>320</v>
      </c>
      <c r="M21" s="2" t="s">
        <v>371</v>
      </c>
    </row>
    <row r="22" spans="1:13" ht="77.25" customHeight="1">
      <c r="A22" s="5">
        <v>14</v>
      </c>
      <c r="B22" s="2" t="s">
        <v>92</v>
      </c>
      <c r="C22" s="7" t="s">
        <v>98</v>
      </c>
      <c r="D22" s="2" t="s">
        <v>195</v>
      </c>
      <c r="E22" s="7" t="s">
        <v>99</v>
      </c>
      <c r="F22" s="7" t="s">
        <v>318</v>
      </c>
      <c r="G22" s="2">
        <v>1</v>
      </c>
      <c r="H22" s="2" t="s">
        <v>73</v>
      </c>
      <c r="I22" s="2" t="s">
        <v>8</v>
      </c>
      <c r="J22" s="7" t="s">
        <v>100</v>
      </c>
      <c r="K22" s="7" t="s">
        <v>288</v>
      </c>
      <c r="L22" s="2" t="s">
        <v>101</v>
      </c>
      <c r="M22" s="2">
        <v>18956353880</v>
      </c>
    </row>
    <row r="23" spans="1:13" ht="132.75" customHeight="1">
      <c r="A23" s="5">
        <v>15</v>
      </c>
      <c r="B23" s="2" t="s">
        <v>193</v>
      </c>
      <c r="C23" s="7" t="s">
        <v>216</v>
      </c>
      <c r="D23" s="2" t="s">
        <v>195</v>
      </c>
      <c r="E23" s="7" t="s">
        <v>217</v>
      </c>
      <c r="F23" s="7" t="s">
        <v>317</v>
      </c>
      <c r="G23" s="2">
        <v>1</v>
      </c>
      <c r="H23" s="2" t="s">
        <v>19</v>
      </c>
      <c r="I23" s="2" t="s">
        <v>8</v>
      </c>
      <c r="J23" s="7" t="s">
        <v>362</v>
      </c>
      <c r="K23" s="7" t="s">
        <v>289</v>
      </c>
      <c r="L23" s="2" t="s">
        <v>218</v>
      </c>
      <c r="M23" s="2" t="s">
        <v>219</v>
      </c>
    </row>
    <row r="24" spans="1:13" ht="48">
      <c r="A24" s="5">
        <v>16</v>
      </c>
      <c r="B24" s="2" t="s">
        <v>193</v>
      </c>
      <c r="C24" s="7" t="s">
        <v>61</v>
      </c>
      <c r="D24" s="2" t="s">
        <v>195</v>
      </c>
      <c r="E24" s="7" t="s">
        <v>231</v>
      </c>
      <c r="F24" s="7" t="s">
        <v>355</v>
      </c>
      <c r="G24" s="2">
        <v>1</v>
      </c>
      <c r="H24" s="2" t="s">
        <v>69</v>
      </c>
      <c r="I24" s="2" t="s">
        <v>115</v>
      </c>
      <c r="J24" s="7" t="s">
        <v>232</v>
      </c>
      <c r="K24" s="7" t="s">
        <v>290</v>
      </c>
      <c r="L24" s="2" t="s">
        <v>233</v>
      </c>
      <c r="M24" s="2" t="s">
        <v>234</v>
      </c>
    </row>
    <row r="25" spans="1:13" ht="100.5" customHeight="1">
      <c r="A25" s="5">
        <v>17</v>
      </c>
      <c r="B25" s="2" t="s">
        <v>140</v>
      </c>
      <c r="C25" s="6" t="s">
        <v>141</v>
      </c>
      <c r="D25" s="2" t="s">
        <v>195</v>
      </c>
      <c r="E25" s="6" t="s">
        <v>142</v>
      </c>
      <c r="F25" s="6" t="s">
        <v>356</v>
      </c>
      <c r="G25" s="2">
        <v>1</v>
      </c>
      <c r="H25" s="2" t="s">
        <v>143</v>
      </c>
      <c r="I25" s="2" t="s">
        <v>115</v>
      </c>
      <c r="J25" s="6" t="s">
        <v>144</v>
      </c>
      <c r="K25" s="6" t="s">
        <v>383</v>
      </c>
      <c r="L25" s="2" t="s">
        <v>145</v>
      </c>
      <c r="M25" s="2">
        <v>13856385626</v>
      </c>
    </row>
    <row r="26" spans="1:13" ht="95.25" customHeight="1">
      <c r="A26" s="5">
        <v>18</v>
      </c>
      <c r="B26" s="2" t="s">
        <v>140</v>
      </c>
      <c r="C26" s="6" t="s">
        <v>147</v>
      </c>
      <c r="D26" s="2" t="s">
        <v>195</v>
      </c>
      <c r="E26" s="6" t="s">
        <v>291</v>
      </c>
      <c r="F26" s="10" t="s">
        <v>297</v>
      </c>
      <c r="G26" s="2">
        <v>1</v>
      </c>
      <c r="H26" s="2" t="s">
        <v>146</v>
      </c>
      <c r="I26" s="2" t="s">
        <v>115</v>
      </c>
      <c r="J26" s="6" t="s">
        <v>292</v>
      </c>
      <c r="K26" s="6" t="s">
        <v>370</v>
      </c>
      <c r="L26" s="2" t="s">
        <v>148</v>
      </c>
      <c r="M26" s="2">
        <v>18956362891</v>
      </c>
    </row>
    <row r="27" spans="1:13" ht="92.25" customHeight="1">
      <c r="A27" s="5">
        <v>19</v>
      </c>
      <c r="B27" s="2" t="s">
        <v>154</v>
      </c>
      <c r="C27" s="7" t="s">
        <v>158</v>
      </c>
      <c r="D27" s="2" t="s">
        <v>195</v>
      </c>
      <c r="E27" s="7" t="s">
        <v>159</v>
      </c>
      <c r="F27" s="7" t="s">
        <v>316</v>
      </c>
      <c r="G27" s="2">
        <v>1</v>
      </c>
      <c r="H27" s="2" t="s">
        <v>90</v>
      </c>
      <c r="I27" s="2" t="s">
        <v>115</v>
      </c>
      <c r="J27" s="7" t="s">
        <v>298</v>
      </c>
      <c r="K27" s="7" t="s">
        <v>384</v>
      </c>
      <c r="L27" s="2" t="s">
        <v>160</v>
      </c>
      <c r="M27" s="8" t="s">
        <v>161</v>
      </c>
    </row>
    <row r="28" spans="1:13" ht="80.25" customHeight="1">
      <c r="A28" s="5">
        <v>20</v>
      </c>
      <c r="B28" s="2" t="s">
        <v>154</v>
      </c>
      <c r="C28" s="7" t="s">
        <v>162</v>
      </c>
      <c r="D28" s="2" t="s">
        <v>195</v>
      </c>
      <c r="E28" s="7" t="s">
        <v>163</v>
      </c>
      <c r="F28" s="7" t="s">
        <v>64</v>
      </c>
      <c r="G28" s="2">
        <v>1</v>
      </c>
      <c r="H28" s="2" t="s">
        <v>90</v>
      </c>
      <c r="I28" s="2" t="s">
        <v>115</v>
      </c>
      <c r="J28" s="7" t="s">
        <v>164</v>
      </c>
      <c r="K28" s="7" t="s">
        <v>386</v>
      </c>
      <c r="L28" s="2" t="s">
        <v>165</v>
      </c>
      <c r="M28" s="8" t="s">
        <v>166</v>
      </c>
    </row>
    <row r="29" spans="1:13" ht="82.5" customHeight="1">
      <c r="A29" s="5">
        <v>21</v>
      </c>
      <c r="B29" s="2" t="s">
        <v>154</v>
      </c>
      <c r="C29" s="7" t="s">
        <v>242</v>
      </c>
      <c r="D29" s="2" t="s">
        <v>195</v>
      </c>
      <c r="E29" s="20" t="s">
        <v>167</v>
      </c>
      <c r="F29" s="7" t="s">
        <v>65</v>
      </c>
      <c r="G29" s="2">
        <v>1</v>
      </c>
      <c r="H29" s="2" t="s">
        <v>73</v>
      </c>
      <c r="I29" s="2" t="s">
        <v>115</v>
      </c>
      <c r="J29" s="7" t="s">
        <v>275</v>
      </c>
      <c r="K29" s="7" t="s">
        <v>385</v>
      </c>
      <c r="L29" s="2" t="s">
        <v>168</v>
      </c>
      <c r="M29" s="8" t="s">
        <v>169</v>
      </c>
    </row>
    <row r="30" spans="1:13" ht="30" customHeight="1">
      <c r="A30" s="29" t="s">
        <v>400</v>
      </c>
      <c r="B30" s="29"/>
      <c r="C30" s="29"/>
      <c r="D30" s="29"/>
      <c r="E30" s="29"/>
      <c r="F30" s="29"/>
      <c r="G30" s="29"/>
      <c r="H30" s="29"/>
      <c r="I30" s="29"/>
      <c r="J30" s="29"/>
      <c r="K30" s="29"/>
      <c r="L30" s="29"/>
      <c r="M30" s="29"/>
    </row>
    <row r="31" spans="1:13" ht="81.75" customHeight="1">
      <c r="A31" s="5">
        <v>22</v>
      </c>
      <c r="B31" s="2" t="s">
        <v>267</v>
      </c>
      <c r="C31" s="7" t="s">
        <v>327</v>
      </c>
      <c r="D31" s="2" t="s">
        <v>195</v>
      </c>
      <c r="E31" s="7" t="s">
        <v>328</v>
      </c>
      <c r="F31" s="7" t="s">
        <v>326</v>
      </c>
      <c r="G31" s="2">
        <v>1</v>
      </c>
      <c r="H31" s="7" t="s">
        <v>329</v>
      </c>
      <c r="I31" s="2" t="s">
        <v>115</v>
      </c>
      <c r="J31" s="7" t="s">
        <v>331</v>
      </c>
      <c r="K31" s="7" t="s">
        <v>363</v>
      </c>
      <c r="L31" s="7" t="s">
        <v>330</v>
      </c>
      <c r="M31" s="7">
        <v>13705636617</v>
      </c>
    </row>
    <row r="32" spans="1:13" ht="86.25" customHeight="1">
      <c r="A32" s="5">
        <v>23</v>
      </c>
      <c r="B32" s="2" t="s">
        <v>43</v>
      </c>
      <c r="C32" s="7" t="s">
        <v>48</v>
      </c>
      <c r="D32" s="2" t="s">
        <v>195</v>
      </c>
      <c r="E32" s="7" t="s">
        <v>49</v>
      </c>
      <c r="F32" s="7" t="s">
        <v>276</v>
      </c>
      <c r="G32" s="2">
        <v>1</v>
      </c>
      <c r="H32" s="2" t="s">
        <v>50</v>
      </c>
      <c r="I32" s="2" t="s">
        <v>115</v>
      </c>
      <c r="J32" s="7" t="s">
        <v>299</v>
      </c>
      <c r="K32" s="7" t="s">
        <v>387</v>
      </c>
      <c r="L32" s="2" t="s">
        <v>76</v>
      </c>
      <c r="M32" s="2" t="s">
        <v>54</v>
      </c>
    </row>
    <row r="33" spans="1:13" ht="89.25" customHeight="1">
      <c r="A33" s="5">
        <v>24</v>
      </c>
      <c r="B33" s="2" t="s">
        <v>134</v>
      </c>
      <c r="C33" s="7" t="s">
        <v>184</v>
      </c>
      <c r="D33" s="2" t="s">
        <v>195</v>
      </c>
      <c r="E33" s="7" t="s">
        <v>185</v>
      </c>
      <c r="F33" s="7" t="s">
        <v>315</v>
      </c>
      <c r="G33" s="2">
        <v>1</v>
      </c>
      <c r="H33" s="2" t="s">
        <v>90</v>
      </c>
      <c r="I33" s="2" t="s">
        <v>115</v>
      </c>
      <c r="J33" s="7" t="s">
        <v>58</v>
      </c>
      <c r="K33" s="7" t="s">
        <v>388</v>
      </c>
      <c r="L33" s="2" t="s">
        <v>186</v>
      </c>
      <c r="M33" s="2">
        <v>15856309745</v>
      </c>
    </row>
    <row r="34" spans="1:13" ht="103.5" customHeight="1">
      <c r="A34" s="5">
        <v>25</v>
      </c>
      <c r="B34" s="2" t="s">
        <v>249</v>
      </c>
      <c r="C34" s="7" t="s">
        <v>30</v>
      </c>
      <c r="D34" s="2" t="s">
        <v>195</v>
      </c>
      <c r="E34" s="7" t="s">
        <v>31</v>
      </c>
      <c r="F34" s="7" t="s">
        <v>314</v>
      </c>
      <c r="G34" s="2">
        <v>1</v>
      </c>
      <c r="H34" s="2" t="s">
        <v>107</v>
      </c>
      <c r="I34" s="2" t="s">
        <v>32</v>
      </c>
      <c r="J34" s="7" t="s">
        <v>62</v>
      </c>
      <c r="K34" s="7" t="s">
        <v>389</v>
      </c>
      <c r="L34" s="2" t="s">
        <v>33</v>
      </c>
      <c r="M34" s="2" t="s">
        <v>34</v>
      </c>
    </row>
    <row r="35" spans="1:13" ht="73.5" customHeight="1">
      <c r="A35" s="5">
        <v>26</v>
      </c>
      <c r="B35" s="2" t="s">
        <v>140</v>
      </c>
      <c r="C35" s="6" t="s">
        <v>149</v>
      </c>
      <c r="D35" s="2" t="s">
        <v>195</v>
      </c>
      <c r="E35" s="6" t="s">
        <v>150</v>
      </c>
      <c r="F35" s="6" t="s">
        <v>313</v>
      </c>
      <c r="G35" s="2">
        <v>1</v>
      </c>
      <c r="H35" s="2" t="s">
        <v>25</v>
      </c>
      <c r="I35" s="2" t="s">
        <v>115</v>
      </c>
      <c r="J35" s="6" t="s">
        <v>151</v>
      </c>
      <c r="K35" s="6" t="s">
        <v>390</v>
      </c>
      <c r="L35" s="2" t="s">
        <v>152</v>
      </c>
      <c r="M35" s="2" t="s">
        <v>153</v>
      </c>
    </row>
    <row r="36" spans="1:13" ht="27" customHeight="1">
      <c r="A36" s="29" t="s">
        <v>401</v>
      </c>
      <c r="B36" s="29"/>
      <c r="C36" s="29"/>
      <c r="D36" s="29"/>
      <c r="E36" s="29"/>
      <c r="F36" s="29"/>
      <c r="G36" s="29"/>
      <c r="H36" s="29"/>
      <c r="I36" s="29"/>
      <c r="J36" s="29"/>
      <c r="K36" s="29"/>
      <c r="L36" s="29"/>
      <c r="M36" s="29"/>
    </row>
    <row r="37" spans="1:13" ht="47.25" customHeight="1">
      <c r="A37" s="28">
        <v>27</v>
      </c>
      <c r="B37" s="22" t="s">
        <v>92</v>
      </c>
      <c r="C37" s="24" t="s">
        <v>103</v>
      </c>
      <c r="D37" s="22" t="s">
        <v>195</v>
      </c>
      <c r="E37" s="7" t="s">
        <v>311</v>
      </c>
      <c r="F37" s="7" t="s">
        <v>312</v>
      </c>
      <c r="G37" s="2">
        <v>1</v>
      </c>
      <c r="H37" s="22" t="s">
        <v>9</v>
      </c>
      <c r="I37" s="22" t="s">
        <v>74</v>
      </c>
      <c r="J37" s="25" t="s">
        <v>357</v>
      </c>
      <c r="K37" s="24" t="s">
        <v>295</v>
      </c>
      <c r="L37" s="22" t="s">
        <v>333</v>
      </c>
      <c r="M37" s="22">
        <v>13965411023</v>
      </c>
    </row>
    <row r="38" spans="1:13" ht="60.75" customHeight="1">
      <c r="A38" s="28"/>
      <c r="B38" s="22"/>
      <c r="C38" s="24"/>
      <c r="D38" s="22"/>
      <c r="E38" s="7" t="s">
        <v>310</v>
      </c>
      <c r="F38" s="7" t="s">
        <v>309</v>
      </c>
      <c r="G38" s="2">
        <v>1</v>
      </c>
      <c r="H38" s="22"/>
      <c r="I38" s="22"/>
      <c r="J38" s="27"/>
      <c r="K38" s="24"/>
      <c r="L38" s="22"/>
      <c r="M38" s="22"/>
    </row>
    <row r="39" spans="1:13" ht="77.25" customHeight="1">
      <c r="A39" s="5">
        <v>28</v>
      </c>
      <c r="B39" s="2" t="s">
        <v>92</v>
      </c>
      <c r="C39" s="7" t="s">
        <v>104</v>
      </c>
      <c r="D39" s="2" t="s">
        <v>195</v>
      </c>
      <c r="E39" s="7" t="s">
        <v>133</v>
      </c>
      <c r="F39" s="7" t="s">
        <v>13</v>
      </c>
      <c r="G39" s="2">
        <v>1</v>
      </c>
      <c r="H39" s="2" t="s">
        <v>94</v>
      </c>
      <c r="I39" s="2" t="s">
        <v>8</v>
      </c>
      <c r="J39" s="7" t="s">
        <v>71</v>
      </c>
      <c r="K39" s="7" t="s">
        <v>369</v>
      </c>
      <c r="L39" s="2" t="s">
        <v>105</v>
      </c>
      <c r="M39" s="2">
        <v>13956584338</v>
      </c>
    </row>
    <row r="40" spans="1:13" ht="70.5" customHeight="1">
      <c r="A40" s="5">
        <v>29</v>
      </c>
      <c r="B40" s="2" t="s">
        <v>154</v>
      </c>
      <c r="C40" s="7" t="s">
        <v>239</v>
      </c>
      <c r="D40" s="2" t="s">
        <v>195</v>
      </c>
      <c r="E40" s="7" t="s">
        <v>170</v>
      </c>
      <c r="F40" s="7" t="s">
        <v>240</v>
      </c>
      <c r="G40" s="2">
        <v>1</v>
      </c>
      <c r="H40" s="2" t="s">
        <v>25</v>
      </c>
      <c r="I40" s="2" t="s">
        <v>115</v>
      </c>
      <c r="J40" s="7" t="s">
        <v>241</v>
      </c>
      <c r="K40" s="7" t="s">
        <v>364</v>
      </c>
      <c r="L40" s="2" t="s">
        <v>171</v>
      </c>
      <c r="M40" s="8" t="s">
        <v>172</v>
      </c>
    </row>
    <row r="41" spans="1:13" ht="26.25" customHeight="1">
      <c r="A41" s="29" t="s">
        <v>402</v>
      </c>
      <c r="B41" s="29"/>
      <c r="C41" s="29"/>
      <c r="D41" s="29"/>
      <c r="E41" s="29"/>
      <c r="F41" s="29"/>
      <c r="G41" s="29"/>
      <c r="H41" s="29"/>
      <c r="I41" s="29"/>
      <c r="J41" s="29"/>
      <c r="K41" s="29"/>
      <c r="L41" s="29"/>
      <c r="M41" s="29"/>
    </row>
    <row r="42" spans="1:13" s="4" customFormat="1" ht="66" customHeight="1">
      <c r="A42" s="5">
        <v>30</v>
      </c>
      <c r="B42" s="2" t="s">
        <v>267</v>
      </c>
      <c r="C42" s="7" t="s">
        <v>129</v>
      </c>
      <c r="D42" s="2" t="s">
        <v>195</v>
      </c>
      <c r="E42" s="7" t="s">
        <v>67</v>
      </c>
      <c r="F42" s="7" t="s">
        <v>14</v>
      </c>
      <c r="G42" s="2">
        <v>1</v>
      </c>
      <c r="H42" s="2" t="s">
        <v>25</v>
      </c>
      <c r="I42" s="2" t="s">
        <v>115</v>
      </c>
      <c r="J42" s="7" t="s">
        <v>130</v>
      </c>
      <c r="K42" s="7" t="s">
        <v>391</v>
      </c>
      <c r="L42" s="2" t="s">
        <v>131</v>
      </c>
      <c r="M42" s="2" t="s">
        <v>132</v>
      </c>
    </row>
    <row r="43" spans="1:13" s="4" customFormat="1" ht="103.5" customHeight="1">
      <c r="A43" s="5">
        <v>31</v>
      </c>
      <c r="B43" s="2" t="s">
        <v>267</v>
      </c>
      <c r="C43" s="7" t="s">
        <v>116</v>
      </c>
      <c r="D43" s="2" t="s">
        <v>195</v>
      </c>
      <c r="E43" s="7" t="s">
        <v>117</v>
      </c>
      <c r="F43" s="7" t="s">
        <v>15</v>
      </c>
      <c r="G43" s="2">
        <v>1</v>
      </c>
      <c r="H43" s="2" t="s">
        <v>90</v>
      </c>
      <c r="I43" s="2" t="s">
        <v>115</v>
      </c>
      <c r="J43" s="7" t="s">
        <v>16</v>
      </c>
      <c r="K43" s="7" t="s">
        <v>392</v>
      </c>
      <c r="L43" s="2" t="s">
        <v>68</v>
      </c>
      <c r="M43" s="2" t="s">
        <v>118</v>
      </c>
    </row>
    <row r="44" spans="1:13" ht="89.25" customHeight="1">
      <c r="A44" s="5">
        <v>32</v>
      </c>
      <c r="B44" s="2" t="s">
        <v>43</v>
      </c>
      <c r="C44" s="7" t="s">
        <v>77</v>
      </c>
      <c r="D44" s="2" t="s">
        <v>195</v>
      </c>
      <c r="E44" s="7" t="s">
        <v>78</v>
      </c>
      <c r="F44" s="7" t="s">
        <v>308</v>
      </c>
      <c r="G44" s="2">
        <v>1</v>
      </c>
      <c r="H44" s="2" t="s">
        <v>90</v>
      </c>
      <c r="I44" s="2" t="s">
        <v>115</v>
      </c>
      <c r="J44" s="7" t="s">
        <v>79</v>
      </c>
      <c r="K44" s="7" t="s">
        <v>393</v>
      </c>
      <c r="L44" s="2" t="s">
        <v>334</v>
      </c>
      <c r="M44" s="2" t="s">
        <v>55</v>
      </c>
    </row>
    <row r="45" spans="1:13" ht="66" customHeight="1">
      <c r="A45" s="5">
        <v>33</v>
      </c>
      <c r="B45" s="2" t="s">
        <v>92</v>
      </c>
      <c r="C45" s="7" t="s">
        <v>109</v>
      </c>
      <c r="D45" s="2" t="s">
        <v>195</v>
      </c>
      <c r="E45" s="7" t="s">
        <v>110</v>
      </c>
      <c r="F45" s="7" t="s">
        <v>114</v>
      </c>
      <c r="G45" s="2">
        <v>1</v>
      </c>
      <c r="H45" s="2" t="s">
        <v>10</v>
      </c>
      <c r="I45" s="2" t="s">
        <v>74</v>
      </c>
      <c r="J45" s="7" t="s">
        <v>111</v>
      </c>
      <c r="K45" s="7" t="s">
        <v>293</v>
      </c>
      <c r="L45" s="2" t="s">
        <v>112</v>
      </c>
      <c r="M45" s="2">
        <v>13906121690</v>
      </c>
    </row>
    <row r="46" spans="1:13" ht="92.25" customHeight="1">
      <c r="A46" s="5">
        <v>34</v>
      </c>
      <c r="B46" s="2" t="s">
        <v>134</v>
      </c>
      <c r="C46" s="7" t="s">
        <v>180</v>
      </c>
      <c r="D46" s="2" t="s">
        <v>195</v>
      </c>
      <c r="E46" s="7" t="s">
        <v>181</v>
      </c>
      <c r="F46" s="7" t="s">
        <v>304</v>
      </c>
      <c r="G46" s="2">
        <v>1</v>
      </c>
      <c r="H46" s="2" t="s">
        <v>220</v>
      </c>
      <c r="I46" s="2" t="s">
        <v>182</v>
      </c>
      <c r="J46" s="7" t="s">
        <v>57</v>
      </c>
      <c r="K46" s="7" t="s">
        <v>358</v>
      </c>
      <c r="L46" s="2" t="s">
        <v>183</v>
      </c>
      <c r="M46" s="2">
        <v>18256392501</v>
      </c>
    </row>
    <row r="47" spans="1:13" ht="82.5" customHeight="1">
      <c r="A47" s="5">
        <v>35</v>
      </c>
      <c r="B47" s="2" t="s">
        <v>134</v>
      </c>
      <c r="C47" s="7" t="s">
        <v>187</v>
      </c>
      <c r="D47" s="2" t="s">
        <v>195</v>
      </c>
      <c r="E47" s="7" t="s">
        <v>188</v>
      </c>
      <c r="F47" s="7" t="s">
        <v>305</v>
      </c>
      <c r="G47" s="2">
        <v>1</v>
      </c>
      <c r="H47" s="2" t="s">
        <v>220</v>
      </c>
      <c r="I47" s="2" t="s">
        <v>182</v>
      </c>
      <c r="J47" s="7" t="s">
        <v>59</v>
      </c>
      <c r="K47" s="7" t="s">
        <v>365</v>
      </c>
      <c r="L47" s="2" t="s">
        <v>335</v>
      </c>
      <c r="M47" s="2">
        <v>13966175234</v>
      </c>
    </row>
    <row r="48" spans="1:13" ht="83.25" customHeight="1">
      <c r="A48" s="5">
        <v>36</v>
      </c>
      <c r="B48" s="2" t="s">
        <v>193</v>
      </c>
      <c r="C48" s="7" t="s">
        <v>211</v>
      </c>
      <c r="D48" s="2" t="s">
        <v>96</v>
      </c>
      <c r="E48" s="7" t="s">
        <v>212</v>
      </c>
      <c r="F48" s="7" t="s">
        <v>213</v>
      </c>
      <c r="G48" s="2">
        <v>1</v>
      </c>
      <c r="H48" s="2" t="s">
        <v>17</v>
      </c>
      <c r="I48" s="2" t="s">
        <v>182</v>
      </c>
      <c r="J48" s="7" t="s">
        <v>18</v>
      </c>
      <c r="K48" s="7" t="s">
        <v>359</v>
      </c>
      <c r="L48" s="2" t="s">
        <v>214</v>
      </c>
      <c r="M48" s="2" t="s">
        <v>215</v>
      </c>
    </row>
    <row r="49" spans="1:13" ht="78.75" customHeight="1">
      <c r="A49" s="5">
        <v>37</v>
      </c>
      <c r="B49" s="2" t="s">
        <v>193</v>
      </c>
      <c r="C49" s="7" t="s">
        <v>235</v>
      </c>
      <c r="D49" s="2" t="s">
        <v>195</v>
      </c>
      <c r="E49" s="7" t="s">
        <v>236</v>
      </c>
      <c r="F49" s="7" t="s">
        <v>306</v>
      </c>
      <c r="G49" s="2">
        <v>1</v>
      </c>
      <c r="H49" s="2" t="s">
        <v>220</v>
      </c>
      <c r="I49" s="2" t="s">
        <v>74</v>
      </c>
      <c r="J49" s="7" t="s">
        <v>21</v>
      </c>
      <c r="K49" s="7" t="s">
        <v>394</v>
      </c>
      <c r="L49" s="2" t="s">
        <v>237</v>
      </c>
      <c r="M49" s="2" t="s">
        <v>238</v>
      </c>
    </row>
    <row r="50" spans="1:13" ht="93" customHeight="1">
      <c r="A50" s="5">
        <v>38</v>
      </c>
      <c r="B50" s="2" t="s">
        <v>249</v>
      </c>
      <c r="C50" s="7" t="s">
        <v>35</v>
      </c>
      <c r="D50" s="2" t="s">
        <v>195</v>
      </c>
      <c r="E50" s="7" t="s">
        <v>36</v>
      </c>
      <c r="F50" s="7" t="s">
        <v>307</v>
      </c>
      <c r="G50" s="2">
        <v>1</v>
      </c>
      <c r="H50" s="2" t="s">
        <v>90</v>
      </c>
      <c r="I50" s="2" t="s">
        <v>74</v>
      </c>
      <c r="J50" s="7" t="s">
        <v>1</v>
      </c>
      <c r="K50" s="7" t="s">
        <v>395</v>
      </c>
      <c r="L50" s="2" t="s">
        <v>37</v>
      </c>
      <c r="M50" s="2">
        <v>13567135991</v>
      </c>
    </row>
    <row r="51" spans="1:13" ht="33.75" customHeight="1">
      <c r="A51" s="29" t="s">
        <v>403</v>
      </c>
      <c r="B51" s="29"/>
      <c r="C51" s="29"/>
      <c r="D51" s="29"/>
      <c r="E51" s="29"/>
      <c r="F51" s="29"/>
      <c r="G51" s="29"/>
      <c r="H51" s="29"/>
      <c r="I51" s="29"/>
      <c r="J51" s="29"/>
      <c r="K51" s="29"/>
      <c r="L51" s="29"/>
      <c r="M51" s="29"/>
    </row>
    <row r="52" spans="1:13" ht="81" customHeight="1">
      <c r="A52" s="5">
        <v>39</v>
      </c>
      <c r="B52" s="2" t="s">
        <v>92</v>
      </c>
      <c r="C52" s="7" t="s">
        <v>106</v>
      </c>
      <c r="D52" s="2" t="s">
        <v>195</v>
      </c>
      <c r="E52" s="7" t="s">
        <v>72</v>
      </c>
      <c r="F52" s="7" t="s">
        <v>3</v>
      </c>
      <c r="G52" s="2">
        <v>1</v>
      </c>
      <c r="H52" s="2" t="s">
        <v>73</v>
      </c>
      <c r="I52" s="2" t="s">
        <v>8</v>
      </c>
      <c r="J52" s="7" t="s">
        <v>11</v>
      </c>
      <c r="K52" s="7" t="s">
        <v>294</v>
      </c>
      <c r="L52" s="2" t="s">
        <v>108</v>
      </c>
      <c r="M52" s="2">
        <v>18919625927</v>
      </c>
    </row>
    <row r="53" spans="1:13" ht="77.25" customHeight="1">
      <c r="A53" s="5">
        <v>40</v>
      </c>
      <c r="B53" s="2" t="s">
        <v>134</v>
      </c>
      <c r="C53" s="7" t="s">
        <v>176</v>
      </c>
      <c r="D53" s="2" t="s">
        <v>195</v>
      </c>
      <c r="E53" s="7" t="s">
        <v>177</v>
      </c>
      <c r="F53" s="7" t="s">
        <v>4</v>
      </c>
      <c r="G53" s="2">
        <v>1</v>
      </c>
      <c r="H53" s="2" t="s">
        <v>10</v>
      </c>
      <c r="I53" s="2" t="s">
        <v>74</v>
      </c>
      <c r="J53" s="7" t="s">
        <v>178</v>
      </c>
      <c r="K53" s="7" t="s">
        <v>5</v>
      </c>
      <c r="L53" s="2" t="s">
        <v>179</v>
      </c>
      <c r="M53" s="2">
        <v>13805632858</v>
      </c>
    </row>
    <row r="54" spans="1:13" ht="33" customHeight="1">
      <c r="A54" s="29" t="s">
        <v>404</v>
      </c>
      <c r="B54" s="29"/>
      <c r="C54" s="29"/>
      <c r="D54" s="29"/>
      <c r="E54" s="29"/>
      <c r="F54" s="29"/>
      <c r="G54" s="29"/>
      <c r="H54" s="29"/>
      <c r="I54" s="29"/>
      <c r="J54" s="29"/>
      <c r="K54" s="29"/>
      <c r="L54" s="29"/>
      <c r="M54" s="29"/>
    </row>
    <row r="55" spans="1:13" ht="102.75" customHeight="1">
      <c r="A55" s="5">
        <v>41</v>
      </c>
      <c r="B55" s="2" t="s">
        <v>43</v>
      </c>
      <c r="C55" s="7" t="s">
        <v>44</v>
      </c>
      <c r="D55" s="2" t="s">
        <v>195</v>
      </c>
      <c r="E55" s="7" t="s">
        <v>45</v>
      </c>
      <c r="F55" s="7" t="s">
        <v>303</v>
      </c>
      <c r="G55" s="2">
        <v>1</v>
      </c>
      <c r="H55" s="2" t="s">
        <v>10</v>
      </c>
      <c r="I55" s="2" t="s">
        <v>115</v>
      </c>
      <c r="J55" s="7" t="s">
        <v>46</v>
      </c>
      <c r="K55" s="7" t="s">
        <v>396</v>
      </c>
      <c r="L55" s="2" t="s">
        <v>47</v>
      </c>
      <c r="M55" s="2" t="s">
        <v>53</v>
      </c>
    </row>
    <row r="56" spans="1:13" ht="83.25" customHeight="1">
      <c r="A56" s="28">
        <v>42</v>
      </c>
      <c r="B56" s="22" t="s">
        <v>43</v>
      </c>
      <c r="C56" s="24" t="s">
        <v>80</v>
      </c>
      <c r="D56" s="22" t="s">
        <v>195</v>
      </c>
      <c r="E56" s="7" t="s">
        <v>81</v>
      </c>
      <c r="F56" s="7" t="s">
        <v>82</v>
      </c>
      <c r="G56" s="2">
        <v>1</v>
      </c>
      <c r="H56" s="2" t="s">
        <v>10</v>
      </c>
      <c r="I56" s="2" t="s">
        <v>115</v>
      </c>
      <c r="J56" s="7" t="s">
        <v>83</v>
      </c>
      <c r="K56" s="24" t="s">
        <v>366</v>
      </c>
      <c r="L56" s="22" t="s">
        <v>84</v>
      </c>
      <c r="M56" s="22" t="s">
        <v>56</v>
      </c>
    </row>
    <row r="57" spans="1:13" ht="84" customHeight="1">
      <c r="A57" s="28"/>
      <c r="B57" s="22"/>
      <c r="C57" s="24"/>
      <c r="D57" s="22"/>
      <c r="E57" s="7" t="s">
        <v>85</v>
      </c>
      <c r="F57" s="7" t="s">
        <v>302</v>
      </c>
      <c r="G57" s="2">
        <v>1</v>
      </c>
      <c r="H57" s="2" t="s">
        <v>90</v>
      </c>
      <c r="I57" s="2" t="s">
        <v>32</v>
      </c>
      <c r="J57" s="7" t="s">
        <v>2</v>
      </c>
      <c r="K57" s="24"/>
      <c r="L57" s="22"/>
      <c r="M57" s="22"/>
    </row>
    <row r="58" spans="1:13" ht="156.75" customHeight="1">
      <c r="A58" s="5">
        <v>43</v>
      </c>
      <c r="B58" s="2" t="s">
        <v>249</v>
      </c>
      <c r="C58" s="7" t="s">
        <v>250</v>
      </c>
      <c r="D58" s="2" t="s">
        <v>195</v>
      </c>
      <c r="E58" s="7" t="s">
        <v>251</v>
      </c>
      <c r="F58" s="7" t="s">
        <v>6</v>
      </c>
      <c r="G58" s="2"/>
      <c r="H58" s="2" t="s">
        <v>252</v>
      </c>
      <c r="I58" s="2" t="s">
        <v>115</v>
      </c>
      <c r="J58" s="7" t="s">
        <v>253</v>
      </c>
      <c r="K58" s="7" t="s">
        <v>397</v>
      </c>
      <c r="L58" s="2" t="s">
        <v>254</v>
      </c>
      <c r="M58" s="2" t="s">
        <v>255</v>
      </c>
    </row>
    <row r="59" spans="1:13" ht="32.25" customHeight="1">
      <c r="A59" s="29" t="s">
        <v>405</v>
      </c>
      <c r="B59" s="29"/>
      <c r="C59" s="29"/>
      <c r="D59" s="29"/>
      <c r="E59" s="29"/>
      <c r="F59" s="29"/>
      <c r="G59" s="29"/>
      <c r="H59" s="29"/>
      <c r="I59" s="29"/>
      <c r="J59" s="29"/>
      <c r="K59" s="29"/>
      <c r="L59" s="29"/>
      <c r="M59" s="29"/>
    </row>
    <row r="60" spans="1:13" ht="136.5" customHeight="1">
      <c r="A60" s="5">
        <v>44</v>
      </c>
      <c r="B60" s="2" t="s">
        <v>92</v>
      </c>
      <c r="C60" s="7" t="s">
        <v>95</v>
      </c>
      <c r="D60" s="2" t="s">
        <v>96</v>
      </c>
      <c r="E60" s="7" t="s">
        <v>70</v>
      </c>
      <c r="F60" s="7" t="s">
        <v>300</v>
      </c>
      <c r="G60" s="2">
        <v>1</v>
      </c>
      <c r="H60" s="2" t="s">
        <v>102</v>
      </c>
      <c r="I60" s="2" t="s">
        <v>115</v>
      </c>
      <c r="J60" s="7" t="s">
        <v>301</v>
      </c>
      <c r="K60" s="7" t="s">
        <v>367</v>
      </c>
      <c r="L60" s="2" t="s">
        <v>97</v>
      </c>
      <c r="M60" s="2">
        <v>18105632859</v>
      </c>
    </row>
    <row r="61" spans="1:13" ht="74.25" customHeight="1">
      <c r="A61" s="5">
        <v>45</v>
      </c>
      <c r="B61" s="2" t="s">
        <v>249</v>
      </c>
      <c r="C61" s="7" t="s">
        <v>243</v>
      </c>
      <c r="D61" s="2" t="s">
        <v>96</v>
      </c>
      <c r="E61" s="7" t="s">
        <v>244</v>
      </c>
      <c r="F61" s="7" t="s">
        <v>360</v>
      </c>
      <c r="G61" s="2">
        <v>1</v>
      </c>
      <c r="H61" s="2" t="s">
        <v>245</v>
      </c>
      <c r="I61" s="2" t="s">
        <v>115</v>
      </c>
      <c r="J61" s="7" t="s">
        <v>246</v>
      </c>
      <c r="K61" s="7" t="s">
        <v>295</v>
      </c>
      <c r="L61" s="2" t="s">
        <v>247</v>
      </c>
      <c r="M61" s="2" t="s">
        <v>248</v>
      </c>
    </row>
    <row r="62" spans="1:13" s="18" customFormat="1" ht="27.75" customHeight="1">
      <c r="A62" s="23" t="s">
        <v>406</v>
      </c>
      <c r="B62" s="23"/>
      <c r="C62" s="23"/>
      <c r="D62" s="23"/>
      <c r="E62" s="23"/>
      <c r="F62" s="23"/>
      <c r="G62" s="23"/>
      <c r="H62" s="23"/>
      <c r="I62" s="23"/>
      <c r="J62" s="23"/>
      <c r="K62" s="23"/>
      <c r="L62" s="23"/>
      <c r="M62" s="23"/>
    </row>
    <row r="63" spans="1:13" s="4" customFormat="1" ht="84" customHeight="1">
      <c r="A63" s="5">
        <v>46</v>
      </c>
      <c r="B63" s="2" t="s">
        <v>407</v>
      </c>
      <c r="C63" s="21" t="s">
        <v>414</v>
      </c>
      <c r="D63" s="2" t="s">
        <v>93</v>
      </c>
      <c r="E63" s="7" t="s">
        <v>408</v>
      </c>
      <c r="F63" s="7" t="s">
        <v>409</v>
      </c>
      <c r="G63" s="2">
        <v>1</v>
      </c>
      <c r="H63" s="2" t="s">
        <v>410</v>
      </c>
      <c r="I63" s="2" t="s">
        <v>411</v>
      </c>
      <c r="J63" s="7" t="s">
        <v>412</v>
      </c>
      <c r="K63" s="7" t="s">
        <v>413</v>
      </c>
      <c r="L63" s="2" t="s">
        <v>415</v>
      </c>
      <c r="M63" s="2" t="s">
        <v>416</v>
      </c>
    </row>
    <row r="64" spans="1:13" ht="72" customHeight="1">
      <c r="A64" s="5">
        <v>47</v>
      </c>
      <c r="B64" s="2" t="s">
        <v>249</v>
      </c>
      <c r="C64" s="7" t="s">
        <v>22</v>
      </c>
      <c r="D64" s="2" t="s">
        <v>195</v>
      </c>
      <c r="E64" s="7" t="s">
        <v>23</v>
      </c>
      <c r="F64" s="7" t="s">
        <v>343</v>
      </c>
      <c r="G64" s="2">
        <v>1</v>
      </c>
      <c r="H64" s="2" t="s">
        <v>73</v>
      </c>
      <c r="I64" s="2" t="s">
        <v>115</v>
      </c>
      <c r="J64" s="7" t="s">
        <v>7</v>
      </c>
      <c r="K64" s="7" t="s">
        <v>295</v>
      </c>
      <c r="L64" s="2" t="s">
        <v>332</v>
      </c>
      <c r="M64" s="2" t="s">
        <v>24</v>
      </c>
    </row>
    <row r="65" spans="1:13" ht="74.25" customHeight="1">
      <c r="A65" s="5">
        <v>48</v>
      </c>
      <c r="B65" s="2" t="s">
        <v>140</v>
      </c>
      <c r="C65" s="6" t="s">
        <v>155</v>
      </c>
      <c r="D65" s="2" t="s">
        <v>93</v>
      </c>
      <c r="E65" s="6" t="s">
        <v>63</v>
      </c>
      <c r="F65" s="6" t="s">
        <v>374</v>
      </c>
      <c r="G65" s="2">
        <v>1</v>
      </c>
      <c r="H65" s="2" t="s">
        <v>50</v>
      </c>
      <c r="I65" s="2" t="s">
        <v>115</v>
      </c>
      <c r="J65" s="6" t="s">
        <v>277</v>
      </c>
      <c r="K65" s="6" t="s">
        <v>282</v>
      </c>
      <c r="L65" s="2" t="s">
        <v>156</v>
      </c>
      <c r="M65" s="2" t="s">
        <v>157</v>
      </c>
    </row>
    <row r="66" spans="1:13" ht="97.5" customHeight="1">
      <c r="A66" s="5">
        <v>49</v>
      </c>
      <c r="B66" s="2" t="s">
        <v>154</v>
      </c>
      <c r="C66" s="7" t="s">
        <v>173</v>
      </c>
      <c r="D66" s="2" t="s">
        <v>93</v>
      </c>
      <c r="E66" s="7" t="s">
        <v>66</v>
      </c>
      <c r="F66" s="7" t="s">
        <v>373</v>
      </c>
      <c r="G66" s="2">
        <v>1</v>
      </c>
      <c r="H66" s="2" t="s">
        <v>73</v>
      </c>
      <c r="I66" s="2" t="s">
        <v>115</v>
      </c>
      <c r="J66" s="7" t="s">
        <v>296</v>
      </c>
      <c r="K66" s="7" t="s">
        <v>174</v>
      </c>
      <c r="L66" s="2" t="s">
        <v>279</v>
      </c>
      <c r="M66" s="8" t="s">
        <v>175</v>
      </c>
    </row>
    <row r="67" spans="1:13" ht="73.5" customHeight="1">
      <c r="A67" s="22">
        <v>50</v>
      </c>
      <c r="B67" s="22" t="s">
        <v>375</v>
      </c>
      <c r="C67" s="24" t="s">
        <v>270</v>
      </c>
      <c r="D67" s="22" t="s">
        <v>93</v>
      </c>
      <c r="E67" s="7" t="s">
        <v>280</v>
      </c>
      <c r="F67" s="7" t="s">
        <v>372</v>
      </c>
      <c r="G67" s="2">
        <v>1</v>
      </c>
      <c r="H67" s="22" t="s">
        <v>271</v>
      </c>
      <c r="I67" s="22" t="s">
        <v>342</v>
      </c>
      <c r="J67" s="25" t="s">
        <v>376</v>
      </c>
      <c r="K67" s="24" t="s">
        <v>377</v>
      </c>
      <c r="L67" s="22" t="s">
        <v>272</v>
      </c>
      <c r="M67" s="22" t="s">
        <v>269</v>
      </c>
    </row>
    <row r="68" spans="1:13" ht="102.75" customHeight="1">
      <c r="A68" s="22"/>
      <c r="B68" s="22"/>
      <c r="C68" s="24"/>
      <c r="D68" s="22"/>
      <c r="E68" s="7" t="s">
        <v>273</v>
      </c>
      <c r="F68" s="7" t="s">
        <v>344</v>
      </c>
      <c r="G68" s="2">
        <v>1</v>
      </c>
      <c r="H68" s="22"/>
      <c r="I68" s="22"/>
      <c r="J68" s="26"/>
      <c r="K68" s="24"/>
      <c r="L68" s="22"/>
      <c r="M68" s="22"/>
    </row>
    <row r="69" spans="1:13" ht="47.25" customHeight="1">
      <c r="A69" s="22"/>
      <c r="B69" s="22"/>
      <c r="C69" s="24"/>
      <c r="D69" s="22"/>
      <c r="E69" s="7" t="s">
        <v>274</v>
      </c>
      <c r="F69" s="7" t="s">
        <v>281</v>
      </c>
      <c r="G69" s="2">
        <v>1</v>
      </c>
      <c r="H69" s="22"/>
      <c r="I69" s="22"/>
      <c r="J69" s="27"/>
      <c r="K69" s="24"/>
      <c r="L69" s="22"/>
      <c r="M69" s="22"/>
    </row>
  </sheetData>
  <sheetProtection/>
  <mergeCells count="44">
    <mergeCell ref="C56:C57"/>
    <mergeCell ref="D56:D57"/>
    <mergeCell ref="L56:L57"/>
    <mergeCell ref="D37:D38"/>
    <mergeCell ref="C16:C19"/>
    <mergeCell ref="D16:D19"/>
    <mergeCell ref="B16:B19"/>
    <mergeCell ref="A16:A19"/>
    <mergeCell ref="A59:M59"/>
    <mergeCell ref="A30:M30"/>
    <mergeCell ref="A36:M36"/>
    <mergeCell ref="A41:M41"/>
    <mergeCell ref="A51:M51"/>
    <mergeCell ref="B56:B57"/>
    <mergeCell ref="M56:M57"/>
    <mergeCell ref="I37:I38"/>
    <mergeCell ref="H37:H38"/>
    <mergeCell ref="J37:J38"/>
    <mergeCell ref="A1:M1"/>
    <mergeCell ref="K16:K19"/>
    <mergeCell ref="L16:L19"/>
    <mergeCell ref="M16:M19"/>
    <mergeCell ref="A4:M4"/>
    <mergeCell ref="A15:M15"/>
    <mergeCell ref="L67:L69"/>
    <mergeCell ref="A56:A57"/>
    <mergeCell ref="A37:A38"/>
    <mergeCell ref="B37:B38"/>
    <mergeCell ref="C37:C38"/>
    <mergeCell ref="A54:M54"/>
    <mergeCell ref="K37:K38"/>
    <mergeCell ref="L37:L38"/>
    <mergeCell ref="M37:M38"/>
    <mergeCell ref="K56:K57"/>
    <mergeCell ref="M67:M69"/>
    <mergeCell ref="A62:M62"/>
    <mergeCell ref="A67:A69"/>
    <mergeCell ref="B67:B69"/>
    <mergeCell ref="C67:C69"/>
    <mergeCell ref="D67:D69"/>
    <mergeCell ref="H67:H69"/>
    <mergeCell ref="I67:I69"/>
    <mergeCell ref="J67:J69"/>
    <mergeCell ref="K67:K69"/>
  </mergeCells>
  <conditionalFormatting sqref="C70:D65536 C50 C34 C14 C3:D3">
    <cfRule type="duplicateValues" priority="4" dxfId="4">
      <formula>AND(COUNTIF($C$70:$D$65536,C3)+COUNTIF($C$50:$C$50,C3)+COUNTIF($C$34:$C$34,C3)+COUNTIF($C$14:$C$14,C3)+COUNTIF($C$3:$D$3,C3)&gt;1,NOT(ISBLANK(C3)))</formula>
    </cfRule>
  </conditionalFormatting>
  <conditionalFormatting sqref="C70:D65536 C64:D64 C20 C55:C56 C50:D50 D40 C44 D35 C34:D34 C32 D25:D29 C14:D14 C3:D3">
    <cfRule type="duplicateValues" priority="32" dxfId="4">
      <formula>AND(COUNTIF($C$70:$D$65536,C3)+COUNTIF($C$64:$D$64,C3)+COUNTIF($C$20:$C$20,C3)+COUNTIF($C$55:$C$56,C3)+COUNTIF($C$50:$D$50,C3)+COUNTIF($D$40:$D$40,C3)+COUNTIF($C$44:$C$44,C3)+COUNTIF($D$35:$D$35,C3)+COUNTIF($C$34:$D$34,C3)+COUNTIF($C$32:$C$32,C3)+COUNTIF($D$25:$D$29,C3)+COUNTIF($C$14:$D$14,C3)+COUNTIF($C$3:$D$3,C3)&gt;1,NOT(ISBLANK(C3)))</formula>
    </cfRule>
  </conditionalFormatting>
  <conditionalFormatting sqref="C66:D66 D65 C40 C27:C29">
    <cfRule type="expression" priority="35" dxfId="5" stopIfTrue="1">
      <formula>AND(COUNTIF(#REF!,C27)+COUNTIF($C$5:$C$65536,C27)+COUNTIF(#REF!,C27)+COUNTIF(#REF!,C27)+COUNTIF(#REF!,C27)+COUNTIF(#REF!,C27)+COUNTIF(#REF!,C27)+COUNTIF($C$1:$C$3,C27)+COUNTIF(#REF!,C27)+COUNTIF(#REF!,C27)&gt;1,NOT(ISBLANK(C27)))</formula>
    </cfRule>
  </conditionalFormatting>
  <conditionalFormatting sqref="C60 C52 C45 C37:C39 C22">
    <cfRule type="expression" priority="36" dxfId="5" stopIfTrue="1">
      <formula>AND(COUNTIF(#REF!,C22)+COUNTIF($D$3:$D$65536,C22)+COUNTIF(#REF!,C22)+COUNTIF(#REF!,C22)+COUNTIF(#REF!,C22)+COUNTIF(#REF!,C22)+COUNTIF(#REF!,C22)+COUNTIF($D$1:$D$2,C22)+COUNTIF(#REF!,C22)+COUNTIF(#REF!,C22)&gt;1,NOT(ISBLANK(C22)))</formula>
    </cfRule>
  </conditionalFormatting>
  <printOptions/>
  <pageMargins left="0.5" right="0.22" top="0.91" bottom="0.75" header="0.3" footer="0.3"/>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2015-07-15T23:46:29Z</cp:lastPrinted>
  <dcterms:created xsi:type="dcterms:W3CDTF">2006-09-13T11:21:51Z</dcterms:created>
  <dcterms:modified xsi:type="dcterms:W3CDTF">2015-08-06T01:06:00Z</dcterms:modified>
  <cp:category/>
  <cp:version/>
  <cp:contentType/>
  <cp:contentStatus/>
</cp:coreProperties>
</file>