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5360" windowHeight="8760" activeTab="0"/>
  </bookViews>
  <sheets>
    <sheet name="目录一" sheetId="1" r:id="rId1"/>
    <sheet name="目录二" sheetId="2" r:id="rId2"/>
    <sheet name="目录三" sheetId="3" r:id="rId3"/>
  </sheets>
  <definedNames/>
  <calcPr fullCalcOnLoad="1"/>
</workbook>
</file>

<file path=xl/sharedStrings.xml><?xml version="1.0" encoding="utf-8"?>
<sst xmlns="http://schemas.openxmlformats.org/spreadsheetml/2006/main" count="4173" uniqueCount="3565">
  <si>
    <t>功率大于150马力的轮式拖拉机</t>
  </si>
  <si>
    <t>其他轮式拖拉机</t>
  </si>
  <si>
    <t>其他功率大于150马力的拖拉机</t>
  </si>
  <si>
    <t>其他拖拉机</t>
  </si>
  <si>
    <t>其他牵引车</t>
  </si>
  <si>
    <t>非公路用电动轮货运自卸车</t>
  </si>
  <si>
    <t>其他非公路用货运自卸车</t>
  </si>
  <si>
    <t>起重重量≤50吨全路面起重车</t>
  </si>
  <si>
    <t>50&lt;起重量≤100吨全路面起重车</t>
  </si>
  <si>
    <t>起重量&gt;100吨全路面起重车</t>
  </si>
  <si>
    <t>起重重量≤50吨其他机动起重车</t>
  </si>
  <si>
    <t>50&lt;起重重量≤100吨其他起重车</t>
  </si>
  <si>
    <t>无线电通信车</t>
  </si>
  <si>
    <t>机动放射线检查车</t>
  </si>
  <si>
    <t>机动环境监测车</t>
  </si>
  <si>
    <t>航空电源车(频率为400赫兹)</t>
  </si>
  <si>
    <t>其他机动电源车</t>
  </si>
  <si>
    <t>飞机加油车,调温车,除冰车</t>
  </si>
  <si>
    <t xml:space="preserve">宽度=35毫米,长度小于等于2米                       </t>
  </si>
  <si>
    <t>3702549000</t>
  </si>
  <si>
    <t>其他非幻灯片用彩色摄影胶卷</t>
  </si>
  <si>
    <t xml:space="preserve">宽度＞16毫米,但≤35毫米,长度≤30米                </t>
  </si>
  <si>
    <t>3702559000</t>
  </si>
  <si>
    <t>其他未曝光窄长彩色胶卷</t>
  </si>
  <si>
    <t xml:space="preserve">窄长胶卷指宽度＞16毫米,但≤35毫米,长度＞30米      </t>
  </si>
  <si>
    <t>3702569000</t>
  </si>
  <si>
    <t>其他未曝光的中宽彩色胶卷</t>
  </si>
  <si>
    <t xml:space="preserve">中宽胶卷指宽度＞35毫米                            </t>
  </si>
  <si>
    <t>3702910000</t>
  </si>
  <si>
    <t>未曝光窄短非彩色胶卷</t>
  </si>
  <si>
    <t xml:space="preserve">窄短胶卷指宽度≤16毫米                            </t>
  </si>
  <si>
    <t>2吨＜空载重量≤7吨的直升机</t>
  </si>
  <si>
    <t>小型飞机及其他航空器</t>
  </si>
  <si>
    <t>中型飞机及其他航空器</t>
  </si>
  <si>
    <t>25吨≤空载重量＜45吨客运飞机</t>
  </si>
  <si>
    <t>其他大型飞机及其他航空器</t>
  </si>
  <si>
    <t>特大型飞机及其他航空器</t>
  </si>
  <si>
    <t>其他地面飞行训练器及其零件</t>
  </si>
  <si>
    <t>高速客船</t>
  </si>
  <si>
    <t>其他机动巡航船游览船及各式渡船</t>
  </si>
  <si>
    <t>机动多用途船</t>
  </si>
  <si>
    <t>非机动货运船舶及客货兼运船舶</t>
  </si>
  <si>
    <t>拖轮及顶推船</t>
  </si>
  <si>
    <t>挖泥船</t>
  </si>
  <si>
    <t>其他不以航行为主要功能的船舶</t>
  </si>
  <si>
    <t>光导纤维束及光缆</t>
  </si>
  <si>
    <t>其他制版照相机</t>
  </si>
  <si>
    <t>通过镜头取景的照相机</t>
  </si>
  <si>
    <t>使用胶片宽＜35mm的其他照相机</t>
  </si>
  <si>
    <t>其他照相机</t>
  </si>
  <si>
    <t>激光照相排版设备</t>
  </si>
  <si>
    <t>分幅相机</t>
  </si>
  <si>
    <t>电子(或电子快门)分幅相机</t>
  </si>
  <si>
    <t>条纹相机</t>
  </si>
  <si>
    <t>电子条纹相机</t>
  </si>
  <si>
    <t>3808209029</t>
  </si>
  <si>
    <t>非零售包装的其他农用杀菌剂成药</t>
  </si>
  <si>
    <t>3808209090</t>
  </si>
  <si>
    <t>非零售包装的非农用杀菌剂成药</t>
  </si>
  <si>
    <t xml:space="preserve">包括非医用杀菌剂                                  </t>
  </si>
  <si>
    <t>3808301110</t>
  </si>
  <si>
    <t>零售包装的农用除草剂成药</t>
  </si>
  <si>
    <t>3808301190</t>
  </si>
  <si>
    <t>零售包装的非农用除草剂成药</t>
  </si>
  <si>
    <t>3808301900</t>
  </si>
  <si>
    <t>非零售包装的除草剂成药</t>
  </si>
  <si>
    <t>3808309900</t>
  </si>
  <si>
    <t>非零售抗萌剂及植物生长调节剂</t>
  </si>
  <si>
    <t>3808400010</t>
  </si>
  <si>
    <t>医用消毒剂</t>
  </si>
  <si>
    <t>3808400090</t>
  </si>
  <si>
    <t>非医用消毒剂</t>
  </si>
  <si>
    <t>3808901000</t>
  </si>
  <si>
    <t>零售包装的杀鼠剂及其他农药</t>
  </si>
  <si>
    <t>其他X射线管</t>
  </si>
  <si>
    <t>X射线影像增强器</t>
  </si>
  <si>
    <t>射线发生器的零部件</t>
  </si>
  <si>
    <t>闪光X射线发生器</t>
  </si>
  <si>
    <t>X射线断层检查仪专用探测器</t>
  </si>
  <si>
    <t>编号9022所列其他设备及零件</t>
  </si>
  <si>
    <t>其他无线电通讯专用仪器及装置</t>
  </si>
  <si>
    <t>不包括调节器</t>
  </si>
  <si>
    <t>转速小于10000转/分的离心式屏蔽泵</t>
  </si>
  <si>
    <t>转速小于10000转/分的离心式磁力泵</t>
  </si>
  <si>
    <t>8471.41或8471.49所列以外设备的中央处理部件</t>
  </si>
  <si>
    <t>具有录制功能的视频高密光盘(VCD)播放机</t>
  </si>
  <si>
    <t>具有录制功能的数字化视频光盘(DVD)播放机</t>
  </si>
  <si>
    <t>非色散位移单模光纤</t>
  </si>
  <si>
    <t>其他光导纤维</t>
  </si>
  <si>
    <t>一、以下商品编码的产品由地方、部门机电产品进出口办公室签发</t>
  </si>
  <si>
    <t>序号</t>
  </si>
  <si>
    <t>商品编码</t>
  </si>
  <si>
    <t>商品名称</t>
  </si>
  <si>
    <r>
      <t>备注</t>
    </r>
    <r>
      <rPr>
        <sz val="12"/>
        <rFont val="Times New Roman"/>
        <family val="1"/>
      </rPr>
      <t xml:space="preserve"> </t>
    </r>
  </si>
  <si>
    <t>二、以下商品编码的产品由商务部签发</t>
  </si>
  <si>
    <t>序号</t>
  </si>
  <si>
    <t>商品编码</t>
  </si>
  <si>
    <t>商品名称</t>
  </si>
  <si>
    <r>
      <t>备注</t>
    </r>
    <r>
      <rPr>
        <sz val="12"/>
        <rFont val="Times New Roman"/>
        <family val="1"/>
      </rPr>
      <t xml:space="preserve"> </t>
    </r>
  </si>
  <si>
    <t>1000-3000cc车辆的往复式活塞引擎</t>
  </si>
  <si>
    <t>制动力分配(EBD)装置(ABS用)</t>
  </si>
  <si>
    <t>液压调节器(ABS用)</t>
  </si>
  <si>
    <t>驱动防滑(ASR)装置(ABS用)</t>
  </si>
  <si>
    <t>三、以下商品编码的旧机电产品由商务部签发</t>
  </si>
  <si>
    <t>序号</t>
  </si>
  <si>
    <t>商品编码</t>
  </si>
  <si>
    <t>商品名称</t>
  </si>
  <si>
    <r>
      <t>备注</t>
    </r>
    <r>
      <rPr>
        <sz val="12"/>
        <rFont val="Times New Roman"/>
        <family val="1"/>
      </rPr>
      <t xml:space="preserve"> </t>
    </r>
  </si>
  <si>
    <t>3901200090</t>
  </si>
  <si>
    <t xml:space="preserve">进口CIF价不超过1500美元/吨的                      </t>
  </si>
  <si>
    <t>3901902000</t>
  </si>
  <si>
    <t>线型低密度聚乙烯</t>
  </si>
  <si>
    <t xml:space="preserve">初级形状的                                        </t>
  </si>
  <si>
    <t>3902100010</t>
  </si>
  <si>
    <t>电工级初级形状聚丙烯树脂</t>
  </si>
  <si>
    <t xml:space="preserve">灰分含量不大于30ppm                               </t>
  </si>
  <si>
    <t>3902100090</t>
  </si>
  <si>
    <t>其他初级形状的聚丙烯</t>
  </si>
  <si>
    <t>3903110000</t>
  </si>
  <si>
    <t>初级形状的可发性聚苯乙烯</t>
  </si>
  <si>
    <t>3903190000</t>
  </si>
  <si>
    <t>初级形状的其他聚苯乙烯</t>
  </si>
  <si>
    <t>3904100010</t>
  </si>
  <si>
    <t>聚氯乙烯纯粉</t>
  </si>
  <si>
    <t xml:space="preserve">纯指未掺其他物质                                  </t>
  </si>
  <si>
    <t>3904100090</t>
  </si>
  <si>
    <t>其他初级形状的纯聚氯乙烯</t>
  </si>
  <si>
    <t>3904210000</t>
  </si>
  <si>
    <t>初级形状未塑化的聚氯乙烯</t>
  </si>
  <si>
    <t>3904220000</t>
  </si>
  <si>
    <t>初级形状已塑化的聚氯乙烯</t>
  </si>
  <si>
    <t>3907601100</t>
  </si>
  <si>
    <t>高粘度聚对苯二甲酸乙二酯切片</t>
  </si>
  <si>
    <t>3907601900</t>
  </si>
  <si>
    <t>其他聚对苯二甲酸乙二酯切片</t>
  </si>
  <si>
    <t>4001100000</t>
  </si>
  <si>
    <t>天然胶乳</t>
  </si>
  <si>
    <t xml:space="preserve">不论是否预硫化                                    </t>
  </si>
  <si>
    <t>4001210000</t>
  </si>
  <si>
    <t>天然橡胶烟胶片</t>
  </si>
  <si>
    <t>4001220000</t>
  </si>
  <si>
    <t>技术分类天然橡胶(TSNR)</t>
  </si>
  <si>
    <t xml:space="preserve">初级形状(胶乳,烟胶片除外)或板,片,带               </t>
  </si>
  <si>
    <t>4001290000</t>
  </si>
  <si>
    <t>其他初级形状的天然橡胶</t>
  </si>
  <si>
    <t xml:space="preserve">胶乳除外的初级形状或板,片,带状                    </t>
  </si>
  <si>
    <t>4002111000</t>
  </si>
  <si>
    <t>羧基丁苯橡胶胶乳</t>
  </si>
  <si>
    <t>4002119000</t>
  </si>
  <si>
    <t>其他胶乳</t>
  </si>
  <si>
    <t>4002191100</t>
  </si>
  <si>
    <t>初级形状未经任何加工丁苯橡胶</t>
  </si>
  <si>
    <t xml:space="preserve">胶乳除外                                          </t>
  </si>
  <si>
    <t>4002191200</t>
  </si>
  <si>
    <t>初级形状充油丁苯橡胶</t>
  </si>
  <si>
    <t>4002191300</t>
  </si>
  <si>
    <t>初级形状热塑丁苯橡胶</t>
  </si>
  <si>
    <t>4002191400</t>
  </si>
  <si>
    <t>初级形状充油热塑丁苯橡胶</t>
  </si>
  <si>
    <t>4002191900</t>
  </si>
  <si>
    <t>其他初级形状羧基丁苯橡胶等</t>
  </si>
  <si>
    <t>4002199000</t>
  </si>
  <si>
    <t>丁苯橡胶及羧基丁苯橡胶板,片,带</t>
  </si>
  <si>
    <t>4002201000</t>
  </si>
  <si>
    <t>初级形状的丁二烯橡胶</t>
  </si>
  <si>
    <t>4002209000</t>
  </si>
  <si>
    <t>丁二烯橡胶板、片、带</t>
  </si>
  <si>
    <t>4002311000</t>
  </si>
  <si>
    <t>初级形状的异丁烯-异戊二烯橡胶</t>
  </si>
  <si>
    <t>4002319000</t>
  </si>
  <si>
    <t>异丁烯-异戊二烯橡胶板,片,带</t>
  </si>
  <si>
    <t>4002391000</t>
  </si>
  <si>
    <t>初级形状的其他卤代丁基橡胶</t>
  </si>
  <si>
    <t>4002399000</t>
  </si>
  <si>
    <t>卤代丁基橡胶板、片、带</t>
  </si>
  <si>
    <t>4002410000</t>
  </si>
  <si>
    <t>氯丁二烯橡胶胶乳</t>
  </si>
  <si>
    <t>4002491000</t>
  </si>
  <si>
    <t>初级形状的氯丁二烯橡胶</t>
  </si>
  <si>
    <t>4002499000</t>
  </si>
  <si>
    <t>氯丁二烯橡胶板、片、带</t>
  </si>
  <si>
    <t>4002510000</t>
  </si>
  <si>
    <t>丁腈橡胶胶乳</t>
  </si>
  <si>
    <t>4002591000</t>
  </si>
  <si>
    <t>初级形状的丁腈橡胶</t>
  </si>
  <si>
    <t>4002599000</t>
  </si>
  <si>
    <t>丁腈橡胶板、片、带</t>
  </si>
  <si>
    <t>4002601000</t>
  </si>
  <si>
    <t>初级形状的异戊二烯橡胶</t>
  </si>
  <si>
    <t>4002609000</t>
  </si>
  <si>
    <t>异戊二烯橡胶板、片、带</t>
  </si>
  <si>
    <t>4002701000</t>
  </si>
  <si>
    <t>初级形状的乙丙非共轭二烯橡胶</t>
  </si>
  <si>
    <t>4002709000</t>
  </si>
  <si>
    <t>乙丙非共轭二烯橡胶板、片、带</t>
  </si>
  <si>
    <t>4002800000</t>
  </si>
  <si>
    <t>天然橡胶与合成橡胶的混合物</t>
  </si>
  <si>
    <t>4002910000</t>
  </si>
  <si>
    <t>本税号其他未列名的胶乳</t>
  </si>
  <si>
    <t>4002991100</t>
  </si>
  <si>
    <t>其他初级形状的合成橡胶</t>
  </si>
  <si>
    <t>4002991900</t>
  </si>
  <si>
    <t>其他合成橡胶板、片、带</t>
  </si>
  <si>
    <t>4002999000</t>
  </si>
  <si>
    <t>从油类提取的油膏</t>
  </si>
  <si>
    <t>4011100010</t>
  </si>
  <si>
    <t>机动小客车用新的充气子午线轮胎</t>
  </si>
  <si>
    <t xml:space="preserve">橡胶轮胎，包括旅行小客车及赛车用                  </t>
  </si>
  <si>
    <t>4011100090</t>
  </si>
  <si>
    <t>机动小客车用新充气非子午线轮胎</t>
  </si>
  <si>
    <t>4011200011</t>
  </si>
  <si>
    <t>客或货运车用新的充气子午线轮胎</t>
  </si>
  <si>
    <t xml:space="preserve">指机动车辆用橡胶轮胎,断面宽度≥24英寸             </t>
  </si>
  <si>
    <t>4011200019</t>
  </si>
  <si>
    <t>客或货车用新的其他充气橡胶轮胎</t>
  </si>
  <si>
    <t xml:space="preserve">指机动车辆用,断面宽度≥24英寸                     </t>
  </si>
  <si>
    <t>4011200091</t>
  </si>
  <si>
    <t>其他客或货车用新充气子午线轮胎</t>
  </si>
  <si>
    <t xml:space="preserve">指机动车辆用橡胶轮胎                              </t>
  </si>
  <si>
    <t>4011200099</t>
  </si>
  <si>
    <t>其他客或货车用新的充气橡胶轮胎</t>
  </si>
  <si>
    <t xml:space="preserve">指机动车辆用非子午线轮胎                          </t>
  </si>
  <si>
    <t>4011610011</t>
  </si>
  <si>
    <t>断面宽≥24英寸人字形子午线轮胎</t>
  </si>
  <si>
    <t xml:space="preserve">新充气橡胶轮胎,含胎面类似人字形的,农林车辆机械用  </t>
  </si>
  <si>
    <t>4011610019</t>
  </si>
  <si>
    <t>断面宽≥24英寸人字形其他轮胎</t>
  </si>
  <si>
    <t>4011610091</t>
  </si>
  <si>
    <t>其他人字形胎面子午线轮胎</t>
  </si>
  <si>
    <t>4011610099</t>
  </si>
  <si>
    <t>其他人字形胎面非子午线轮胎</t>
  </si>
  <si>
    <t>4011620011</t>
  </si>
  <si>
    <t>建筑业,工业用,辋圈≤61cm,新充气橡胶胎,含类似人字形</t>
  </si>
  <si>
    <t>4011620019</t>
  </si>
  <si>
    <t>4011620091</t>
  </si>
  <si>
    <t>4011620099</t>
  </si>
  <si>
    <t>4011630011</t>
  </si>
  <si>
    <t xml:space="preserve">建筑业,工业用,辋圈＞61cm,新充气橡胶胎,含类人字形  </t>
  </si>
  <si>
    <t>4011630019</t>
  </si>
  <si>
    <t>4011630091</t>
  </si>
  <si>
    <t>4011630099</t>
  </si>
  <si>
    <t>建筑业,工业用,辋圈＞61cm,新充气橡胶胎,含类似人字形</t>
  </si>
  <si>
    <t>4011690011</t>
  </si>
  <si>
    <t xml:space="preserve">其他用途，新充气橡胶轮胎，含胎面类似人字形的      </t>
  </si>
  <si>
    <t>4011690019</t>
  </si>
  <si>
    <t>4011690091</t>
  </si>
  <si>
    <t>4011690099</t>
  </si>
  <si>
    <t>4012110000</t>
  </si>
  <si>
    <t>机动小客车用翻新轮胎</t>
  </si>
  <si>
    <t xml:space="preserve">包括旅行小客车及赛车用翻新轮胎                    </t>
  </si>
  <si>
    <t>4012120000</t>
  </si>
  <si>
    <t>机动大客车或货运车用翻新轮胎</t>
  </si>
  <si>
    <t>4012201010</t>
  </si>
  <si>
    <t>汽车用旧的充气橡胶子午线轮胎</t>
  </si>
  <si>
    <t>4012201090</t>
  </si>
  <si>
    <t>汽车用旧的充气橡胶非子午线轮胎</t>
  </si>
  <si>
    <t>4012902010</t>
  </si>
  <si>
    <t>汽车用实心或半实心子午线轮胎</t>
  </si>
  <si>
    <t>4012902090</t>
  </si>
  <si>
    <t>汽车用实心或半实心非子午线轮胎</t>
  </si>
  <si>
    <t xml:space="preserve">还包括可互换橡胶胎面及橡胶轮胎衬带                </t>
  </si>
  <si>
    <t>4013100000</t>
  </si>
  <si>
    <t>汽车用橡胶内胎</t>
  </si>
  <si>
    <t>机动小客车(包括旅行小客车及赛车)、客运车或货运车用</t>
  </si>
  <si>
    <t>4412130010</t>
  </si>
  <si>
    <t>有一表层为桃花心木薄板制胶合板</t>
  </si>
  <si>
    <t xml:space="preserve">至少有一表层是桃花心木，每层厚度≤6mm             </t>
  </si>
  <si>
    <t>4412130020</t>
  </si>
  <si>
    <t>有一表层为拉敏木薄板制胶合板</t>
  </si>
  <si>
    <t xml:space="preserve">至少有一表层为拉敏木薄板,每层厚度≤6mm            </t>
  </si>
  <si>
    <t>4412130030</t>
  </si>
  <si>
    <t>一表层为濒危热带木薄板制胶合板</t>
  </si>
  <si>
    <t xml:space="preserve">热带木指本章子目注释一所列木材,每层厚度≤6mm      </t>
  </si>
  <si>
    <t>4412130090</t>
  </si>
  <si>
    <t>有一表层为热带木薄板制的胶合板</t>
  </si>
  <si>
    <t xml:space="preserve">热带木指本章子目注释所列木材,每层厚度不超过6mm    </t>
  </si>
  <si>
    <t>4412141010</t>
  </si>
  <si>
    <t>一表层为濒危非针叶木薄板胶合板</t>
  </si>
  <si>
    <t xml:space="preserve">至少有一表层为温带非针叶木制,每层厚度≤6mm        </t>
  </si>
  <si>
    <t>4412141090</t>
  </si>
  <si>
    <t>其他一表层为非针叶木薄板胶合板</t>
  </si>
  <si>
    <t>4412142010</t>
  </si>
  <si>
    <t>濒危竹地板层叠胶合而成的多层板</t>
  </si>
  <si>
    <t xml:space="preserve">两层及两层以上，每层厚度≤6mm     </t>
  </si>
  <si>
    <t>4412142090</t>
  </si>
  <si>
    <t>其他竹地板层叠胶合而成的多层板</t>
  </si>
  <si>
    <t xml:space="preserve">两层及两层以上，每层厚度≤6mm        </t>
  </si>
  <si>
    <t>4412149010</t>
  </si>
  <si>
    <t xml:space="preserve">所称非针叶木不包括热带木，每层厚度≤6mm           </t>
  </si>
  <si>
    <t>4412149090</t>
  </si>
  <si>
    <t>有一表层为非针叶木薄板制胶合板</t>
  </si>
  <si>
    <t xml:space="preserve">所称非针叶木不包括热带木,每层厚度≤6mm            </t>
  </si>
  <si>
    <t>4412190010</t>
  </si>
  <si>
    <t>其他仅由濒危薄木板制胶合板</t>
  </si>
  <si>
    <t xml:space="preserve">每层厚度≤6mm                                     </t>
  </si>
  <si>
    <t>4412190090</t>
  </si>
  <si>
    <t>其他仅由薄木板制胶合板</t>
  </si>
  <si>
    <t>4813100000</t>
  </si>
  <si>
    <t>成小本或管状的卷烟纸</t>
  </si>
  <si>
    <t>4813200000</t>
  </si>
  <si>
    <t>宽度≤5cm成卷的卷烟纸</t>
  </si>
  <si>
    <t>4813900000</t>
  </si>
  <si>
    <t>其他卷烟纸</t>
  </si>
  <si>
    <t xml:space="preserve">不论是否切成一定尺寸,编号4813未具体列名的         </t>
  </si>
  <si>
    <t>5402200000</t>
  </si>
  <si>
    <t>非零售聚酯高强力纱</t>
  </si>
  <si>
    <t xml:space="preserve">包括细度在67分特以下的合纤单丝          </t>
  </si>
  <si>
    <t>5402331000</t>
  </si>
  <si>
    <t>非零售聚酯弹力丝</t>
  </si>
  <si>
    <t>5402339000</t>
  </si>
  <si>
    <t>非零售聚酯变形纱线</t>
  </si>
  <si>
    <t>5402391000</t>
  </si>
  <si>
    <t>聚丙烯长丝变形纱线</t>
  </si>
  <si>
    <t xml:space="preserve">非供零售用                                        </t>
  </si>
  <si>
    <t>5402399000</t>
  </si>
  <si>
    <t>其他合成纤维长丝变形纱线</t>
  </si>
  <si>
    <t>5402420000</t>
  </si>
  <si>
    <t>非零售未捻的部分定向聚酯纱线</t>
  </si>
  <si>
    <t xml:space="preserve">未加捻或捻度每米不超过50转                        </t>
  </si>
  <si>
    <t>5402430000</t>
  </si>
  <si>
    <t>非零售未捻的其他聚酯纱线</t>
  </si>
  <si>
    <t xml:space="preserve">非供零售用,未加捻或捻度每米不超过50转         </t>
  </si>
  <si>
    <t>5402491000</t>
  </si>
  <si>
    <t>聚丙烯长丝单纱</t>
  </si>
  <si>
    <t>5402492000</t>
  </si>
  <si>
    <t>氨纶长丝单纱</t>
  </si>
  <si>
    <t>5402499000</t>
  </si>
  <si>
    <t>其他合成纤维长丝单纱</t>
  </si>
  <si>
    <t xml:space="preserve">非供零售用,未加捻或捻度每米不超过50转        </t>
  </si>
  <si>
    <t>5402520000</t>
  </si>
  <si>
    <t>非零售加捻的其他聚酯纱线</t>
  </si>
  <si>
    <t xml:space="preserve">加捻指捻度每米超过50转                            </t>
  </si>
  <si>
    <t>5402591000</t>
  </si>
  <si>
    <t>聚丙烯纱线</t>
  </si>
  <si>
    <t xml:space="preserve">捻度每米超过50转,非供零售用                       </t>
  </si>
  <si>
    <t>5402599000</t>
  </si>
  <si>
    <t>其他合成纤维长丝纱线</t>
  </si>
  <si>
    <t>5402620000</t>
  </si>
  <si>
    <t>非零售聚酯多股纱线</t>
  </si>
  <si>
    <t xml:space="preserve">包括缆线                                          </t>
  </si>
  <si>
    <t>5402691000</t>
  </si>
  <si>
    <t xml:space="preserve">包括多股纱线或缆线,非供零售用                     </t>
  </si>
  <si>
    <t>5402692000</t>
  </si>
  <si>
    <t>氨纶纱线</t>
  </si>
  <si>
    <t>5402699000</t>
  </si>
  <si>
    <t>其他合纤长丝多股纱线或缆线</t>
  </si>
  <si>
    <t>5404100010</t>
  </si>
  <si>
    <t>细度≥67分特的涤纶纤维单丝</t>
  </si>
  <si>
    <t xml:space="preserve">截面尺寸不超过1mm,＜67分特的合纤单丝归入编号5402  </t>
  </si>
  <si>
    <t>5407101000</t>
  </si>
  <si>
    <t>高强力纱纺制机织物</t>
  </si>
  <si>
    <t xml:space="preserve">由尼龙或其他聚酰胺高强力纱纺制的                  </t>
  </si>
  <si>
    <t>5407102000</t>
  </si>
  <si>
    <t>聚酯高强力纱纺制机织物</t>
  </si>
  <si>
    <t xml:space="preserve">                                </t>
  </si>
  <si>
    <t>5407200000</t>
  </si>
  <si>
    <t>合纤长丝扁条及类似品的机织物</t>
  </si>
  <si>
    <t xml:space="preserve">                                     </t>
  </si>
  <si>
    <t>5407410010</t>
  </si>
  <si>
    <t>未漂或漂白的打字机带用机织物</t>
  </si>
  <si>
    <t xml:space="preserve">尼龙或其他聚酰胺长丝含量≥85%                     </t>
  </si>
  <si>
    <t>5407410020</t>
  </si>
  <si>
    <t>未漂白纯尼龙机织物</t>
  </si>
  <si>
    <t xml:space="preserve">含尼龙量≥85%                                     </t>
  </si>
  <si>
    <t>5407410090</t>
  </si>
  <si>
    <t>未漂白的或漂白的其他机织物</t>
  </si>
  <si>
    <t xml:space="preserve">其他聚酰胺长丝含量≥85%                           </t>
  </si>
  <si>
    <t>5407420000</t>
  </si>
  <si>
    <t>染色的纯尼龙机织物</t>
  </si>
  <si>
    <t xml:space="preserve">按重量计尼龙或其他聚酰胺长丝含量≥85%             </t>
  </si>
  <si>
    <t>5407430000</t>
  </si>
  <si>
    <t>色织的纯尼龙机织物</t>
  </si>
  <si>
    <t>5407440000</t>
  </si>
  <si>
    <t>印花的纯尼龙机织物</t>
  </si>
  <si>
    <t>5407510010</t>
  </si>
  <si>
    <t>未漂白或漂白纯聚酯变形长丝布</t>
  </si>
  <si>
    <t xml:space="preserve">聚酯变形长丝含量≥85%,重量≤170克/平米            </t>
  </si>
  <si>
    <t>5407510021</t>
  </si>
  <si>
    <t>未漂白纯聚酯变形长丝机织物</t>
  </si>
  <si>
    <t xml:space="preserve">聚酯变形长丝含量≥85%,重量大于170克/平米          </t>
  </si>
  <si>
    <t>5407510029</t>
  </si>
  <si>
    <t>漂白纯聚酯变形长丝机织物</t>
  </si>
  <si>
    <t>5407520000</t>
  </si>
  <si>
    <t>染色的聚酯变形长丝机织物</t>
  </si>
  <si>
    <t xml:space="preserve">聚酯变形长丝含量≥85%      </t>
  </si>
  <si>
    <t>5407530000</t>
  </si>
  <si>
    <t>色织的聚酯变形长丝机织物</t>
  </si>
  <si>
    <t xml:space="preserve">聚酯变形长丝含量≥85%        </t>
  </si>
  <si>
    <t>5407540000</t>
  </si>
  <si>
    <t>印花的聚酯变形长丝机织物</t>
  </si>
  <si>
    <t xml:space="preserve">聚酯变形长丝含量≥85%              </t>
  </si>
  <si>
    <t>5407610000</t>
  </si>
  <si>
    <t>聚酯非变形长丝机织物</t>
  </si>
  <si>
    <t xml:space="preserve">聚酯变形长丝含量≥85%         </t>
  </si>
  <si>
    <t>5407690000</t>
  </si>
  <si>
    <t>其他聚酯长丝机织物</t>
  </si>
  <si>
    <t xml:space="preserve">聚酯长丝含量≥85%    </t>
  </si>
  <si>
    <t>5407710010</t>
  </si>
  <si>
    <t>未漂白其他纯合纤长丝机织物</t>
  </si>
  <si>
    <t xml:space="preserve">按重量计其他合成纤维长丝含量≥85%                 </t>
  </si>
  <si>
    <t>5407710090</t>
  </si>
  <si>
    <t>漂白其他纯合纤长丝机织物</t>
  </si>
  <si>
    <t>5407720000</t>
  </si>
  <si>
    <t>染色的其他纯合纤长丝布</t>
  </si>
  <si>
    <t xml:space="preserve">纯合纤布指按重量计其他合成纤维长丝含量≥85%       </t>
  </si>
  <si>
    <t>5407730000</t>
  </si>
  <si>
    <t>色织的其他纯合纤长丝布</t>
  </si>
  <si>
    <t>5407740000</t>
  </si>
  <si>
    <t>印花的其他纯合纤长丝布</t>
  </si>
  <si>
    <t>5407810000</t>
  </si>
  <si>
    <t>染色的与棉混纺机织物</t>
  </si>
  <si>
    <t xml:space="preserve">混纺合纤布指按重量计其他合成纤维长丝含量在85%以下                   </t>
  </si>
  <si>
    <t>5407820000</t>
  </si>
  <si>
    <t xml:space="preserve">混纺合纤布指按重量计其他合成纤维长丝含量在85%以下 </t>
  </si>
  <si>
    <t>5407830000</t>
  </si>
  <si>
    <t>色织的与棉混纺机织物</t>
  </si>
  <si>
    <t>5407840000</t>
  </si>
  <si>
    <t>印花的与棉混纺机织物</t>
  </si>
  <si>
    <t>5407910000</t>
  </si>
  <si>
    <t>未漂或漂白的其他混纺合纤机织物</t>
  </si>
  <si>
    <t xml:space="preserve">        </t>
  </si>
  <si>
    <t>5407920000</t>
  </si>
  <si>
    <t>染色的其他混纺合纤机织物</t>
  </si>
  <si>
    <t xml:space="preserve">          </t>
  </si>
  <si>
    <t>5407930000</t>
  </si>
  <si>
    <t>色织的其他混纺合纤机织物</t>
  </si>
  <si>
    <t>5407940000</t>
  </si>
  <si>
    <t>印花的其他混纺合纤机织物</t>
  </si>
  <si>
    <t>5408100000</t>
  </si>
  <si>
    <t>粘胶纤维高强力纱的机织物</t>
  </si>
  <si>
    <t>5408211010</t>
  </si>
  <si>
    <t>未漂白粘胶长丝机织物</t>
  </si>
  <si>
    <t xml:space="preserve">按重量计粘胶纤维长丝、扁条或类似品含量≥85%       </t>
  </si>
  <si>
    <t>5408211090</t>
  </si>
  <si>
    <t>漂白粘胶长丝机织物</t>
  </si>
  <si>
    <t>5408212000</t>
  </si>
  <si>
    <t>未漂白或漂白醋酸长丝机织物</t>
  </si>
  <si>
    <t xml:space="preserve">按重量计醋酸纤维长丝、扁条或类似品含量≥85%       </t>
  </si>
  <si>
    <t>5408219000</t>
  </si>
  <si>
    <t>未漂白或漂白其他纯人纤长丝机织</t>
  </si>
  <si>
    <t xml:space="preserve">包括扁条布,按重量计其他人造纤维长丝含量≥85%      </t>
  </si>
  <si>
    <t>5408221000</t>
  </si>
  <si>
    <t>染色的粘胶长丝机织物</t>
  </si>
  <si>
    <t>5408222000</t>
  </si>
  <si>
    <t>染色的醋酸长丝机织物</t>
  </si>
  <si>
    <t>5408229000</t>
  </si>
  <si>
    <t>染色的其他人纤长丝机织物</t>
  </si>
  <si>
    <t xml:space="preserve">按重量计其他人造纤维长丝,扁条含量≥85%            </t>
  </si>
  <si>
    <t>5408231000</t>
  </si>
  <si>
    <t>色织的粘胶长丝机织物</t>
  </si>
  <si>
    <t>5408232000</t>
  </si>
  <si>
    <t>色织的醋酸长丝机织物</t>
  </si>
  <si>
    <t>5408239000</t>
  </si>
  <si>
    <t>色织的其他人纤长丝机织物</t>
  </si>
  <si>
    <t>5408241000</t>
  </si>
  <si>
    <t>印花的粘胶长丝机织物</t>
  </si>
  <si>
    <t>5408242000</t>
  </si>
  <si>
    <t>印花的醋酸长丝机织物</t>
  </si>
  <si>
    <t>5408249000</t>
  </si>
  <si>
    <t>其他印花人纤长丝,扁条机织物</t>
  </si>
  <si>
    <t xml:space="preserve">按重量计人造纤维长丝、扁条或类似品含量≥85%       </t>
  </si>
  <si>
    <t>5408310000</t>
  </si>
  <si>
    <t>未漂白或漂白人纤长丝机织物</t>
  </si>
  <si>
    <t xml:space="preserve">按重量计人纤长丝,扁条或类似品含量&lt;85%            </t>
  </si>
  <si>
    <t>5408320000</t>
  </si>
  <si>
    <t>染色的人纤长丝机织物</t>
  </si>
  <si>
    <t xml:space="preserve">按重量计人纤长丝,扁条或类似品含量&lt;85%          </t>
  </si>
  <si>
    <t>5408330000</t>
  </si>
  <si>
    <t>色织的人纤长丝机织物</t>
  </si>
  <si>
    <t xml:space="preserve">按重量计人纤长丝,扁条或类似品含量&lt;85%         </t>
  </si>
  <si>
    <t>5408340000</t>
  </si>
  <si>
    <t>印花的人纤长丝机织物</t>
  </si>
  <si>
    <t xml:space="preserve">按重量计人纤长丝,扁条或类似品含量&lt;85%           </t>
  </si>
  <si>
    <t>5501200000</t>
  </si>
  <si>
    <t>聚酯长丝丝束</t>
  </si>
  <si>
    <t>5501300000</t>
  </si>
  <si>
    <t>聚丙烯腈长丝丝束</t>
  </si>
  <si>
    <t xml:space="preserve">包括变性聚丙烯腈长丝丝束                          </t>
  </si>
  <si>
    <t>5502001000</t>
  </si>
  <si>
    <t>二醋酸纤维丝束</t>
  </si>
  <si>
    <t>5503200000</t>
  </si>
  <si>
    <t>未梳的聚酯短纤</t>
  </si>
  <si>
    <t xml:space="preserve">包括未经其他纺前加工的                            </t>
  </si>
  <si>
    <t>5503300000</t>
  </si>
  <si>
    <t>未梳的聚丙烯腈短纤维</t>
  </si>
  <si>
    <t xml:space="preserve">包括变性聚丙烯腈制短纤维                          </t>
  </si>
  <si>
    <t>5506200000</t>
  </si>
  <si>
    <t>已梳的聚酯短纤</t>
  </si>
  <si>
    <t xml:space="preserve">包括经其他纺前加工的                              </t>
  </si>
  <si>
    <t>5506300000</t>
  </si>
  <si>
    <t>已梳的聚丙烯腈及其变性短纤</t>
  </si>
  <si>
    <t>5509210000</t>
  </si>
  <si>
    <t>非零售纯聚酯短纤单纱</t>
  </si>
  <si>
    <t xml:space="preserve">纯指按重量计聚酯短纤含量在85%及以上               </t>
  </si>
  <si>
    <t>5509220000</t>
  </si>
  <si>
    <t>聚酯短纤多股纱线或缆线</t>
  </si>
  <si>
    <t xml:space="preserve">聚酯短纤含量在85%及以上,缝纫线除外,非供零售用      </t>
  </si>
  <si>
    <t>5509310000</t>
  </si>
  <si>
    <t>非零售纯聚丙烯腈短纤单纱</t>
  </si>
  <si>
    <t xml:space="preserve">纯指按重量计聚丙烯腈或变性聚丙烯腈短纤含量≥85%   </t>
  </si>
  <si>
    <t>5509320000</t>
  </si>
  <si>
    <t>非零售纯聚丙烯腈短纤多股纱线</t>
  </si>
  <si>
    <t>包括缆线,纯指按重量计聚丙烯腈或其变性短纤含量≥85%</t>
  </si>
  <si>
    <t>5509510000</t>
  </si>
  <si>
    <t>非零售与人纤短纤混纺聚酯短纤纱</t>
  </si>
  <si>
    <t xml:space="preserve">混纺指按重量计聚脂短纤含量在85%以下               </t>
  </si>
  <si>
    <t>5509520000</t>
  </si>
  <si>
    <t>非零售与毛混纺聚酯短纤纱线</t>
  </si>
  <si>
    <t>5509530000</t>
  </si>
  <si>
    <t>非零售与棉混纺聚酯短纤纱线</t>
  </si>
  <si>
    <t>5509590000</t>
  </si>
  <si>
    <t>非零售与其他混纺聚酯短纤纱线</t>
  </si>
  <si>
    <t>5509610000</t>
  </si>
  <si>
    <t>非零售与毛混纺腈纶短纤纱线</t>
  </si>
  <si>
    <t xml:space="preserve">混纺指按重量计聚丙烯腈及其变性短纤含量在85%以下   </t>
  </si>
  <si>
    <t>5509620000</t>
  </si>
  <si>
    <t>非零售与棉混纺腈纶短纤纱线</t>
  </si>
  <si>
    <t>5509690000</t>
  </si>
  <si>
    <t>非零售与其他混纺腈纶短纤纱线</t>
  </si>
  <si>
    <t>5512190000</t>
  </si>
  <si>
    <t>其他聚酯短纤的机织物</t>
  </si>
  <si>
    <t>聚脂短纤含量在85%及以上</t>
  </si>
  <si>
    <t>5512210000</t>
  </si>
  <si>
    <t>未漂或漂白腈纶短纤机织物</t>
  </si>
  <si>
    <t xml:space="preserve">含聚丙烯腈或变性聚丙烯腈短纤含量在85%及以上         </t>
  </si>
  <si>
    <t>5512290000</t>
  </si>
  <si>
    <t>其他腈纶短纤机织物</t>
  </si>
  <si>
    <t xml:space="preserve">含聚丙烯腈或变性聚丙烯腈短纤含量在85%及以上     </t>
  </si>
  <si>
    <t>5512910000</t>
  </si>
  <si>
    <t>未漂或漂白其他合纤短纤机织物</t>
  </si>
  <si>
    <t xml:space="preserve">合纤短纤含量在85%及以上          </t>
  </si>
  <si>
    <t>5512990000</t>
  </si>
  <si>
    <t>其他合纤短纤机织物</t>
  </si>
  <si>
    <t>合纤短纤含量≥85%</t>
  </si>
  <si>
    <t>5513111000</t>
  </si>
  <si>
    <t>与棉混纺未漂白的聚酯短纤平纹布</t>
  </si>
  <si>
    <t>聚酯短纤85%以下,每平方米重量≤170克</t>
  </si>
  <si>
    <t>5513112000</t>
  </si>
  <si>
    <t>与棉混纺的漂白的聚酯短纤平纹布</t>
  </si>
  <si>
    <t>5513121000</t>
  </si>
  <si>
    <t>与棉混纺未漂白的聚酯短纤斜纹布</t>
  </si>
  <si>
    <t xml:space="preserve">混纺为含聚酯短纤85%以下,轻质指每平方米重量≤170克 </t>
  </si>
  <si>
    <t>5513122000</t>
  </si>
  <si>
    <t>与棉混纺漂白的轻质聚酯斜纹布</t>
  </si>
  <si>
    <t>5513131000</t>
  </si>
  <si>
    <t>与棉混纺未漂白聚酯短纤其他织物</t>
  </si>
  <si>
    <t>聚酯短纤&lt;85%,每平方米重量≤170克</t>
  </si>
  <si>
    <t>5513132000</t>
  </si>
  <si>
    <t>与棉混纺漂白聚酯短纤其他机织物</t>
  </si>
  <si>
    <t>含聚酯短纤85%以下,每平方米重量≤170克</t>
  </si>
  <si>
    <t>5513190000</t>
  </si>
  <si>
    <t>棉混纺未漂或漂白其他合纤短纤布</t>
  </si>
  <si>
    <t>合短纤＜85%,每平米重≤170克</t>
  </si>
  <si>
    <t>5513210000</t>
  </si>
  <si>
    <t>与棉混纺染色聚酯短纤平纹机织物</t>
  </si>
  <si>
    <t>5513220000</t>
  </si>
  <si>
    <t>与棉混纺染色的聚酯短纤斜纹布</t>
  </si>
  <si>
    <t xml:space="preserve">含聚酯短纤85%以下,每平方米重量≤170克 </t>
  </si>
  <si>
    <t>5513230000</t>
  </si>
  <si>
    <t>与棉混纺染色聚酯短纤其他机织物</t>
  </si>
  <si>
    <t>聚酯短纤85%以下,每平方米重量≤170克,</t>
  </si>
  <si>
    <t>5513290000</t>
  </si>
  <si>
    <t>与棉混纺染色其他合纤短纤机织物</t>
  </si>
  <si>
    <t xml:space="preserve">含其他合纤短纤＜85%,每平方米重量≤170克     </t>
  </si>
  <si>
    <t>5513310000</t>
  </si>
  <si>
    <t>与棉混纺色织的轻质聚酯平纹布</t>
  </si>
  <si>
    <t>5513320000</t>
  </si>
  <si>
    <t>与棉混纺色织的轻质聚酯斜纹布</t>
  </si>
  <si>
    <t>5513330000</t>
  </si>
  <si>
    <t>与棉混纺色织聚酯短纤其他机织物</t>
  </si>
  <si>
    <t>5513390000</t>
  </si>
  <si>
    <t>与棉混纺色织其他合纤短纤机织物</t>
  </si>
  <si>
    <t xml:space="preserve">含其他合短纤＜85%,每平方米重量≤170克 </t>
  </si>
  <si>
    <t>5513410000</t>
  </si>
  <si>
    <t>与棉混纺印花聚酯短纤平纹机织物</t>
  </si>
  <si>
    <t>5513420000</t>
  </si>
  <si>
    <t>与棉混纺印花的轻质聚酯斜纹布</t>
  </si>
  <si>
    <t>5513430000</t>
  </si>
  <si>
    <t>与棉混纺印花聚酯短纤其他机织物</t>
  </si>
  <si>
    <t>5513490000</t>
  </si>
  <si>
    <t>与棉混纺印花其他合纤短纤机织物</t>
  </si>
  <si>
    <t>含合成短纤＜85%,每平方米重量≤170克</t>
  </si>
  <si>
    <t>5514111000</t>
  </si>
  <si>
    <t>与棉混纺未漂白聚酯短纤平纹织物</t>
  </si>
  <si>
    <t>聚酯短纤85%以下,每平方米重量＞170克</t>
  </si>
  <si>
    <t>5514112000</t>
  </si>
  <si>
    <t>与棉混纺漂白聚酯短纤平纹织物</t>
  </si>
  <si>
    <t>5514121000</t>
  </si>
  <si>
    <t xml:space="preserve">含聚酯短纤85%以下,每平方米重量＞170克 </t>
  </si>
  <si>
    <t>5514122000</t>
  </si>
  <si>
    <t>与棉混纺漂白的重质聚酯斜纹布</t>
  </si>
  <si>
    <t xml:space="preserve">混纺为含聚酯短纤85%以下,重质指每平方米重量＞170克 </t>
  </si>
  <si>
    <t>5514131000</t>
  </si>
  <si>
    <t>5514132000</t>
  </si>
  <si>
    <t>5514190000</t>
  </si>
  <si>
    <t>含其他合纤短纤＜85%,每平米重＞170克</t>
  </si>
  <si>
    <t>5514210000</t>
  </si>
  <si>
    <t xml:space="preserve">聚酯短纤85%以下,每平方米重量＞170g </t>
  </si>
  <si>
    <t>5514220000</t>
  </si>
  <si>
    <t>与棉混纺染色的重质聚酯斜纹布</t>
  </si>
  <si>
    <t>5514230000</t>
  </si>
  <si>
    <t>5514290000</t>
  </si>
  <si>
    <t xml:space="preserve">含其他合纤短纤＜85%,每平米重＞170克 </t>
  </si>
  <si>
    <t>5514310000</t>
  </si>
  <si>
    <t>与棉混纺色织的聚酯短纤平纹布</t>
  </si>
  <si>
    <t>5514320000</t>
  </si>
  <si>
    <t>与棉混色织聚酯短纤三四线斜纹布</t>
  </si>
  <si>
    <t xml:space="preserve">聚酯短纤&lt;85%,重＞170克/平米,含双面斜纹 </t>
  </si>
  <si>
    <t>5514330000</t>
  </si>
  <si>
    <t>含聚酯短纤85%以下,每平方米重量＞170克，含双面斜纹</t>
  </si>
  <si>
    <t>5514390000</t>
  </si>
  <si>
    <t xml:space="preserve">含其他短纤85%以下,每平方米重量＞170g </t>
  </si>
  <si>
    <t>5514410000</t>
  </si>
  <si>
    <t>5514420000</t>
  </si>
  <si>
    <t>与棉混纺印花的聚酯短纤斜纹布</t>
  </si>
  <si>
    <t>5514430000</t>
  </si>
  <si>
    <t>5514490000</t>
  </si>
  <si>
    <t xml:space="preserve">其他合纤短纤＜85%,每平方米重量＞170g </t>
  </si>
  <si>
    <t>5515110000</t>
  </si>
  <si>
    <t>与粘胶纤维短纤混纺聚酯短纤织物</t>
  </si>
  <si>
    <t xml:space="preserve">聚酯短纤含量在85%以下          </t>
  </si>
  <si>
    <t>5515120000</t>
  </si>
  <si>
    <t>与化学纤维长丝混纺聚酯短纤织物</t>
  </si>
  <si>
    <t>聚酯短纤含量在85%以下</t>
  </si>
  <si>
    <t>5515130000</t>
  </si>
  <si>
    <t>与羊毛动物细毛混纺聚酯短纤织物</t>
  </si>
  <si>
    <t xml:space="preserve">聚酯短纤含量在85%以下   </t>
  </si>
  <si>
    <t>5515190000</t>
  </si>
  <si>
    <t>与其他纤维混纺聚脂短纤机织物</t>
  </si>
  <si>
    <t xml:space="preserve">但聚酯短纤含量在85%以下      </t>
  </si>
  <si>
    <t>5515210000</t>
  </si>
  <si>
    <t>与化纤长丝混纺聚丙烯腈短纤织物</t>
  </si>
  <si>
    <t xml:space="preserve">聚丙烯腈短纤含量在85%以下,包括变性聚丙烯腈短纤        </t>
  </si>
  <si>
    <t>5515220000</t>
  </si>
  <si>
    <t>与羊毛动物细毛混纺聚丙烯腈织物</t>
  </si>
  <si>
    <t>5515290000</t>
  </si>
  <si>
    <t>与其他纤维混纺聚丙烯晴短纤织物</t>
  </si>
  <si>
    <t xml:space="preserve">聚丙烯腈短纤含量在85%以下,包括变性聚丙烯腈短纤    </t>
  </si>
  <si>
    <t>5515910000</t>
  </si>
  <si>
    <t>与化纤长丝混纺其他合纤短纤织物</t>
  </si>
  <si>
    <t>合成纤维短纤含量&lt;85%</t>
  </si>
  <si>
    <t>5515920000</t>
  </si>
  <si>
    <t>与毛混纺其他合纤短纤织物</t>
  </si>
  <si>
    <t xml:space="preserve">合成纤维短纤含量&lt;85%    </t>
  </si>
  <si>
    <t>5515990000</t>
  </si>
  <si>
    <t>与其他纤维混纺其他合纤短纤织物</t>
  </si>
  <si>
    <t xml:space="preserve">合成纤维短纤含量&lt;85%        </t>
  </si>
  <si>
    <t>5516110010</t>
  </si>
  <si>
    <t>未漂白的纯人纤短纤机织物</t>
  </si>
  <si>
    <t xml:space="preserve">按重量计人造纤维短纤含量在85%及以上               </t>
  </si>
  <si>
    <t>5516110090</t>
  </si>
  <si>
    <t>漂白的纯人纤短纤机织物</t>
  </si>
  <si>
    <t>5516120000</t>
  </si>
  <si>
    <t>染色的纯人纤短纤布</t>
  </si>
  <si>
    <t xml:space="preserve">纯人纤布指按重量计人造纤维短纤含量在85%及以上     </t>
  </si>
  <si>
    <t>5516130000</t>
  </si>
  <si>
    <t>色织的纯人纤短纤布</t>
  </si>
  <si>
    <t>5516140000</t>
  </si>
  <si>
    <t>印花的纯人纤短纤布</t>
  </si>
  <si>
    <t>5516210010</t>
  </si>
  <si>
    <t>未漂或漂白人纤短纤缎纹或斜纹布</t>
  </si>
  <si>
    <t xml:space="preserve">人造纤维短纤含量在85%以下,与化纤长丝混纺          </t>
  </si>
  <si>
    <t>5516210090</t>
  </si>
  <si>
    <t>未漂或漂白人纤短纤其他机织物</t>
  </si>
  <si>
    <t>5516220000</t>
  </si>
  <si>
    <t>染色人纤短纤机织物</t>
  </si>
  <si>
    <t>5516230000</t>
  </si>
  <si>
    <t>色织人纤短纤机织物</t>
  </si>
  <si>
    <t>5516240000</t>
  </si>
  <si>
    <t>印花人纤短纤机织物</t>
  </si>
  <si>
    <t>5516310000</t>
  </si>
  <si>
    <t>未漂或漂白人纤短纤与毛混纺织物</t>
  </si>
  <si>
    <t>人造纤维短纤含量&lt;85%</t>
  </si>
  <si>
    <t>5516320000</t>
  </si>
  <si>
    <t>染色人造纤维短纤与毛混纺机织物</t>
  </si>
  <si>
    <t>5516330000</t>
  </si>
  <si>
    <t>色织人造纤维短纤与毛混纺机织物</t>
  </si>
  <si>
    <t xml:space="preserve">人造纤维短纤含量&lt;85%     </t>
  </si>
  <si>
    <t>5516340000</t>
  </si>
  <si>
    <t>印花人造纤维短纤与毛混纺机织物</t>
  </si>
  <si>
    <t>5516410000</t>
  </si>
  <si>
    <t>未漂或漂白人纤短纤与棉混纺织物</t>
  </si>
  <si>
    <t xml:space="preserve">人造纤维短纤含量在85%以下     </t>
  </si>
  <si>
    <t>5516420000</t>
  </si>
  <si>
    <t>染色人造纤维短纤与棉混纺机织物</t>
  </si>
  <si>
    <t xml:space="preserve">人造纤维短纤含量在85%以下 </t>
  </si>
  <si>
    <t>5516430000</t>
  </si>
  <si>
    <t>与棉混纺色织人造纤维短纤机织物</t>
  </si>
  <si>
    <t xml:space="preserve">人造纤维短纤含量在85%以下   </t>
  </si>
  <si>
    <t>5516440000</t>
  </si>
  <si>
    <t>印花人造纤维短纤与棉混纺机织物</t>
  </si>
  <si>
    <t>人造纤维短纤在85%以下</t>
  </si>
  <si>
    <t>5516910000</t>
  </si>
  <si>
    <t>未漂或漂白人造纤维短纤其他织物</t>
  </si>
  <si>
    <t xml:space="preserve">与其他纤维混纺,人造纤维短纤含量在85%以下          </t>
  </si>
  <si>
    <t>5516920000</t>
  </si>
  <si>
    <t>染色人造纤维短纤其他机织物</t>
  </si>
  <si>
    <t>5516930000</t>
  </si>
  <si>
    <t>色织人造纤维短纤其他机织物</t>
  </si>
  <si>
    <t>5516940000</t>
  </si>
  <si>
    <t>印花人造纤维短纤其他机织物</t>
  </si>
  <si>
    <t xml:space="preserve">与其他纤维混纺,按重量计人造纤维短纤含量在85%以下  </t>
  </si>
  <si>
    <t>5601221000</t>
  </si>
  <si>
    <t>化学纤维制的卷烟滤嘴</t>
  </si>
  <si>
    <t>5801310000</t>
  </si>
  <si>
    <t>不割绒的化纤制纬起绒织物</t>
  </si>
  <si>
    <t xml:space="preserve">品目5802或5806的织物除外                          </t>
  </si>
  <si>
    <t>5801320000</t>
  </si>
  <si>
    <t>割绒的化纤制灯芯绒</t>
  </si>
  <si>
    <t>5801330000</t>
  </si>
  <si>
    <t>其他化纤纬起绒织物</t>
  </si>
  <si>
    <t>5801340000</t>
  </si>
  <si>
    <t>不割绒的化纤经起绒织物(棱纹绸)</t>
  </si>
  <si>
    <t>5801350000</t>
  </si>
  <si>
    <t>割绒的化纤制经起绒织物</t>
  </si>
  <si>
    <t>5801360000</t>
  </si>
  <si>
    <t>化纤绳绒织物</t>
  </si>
  <si>
    <t>6201139000</t>
  </si>
  <si>
    <t>化纤制男式其他大衣斗篷及类似品</t>
  </si>
  <si>
    <t xml:space="preserve">包括短大衣、短斗篷、雨衣                          </t>
  </si>
  <si>
    <t>6201939000</t>
  </si>
  <si>
    <t>化纤制男式其他带风帽防寒短上衣</t>
  </si>
  <si>
    <t xml:space="preserve">包括防风衣、防风短上衣及类似品                    </t>
  </si>
  <si>
    <t>6202139000</t>
  </si>
  <si>
    <t>化纤制女式其他大衣雨衣斗篷等</t>
  </si>
  <si>
    <t xml:space="preserve">包括短大衣、短斗篷及类似品                        </t>
  </si>
  <si>
    <t>6202939000</t>
  </si>
  <si>
    <t>化纤女式其他带风帽的防寒短上衣</t>
  </si>
  <si>
    <t>6203120000</t>
  </si>
  <si>
    <t>合纤制男式西服套装</t>
  </si>
  <si>
    <t>6203230000</t>
  </si>
  <si>
    <t>合纤制男式便服套装</t>
  </si>
  <si>
    <t>6203330000</t>
  </si>
  <si>
    <t>合纤制男式上衣</t>
  </si>
  <si>
    <t>6203439000</t>
  </si>
  <si>
    <t>合纤制其他男裤</t>
  </si>
  <si>
    <t xml:space="preserve">含长裤、童长裤、护胸背带工装裤、马裤及短裤        </t>
  </si>
  <si>
    <t>6204130000</t>
  </si>
  <si>
    <t>合纤制女式西服套装</t>
  </si>
  <si>
    <t>6204230000</t>
  </si>
  <si>
    <t>合纤制女式便服套装</t>
  </si>
  <si>
    <t>6204330000</t>
  </si>
  <si>
    <t>合纤制女式上衣</t>
  </si>
  <si>
    <t>6204430000</t>
  </si>
  <si>
    <t>合纤制女式连衣裙</t>
  </si>
  <si>
    <t>6204440000</t>
  </si>
  <si>
    <t>人纤制女式连衣裙</t>
  </si>
  <si>
    <t>6204530000</t>
  </si>
  <si>
    <t>合成纤维制女式裙子及裙裤</t>
  </si>
  <si>
    <t>6204630000</t>
  </si>
  <si>
    <t>合纤制女裤</t>
  </si>
  <si>
    <t xml:space="preserve">包括长裤、女童长裤、护胸背带工装裤、马裤及短裤    </t>
  </si>
  <si>
    <t>6205300000</t>
  </si>
  <si>
    <t>化纤制男式衬衫</t>
  </si>
  <si>
    <t>6206400000</t>
  </si>
  <si>
    <t>化纤制女衬衫</t>
  </si>
  <si>
    <t>6211339000</t>
  </si>
  <si>
    <t>化纤制其他男式服装</t>
  </si>
  <si>
    <t>6211430000</t>
  </si>
  <si>
    <t>化纤制其他女式服装</t>
  </si>
  <si>
    <t xml:space="preserve">含衬衫,马甲,上衣,无袖罩衫                         </t>
  </si>
  <si>
    <t>7207110000</t>
  </si>
  <si>
    <t>宽度小于厚度两倍的矩形截面钢坯</t>
  </si>
  <si>
    <t xml:space="preserve">含碳量小于0.25%                                   </t>
  </si>
  <si>
    <t>7207120000</t>
  </si>
  <si>
    <t>其他矩形截面钢坯</t>
  </si>
  <si>
    <t>7207190000</t>
  </si>
  <si>
    <t>其他含碳量小于0.25%的钢坯</t>
  </si>
  <si>
    <t>7207200000</t>
  </si>
  <si>
    <t>含碳量不小于0.25%的钢坯</t>
  </si>
  <si>
    <t>7208100000</t>
  </si>
  <si>
    <t>轧有花纹的热轧卷材</t>
  </si>
  <si>
    <t xml:space="preserve">除热轧外未进一步加工的                            </t>
  </si>
  <si>
    <t>7208250000</t>
  </si>
  <si>
    <t>厚≥4.75mm其他经酸洗的热轧卷材</t>
  </si>
  <si>
    <t xml:space="preserve">除热轧外未进一步加工,宽≥600mm,未包、镀、涂层     </t>
  </si>
  <si>
    <t>7208261000</t>
  </si>
  <si>
    <t>4.75&gt;厚≥3mm其他大强度热轧卷材</t>
  </si>
  <si>
    <t xml:space="preserve">经酸洗,宽≥600mm,屈服强度大于355牛顿/平方毫米     </t>
  </si>
  <si>
    <t>7208269000</t>
  </si>
  <si>
    <t>其他4.75&gt;厚≥3mm热轧卷材</t>
  </si>
  <si>
    <t xml:space="preserve">经酸洗,宽≥600mm,屈服强度小于等于355牛顿/平方毫米 </t>
  </si>
  <si>
    <t>7208271000</t>
  </si>
  <si>
    <t>厚度&lt;1.5mm其他的热轧卷材</t>
  </si>
  <si>
    <t xml:space="preserve">经酸洗,宽≥600mm,未包、镀、涂层                   </t>
  </si>
  <si>
    <t>7208279000</t>
  </si>
  <si>
    <t>1.5≤厚&lt;3mm其他的热轧卷材</t>
  </si>
  <si>
    <t>7208360000</t>
  </si>
  <si>
    <t>厚度&gt;10mm的其他热轧卷材</t>
  </si>
  <si>
    <t>7208370000</t>
  </si>
  <si>
    <t>10mm≥厚≥4.75mm的其他热轧卷材</t>
  </si>
  <si>
    <t>7208381000</t>
  </si>
  <si>
    <t>4.75mm&gt;厚度≥3mm的大强度卷材</t>
  </si>
  <si>
    <t xml:space="preserve">宽≥600mm,屈服强度大于355牛顿/平方毫米            </t>
  </si>
  <si>
    <t>7208389000</t>
  </si>
  <si>
    <t>其他4.75mm&gt;厚度≥3mm的卷材</t>
  </si>
  <si>
    <t xml:space="preserve">宽≥600mm,屈服强度小于等于355牛顿/平方毫米        </t>
  </si>
  <si>
    <t>7208391000</t>
  </si>
  <si>
    <t>厚度＜1.5mm的其他热轧卷材</t>
  </si>
  <si>
    <t xml:space="preserve">除热轧外未进一步加工宽≥600mm,未包、镀、涂层      </t>
  </si>
  <si>
    <t>7208399000</t>
  </si>
  <si>
    <t>1.5≤厚＜3mm的其他热轧卷材</t>
  </si>
  <si>
    <t>7208400000</t>
  </si>
  <si>
    <t>轧有花纹的热轧非卷材</t>
  </si>
  <si>
    <t>7208511000</t>
  </si>
  <si>
    <t>厚度超过50mm的其他热轧非卷材</t>
  </si>
  <si>
    <t xml:space="preserve">宽≥600mm,未包、镀,涂层                           </t>
  </si>
  <si>
    <t>7208512000</t>
  </si>
  <si>
    <t>20&lt;厚≤50mm的其他热轧非卷材</t>
  </si>
  <si>
    <t>7208519000</t>
  </si>
  <si>
    <t>10&lt;厚≤20mm的其他热轧非卷材</t>
  </si>
  <si>
    <t>7208520000</t>
  </si>
  <si>
    <t>10mm≥厚度≥4.75mm的热轧非卷材</t>
  </si>
  <si>
    <t xml:space="preserve">除热轧外未进一步加工,宽≥600mm,未包、镀,涂层      </t>
  </si>
  <si>
    <t>7208531000</t>
  </si>
  <si>
    <t>4.75mm&gt;厚≥3mm大强度热轧非卷材</t>
  </si>
  <si>
    <t>7208539000</t>
  </si>
  <si>
    <t>其他4.75mm&gt;厚≥3mm的热轧非卷材</t>
  </si>
  <si>
    <t>7208541000</t>
  </si>
  <si>
    <t>厚度小于1.5mm的热轧非卷材</t>
  </si>
  <si>
    <t>7208549000</t>
  </si>
  <si>
    <t>1.5≤厚&lt;3mm的热轧非卷材</t>
  </si>
  <si>
    <t>7208900000</t>
  </si>
  <si>
    <t>其他热轧铁或非合金钢宽平板轧材</t>
  </si>
  <si>
    <t xml:space="preserve">除热轧外经进一步加工,宽≥600mm,未经包,渡,涂层     </t>
  </si>
  <si>
    <t>7209151000</t>
  </si>
  <si>
    <t>厚度≥3mm的大强度冷轧卷材</t>
  </si>
  <si>
    <t>7209159000</t>
  </si>
  <si>
    <t>其他厚度≥3mm的冷轧卷材</t>
  </si>
  <si>
    <t>7209161000</t>
  </si>
  <si>
    <t>3&gt;厚度&gt;1mm的大强度冷轧卷材</t>
  </si>
  <si>
    <t xml:space="preserve">宽≥600mm,屈服强度大于275牛顿/平方毫米            </t>
  </si>
  <si>
    <t>7209169000</t>
  </si>
  <si>
    <t>3&gt;厚&gt;1mm小强度冷轧卷材</t>
  </si>
  <si>
    <t xml:space="preserve">宽≥600mm，屈服强度小于等于275牛顿/平方毫米       </t>
  </si>
  <si>
    <t>7209171000</t>
  </si>
  <si>
    <t>1mm≥厚度≥0.5mm大强度冷轧卷材</t>
  </si>
  <si>
    <t>7209179000</t>
  </si>
  <si>
    <t>1mm≥厚度≥0.5mm小强度冷轧卷材</t>
  </si>
  <si>
    <t xml:space="preserve">宽≥600mm,屈服强度小于等于275牛顿/平方毫米        </t>
  </si>
  <si>
    <t>7209181000</t>
  </si>
  <si>
    <t>厚度＜0.3mm的非合金钢冷轧卷材</t>
  </si>
  <si>
    <t xml:space="preserve">未进一步加工，宽≥600mm,未包、镀、涂层            </t>
  </si>
  <si>
    <t>7209189000</t>
  </si>
  <si>
    <t>0.3≤厚＜0.5mm非合金钢冷轧卷材</t>
  </si>
  <si>
    <t xml:space="preserve">未进一步加工宽≥600mm,未包、镀、涂层              </t>
  </si>
  <si>
    <t>7209250000</t>
  </si>
  <si>
    <t>厚度≥3mm的冷轧非卷材</t>
  </si>
  <si>
    <t xml:space="preserve">除冷轧外未进一步加工,.宽≥600mm,未包、镀、涂层    </t>
  </si>
  <si>
    <t>7209260000</t>
  </si>
  <si>
    <t>3mm&gt;厚度&gt;1mm的冷轧非卷材</t>
  </si>
  <si>
    <t xml:space="preserve">除冷轧外未进一步加工,宽≥600mm,未包、镀、涂层     </t>
  </si>
  <si>
    <t>7209270000</t>
  </si>
  <si>
    <t>1mm≥厚度≥0.5mm的冷轧非卷材</t>
  </si>
  <si>
    <t xml:space="preserve">未进一步加工,宽≥600mm,未包、镀、涂层             </t>
  </si>
  <si>
    <t>7209280000</t>
  </si>
  <si>
    <t>厚度小于0.5mm的冷轧非卷材</t>
  </si>
  <si>
    <t>7209900000</t>
  </si>
  <si>
    <t>其他冷轧铁或非合金钢宽平轧材</t>
  </si>
  <si>
    <t xml:space="preserve">除冷轧外，未进一步加工,宽度≥600mm,未包、镀、涂层 </t>
  </si>
  <si>
    <t>7210110000</t>
  </si>
  <si>
    <t>镀(涂)锡的非合金钢厚宽平板轧材</t>
  </si>
  <si>
    <t xml:space="preserve">厚≥0.5mm,宽≥600mm                               </t>
  </si>
  <si>
    <t>7210120000</t>
  </si>
  <si>
    <t>镀(涂)锡的非合金钢薄宽平板轧材</t>
  </si>
  <si>
    <t xml:space="preserve">厚&lt;0.5MM,宽≥600mm                                </t>
  </si>
  <si>
    <t>7210200000</t>
  </si>
  <si>
    <t>镀铅的铁或非合金钢宽平板轧材</t>
  </si>
  <si>
    <t xml:space="preserve">包括镀铅锡钢板                                    </t>
  </si>
  <si>
    <t>7210300000</t>
  </si>
  <si>
    <t>电镀锌的铁或非合金钢宽板材</t>
  </si>
  <si>
    <t xml:space="preserve">宽≥600mm                                         </t>
  </si>
  <si>
    <t>7210410000</t>
  </si>
  <si>
    <t>镀锌的瓦楞形铁或非合金钢宽板材</t>
  </si>
  <si>
    <t xml:space="preserve">电镀锌的除外，宽≥600mm                           </t>
  </si>
  <si>
    <t>7210490000</t>
  </si>
  <si>
    <t>镀锌的其他形铁或非合金钢宽板材</t>
  </si>
  <si>
    <t>7210500000</t>
  </si>
  <si>
    <t>镀氧化铬的铁或非合金钢宽板材</t>
  </si>
  <si>
    <t xml:space="preserve">宽度≥600mm                                       </t>
  </si>
  <si>
    <t>7210610000</t>
  </si>
  <si>
    <t>镀或涂铝锌合金的铁宽平板轧材</t>
  </si>
  <si>
    <t xml:space="preserve">包括非合金钢的,宽度≥600mm                        </t>
  </si>
  <si>
    <t>7210690000</t>
  </si>
  <si>
    <t>其他镀或涂铝的铁宽平板轧材</t>
  </si>
  <si>
    <t>7210700000</t>
  </si>
  <si>
    <t>涂漆或涂塑的铁或非合金钢宽板材</t>
  </si>
  <si>
    <t>7210900000</t>
  </si>
  <si>
    <t>涂镀其他材料铁或非合金钢宽板材</t>
  </si>
  <si>
    <t>7211130000</t>
  </si>
  <si>
    <t>未轧花纹的四面轧制的热轧非卷材</t>
  </si>
  <si>
    <t xml:space="preserve">150mm&lt;宽&lt;600mm,厚≥4mm,未包,镀,涂层               </t>
  </si>
  <si>
    <t>7211140000</t>
  </si>
  <si>
    <t>厚度≥4.75mm的其他热轧板材</t>
  </si>
  <si>
    <t xml:space="preserve">宽＜600mm,未包,镀,涂层                            </t>
  </si>
  <si>
    <t>7211190000</t>
  </si>
  <si>
    <t>其他热轧铁或非合金钢窄板材</t>
  </si>
  <si>
    <t xml:space="preserve">宽＜600mm未包,镀,涂层                             </t>
  </si>
  <si>
    <t>7211230000</t>
  </si>
  <si>
    <t>含炭量低于0.25%的冷轧板材</t>
  </si>
  <si>
    <t xml:space="preserve">宽&lt;600mm,未包,镀,涂层                             </t>
  </si>
  <si>
    <t>7211290000</t>
  </si>
  <si>
    <t>其他冷轧铁或非合金钢窄板材</t>
  </si>
  <si>
    <t xml:space="preserve">宽＜600mm,未经包,镀,涂层;含炭量≥0.25%            </t>
  </si>
  <si>
    <t>7211900000</t>
  </si>
  <si>
    <t>冷轧的铁或非合金钢其他窄板材</t>
  </si>
  <si>
    <t xml:space="preserve">宽度＜600mm,未经包,镀,涂层                        </t>
  </si>
  <si>
    <t>7212100000</t>
  </si>
  <si>
    <t>镀(涂)锡的铁或非合金钢窄板材</t>
  </si>
  <si>
    <t xml:space="preserve">宽＜600mm                                         </t>
  </si>
  <si>
    <t>7212200000</t>
  </si>
  <si>
    <t>电镀锌的铁或非合金钢窄板材</t>
  </si>
  <si>
    <t>7212300000</t>
  </si>
  <si>
    <t>其他镀或涂锌的铁窄板材</t>
  </si>
  <si>
    <t xml:space="preserve">包括非合金钢的,宽度＜600mm                        </t>
  </si>
  <si>
    <t>7212400000</t>
  </si>
  <si>
    <t>涂漆或涂塑的铁或非合金钢窄板材</t>
  </si>
  <si>
    <t xml:space="preserve">宽度＜600mm                                       </t>
  </si>
  <si>
    <t>7212500000</t>
  </si>
  <si>
    <t>涂镀其他材料铁或非合金钢窄板材</t>
  </si>
  <si>
    <t>7212600000</t>
  </si>
  <si>
    <t>经包覆的铁或非合金钢窄板材</t>
  </si>
  <si>
    <t>7213100000</t>
  </si>
  <si>
    <t>铁或非合金钢制热轧盘条</t>
  </si>
  <si>
    <t xml:space="preserve">带有轧制过程中产生的变形                          </t>
  </si>
  <si>
    <t>7213200000</t>
  </si>
  <si>
    <t>其他易切削钢制热轧盘条</t>
  </si>
  <si>
    <t xml:space="preserve">不带有轧制过程中产生的变形                        </t>
  </si>
  <si>
    <t>7213910000</t>
  </si>
  <si>
    <t>直径&lt;14mm圆截面的其他热轧盘条</t>
  </si>
  <si>
    <t>7213990000</t>
  </si>
  <si>
    <t>其他热轧盘条</t>
  </si>
  <si>
    <t>7214100000</t>
  </si>
  <si>
    <t>铁或非合金钢的锻造条、杆</t>
  </si>
  <si>
    <t xml:space="preserve">除热加工外未进一步加工                            </t>
  </si>
  <si>
    <t>7214200000</t>
  </si>
  <si>
    <t>铁或非合金钢的热加工条、杆</t>
  </si>
  <si>
    <t>带有轧制过程中产生变形,热加工指热轧,热拉拔或热挤压</t>
  </si>
  <si>
    <t>7214300000</t>
  </si>
  <si>
    <t>易切削钢的热加工条、杆</t>
  </si>
  <si>
    <t xml:space="preserve">不带有轧制过程中产生变形,热加工指热轧热拉拔热挤压 </t>
  </si>
  <si>
    <t>7214910000</t>
  </si>
  <si>
    <t>其他矩形截面的条杆</t>
  </si>
  <si>
    <t xml:space="preserve">正方形除外                                        </t>
  </si>
  <si>
    <t>7214990000</t>
  </si>
  <si>
    <t>其他热加工条、杆</t>
  </si>
  <si>
    <t>7215100000</t>
  </si>
  <si>
    <t>其他易切削钢制冷加工条、杆</t>
  </si>
  <si>
    <t xml:space="preserve">包括冷成形                                        </t>
  </si>
  <si>
    <t>7215500000</t>
  </si>
  <si>
    <t>其他冷加工或冷成形的条、杆</t>
  </si>
  <si>
    <t>7215900000</t>
  </si>
  <si>
    <t>铁及非合金钢的其他条、杆</t>
  </si>
  <si>
    <t>7216101000</t>
  </si>
  <si>
    <t>截面高度＜80mmH型钢</t>
  </si>
  <si>
    <t xml:space="preserve">除热加工外未经进一步加工                          </t>
  </si>
  <si>
    <t>7216102000</t>
  </si>
  <si>
    <t>截面高度＜80mm工字钢</t>
  </si>
  <si>
    <t>7216109000</t>
  </si>
  <si>
    <t>截面高度＜80mm槽钢</t>
  </si>
  <si>
    <t>7216210000</t>
  </si>
  <si>
    <t>截面高度＜80mm角钢</t>
  </si>
  <si>
    <t>7216220000</t>
  </si>
  <si>
    <t>截面高度＜80mm丁字钢</t>
  </si>
  <si>
    <t>7216310000</t>
  </si>
  <si>
    <t>截面高度≥80mm槽型钢</t>
  </si>
  <si>
    <t>7216321000</t>
  </si>
  <si>
    <t>截面高度&gt;200mm工字钢</t>
  </si>
  <si>
    <t>7216329000</t>
  </si>
  <si>
    <t>80mm≤截面高度≤200mm工字钢</t>
  </si>
  <si>
    <t>7216331100</t>
  </si>
  <si>
    <t>截面高度&gt;800mmH型钢</t>
  </si>
  <si>
    <t>7216331900</t>
  </si>
  <si>
    <t>200mm＜截面高度≤800mmH型钢</t>
  </si>
  <si>
    <t>7216339000</t>
  </si>
  <si>
    <t>80&lt;截面高度≤200mmH型钢</t>
  </si>
  <si>
    <t>7216401000</t>
  </si>
  <si>
    <t>截面高度≥80mm角钢</t>
  </si>
  <si>
    <t>7216402000</t>
  </si>
  <si>
    <t>截面高度≥80mm丁字钢</t>
  </si>
  <si>
    <t>7216501000</t>
  </si>
  <si>
    <t>乙字钢</t>
  </si>
  <si>
    <t>7216509000</t>
  </si>
  <si>
    <t>其他角材、型材及异型材</t>
  </si>
  <si>
    <t>7216610000</t>
  </si>
  <si>
    <t>平板轧材制的角材、型材及异型材</t>
  </si>
  <si>
    <t xml:space="preserve">除冷加工外未经进一步加工                          </t>
  </si>
  <si>
    <t>7216690000</t>
  </si>
  <si>
    <t>冷加工的角材、型材及异型材</t>
  </si>
  <si>
    <t>7216910000</t>
  </si>
  <si>
    <t>其他平板轧材制角材,型材,异型材</t>
  </si>
  <si>
    <t>7216990000</t>
  </si>
  <si>
    <t xml:space="preserve">除冷加工或热加工外经进一步加工                    </t>
  </si>
  <si>
    <t>7217100000</t>
  </si>
  <si>
    <t>未镀或涂层的铁或非合金钢丝</t>
  </si>
  <si>
    <t xml:space="preserve">不论是否抛光                                      </t>
  </si>
  <si>
    <t>7217200000</t>
  </si>
  <si>
    <t>镀或涂锌的铁或非合金钢丝</t>
  </si>
  <si>
    <t>7217300000</t>
  </si>
  <si>
    <t>镀或涂其他贱金属铁或非合金钢丝</t>
  </si>
  <si>
    <t xml:space="preserve">包括非合金钢丝                                    </t>
  </si>
  <si>
    <t>7217900000</t>
  </si>
  <si>
    <t>其他铁丝或非合金钢丝</t>
  </si>
  <si>
    <t>7218100000</t>
  </si>
  <si>
    <t>不锈钢锭及其他初级形状产品</t>
  </si>
  <si>
    <t>7218910000</t>
  </si>
  <si>
    <t>矩形截面的不锈半制成品</t>
  </si>
  <si>
    <t xml:space="preserve">正方形截面除外                                    </t>
  </si>
  <si>
    <t>7218990000</t>
  </si>
  <si>
    <t>其他不锈钢半制成品</t>
  </si>
  <si>
    <t>7219110000</t>
  </si>
  <si>
    <t>厚度＞10mm热轧不锈钢卷板</t>
  </si>
  <si>
    <t xml:space="preserve">除热轧外未经进一步加工宽度≥600mm                 </t>
  </si>
  <si>
    <t>7219120000</t>
  </si>
  <si>
    <t>4.75mm≤厚≤10mm热轧不锈钢卷板</t>
  </si>
  <si>
    <t>7219131000</t>
  </si>
  <si>
    <t>3mm≤厚＜4.75mm未经酸洗的热轧不锈钢卷板</t>
  </si>
  <si>
    <t>7219132000</t>
  </si>
  <si>
    <t>3mm≤厚＜4.75mm经酸洗的热轧不锈钢卷板</t>
  </si>
  <si>
    <t>7219141000</t>
  </si>
  <si>
    <t>厚度＜3mm未经酸洗的热轧不锈钢卷板</t>
  </si>
  <si>
    <t>7219142000</t>
  </si>
  <si>
    <t>厚度＜3mm经酸洗的热轧不锈钢卷板</t>
  </si>
  <si>
    <t>7219210000</t>
  </si>
  <si>
    <t>厚度＞10mm热轧不锈钢平板</t>
  </si>
  <si>
    <t>7219220000</t>
  </si>
  <si>
    <t>4.75mm≤厚≤10mm热轧不锈钢平板</t>
  </si>
  <si>
    <t>7219230000</t>
  </si>
  <si>
    <t>3mm≤厚＜4.75mm热轧不锈钢平板</t>
  </si>
  <si>
    <t>7219241000</t>
  </si>
  <si>
    <t>1mm&lt;厚度＜3mm热轧不锈钢平板</t>
  </si>
  <si>
    <t>7219242000</t>
  </si>
  <si>
    <t>0.5mm≤厚≤1mm热轧不锈钢平板</t>
  </si>
  <si>
    <t>7219243000</t>
  </si>
  <si>
    <t>厚＜0.5mm热轧不锈钢平板</t>
  </si>
  <si>
    <t>7219310000</t>
  </si>
  <si>
    <t>厚度≥4.75mm冷轧不锈钢板</t>
  </si>
  <si>
    <t xml:space="preserve">除冷轧外未经进一步加工,宽度≥600mm                </t>
  </si>
  <si>
    <t>7219320000</t>
  </si>
  <si>
    <t>3mm≤厚＜4.75mm冷轧不锈钢板材</t>
  </si>
  <si>
    <t>7219330000</t>
  </si>
  <si>
    <t>1mm＜厚＜3mm冷轧不锈钢板材</t>
  </si>
  <si>
    <t>7219340000</t>
  </si>
  <si>
    <t>0.5mm≤厚≤1mm冷轧不锈钢板材</t>
  </si>
  <si>
    <t>7219350000</t>
  </si>
  <si>
    <t>厚度＜0.5mm冷轧不锈钢板材</t>
  </si>
  <si>
    <t>7219900000</t>
  </si>
  <si>
    <t>其他不锈钢冷轧板材</t>
  </si>
  <si>
    <t xml:space="preserve">热轧或冷轧后经进一步加工,非卷材,宽度≥600mm       </t>
  </si>
  <si>
    <t>7220110000</t>
  </si>
  <si>
    <t>热轧不锈钢带材厚度≥4.75mm</t>
  </si>
  <si>
    <t xml:space="preserve">除热轧外未经进一步加工宽度＜600mm                 </t>
  </si>
  <si>
    <t>7220120000</t>
  </si>
  <si>
    <t>热轧不锈钢带材厚度＜4.75mm</t>
  </si>
  <si>
    <t>7220201000</t>
  </si>
  <si>
    <t>宽度小于300mm冷轧不锈钢带材</t>
  </si>
  <si>
    <t xml:space="preserve">除冷轧外未经进一步加工宽度＜600mm                 </t>
  </si>
  <si>
    <t>7220209000</t>
  </si>
  <si>
    <t>300mm≤宽＜600mm冷轧不锈钢带材</t>
  </si>
  <si>
    <t xml:space="preserve">除冷轧外未经进一步加工                            </t>
  </si>
  <si>
    <t>7220900000</t>
  </si>
  <si>
    <t>其他不锈钢带材</t>
  </si>
  <si>
    <t xml:space="preserve">热轧或冷轧后经进一步加工宽度＜600mm               </t>
  </si>
  <si>
    <t>7221000000</t>
  </si>
  <si>
    <t>不锈钢热轧条、杆</t>
  </si>
  <si>
    <t xml:space="preserve">不规则盘卷的不锈钢热轧条杆                        </t>
  </si>
  <si>
    <t>7222110000</t>
  </si>
  <si>
    <t>圆形截面的热加工不锈钢条、杆</t>
  </si>
  <si>
    <t>7222190000</t>
  </si>
  <si>
    <t>其他截面形状的热加工不锈钢条杆</t>
  </si>
  <si>
    <t>7222200000</t>
  </si>
  <si>
    <t>冷成形或冷加工的不锈钢条、杆</t>
  </si>
  <si>
    <t xml:space="preserve">除冷加工外未进一步加工的不锈钢条杆                </t>
  </si>
  <si>
    <t>7222300000</t>
  </si>
  <si>
    <t>其他不锈钢条、杆</t>
  </si>
  <si>
    <t xml:space="preserve">除热加工或冷加工外未进一步加工的不锈钢条杆        </t>
  </si>
  <si>
    <t>7222400000</t>
  </si>
  <si>
    <t>不锈钢角材、型材及异型材</t>
  </si>
  <si>
    <t>7223000000</t>
  </si>
  <si>
    <t>不锈钢丝</t>
  </si>
  <si>
    <t>7224100000</t>
  </si>
  <si>
    <t>其他合金钢锭及其他初级形状</t>
  </si>
  <si>
    <t>7224901000</t>
  </si>
  <si>
    <t>粗铸锻件坯</t>
  </si>
  <si>
    <t xml:space="preserve">单件重量在10吨及以上                              </t>
  </si>
  <si>
    <t>7224909000</t>
  </si>
  <si>
    <t>其他合金钢坯</t>
  </si>
  <si>
    <t>87032450车辆的成套散件</t>
  </si>
  <si>
    <t>汽油型大马力其他小客车</t>
  </si>
  <si>
    <t>汽油型大马力其他车</t>
  </si>
  <si>
    <t>87032490车辆的成套散件</t>
  </si>
  <si>
    <t>排气量＜1000cc柴油型小轿车</t>
  </si>
  <si>
    <t>1000≤排量≤1500cc柴油型小轿车</t>
  </si>
  <si>
    <t>87033130车辆的成套散件</t>
  </si>
  <si>
    <t>柴油型小马力越野车</t>
  </si>
  <si>
    <t>87033140车辆的成套散件</t>
  </si>
  <si>
    <t>柴油型小马力小客车(≤9座)</t>
  </si>
  <si>
    <t>87033150车辆的成套散件</t>
  </si>
  <si>
    <t>柴油型小马力其他小客车(≤9座)</t>
  </si>
  <si>
    <t>柴油型小马力其他车</t>
  </si>
  <si>
    <t>87033190车辆的成套散件</t>
  </si>
  <si>
    <t>1500&lt;排气量&lt;2200cc柴油型小轿车</t>
  </si>
  <si>
    <t>2200≤排气量≤2500cc柴油小轿车</t>
  </si>
  <si>
    <t>87033230车辆的成套散件</t>
  </si>
  <si>
    <t>87033240车辆的成套散件</t>
  </si>
  <si>
    <t>1500&lt;排气量&lt;2000cc小客车</t>
  </si>
  <si>
    <t>2000≤排气量≤2500cc小客车</t>
  </si>
  <si>
    <t>87033250车辆的成套散件</t>
  </si>
  <si>
    <t>柴油型中马力其他小客车(≤9座)</t>
  </si>
  <si>
    <t>2000≤排气量≤2500cc其他小客车</t>
  </si>
  <si>
    <t>柴油型中马力其他车</t>
  </si>
  <si>
    <t>87033290车辆的成套散件</t>
  </si>
  <si>
    <t>排气量＞2500cc的柴油型小轿车</t>
  </si>
  <si>
    <t>87033330车辆的成套散件</t>
  </si>
  <si>
    <t>排气量＞2500cc四轮驱动越野车</t>
  </si>
  <si>
    <t>87033340车辆的成套散件</t>
  </si>
  <si>
    <t>排气量&gt;2500cc小客车(≤9座)</t>
  </si>
  <si>
    <t>87033350车辆的成套散件</t>
  </si>
  <si>
    <t>柴油型大马力其他小客车(≤9座)</t>
  </si>
  <si>
    <t>柴油型大马力其他车</t>
  </si>
  <si>
    <t>87033390车辆的成套散件</t>
  </si>
  <si>
    <t>其他型排气量＜1000cc的小轿车</t>
  </si>
  <si>
    <t>其他型1000≤排量＜2200cc小轿车</t>
  </si>
  <si>
    <t>其他型排气量≥2200cc的小轿车</t>
  </si>
  <si>
    <t>其他型排量&lt;2000cc面包车(≤9座)</t>
  </si>
  <si>
    <t>其他型排量≥2000cc面包车</t>
  </si>
  <si>
    <t>其他型排气量＜2400cc的越野车</t>
  </si>
  <si>
    <t>其他型排气量≥2400cc的越野车</t>
  </si>
  <si>
    <t>装有其他发动机的其他型车</t>
  </si>
  <si>
    <t>87039000车辆的成套散件</t>
  </si>
  <si>
    <t>柴油型其他小型货车</t>
  </si>
  <si>
    <t>柴油型其他中型货车</t>
  </si>
  <si>
    <t>柴油型其他重型货车</t>
  </si>
  <si>
    <t>车架前宽＞1050mm的底盘散件</t>
  </si>
  <si>
    <t>混凝土泵车、搅拌车用底盘</t>
  </si>
  <si>
    <t>固井水泥车、压裂车、混砂车底盘</t>
  </si>
  <si>
    <t>起重≥55吨汽车起重机用底盘</t>
  </si>
  <si>
    <t>装有压燃式活塞内燃发动机</t>
  </si>
  <si>
    <t>柴油型的其他超重型货车</t>
  </si>
  <si>
    <t>汽油型≤5吨的其他货车</t>
  </si>
  <si>
    <t>５吨＜汽油型≤８吨的其他货车</t>
  </si>
  <si>
    <t>汽油型＞8吨的其他货车</t>
  </si>
  <si>
    <t>装有其他发动机的货车</t>
  </si>
  <si>
    <t>机动钻探车</t>
  </si>
  <si>
    <t>装有云梯的机动救火车</t>
  </si>
  <si>
    <t>其他机动救火车</t>
  </si>
  <si>
    <t>机动混凝土搅拌车</t>
  </si>
  <si>
    <t>机动医疗车</t>
  </si>
  <si>
    <t>跑道除冰车</t>
  </si>
  <si>
    <t>道路用清障车</t>
  </si>
  <si>
    <t>用于导弹、火箭等的车辆</t>
  </si>
  <si>
    <t>其他特殊用途的机动车辆</t>
  </si>
  <si>
    <t>车辆总重量≥14吨的货车底盘</t>
  </si>
  <si>
    <t>车辆总重量＜14吨的货车底盘</t>
  </si>
  <si>
    <t>大型客车底盘</t>
  </si>
  <si>
    <t>其他机动车辆底盘</t>
  </si>
  <si>
    <t>小型载人机动车辆车身(含驾驶室</t>
  </si>
  <si>
    <t>大型客车用车身（含驾驶室）</t>
  </si>
  <si>
    <t>其他车辆用车身(含驾驶室)</t>
  </si>
  <si>
    <t>汽车天窗</t>
  </si>
  <si>
    <t>其他车身未列名零部件</t>
  </si>
  <si>
    <t>防抱死制动器(ABS)</t>
  </si>
  <si>
    <t>结构与ABS液压调节器相似,具有调整车轮制动力分配功能</t>
  </si>
  <si>
    <t>其他机动车辆用制动器及零件</t>
  </si>
  <si>
    <t>小轿车用自动换档变速箱</t>
  </si>
  <si>
    <t>其他未列名机动车辆用变速箱</t>
  </si>
  <si>
    <t>牵引车、拖拉机用驱动桥</t>
  </si>
  <si>
    <t>轴荷≥10吨的中后驱动桥及其零件</t>
  </si>
  <si>
    <t>其他大型客车用驱动桥</t>
  </si>
  <si>
    <t>柴、汽油型轻型货车用驱动桥</t>
  </si>
  <si>
    <t>轴荷≥6吨的前驱动桥</t>
  </si>
  <si>
    <t>其他柴油型重型货车用驱动桥</t>
  </si>
  <si>
    <t>特种车用驱动桥</t>
  </si>
  <si>
    <t>指8705所列车辆用,装有差速器,不论是否装有其他传动件</t>
  </si>
  <si>
    <t>未列名机动车辆用驱动桥</t>
  </si>
  <si>
    <t>未列名机动车辆用非驱动桥及零件</t>
  </si>
  <si>
    <t>未列名机动车辆用转向盘、转向柱</t>
  </si>
  <si>
    <t>其他8701至8704所列车辆用车架</t>
  </si>
  <si>
    <t>机动车辆用未列名零件.附件</t>
  </si>
  <si>
    <t>载重量不超过10万吨的成品油船</t>
  </si>
  <si>
    <t>载重量不超过15万吨的原油船</t>
  </si>
  <si>
    <t>容积不超2万立方米液化石油气船</t>
  </si>
  <si>
    <t>其他油船</t>
  </si>
  <si>
    <t>可载6千标准箱及以下的集装箱船</t>
  </si>
  <si>
    <t>载重2万吨及以下的滚装船</t>
  </si>
  <si>
    <t>载重量不超过15万吨散货船</t>
  </si>
  <si>
    <t>其他机动货运船舶及客货兼运船舶</t>
  </si>
  <si>
    <t>用于光盘生产线的AID自动检测机</t>
  </si>
  <si>
    <t>电视电子游戏机</t>
  </si>
  <si>
    <t>电子游戏机</t>
  </si>
  <si>
    <t>其他游戏用品</t>
  </si>
  <si>
    <t>其他电子游戏机</t>
  </si>
  <si>
    <t>机动捕鱼船</t>
  </si>
  <si>
    <t>浮动或潜水式钻探或生产平台</t>
  </si>
  <si>
    <t>浮船坞</t>
  </si>
  <si>
    <t>目录三</t>
  </si>
  <si>
    <t>目录一</t>
  </si>
  <si>
    <t xml:space="preserve">厚度不超过0.15mm                                  </t>
  </si>
  <si>
    <t>7410110090</t>
  </si>
  <si>
    <t>其他无衬背的精炼铜箔</t>
  </si>
  <si>
    <t>7410121000</t>
  </si>
  <si>
    <t>无衬背铜镍合金箔或铜镍锌合金箔</t>
  </si>
  <si>
    <t>7410129000</t>
  </si>
  <si>
    <t>无衬背的其他铜合金箔</t>
  </si>
  <si>
    <t>7410210000</t>
  </si>
  <si>
    <t>有衬背的精炼铜箔</t>
  </si>
  <si>
    <t xml:space="preserve">厚度(衬背除外)不超过0.15mm                        </t>
  </si>
  <si>
    <t>7410221000</t>
  </si>
  <si>
    <t>有衬背铜镍合金箔或铜镍锌合金箔</t>
  </si>
  <si>
    <t>7410229000</t>
  </si>
  <si>
    <t>有衬背的其他铜合金箔</t>
  </si>
  <si>
    <t>7411100000</t>
  </si>
  <si>
    <t>精炼铜管</t>
  </si>
  <si>
    <t>7411210000</t>
  </si>
  <si>
    <t>铜锌合金(黄铜)管</t>
  </si>
  <si>
    <t>7411220000</t>
  </si>
  <si>
    <t>白铜或德银管</t>
  </si>
  <si>
    <t>7411290000</t>
  </si>
  <si>
    <t>其他铜合金管</t>
  </si>
  <si>
    <t>7601100000</t>
  </si>
  <si>
    <t>未锻轧纯铝</t>
  </si>
  <si>
    <t>7601200000</t>
  </si>
  <si>
    <t>未锻轧铝合金</t>
  </si>
  <si>
    <t>7602000010</t>
  </si>
  <si>
    <t>以回收铝为主的废电线等</t>
  </si>
  <si>
    <t xml:space="preserve">包括废电线、电缆、五金电器                        </t>
  </si>
  <si>
    <t>7602000090</t>
  </si>
  <si>
    <t>铝废碎料</t>
  </si>
  <si>
    <t>7603100010</t>
  </si>
  <si>
    <t>颗粒＜500μm的微细球形铝粉</t>
  </si>
  <si>
    <t xml:space="preserve">颗粒均匀,铝含量≥97%                              </t>
  </si>
  <si>
    <t>7603100090</t>
  </si>
  <si>
    <t>其他非片状铝粉</t>
  </si>
  <si>
    <t>7603200000</t>
  </si>
  <si>
    <t>片状铝粉末</t>
  </si>
  <si>
    <t>7604100000</t>
  </si>
  <si>
    <t>纯铝条、杆、型材</t>
  </si>
  <si>
    <t>7604210000</t>
  </si>
  <si>
    <t>铝合金制空心异型材</t>
  </si>
  <si>
    <t>7604290000</t>
  </si>
  <si>
    <t>铝合金制条、杆、其他型材</t>
  </si>
  <si>
    <t>7605110000</t>
  </si>
  <si>
    <t>纯铝制的粗丝</t>
  </si>
  <si>
    <t>其他发电用锅炉</t>
  </si>
  <si>
    <t>纸浆厂废料锅炉</t>
  </si>
  <si>
    <t>其他蒸发量未超45吨/时水管锅炉</t>
  </si>
  <si>
    <t>其他蒸汽锅炉</t>
  </si>
  <si>
    <t>过热水锅炉</t>
  </si>
  <si>
    <t>蒸汽锅炉及过热水锅炉的零件</t>
  </si>
  <si>
    <t>家用型热水锅炉</t>
  </si>
  <si>
    <t>其他集中供暖用的热水锅炉</t>
  </si>
  <si>
    <t>集中供暖用热水锅炉的零件</t>
  </si>
  <si>
    <t>蒸汽锅炉、过热水锅炉的辅助设备</t>
  </si>
  <si>
    <t>水及其他蒸汽动力装置的冷凝器</t>
  </si>
  <si>
    <t>40＜功率≤100兆瓦的其他汽轮机</t>
  </si>
  <si>
    <t>100&lt;功率≤350兆瓦的其他汽轮机</t>
  </si>
  <si>
    <t>功率超过350兆瓦的其他汽轮机</t>
  </si>
  <si>
    <t>功率不超过40兆瓦的其他汽轮机</t>
  </si>
  <si>
    <t>汽轮机用的零件</t>
  </si>
  <si>
    <t>排气量≤50cc往复式活塞引擎</t>
  </si>
  <si>
    <t>50&lt;排气量≤250cc往复式活塞引擎</t>
  </si>
  <si>
    <t>250&lt;排气量≤1000cc往复活塞引擎</t>
  </si>
  <si>
    <t>转速＜3600r/min汽油发动机</t>
  </si>
  <si>
    <t>转速＜4650r/min汽油发动机</t>
  </si>
  <si>
    <t>立式输出汽油发动机</t>
  </si>
  <si>
    <t>其他往复或旋转式活塞内燃引擎</t>
  </si>
  <si>
    <t>非第87章所列车辆用其他点燃往复式或旋转式活塞发动机</t>
  </si>
  <si>
    <t>船舶用柴油发动机</t>
  </si>
  <si>
    <t>功率≥132.39KW拖拉机用柴油机</t>
  </si>
  <si>
    <t>功率≥132.39KW其他用柴油机</t>
  </si>
  <si>
    <t>指87章车辆用压燃式活塞内燃发动机(132.39KW=180马力)</t>
  </si>
  <si>
    <t>功率＜132.39KW拖拉机用柴油机</t>
  </si>
  <si>
    <t>功率&lt;132.39KW其他用柴油机</t>
  </si>
  <si>
    <t>机车用柴油发动机</t>
  </si>
  <si>
    <t>转速＜4650r/min柴油发动机</t>
  </si>
  <si>
    <t>14&lt;功率&lt;132.39KW的农业用柴油机</t>
  </si>
  <si>
    <t>14&lt;功率&lt;132.39KW的其他用柴油机</t>
  </si>
  <si>
    <t>功率≥132.39KW的农业用柴油机</t>
  </si>
  <si>
    <t>功率≥132.39KW其他用柴油发动机</t>
  </si>
  <si>
    <t>水轮机及水轮的调节器</t>
  </si>
  <si>
    <t>水轮机及水轮的其他零件</t>
  </si>
  <si>
    <t>液压马达</t>
  </si>
  <si>
    <t>船舶用舱口盖液压装置</t>
  </si>
  <si>
    <t>其他液压动力装置</t>
  </si>
  <si>
    <t>其他气压动力装置</t>
  </si>
  <si>
    <t>分装燃料或润滑油的泵</t>
  </si>
  <si>
    <t>其他装有或可装计量装置的泵</t>
  </si>
  <si>
    <t>180马力及以上发动机用燃油泵</t>
  </si>
  <si>
    <t>其他燃油泵</t>
  </si>
  <si>
    <t>润滑油泵</t>
  </si>
  <si>
    <t>冷却剂泵</t>
  </si>
  <si>
    <t>混凝土泵</t>
  </si>
  <si>
    <t>农业用气动往复式排液泵</t>
  </si>
  <si>
    <t>气动式耐腐蚀波纹或隔膜泵</t>
  </si>
  <si>
    <t>非农业用气动往复式排液泵</t>
  </si>
  <si>
    <t>农业用电动往复式排液泵</t>
  </si>
  <si>
    <t>电动式耐腐蚀波纹或隔膜泵</t>
  </si>
  <si>
    <t>非农业用电动往复式排液泵</t>
  </si>
  <si>
    <t>农业用液压往复式排液泵</t>
  </si>
  <si>
    <t>液压式耐腐蚀波纹或隔膜泵</t>
  </si>
  <si>
    <t>非农业用液压往复式排液泵</t>
  </si>
  <si>
    <t>其他农用往复式排液泵</t>
  </si>
  <si>
    <t>其他耐腐蚀波纹或隔膜泵</t>
  </si>
  <si>
    <t>其他非农用往复式排液泵</t>
  </si>
  <si>
    <t>农业用电动潜油泵及潜水电泵</t>
  </si>
  <si>
    <t>其他用电动潜油泵及潜水电泵</t>
  </si>
  <si>
    <t>农业用其他回转式排液泵</t>
  </si>
  <si>
    <t>其他回转式排液泵</t>
  </si>
  <si>
    <t>农业用其他离心泵</t>
  </si>
  <si>
    <t>液体推进剂用泵</t>
  </si>
  <si>
    <t>其他非农用离心泵</t>
  </si>
  <si>
    <t>一次冷却剂泵</t>
  </si>
  <si>
    <t>农业用其他液体泵</t>
  </si>
  <si>
    <t>生产重水用多级泵</t>
  </si>
  <si>
    <t>专门为利用氨－氢交换法生产重水而设计或制造的多级泵</t>
  </si>
  <si>
    <t>其他非农用液体泵</t>
  </si>
  <si>
    <t>耐腐蚀真空泵</t>
  </si>
  <si>
    <t>真空泵</t>
  </si>
  <si>
    <t>能在含UF6气氛中使用的真空泵</t>
  </si>
  <si>
    <t>抽气能力≥5m3/min的真空泵</t>
  </si>
  <si>
    <t>其他真空泵</t>
  </si>
  <si>
    <t>小型电驱动冷藏或冷冻箱用压缩机</t>
  </si>
  <si>
    <t>大型电驱动冷藏或冷冻箱用压缩机</t>
  </si>
  <si>
    <t>小型电动机驱动空调器用压缩机</t>
  </si>
  <si>
    <t>电动机驱动其他用途压缩机</t>
  </si>
  <si>
    <t>非电机驱动其他制冷设备用压缩机</t>
  </si>
  <si>
    <t>装在拖车底盘上的空气压缩机</t>
  </si>
  <si>
    <t>其他离心通风机</t>
  </si>
  <si>
    <t>罗茨式鼓风机</t>
  </si>
  <si>
    <t>吸气＞1m3/min的耐UF6腐蚀的鼓风机</t>
  </si>
  <si>
    <t>吸气≥2m3/min的耐UF6腐蚀鼓风机</t>
  </si>
  <si>
    <t>吸气≥56m3/s的鼓风机</t>
  </si>
  <si>
    <t>其他台扇、落地扇、壁扇</t>
  </si>
  <si>
    <t>其他风机</t>
  </si>
  <si>
    <t>吸气＞1m3/min的耐UF6腐蚀压缩机</t>
  </si>
  <si>
    <t>MLIS用UF6/载气压缩机</t>
  </si>
  <si>
    <t>吸气≥56m3/s的压缩机</t>
  </si>
  <si>
    <t>吸气≥2m3/min的耐UF6腐蚀压缩机</t>
  </si>
  <si>
    <t>轿车用增压器</t>
  </si>
  <si>
    <t>其他空气泵、气体压缩机及通风罩</t>
  </si>
  <si>
    <t>通风罩指装有风扇的通风罩或循环气罩，平面边长&gt;120cm</t>
  </si>
  <si>
    <t>制冷量＞4千大卡/时分体式空调</t>
  </si>
  <si>
    <t>制冷量＞4千大卡/时空调器</t>
  </si>
  <si>
    <t>制冷量＞4千大卡/时的其他空调</t>
  </si>
  <si>
    <t>分体空调室内机</t>
  </si>
  <si>
    <t>未装有制冷装置的空调器</t>
  </si>
  <si>
    <t>使用液体燃料的炉用燃烧器</t>
  </si>
  <si>
    <t>使用天然气的炉用燃烧器</t>
  </si>
  <si>
    <t>使用其他气的炉用燃烧器</t>
  </si>
  <si>
    <t>使用粉状固体燃料炉用燃烧器</t>
  </si>
  <si>
    <t>机械加煤机及类似装置</t>
  </si>
  <si>
    <t>矿砂、金属的焙烧、熔化用炉</t>
  </si>
  <si>
    <t>水泥回转窑</t>
  </si>
  <si>
    <t>平均温度&gt;1000℃的耐腐蚀焚烧炉</t>
  </si>
  <si>
    <t>其他非电热的工业用炉及烘箱</t>
  </si>
  <si>
    <t>容积＞500升冷藏-冷冻组合机</t>
  </si>
  <si>
    <t>制冷温度≤-40℃的立式冷冻箱</t>
  </si>
  <si>
    <t>其他冷藏或冷冻柜,箱,展示台等</t>
  </si>
  <si>
    <t>氢－低温蒸馏塔</t>
  </si>
  <si>
    <t>耐腐蚀蒸馏塔</t>
  </si>
  <si>
    <t>其他蒸馏或精馏设备</t>
  </si>
  <si>
    <t>热交换器</t>
  </si>
  <si>
    <t>蒸汽发生器</t>
  </si>
  <si>
    <t>冷却UF6的热交换器</t>
  </si>
  <si>
    <t>冷却气体用热交换器</t>
  </si>
  <si>
    <t>耐腐蚀热交换器</t>
  </si>
  <si>
    <t>其他热交换装置</t>
  </si>
  <si>
    <t>液化器</t>
  </si>
  <si>
    <t>其他液化空气或其他气体用的机器</t>
  </si>
  <si>
    <t>带加热装置的发酵罐</t>
  </si>
  <si>
    <t>其他利用温度变化处理材料的机器</t>
  </si>
  <si>
    <t>半导体工业用化学蒸镀装置的零件</t>
  </si>
  <si>
    <t>编号8419的机器设备用零件</t>
  </si>
  <si>
    <t>砑光机或滚压机器</t>
  </si>
  <si>
    <t>砑光机或其他滚压机器的滚筒</t>
  </si>
  <si>
    <t>压滤机</t>
  </si>
  <si>
    <t>其他饮料及液体食品灌装设备</t>
  </si>
  <si>
    <t>其他灌装机及包装机</t>
  </si>
  <si>
    <t>饮料及液体食品灌装设备用零件</t>
  </si>
  <si>
    <t>喷汽机、喷砂机及类似喷射机器</t>
  </si>
  <si>
    <t>其他用途的喷射、喷雾机械器具</t>
  </si>
  <si>
    <t>其他卸船机</t>
  </si>
  <si>
    <t>龙门式起重机</t>
  </si>
  <si>
    <t>集装箱装卸桥</t>
  </si>
  <si>
    <t>塔式起重机</t>
  </si>
  <si>
    <t>门座式起重机及座式旋臂起重机</t>
  </si>
  <si>
    <t>轮胎式起重机</t>
  </si>
  <si>
    <t>其他带胶轮的自推进起重机械</t>
  </si>
  <si>
    <t>履带式自推进起重机械</t>
  </si>
  <si>
    <t>有轨巷道堆垛机</t>
  </si>
  <si>
    <t>电瓶叉车</t>
  </si>
  <si>
    <t>电动托盘搬运车</t>
  </si>
  <si>
    <t>其他电动机推动的机动车</t>
  </si>
  <si>
    <t>集装箱叉车</t>
  </si>
  <si>
    <t>其他机动叉车及有升降装置工作车</t>
  </si>
  <si>
    <t>其他叉车及可升降的工作车</t>
  </si>
  <si>
    <t>载客电梯</t>
  </si>
  <si>
    <t>其他升降机及倒卸式起重机</t>
  </si>
  <si>
    <t>地下连续运货或材料升降、输送机</t>
  </si>
  <si>
    <t>其他斗式连续运货升降、输送机</t>
  </si>
  <si>
    <t>其他带式连续运货升降、输送机</t>
  </si>
  <si>
    <t>其他链式连续运送货升降、输送机</t>
  </si>
  <si>
    <t>辊式连续运送货升降、输送机</t>
  </si>
  <si>
    <t>自动梯及自动人行道</t>
  </si>
  <si>
    <t>功率＞235.36KW的履带式推土机</t>
  </si>
  <si>
    <t>功率≤235.36KW的履带式推土机</t>
  </si>
  <si>
    <t>其他筑路机及平地机</t>
  </si>
  <si>
    <t>机重≥18吨的震动式压路机</t>
  </si>
  <si>
    <t>其他机动压路机</t>
  </si>
  <si>
    <t>其他未列名捣固机械及压路机</t>
  </si>
  <si>
    <t>轮胎式挖掘机</t>
  </si>
  <si>
    <t>履带式挖掘机</t>
  </si>
  <si>
    <t>其他挖掘机</t>
  </si>
  <si>
    <t>其他上部结构可转360度的机械</t>
  </si>
  <si>
    <t>其他机械铲、挖掘机及机铲装载机</t>
  </si>
  <si>
    <t>自推进截煤机、凿岩机</t>
  </si>
  <si>
    <t>其他装有升降装置工作车用零件</t>
  </si>
  <si>
    <t>其他升降机、倒卸式超重机零件</t>
  </si>
  <si>
    <t>编号8428所列其他机械的零件</t>
  </si>
  <si>
    <t>戽斗、夹斗、抓斗及其他铲斗</t>
  </si>
  <si>
    <t>编号8426、8429、8430的其他零件</t>
  </si>
  <si>
    <t>乳品加工机器</t>
  </si>
  <si>
    <t>制酒、果汁等的压榨、轧碎机</t>
  </si>
  <si>
    <t>制造纤维素纸浆的机器</t>
  </si>
  <si>
    <t>纸或纸板的抄造机器</t>
  </si>
  <si>
    <t>纸或纸板的整理机器</t>
  </si>
  <si>
    <t>制造纤维素纸浆的机器零件</t>
  </si>
  <si>
    <t>制造或整理纸及纸板的机器零件</t>
  </si>
  <si>
    <t>其他制造箱、盒及类似容器的机器</t>
  </si>
  <si>
    <t>纸浆、纸或纸板制品模制成型机器</t>
  </si>
  <si>
    <t>其他制造纸浆制品、纸制品的机器</t>
  </si>
  <si>
    <t>其他制造纸浆、纸制品的机器零件</t>
  </si>
  <si>
    <t>卷取进料式胶印机</t>
  </si>
  <si>
    <t>平张纸进料式胶印机</t>
  </si>
  <si>
    <t>其他非平张纸进料式胶印机</t>
  </si>
  <si>
    <t>纺织用圆网印花机</t>
  </si>
  <si>
    <t>其他圆网印刷机</t>
  </si>
  <si>
    <t>纺织用平网印花机</t>
  </si>
  <si>
    <t>其他平网印刷机</t>
  </si>
  <si>
    <t>其他网式印刷机</t>
  </si>
  <si>
    <t>未列名印刷机</t>
  </si>
  <si>
    <t>印刷用辅助机器</t>
  </si>
  <si>
    <t>印刷机器(包括喷墨印刷机)的零件</t>
  </si>
  <si>
    <t>合成纤维长丝纺丝机</t>
  </si>
  <si>
    <t>其他合成纤维短丝纺丝机</t>
  </si>
  <si>
    <t>人造纤维纺丝机</t>
  </si>
  <si>
    <t>其他化学纤维变形机</t>
  </si>
  <si>
    <t>其他化纤挤压、拉伸、切割机器</t>
  </si>
  <si>
    <t>棉纤维型清梳联合机</t>
  </si>
  <si>
    <t>棉纤维型自动抓棉机</t>
  </si>
  <si>
    <t>棉纤维型梳棉机</t>
  </si>
  <si>
    <t>其他棉纤维型梳理机</t>
  </si>
  <si>
    <t>毛纤维型梳理机</t>
  </si>
  <si>
    <t>棉精梳机</t>
  </si>
  <si>
    <t>毛精梳机</t>
  </si>
  <si>
    <t>其他纺织纤维精梳机</t>
  </si>
  <si>
    <t>棉纺粗纱机</t>
  </si>
  <si>
    <t>毛纺粗纱机</t>
  </si>
  <si>
    <t>其他纺织纤维粗纱机</t>
  </si>
  <si>
    <t>其他纺纱机</t>
  </si>
  <si>
    <t>并线机或加捻机</t>
  </si>
  <si>
    <t>自动络筒机</t>
  </si>
  <si>
    <t>整经机</t>
  </si>
  <si>
    <t>浆纱机</t>
  </si>
  <si>
    <t>其他生产及处理纺织纱线的机器</t>
  </si>
  <si>
    <t>织物宽度＞30cm的剑杆织机</t>
  </si>
  <si>
    <t>织物宽度＞30cm的片梭织机</t>
  </si>
  <si>
    <t>织物宽＞30cm的喷水织机</t>
  </si>
  <si>
    <t>织物宽＞30cm的喷气织机</t>
  </si>
  <si>
    <t>织物宽＞30cm的其他无梭织机</t>
  </si>
  <si>
    <t>圆筒直径≤165mm的圆型针织机</t>
  </si>
  <si>
    <t>圆筒直径＞165mm的圆型针织机</t>
  </si>
  <si>
    <t>经编机</t>
  </si>
  <si>
    <t>其他平型针织机</t>
  </si>
  <si>
    <t>多臂机或提花机</t>
  </si>
  <si>
    <t>其他多臂机或提花机</t>
  </si>
  <si>
    <t>其他洗涤,漂白或染色机器</t>
  </si>
  <si>
    <t>织物的卷绕,退绕,折叠,剪切机器</t>
  </si>
  <si>
    <t>服装定型焙烘炉</t>
  </si>
  <si>
    <t>服装液氨整理机</t>
  </si>
  <si>
    <t>预缩机</t>
  </si>
  <si>
    <t>剪绒、洗缩联合机</t>
  </si>
  <si>
    <t>罐蒸机</t>
  </si>
  <si>
    <t>剪毛联合机</t>
  </si>
  <si>
    <t>涂层机</t>
  </si>
  <si>
    <t>柔软整理机</t>
  </si>
  <si>
    <t>定型机</t>
  </si>
  <si>
    <t>精炼机</t>
  </si>
  <si>
    <t>丝光机</t>
  </si>
  <si>
    <t>磨毛机</t>
  </si>
  <si>
    <t>织物轧光机</t>
  </si>
  <si>
    <t>编号8451未列名的其他机器</t>
  </si>
  <si>
    <t>VOD炉(真空脱气炉)</t>
  </si>
  <si>
    <t>其他炉外精炼设备</t>
  </si>
  <si>
    <t>冷室压铸机</t>
  </si>
  <si>
    <t>板坯连铸机</t>
  </si>
  <si>
    <t>其他钢坯连铸机</t>
  </si>
  <si>
    <t>冷轧管机</t>
  </si>
  <si>
    <t>定、减径轧管机</t>
  </si>
  <si>
    <t>其他金属轧管机</t>
  </si>
  <si>
    <t>其他金属板材热轧机</t>
  </si>
  <si>
    <t>型钢轧机</t>
  </si>
  <si>
    <t>金属线材轧机</t>
  </si>
  <si>
    <t>其他金属热轧或冷热联合轧机</t>
  </si>
  <si>
    <t>金属板材冷轧机</t>
  </si>
  <si>
    <t>数控的放电处理加工机床</t>
  </si>
  <si>
    <t>等离子弧切割机</t>
  </si>
  <si>
    <t>火焰切割机</t>
  </si>
  <si>
    <t>其他电化学法处理材料的加工机床</t>
  </si>
  <si>
    <t>立式加工金属的加工中心</t>
  </si>
  <si>
    <t>卧式加工金属的加工中心</t>
  </si>
  <si>
    <t>龙门式加工金属的加工中心</t>
  </si>
  <si>
    <t>其他加工金属的加工中心</t>
  </si>
  <si>
    <t>加工金属的单工位组合机床</t>
  </si>
  <si>
    <t>加工金属的多工位组合机床</t>
  </si>
  <si>
    <t>切削金属的数控卧式车床</t>
  </si>
  <si>
    <t>切削金属的其他数控车床</t>
  </si>
  <si>
    <t>切削金属的其他数控镗铣机床</t>
  </si>
  <si>
    <t>切削金属的其他数控镗床</t>
  </si>
  <si>
    <t>切削金属的升降台式数控铣床</t>
  </si>
  <si>
    <t>切削金属的其他龙门数控铣床</t>
  </si>
  <si>
    <t>切削金属的其他数控铣床</t>
  </si>
  <si>
    <t>加工金属的数控平面磨床</t>
  </si>
  <si>
    <t>加工金属的数控外圆磨床</t>
  </si>
  <si>
    <t>加工金属的数控内圆磨床</t>
  </si>
  <si>
    <t>加工金属的其他数控磨床</t>
  </si>
  <si>
    <t>加工金属的其他外圆磨床</t>
  </si>
  <si>
    <t>加工金属的其他内圆磨床</t>
  </si>
  <si>
    <t>切削金属的数控切齿机,齿轮磨床</t>
  </si>
  <si>
    <t>非数控锻造或冲压机床</t>
  </si>
  <si>
    <t>加工金属的数控弯曲、折迭机床</t>
  </si>
  <si>
    <t>加工金属的非数控弯曲、折迭机床</t>
  </si>
  <si>
    <t>加工金属的数控板带纵剪机</t>
  </si>
  <si>
    <t>加工金属的数控板带横剪机</t>
  </si>
  <si>
    <t>加工金属的其他数控剪切机床</t>
  </si>
  <si>
    <t>金属型材挤压机</t>
  </si>
  <si>
    <t>便携式数字自动数据处理设备</t>
  </si>
  <si>
    <t>重量≤10公斤,至少有一个中央处理器,键盘和显示器组成</t>
  </si>
  <si>
    <t>巨大中型数字式自动数据处理设备</t>
  </si>
  <si>
    <t>小型数字式自动数据处理设备</t>
  </si>
  <si>
    <t>微型机</t>
  </si>
  <si>
    <t>其他数字式数据处理设备</t>
  </si>
  <si>
    <t>同一机壳内至少一个CPU和一个输入输出部件;包括组合式</t>
  </si>
  <si>
    <t>系统形式报验的巨、大、中型机</t>
  </si>
  <si>
    <t>以系统形式报验的小型计算机</t>
  </si>
  <si>
    <t>以系统形式报验的微型机</t>
  </si>
  <si>
    <t>其他分散型工业过程控制设备</t>
  </si>
  <si>
    <t>巨,大,中型机数字式中央处理部件</t>
  </si>
  <si>
    <t>小型机的数字式中央处理部件</t>
  </si>
  <si>
    <t>微型机的数字式处理部件</t>
  </si>
  <si>
    <t>液晶显示器</t>
  </si>
  <si>
    <t>阴极射线管显示器</t>
  </si>
  <si>
    <t>其他显示器</t>
  </si>
  <si>
    <t>自动数据处理设备的针式打印机</t>
  </si>
  <si>
    <t>自动数据处理设备的激光打印机</t>
  </si>
  <si>
    <t>自动数据处理设备的喷墨打印机</t>
  </si>
  <si>
    <t>自动数据处理设备的其他打印机</t>
  </si>
  <si>
    <t>自动数据处理设备的扫描器</t>
  </si>
  <si>
    <t>计算机的其他输入或输出部件</t>
  </si>
  <si>
    <t>具有刻录功能的光盘驱动器</t>
  </si>
  <si>
    <t>其他光盘驱动器</t>
  </si>
  <si>
    <t>自动数据处理设备的其他存储部件</t>
  </si>
  <si>
    <t>网络接入卡(网卡)</t>
  </si>
  <si>
    <t>其他自动数据处理设备的部件</t>
  </si>
  <si>
    <t>专用于复制的光盘刻录机</t>
  </si>
  <si>
    <t>未列名的磁性或光学阅读器</t>
  </si>
  <si>
    <t>包括将数据以代码形式转录的机器及处理这些数据的机器</t>
  </si>
  <si>
    <t>齿辊式破碎及磨粉机器</t>
  </si>
  <si>
    <t>球磨式磨碎或磨粉机</t>
  </si>
  <si>
    <t>破碎或磨粉用机器</t>
  </si>
  <si>
    <t>混凝土或砂浆混合机器</t>
  </si>
  <si>
    <t>矿物与沥青的混合机器</t>
  </si>
  <si>
    <t>混合或搅拌机器</t>
  </si>
  <si>
    <t>白炽灯炮、灯管等的封装机</t>
  </si>
  <si>
    <t>其他注塑机</t>
  </si>
  <si>
    <t>其他加工塑料或橡胶的挤出机</t>
  </si>
  <si>
    <t>塑料中空成型机</t>
  </si>
  <si>
    <t>塑料压延成型机</t>
  </si>
  <si>
    <t>模塑机、成型机</t>
  </si>
  <si>
    <t>未列名的橡胶或塑料加工机器</t>
  </si>
  <si>
    <t>沥青混凝土摊铺机</t>
  </si>
  <si>
    <t>其他摊铺机</t>
  </si>
  <si>
    <t>耐腐蚀搅拌器</t>
  </si>
  <si>
    <t>带搅拌装置的发酵罐</t>
  </si>
  <si>
    <t>其他混合、搅拌、轧碎、研磨机器</t>
  </si>
  <si>
    <t>自动插件机</t>
  </si>
  <si>
    <t>自动贴片机</t>
  </si>
  <si>
    <t>本章其他未列名机器及机械器具</t>
  </si>
  <si>
    <t>汽车及家用电器的模具</t>
  </si>
  <si>
    <t>金属,硬质合金用注模或压模</t>
  </si>
  <si>
    <t>其他塑料或橡胶用注模或压模</t>
  </si>
  <si>
    <t>≤75KVA交流发电机</t>
  </si>
  <si>
    <t>＞75KVA≤375KVA交流发电机</t>
  </si>
  <si>
    <t>＞375KVA≤750KVA交流发电机</t>
  </si>
  <si>
    <t>＞750KVA≤350MVA交流发电机</t>
  </si>
  <si>
    <t>＞350MVA≤665MVA交流发电机</t>
  </si>
  <si>
    <t>＞665MVA交流发电机</t>
  </si>
  <si>
    <t>＞75KVA≤375KVA柴油发电机组</t>
  </si>
  <si>
    <t>＞375KVA≤2MVA柴油发电机组</t>
  </si>
  <si>
    <t>＞2MVA以上柴油发电机组</t>
  </si>
  <si>
    <t>≤650KVA液体介质变压器</t>
  </si>
  <si>
    <t>650KVA至10MVA液体介质变压器</t>
  </si>
  <si>
    <t>10&lt;额定容量&lt;220MVA液体变压器</t>
  </si>
  <si>
    <t>220≤额定容量&lt;330MVA液体变压器</t>
  </si>
  <si>
    <t>330≤额定容量&lt;400MVA液体变压器</t>
  </si>
  <si>
    <t>额定容量≥500MVA液体变压器</t>
  </si>
  <si>
    <t>额定容量不超过1千伏安的互感器</t>
  </si>
  <si>
    <t>额定容量≤1千伏安的其他变压器</t>
  </si>
  <si>
    <t>1＜额定容量≤16KVA的其他变压器</t>
  </si>
  <si>
    <t>16＜额定容量≤500KVA其他变压器</t>
  </si>
  <si>
    <t>额定容量＞500KVA的其他变压器</t>
  </si>
  <si>
    <t>其他电感器</t>
  </si>
  <si>
    <t>其他全自动或半自动电阻焊接机器</t>
  </si>
  <si>
    <t>其他电弧焊接机及装置</t>
  </si>
  <si>
    <t>其他电弧焊接机器及装置</t>
  </si>
  <si>
    <t>其他焊接机器及装置</t>
  </si>
  <si>
    <t>传真机</t>
  </si>
  <si>
    <t>模拟式移动通信交换机</t>
  </si>
  <si>
    <t>光端机及脉冲编码调制设备</t>
  </si>
  <si>
    <t>波分复用光传输设备</t>
  </si>
  <si>
    <t>其他有线光通讯设备</t>
  </si>
  <si>
    <t>非光通讯以太网络交换机</t>
  </si>
  <si>
    <t>调制解调器</t>
  </si>
  <si>
    <t>其他有线数字通信设备</t>
  </si>
  <si>
    <t>有线载波通信用其他设备</t>
  </si>
  <si>
    <t>光端机、脉冲编码调制设备的零件</t>
  </si>
  <si>
    <t>传真机用热敏记录头</t>
  </si>
  <si>
    <t>传真机用接触式图象传感器</t>
  </si>
  <si>
    <t>传真机的其他零件</t>
  </si>
  <si>
    <t>编号8517所列其他通信设备零件</t>
  </si>
  <si>
    <t>电器扩音器</t>
  </si>
  <si>
    <t>其他音频扩大器</t>
  </si>
  <si>
    <t>激光唱机</t>
  </si>
  <si>
    <t>数字音频式盒式磁带录音机</t>
  </si>
  <si>
    <t>其他数字音频式磁带录音机</t>
  </si>
  <si>
    <t>其他磁带录音机</t>
  </si>
  <si>
    <t>闪速存储器型</t>
  </si>
  <si>
    <t>具有录音功能的激光唱机</t>
  </si>
  <si>
    <t>其他录音机及声音录制设备</t>
  </si>
  <si>
    <t>广播级磁带录像机</t>
  </si>
  <si>
    <t>磁带放像机</t>
  </si>
  <si>
    <t>其他视频高密光盘(VCD)播放机</t>
  </si>
  <si>
    <t>其他数字化视频光盘(DVD)播放机</t>
  </si>
  <si>
    <t>具有录制功能的其他激光视盘播放机</t>
  </si>
  <si>
    <t>其他激光视盘播放机</t>
  </si>
  <si>
    <t>其他视频信号录制或重放设备</t>
  </si>
  <si>
    <t>录音机走带机构(机芯)</t>
  </si>
  <si>
    <t>盒式磁带录音机或放声机其他零件</t>
  </si>
  <si>
    <t>具有刻录功能激光视盘机机芯</t>
  </si>
  <si>
    <t>其他激光视盘机的机芯</t>
  </si>
  <si>
    <t>激光视盘机的激光收发装置</t>
  </si>
  <si>
    <t>激光视盘机激光收发装置用零件</t>
  </si>
  <si>
    <t>其他视频信号录放设备的零件</t>
  </si>
  <si>
    <t>其他无线电话、电报发送设备</t>
  </si>
  <si>
    <t>其他卫星地面站设备</t>
  </si>
  <si>
    <t>对讲机</t>
  </si>
  <si>
    <t>广播电视用装有接收装置发送设备</t>
  </si>
  <si>
    <t>其他装有接收装置的发送设备</t>
  </si>
  <si>
    <t>抗辐射电视摄像机</t>
  </si>
  <si>
    <t>其他特种用途电视摄像机</t>
  </si>
  <si>
    <t>非特种用途广播级电视摄像机</t>
  </si>
  <si>
    <t>非广播级由镜头+CCD/CMOS+数字信号处理电路三部分构成的摄像组件</t>
  </si>
  <si>
    <t>其他电视摄像机</t>
  </si>
  <si>
    <t>特种静像摄像机及其他摄录一体机</t>
  </si>
  <si>
    <t>广播级静像摄像机</t>
  </si>
  <si>
    <t>家用型摄录一体机</t>
  </si>
  <si>
    <t>其他静像摄像机及摄录一体机</t>
  </si>
  <si>
    <t>其他数字照相机</t>
  </si>
  <si>
    <t>用于导弹、火箭等的导航雷达设备</t>
  </si>
  <si>
    <t>其他导航用雷达设备</t>
  </si>
  <si>
    <t>用于导弹、火箭等的机载雷达设备</t>
  </si>
  <si>
    <t>其他机载雷达</t>
  </si>
  <si>
    <t>用于导弹、火箭等的其他雷达设备</t>
  </si>
  <si>
    <t>其他雷达设备</t>
  </si>
  <si>
    <t>其他无线电导航设备</t>
  </si>
  <si>
    <t>无线电遥控设备</t>
  </si>
  <si>
    <t>需外接电源汽车收录(放)音组合机</t>
  </si>
  <si>
    <t>其他收录(放)音组合机</t>
  </si>
  <si>
    <t>无线寻呼机(BP机)</t>
  </si>
  <si>
    <t>呼叫、提示和寻呼用便携式接收器</t>
  </si>
  <si>
    <t>其他无线电话,电报,广播接收设备</t>
  </si>
  <si>
    <t>屏幕≤42厘米阴极射线显像管彩电</t>
  </si>
  <si>
    <t>52&lt;屏幕≤74厘米射线显像管彩电</t>
  </si>
  <si>
    <t>屏幕&gt;74厘米阴极射线显像管彩电</t>
  </si>
  <si>
    <t>屏幕&gt;52厘米的液晶彩电</t>
  </si>
  <si>
    <t>其他的液晶彩电</t>
  </si>
  <si>
    <t>显示屏&gt;52厘米的等离子彩电</t>
  </si>
  <si>
    <t>其他等离子彩电</t>
  </si>
  <si>
    <t>其他彩色电视接收装置</t>
  </si>
  <si>
    <t>彩色视频监视器</t>
  </si>
  <si>
    <t>彩色视频投影机</t>
  </si>
  <si>
    <t>雷达及无线电导航设备天线及零件</t>
  </si>
  <si>
    <t>无线电话电报装置的天线</t>
  </si>
  <si>
    <t>其他无线电设备天线及其零件</t>
  </si>
  <si>
    <t>电视发送,差转等设备零件</t>
  </si>
  <si>
    <t>手持式无线电话机零件</t>
  </si>
  <si>
    <t>雷达及无线电导航设备零件</t>
  </si>
  <si>
    <t>背投电视机用光机</t>
  </si>
  <si>
    <t>其他彩色电视机零件（等离子显象组件及其零件除外）</t>
  </si>
  <si>
    <t>等离子显象组件及其零件</t>
  </si>
  <si>
    <t>铁道或电车道用电气信号等设备</t>
  </si>
  <si>
    <t>其他用电气信号,安全,交通设备</t>
  </si>
  <si>
    <t>其他防盗或防火报警器及类似装置</t>
  </si>
  <si>
    <t>防盗、防火及类似装置用零件</t>
  </si>
  <si>
    <t>六氟化硫断路器（含组合电器）</t>
  </si>
  <si>
    <t>电压≥72.5千伏自动断路器</t>
  </si>
  <si>
    <t>绕线机用调节和编程控制器</t>
  </si>
  <si>
    <t>机床用数控装置</t>
  </si>
  <si>
    <t>其他数控装置</t>
  </si>
  <si>
    <t>电梯用控制柜（电气柜）</t>
  </si>
  <si>
    <t>其他电力控制或分配的装置</t>
  </si>
  <si>
    <t>电压≥500千伏高压开关装置</t>
  </si>
  <si>
    <t>子目号85372010所列装置的零件</t>
  </si>
  <si>
    <t>彩色阴极射线电视显像管</t>
  </si>
  <si>
    <t>点距&lt;0.4mm彩色数据/图形显示管</t>
  </si>
  <si>
    <t>雷达显示管</t>
  </si>
  <si>
    <t>其他高,中频放大器</t>
  </si>
  <si>
    <t>飞行数据记录器、报告器</t>
  </si>
  <si>
    <t>模/数转换器</t>
  </si>
  <si>
    <t>其他未列名的电气设备及装置</t>
  </si>
  <si>
    <t>高、中频放大器用零件</t>
  </si>
  <si>
    <t>1000伏≥耐压＞80伏无接头电缆</t>
  </si>
  <si>
    <t>耐压＞35千伏的电缆</t>
  </si>
  <si>
    <t>耐压＞1千至35千伏的电缆</t>
  </si>
  <si>
    <t>光缆</t>
  </si>
  <si>
    <t>由外部交流电驱动的铁道机车</t>
  </si>
  <si>
    <t>由其他外部电力驱动的铁道机车</t>
  </si>
  <si>
    <t>由外电力驱动铁道用机动客,货车</t>
  </si>
  <si>
    <t>铁道及电车道用其他检验、查道车</t>
  </si>
  <si>
    <t>电气化接触网架线机(轨行式)</t>
  </si>
  <si>
    <t>铁道及电车道轨道固定装置及配件</t>
  </si>
  <si>
    <t>3703101000</t>
  </si>
  <si>
    <t>成卷未曝光的宽幅感光纸及纸板</t>
  </si>
  <si>
    <t xml:space="preserve">宽幅指成卷宽度＞610毫米                           </t>
  </si>
  <si>
    <t>3703201000</t>
  </si>
  <si>
    <t>未曝光的彩色感光纸及纸板</t>
  </si>
  <si>
    <t xml:space="preserve">成卷的宽幅感光纸及纸板除外                        </t>
  </si>
  <si>
    <t>3808101910</t>
  </si>
  <si>
    <t>零售包装农用杀虫剂成药</t>
  </si>
  <si>
    <t>3808101990</t>
  </si>
  <si>
    <t>零售包装非农用杀虫剂成药</t>
  </si>
  <si>
    <t>3808109000</t>
  </si>
  <si>
    <t>非零售包装杀虫剂成药</t>
  </si>
  <si>
    <t>3808201010</t>
  </si>
  <si>
    <t>零售包装农用杀菌剂成药</t>
  </si>
  <si>
    <t>3808201090</t>
  </si>
  <si>
    <t>零售包装的非农用杀菌剂成药</t>
  </si>
  <si>
    <t>3808209010</t>
  </si>
  <si>
    <t>非零售包装的医用杀菌剂</t>
  </si>
  <si>
    <t>3808209021</t>
  </si>
  <si>
    <t>经农药杀菌剂浸渍的纸质水果套袋</t>
  </si>
  <si>
    <t>道路(包括跑道)扫雪车</t>
  </si>
  <si>
    <t>石油测井车,压裂车,混沙车</t>
  </si>
  <si>
    <t>汽车起重机底盘</t>
  </si>
  <si>
    <t>牵引车、拖拉机用非驱动桥及零件</t>
  </si>
  <si>
    <t>微马力摩托车及脚踏两用车</t>
  </si>
  <si>
    <t>50cc&lt;汽缸容量≤100cc摩拖车</t>
  </si>
  <si>
    <t>100cc&lt;汽缸容量≤125cc摩拖车</t>
  </si>
  <si>
    <t>125cc&lt;汽缸容量≤150cc摩拖车</t>
  </si>
  <si>
    <t>150cc&lt;汽缸容量≤200cc摩拖车</t>
  </si>
  <si>
    <t>200cc&lt;汽缸容量≤250cc摩拖车</t>
  </si>
  <si>
    <t>250cc＜汽缸容量≤400cc摩托车</t>
  </si>
  <si>
    <t>400cc＜汽缸容量≤500cc摩托车</t>
  </si>
  <si>
    <t>汽油型大马力摩托车及脚踏两用车</t>
  </si>
  <si>
    <t>汽油型超大马力摩托车及类似车</t>
  </si>
  <si>
    <t>电动自行车</t>
  </si>
  <si>
    <t>装有其他发动机的摩托车及边车</t>
  </si>
  <si>
    <t>摩托车其他零件、附件</t>
  </si>
  <si>
    <t>空载重量不超过２吨的直升机</t>
  </si>
  <si>
    <t xml:space="preserve">包括类似品                                        </t>
  </si>
  <si>
    <t>3808909000</t>
  </si>
  <si>
    <t>非零售包装的杀鼠剂及其他农药</t>
  </si>
  <si>
    <t>3901100010</t>
  </si>
  <si>
    <t>初级形状比重＜0.94的聚乙烯</t>
  </si>
  <si>
    <t xml:space="preserve">进口到岸价格高于1500美元/吨                       </t>
  </si>
  <si>
    <t>3901100090</t>
  </si>
  <si>
    <t xml:space="preserve">进口到岸价格不超过1500美元/吨                     </t>
  </si>
  <si>
    <t>3901200010</t>
  </si>
  <si>
    <t>初级形状比重≥0.94的聚乙烯</t>
  </si>
  <si>
    <t xml:space="preserve">进口CIF价高于1500美元/吨                          </t>
  </si>
  <si>
    <r>
      <t>能抗5</t>
    </r>
    <r>
      <rPr>
        <sz val="12"/>
        <rFont val="Times New Roman"/>
        <family val="1"/>
      </rPr>
      <t>×</t>
    </r>
    <r>
      <rPr>
        <sz val="12"/>
        <rFont val="宋体"/>
        <family val="0"/>
      </rPr>
      <t>104戈瑞(硅)以上辐射而又不会降低使用质量</t>
    </r>
  </si>
  <si>
    <r>
      <t>附件</t>
    </r>
    <r>
      <rPr>
        <sz val="12"/>
        <rFont val="Times New Roman"/>
        <family val="1"/>
      </rPr>
      <t>1</t>
    </r>
  </si>
  <si>
    <t>使用胶片宽＞35mm的其他照相机</t>
  </si>
  <si>
    <t>比例误差小于0.25%的加速度表</t>
  </si>
  <si>
    <t>高度表</t>
  </si>
  <si>
    <t>其他导航仪器及装置</t>
  </si>
  <si>
    <t>心电图记录仪</t>
  </si>
  <si>
    <t>Ｂ型超声波诊断仪零件</t>
  </si>
  <si>
    <t>Ｂ型超声波诊断仪</t>
  </si>
  <si>
    <t>彩色超声波诊断仪</t>
  </si>
  <si>
    <t>核磁共振成像装置零件</t>
  </si>
  <si>
    <t>核磁共振成像装置</t>
  </si>
  <si>
    <t>闪烁摄影装置</t>
  </si>
  <si>
    <t>病员监护仪</t>
  </si>
  <si>
    <t>其他电气诊断装置</t>
  </si>
  <si>
    <t>装有牙科设备的牙科用椅</t>
  </si>
  <si>
    <t>内窥镜</t>
  </si>
  <si>
    <t>肾脏透析设备(人工肾)</t>
  </si>
  <si>
    <t>输血设备</t>
  </si>
  <si>
    <t>麻醉设备</t>
  </si>
  <si>
    <t>其他医疗、外科或兽医用仪器器具</t>
  </si>
  <si>
    <t>X射线断层检查仪</t>
  </si>
  <si>
    <t>其他牙科用x射线应用设备</t>
  </si>
  <si>
    <t>医用直线加速器</t>
  </si>
  <si>
    <t>其他医疗或兽医用x射线应用设备</t>
  </si>
  <si>
    <t>低剂量X射线安全检查设备</t>
  </si>
  <si>
    <t>其他X射线应用设备</t>
  </si>
  <si>
    <t>医疗用α、β、γ射线设备</t>
  </si>
  <si>
    <t>其他非医疗用α、β、γ射线设备</t>
  </si>
  <si>
    <t>X射线断层检查仪专用球管</t>
  </si>
  <si>
    <t xml:space="preserve">其他合金钢锭及其他初级形态的                      </t>
  </si>
  <si>
    <t>7225110000</t>
  </si>
  <si>
    <t>取向性硅电钢宽板</t>
  </si>
  <si>
    <t>7225190000</t>
  </si>
  <si>
    <t>其他硅电钢宽板</t>
  </si>
  <si>
    <t>7225200000</t>
  </si>
  <si>
    <t>宽度≥600mm的高速钢平板轧材</t>
  </si>
  <si>
    <t>7225300000</t>
  </si>
  <si>
    <t>宽度≥600mm热轧其他合金钢卷材</t>
  </si>
  <si>
    <t xml:space="preserve">除热轧外未经进一步加工                            </t>
  </si>
  <si>
    <t>7225400000</t>
  </si>
  <si>
    <t>宽≥600mm热轧其他合金钢材</t>
  </si>
  <si>
    <t>7225500000</t>
  </si>
  <si>
    <t>宽度≥600mm冷轧其他合金钢板材</t>
  </si>
  <si>
    <t>7225910000</t>
  </si>
  <si>
    <t>电镀锌的其他合金钢宽平板轧材</t>
  </si>
  <si>
    <t>7225920000</t>
  </si>
  <si>
    <t>其他镀或涂锌的其他合金钢宽板材</t>
  </si>
  <si>
    <t>7225990000</t>
  </si>
  <si>
    <t>宽≥600mm的其他合金钢平板轧材</t>
  </si>
  <si>
    <t>7226110000</t>
  </si>
  <si>
    <t>取向性硅电钢窄板</t>
  </si>
  <si>
    <t xml:space="preserve">宽&lt;600mm                                          </t>
  </si>
  <si>
    <t>7226190000</t>
  </si>
  <si>
    <t>其他硅电钢窄板</t>
  </si>
  <si>
    <t>7226200000</t>
  </si>
  <si>
    <t>宽度＜600mm的高速钢平板轧材</t>
  </si>
  <si>
    <t>7226910000</t>
  </si>
  <si>
    <t>宽度＜600mm热轧其他合金钢板材</t>
  </si>
  <si>
    <t>7226920000</t>
  </si>
  <si>
    <t>宽度＜600mm冷轧其他合金钢板材</t>
  </si>
  <si>
    <t>7226930000</t>
  </si>
  <si>
    <t>电镀锌的其他合金钢窄平板轧材</t>
  </si>
  <si>
    <t>7226940000</t>
  </si>
  <si>
    <t>其他镀或涂锌的其他合金钢窄板材</t>
  </si>
  <si>
    <t>7226990010</t>
  </si>
  <si>
    <t>宽度＜600mm的铁镍合金带材</t>
  </si>
  <si>
    <t xml:space="preserve">生产集成电路框架用                                </t>
  </si>
  <si>
    <t>7226990090</t>
  </si>
  <si>
    <t>宽度＜600mm的其他合金板材</t>
  </si>
  <si>
    <t>7227100000</t>
  </si>
  <si>
    <t>高速钢的热轧盘条</t>
  </si>
  <si>
    <t xml:space="preserve">不规则盘卷的                                      </t>
  </si>
  <si>
    <t>7227200000</t>
  </si>
  <si>
    <t>硅锰钢的热轧盘条</t>
  </si>
  <si>
    <t>7227900000</t>
  </si>
  <si>
    <t>不规则盘卷的其他合金钢热轧条杆</t>
  </si>
  <si>
    <t>7228100000</t>
  </si>
  <si>
    <t>其他高速钢的条、杆</t>
  </si>
  <si>
    <t>7228200000</t>
  </si>
  <si>
    <t>其他硅锰钢的条、杆</t>
  </si>
  <si>
    <t>7228300000</t>
  </si>
  <si>
    <t>其他合金钢热加工条、杆</t>
  </si>
  <si>
    <t xml:space="preserve">除热轧,热拉拔或热挤压外未经进一步加工的           </t>
  </si>
  <si>
    <t>7228400000</t>
  </si>
  <si>
    <t>其他合金钢锻造条、杆</t>
  </si>
  <si>
    <t xml:space="preserve">除锻造外未经进一步加工的                          </t>
  </si>
  <si>
    <t>7228500000</t>
  </si>
  <si>
    <t>其他合金钢冷成形或冷加工条、杆</t>
  </si>
  <si>
    <t xml:space="preserve">除冷成形或冷加工外未进一步加工                    </t>
  </si>
  <si>
    <t>7228600000</t>
  </si>
  <si>
    <t>其他合金钢条、杆</t>
  </si>
  <si>
    <t xml:space="preserve">热加工或冷加工后经进一步加工                      </t>
  </si>
  <si>
    <t>7228701000</t>
  </si>
  <si>
    <t>履带板合金型钢</t>
  </si>
  <si>
    <t>7228709000</t>
  </si>
  <si>
    <t>其他合金钢角材、型材及异型材</t>
  </si>
  <si>
    <t>7228800000</t>
  </si>
  <si>
    <t>其他合金钢空心钻钢</t>
  </si>
  <si>
    <t xml:space="preserve">包括非合金钢                                      </t>
  </si>
  <si>
    <t>7229100000</t>
  </si>
  <si>
    <t>高速钢丝</t>
  </si>
  <si>
    <t>7229200000</t>
  </si>
  <si>
    <t>硅锰钢丝</t>
  </si>
  <si>
    <t>7229900000</t>
  </si>
  <si>
    <t>其他合金钢丝</t>
  </si>
  <si>
    <t>7301100000</t>
  </si>
  <si>
    <t>钢铁板桩</t>
  </si>
  <si>
    <t xml:space="preserve">不论是否钻孔、扎眼或组装                          </t>
  </si>
  <si>
    <t>7301200000</t>
  </si>
  <si>
    <t>焊接的钢铁角材、型材及异型材</t>
  </si>
  <si>
    <t>7302100000</t>
  </si>
  <si>
    <t>钢轨</t>
  </si>
  <si>
    <t>7302300000</t>
  </si>
  <si>
    <t>道岔尖轨、辙叉、尖轨拉杆</t>
  </si>
  <si>
    <t xml:space="preserve">及其他叉道段体                                    </t>
  </si>
  <si>
    <t>7302400000</t>
  </si>
  <si>
    <t>钢铁制鱼尾板、钢轨垫板</t>
  </si>
  <si>
    <t>7302901000</t>
  </si>
  <si>
    <t>钢铁轨枕</t>
  </si>
  <si>
    <t>7302909000</t>
  </si>
  <si>
    <t>其他铁道电车道铺轨用钢铁材料</t>
  </si>
  <si>
    <t>7303001000</t>
  </si>
  <si>
    <t>内径＞500mm的铸铁圆型截面管</t>
  </si>
  <si>
    <t>7303009000</t>
  </si>
  <si>
    <t>其他铸铁管及空心异型材</t>
  </si>
  <si>
    <t>7304101000</t>
  </si>
  <si>
    <t>215.9mm≤外径≤406.4mm的管道管</t>
  </si>
  <si>
    <t xml:space="preserve">石油或天然气无缝钢铁管道管铸铁的除外              </t>
  </si>
  <si>
    <t>7304102000</t>
  </si>
  <si>
    <t>114.3mm&lt;外径&lt;215.9mm管道管</t>
  </si>
  <si>
    <t>7304103000</t>
  </si>
  <si>
    <t>外径≤114.3mm的管道管</t>
  </si>
  <si>
    <t>7304109000</t>
  </si>
  <si>
    <t>外径＞406.4mm的管道管</t>
  </si>
  <si>
    <t>7304211000</t>
  </si>
  <si>
    <t>外径≤168.3mm的钻管</t>
  </si>
  <si>
    <t xml:space="preserve">钻探石油及天然气用铸铁的除外                      </t>
  </si>
  <si>
    <t>7304219000</t>
  </si>
  <si>
    <t>外径&gt;168.3mm的钻管</t>
  </si>
  <si>
    <t>7304290000</t>
  </si>
  <si>
    <t>钻探石油及天然气用的套管及导管</t>
  </si>
  <si>
    <t xml:space="preserve">铸铁的除外                                        </t>
  </si>
  <si>
    <t>7304311000</t>
  </si>
  <si>
    <t>冷轧的钢铁制无缝锅炉管</t>
  </si>
  <si>
    <t xml:space="preserve">冷拔或冷轧的铁或非合金钢制的,包括内螺纹           </t>
  </si>
  <si>
    <t>7304312000</t>
  </si>
  <si>
    <t>冷轧的铁制无缝地质钻管、套管</t>
  </si>
  <si>
    <t xml:space="preserve">冷拔或冷轧的铁或非合金钢制的                      </t>
  </si>
  <si>
    <t>7304319000</t>
  </si>
  <si>
    <t>其他冷轧的铁制无缝圆形截面管</t>
  </si>
  <si>
    <t>7304391000</t>
  </si>
  <si>
    <t>非冷拔或冷轧的铁制无缝锅炉管</t>
  </si>
  <si>
    <t>7304392000</t>
  </si>
  <si>
    <t>非冷轧的铁制无缝地质钻管套管</t>
  </si>
  <si>
    <t xml:space="preserve">非冷拔或冷轧的铁或非合金钢制的                    </t>
  </si>
  <si>
    <t>7304399000</t>
  </si>
  <si>
    <t>非冷轧的铁制其他无缝管</t>
  </si>
  <si>
    <t>7304411000</t>
  </si>
  <si>
    <t>冷轧的不锈钢制无缝锅炉管</t>
  </si>
  <si>
    <t xml:space="preserve">冷拔或冷轧的,包括内螺纹                           </t>
  </si>
  <si>
    <t>7304419000</t>
  </si>
  <si>
    <t>冷轧的不锈钢制的其他无缝管</t>
  </si>
  <si>
    <t xml:space="preserve">冷拔或冷轧的                                      </t>
  </si>
  <si>
    <t>7304491000</t>
  </si>
  <si>
    <t>非冷轧(拔)不锈钢制无缝锅炉管</t>
  </si>
  <si>
    <t xml:space="preserve">包括内螺纹                                        </t>
  </si>
  <si>
    <t>7304499000</t>
  </si>
  <si>
    <t>非冷轧的不锈钢制其他无缝管</t>
  </si>
  <si>
    <t xml:space="preserve">冷拔或冷轧的除外                                  </t>
  </si>
  <si>
    <t>7304511000</t>
  </si>
  <si>
    <t>冷轧的其他合金钢无缝锅炉管</t>
  </si>
  <si>
    <t>7304512000</t>
  </si>
  <si>
    <t>冷轧的其他合金钢无缝地质钻套管</t>
  </si>
  <si>
    <t>7304519000</t>
  </si>
  <si>
    <t>冷轧的其他合金钢制其他无缝管</t>
  </si>
  <si>
    <t>7304591000</t>
  </si>
  <si>
    <t>非冷轧其他合金钢无缝锅炉管</t>
  </si>
  <si>
    <t xml:space="preserve">非冷拔或冷轧的                                    </t>
  </si>
  <si>
    <t>7304592000</t>
  </si>
  <si>
    <t>非冷轧其他合金钢无缝地质钻套管</t>
  </si>
  <si>
    <t>7304599000</t>
  </si>
  <si>
    <t>非冷轧其他合金钢制无缝圆形截面</t>
  </si>
  <si>
    <t>7304900000</t>
  </si>
  <si>
    <t>未列名无缝钢铁管及空心异型材</t>
  </si>
  <si>
    <t xml:space="preserve">铸铁除外                                          </t>
  </si>
  <si>
    <t>7305110000</t>
  </si>
  <si>
    <t>纵向埋弧焊接石油、天然气粗钢管</t>
  </si>
  <si>
    <t xml:space="preserve">粗钢管指外径超过406.4mm                           </t>
  </si>
  <si>
    <t>7305120000</t>
  </si>
  <si>
    <t>其他纵向焊接石油、天然气粗钢管</t>
  </si>
  <si>
    <t>7305190000</t>
  </si>
  <si>
    <t>其他石油、天然气粗钢管</t>
  </si>
  <si>
    <t>7305200000</t>
  </si>
  <si>
    <t>其他钻探石油、天然气用粗套管</t>
  </si>
  <si>
    <t xml:space="preserve">粗套管指外径超过406.4mm                           </t>
  </si>
  <si>
    <t>7305310000</t>
  </si>
  <si>
    <t>纵向焊接的其他粗钢铁管</t>
  </si>
  <si>
    <t xml:space="preserve">粗钢铁管指外径超过406.4mm                         </t>
  </si>
  <si>
    <t>7305390000</t>
  </si>
  <si>
    <t>其他方法焊接其他粗钢铁管</t>
  </si>
  <si>
    <t>7305900000</t>
  </si>
  <si>
    <t>未列名圆形截面粗钢铁管</t>
  </si>
  <si>
    <t>7306100000</t>
  </si>
  <si>
    <t>其他石油、天然气管道管</t>
  </si>
  <si>
    <t>7306200000</t>
  </si>
  <si>
    <t>其他钻探石油天然气用套、导管</t>
  </si>
  <si>
    <t xml:space="preserve">细套管指外径不超过406.4mm,包括薄管                </t>
  </si>
  <si>
    <t>7306300000</t>
  </si>
  <si>
    <t>其他铁或非合金刚圆形截面焊缝管</t>
  </si>
  <si>
    <t xml:space="preserve">细焊缝管指外径不超过406.4mm                       </t>
  </si>
  <si>
    <t>7306400000</t>
  </si>
  <si>
    <t>不锈钢其他圆形截面细焊缝管</t>
  </si>
  <si>
    <t>7306500000</t>
  </si>
  <si>
    <t>其他合金钢的圆形截面细焊缝管</t>
  </si>
  <si>
    <t>7306600000</t>
  </si>
  <si>
    <t>非圆形截面的其他焊缝管</t>
  </si>
  <si>
    <t>7306900000</t>
  </si>
  <si>
    <t>未列名其他钢铁管及空心异型材</t>
  </si>
  <si>
    <t>7312100000</t>
  </si>
  <si>
    <t>非绝缘的钢铁绞股线、绳、缆</t>
  </si>
  <si>
    <t>7402000000</t>
  </si>
  <si>
    <t>未精炼铜、电解精炼用铜阳极</t>
  </si>
  <si>
    <t>7403110000</t>
  </si>
  <si>
    <t>精炼铜的阴极及阴极型材</t>
  </si>
  <si>
    <t xml:space="preserve">未锻轧的                                          </t>
  </si>
  <si>
    <t>7403120000</t>
  </si>
  <si>
    <t>精炼铜的线锭</t>
  </si>
  <si>
    <t>7403130000</t>
  </si>
  <si>
    <t>精炼铜的坯段</t>
  </si>
  <si>
    <t>7403190000</t>
  </si>
  <si>
    <t>其他未锻轧的精炼铜</t>
  </si>
  <si>
    <t>7403210000</t>
  </si>
  <si>
    <t>未锻轧的黄铜</t>
  </si>
  <si>
    <t>7403220000</t>
  </si>
  <si>
    <t>未锻轧的青铜</t>
  </si>
  <si>
    <t>7403230000</t>
  </si>
  <si>
    <t>未锻轧的白铜或德银</t>
  </si>
  <si>
    <t>7403290000</t>
  </si>
  <si>
    <t>未锻轧的其他铜合金</t>
  </si>
  <si>
    <t xml:space="preserve">铜母合金除外                                      </t>
  </si>
  <si>
    <t>7404000010</t>
  </si>
  <si>
    <t>以回收铜为主的废电机等</t>
  </si>
  <si>
    <t xml:space="preserve">包括废电机、电线、电缆、五金电器                  </t>
  </si>
  <si>
    <t>7404000090</t>
  </si>
  <si>
    <t>铜废碎料</t>
  </si>
  <si>
    <t>7406101000</t>
  </si>
  <si>
    <t>精炼铜制非片状粉末</t>
  </si>
  <si>
    <t>7406102000</t>
  </si>
  <si>
    <t>白铜或德银制非片状粉末</t>
  </si>
  <si>
    <t>7406109000</t>
  </si>
  <si>
    <t>其他铜合金制非片状粉末</t>
  </si>
  <si>
    <t>7406201000</t>
  </si>
  <si>
    <t>精炼铜制片状粉末</t>
  </si>
  <si>
    <t>7406202000</t>
  </si>
  <si>
    <t>白铜或德银制片状粉末</t>
  </si>
  <si>
    <t>7406209000</t>
  </si>
  <si>
    <t>其他铜合金制片状粉末</t>
  </si>
  <si>
    <t>7407100000</t>
  </si>
  <si>
    <t>精炼铜条、杆及型材</t>
  </si>
  <si>
    <t>7407210000</t>
  </si>
  <si>
    <t>黄铜条、杆及型材</t>
  </si>
  <si>
    <t>7407220000</t>
  </si>
  <si>
    <t>白铜或德银的条、杆及型材</t>
  </si>
  <si>
    <t>7407290000</t>
  </si>
  <si>
    <t>其他铜合金条、杆及型材</t>
  </si>
  <si>
    <t>7408110000</t>
  </si>
  <si>
    <t>最大截面尺寸＞6mm的精炼铜丝</t>
  </si>
  <si>
    <t>7408190000</t>
  </si>
  <si>
    <t>截面尺寸≤6mm的精炼铜丝</t>
  </si>
  <si>
    <t>7408210000</t>
  </si>
  <si>
    <t>黄铜丝</t>
  </si>
  <si>
    <t>7408220000</t>
  </si>
  <si>
    <t>白铜丝或德银丝</t>
  </si>
  <si>
    <t>7408290000</t>
  </si>
  <si>
    <t>其他铜合金丝</t>
  </si>
  <si>
    <t>7409110000</t>
  </si>
  <si>
    <t>成卷的精炼铜板、片、带</t>
  </si>
  <si>
    <t xml:space="preserve">厚度＞0.15mm                                      </t>
  </si>
  <si>
    <t>7409190000</t>
  </si>
  <si>
    <t>其他精炼铜板、片、带</t>
  </si>
  <si>
    <t>7409210000</t>
  </si>
  <si>
    <t>成卷的黄铜板、片、带</t>
  </si>
  <si>
    <t>7409290000</t>
  </si>
  <si>
    <t>其他黄铜板、片、带</t>
  </si>
  <si>
    <t>7409310000</t>
  </si>
  <si>
    <t>成卷的青铜板、片、带</t>
  </si>
  <si>
    <t>7409390000</t>
  </si>
  <si>
    <t>其他青铜板、片、带</t>
  </si>
  <si>
    <t>7409400000</t>
  </si>
  <si>
    <t>白铜或德银制板、片、带</t>
  </si>
  <si>
    <t>7409900000</t>
  </si>
  <si>
    <t>其他铜合金板、片、带</t>
  </si>
  <si>
    <t>7410110010</t>
  </si>
  <si>
    <t>覆铜板及印刷线路板用铜箔</t>
  </si>
  <si>
    <t>8402119000</t>
  </si>
  <si>
    <t>45吨/时&lt;蒸发量&lt;900吨/时的发电用锅炉</t>
  </si>
  <si>
    <t>8402120010</t>
  </si>
  <si>
    <t>8402120090</t>
  </si>
  <si>
    <t>8402190000</t>
  </si>
  <si>
    <t>包括混合式锅炉</t>
  </si>
  <si>
    <t>8402200000</t>
  </si>
  <si>
    <t>8402900000</t>
  </si>
  <si>
    <t>8403101000</t>
  </si>
  <si>
    <t>但编号8402的货品除外</t>
  </si>
  <si>
    <t>8403109000</t>
  </si>
  <si>
    <t>8403900000</t>
  </si>
  <si>
    <t>8404101000</t>
  </si>
  <si>
    <t>例如:节热器、过热器、除灰器、气体回收器</t>
  </si>
  <si>
    <t>8404200000</t>
  </si>
  <si>
    <t>8406811000</t>
  </si>
  <si>
    <t>功率指输出功率</t>
  </si>
  <si>
    <t>8406812000</t>
  </si>
  <si>
    <t>8406813000</t>
  </si>
  <si>
    <t>8406820000</t>
  </si>
  <si>
    <t>8406900000</t>
  </si>
  <si>
    <t>8407310000</t>
  </si>
  <si>
    <t>87章所列车辆用的点燃往复式活塞发动机,不超过50cc</t>
  </si>
  <si>
    <t>8407320000</t>
  </si>
  <si>
    <t>第87章所列车辆用的点燃往复式活塞发动机</t>
  </si>
  <si>
    <t>8407330000</t>
  </si>
  <si>
    <t>第87章所列车辆的点燃往复式活塞发动机</t>
  </si>
  <si>
    <t>8407909010</t>
  </si>
  <si>
    <t>发动机用</t>
  </si>
  <si>
    <t>8407909020</t>
  </si>
  <si>
    <t>税号8426-8430所列工程机械用</t>
  </si>
  <si>
    <t>8407909030</t>
  </si>
  <si>
    <t>8407909090</t>
  </si>
  <si>
    <t>8408100000</t>
  </si>
  <si>
    <t>指压燃式活塞内燃发动机</t>
  </si>
  <si>
    <t>8408201010</t>
  </si>
  <si>
    <t>8408201090</t>
  </si>
  <si>
    <t>8408209010</t>
  </si>
  <si>
    <t>8408209090</t>
  </si>
  <si>
    <t>指第87章车辆用压燃式活塞内燃发动机</t>
  </si>
  <si>
    <t>8408901000</t>
  </si>
  <si>
    <t>压燃式活塞内燃发动机</t>
  </si>
  <si>
    <t>8408909210</t>
  </si>
  <si>
    <t>8408909220</t>
  </si>
  <si>
    <t>非87章车辆用压燃式活塞内燃发动机(1KW=1.36马力)</t>
  </si>
  <si>
    <t>8408909290</t>
  </si>
  <si>
    <t>8408909310</t>
  </si>
  <si>
    <t>非87章用压燃式活塞内燃发动机(132.39KW=180马力)</t>
  </si>
  <si>
    <t>8408909390</t>
  </si>
  <si>
    <t>8410901000</t>
  </si>
  <si>
    <t>8410909000</t>
  </si>
  <si>
    <t>8412291000</t>
  </si>
  <si>
    <t>8412299010</t>
  </si>
  <si>
    <t>载重4万吨及以上</t>
  </si>
  <si>
    <t>8412299090</t>
  </si>
  <si>
    <t>8412390000</t>
  </si>
  <si>
    <t>8413110000</t>
  </si>
  <si>
    <t>其装有或可装计量装置</t>
  </si>
  <si>
    <t>8413190000</t>
  </si>
  <si>
    <t>8413302100</t>
  </si>
  <si>
    <t>活塞式内燃发动机用的</t>
  </si>
  <si>
    <t>8413302900</t>
  </si>
  <si>
    <t>8413303000</t>
  </si>
  <si>
    <t>8413309000</t>
  </si>
  <si>
    <t>8413400000</t>
  </si>
  <si>
    <t>8413501010</t>
  </si>
  <si>
    <t>8413501020</t>
  </si>
  <si>
    <t>流量大于0.6m3/h，接触表面由特殊耐腐蚀材料制成</t>
  </si>
  <si>
    <t>8413501090</t>
  </si>
  <si>
    <t>8413502010</t>
  </si>
  <si>
    <t>8413502020</t>
  </si>
  <si>
    <t>8413502090</t>
  </si>
  <si>
    <t>8413503010</t>
  </si>
  <si>
    <t>8413503020</t>
  </si>
  <si>
    <t>8413503090</t>
  </si>
  <si>
    <t>8413509010</t>
  </si>
  <si>
    <t>8413509020</t>
  </si>
  <si>
    <t>8413509090</t>
  </si>
  <si>
    <t>8413601010</t>
  </si>
  <si>
    <t>8413601090</t>
  </si>
  <si>
    <t>8413609010</t>
  </si>
  <si>
    <t>8413609090</t>
  </si>
  <si>
    <t>8413701010</t>
  </si>
  <si>
    <t>转速在10000转/分及以上</t>
  </si>
  <si>
    <t>8413701020</t>
  </si>
  <si>
    <t>转速≥10000转/分，出口压力≥7000千帕的</t>
  </si>
  <si>
    <t>8413701090</t>
  </si>
  <si>
    <t>8413709010</t>
  </si>
  <si>
    <t>转速在10000转/分以下</t>
  </si>
  <si>
    <t>8413709020</t>
  </si>
  <si>
    <t>全密封驱动泵,有惯性质量系统的泵,及鉴定为NC-1泵等</t>
  </si>
  <si>
    <t>8413709030</t>
  </si>
  <si>
    <t>8413709040</t>
  </si>
  <si>
    <t>8413709050</t>
  </si>
  <si>
    <t>8000＜转速＜10000转/分，出口压力≥7000千帕的</t>
  </si>
  <si>
    <t>8413709090</t>
  </si>
  <si>
    <t>8413810010</t>
  </si>
  <si>
    <t>8413810020</t>
  </si>
  <si>
    <t>8413810090</t>
  </si>
  <si>
    <t>8414100010</t>
  </si>
  <si>
    <t>流量大于5m3/h，接触表面由特殊耐腐蚀材料制成</t>
  </si>
  <si>
    <t>8414100020</t>
  </si>
  <si>
    <t>抽气口≥38cm，速度≥15kl/s，产生&lt;10-4托极限真空度</t>
  </si>
  <si>
    <t>8414100030</t>
  </si>
  <si>
    <t>用铝、镍或含镍高于60%的合金制成或为衬里的</t>
  </si>
  <si>
    <t>8414100040</t>
  </si>
  <si>
    <t>8414100050</t>
  </si>
  <si>
    <t>耐UF6腐蚀的,也可用氟碳密封和特殊工作流体</t>
  </si>
  <si>
    <t>8414100090</t>
  </si>
  <si>
    <t>8414301100</t>
  </si>
  <si>
    <t>小型指电动机额定功率≤0.4千瓦</t>
  </si>
  <si>
    <t>8414301200</t>
  </si>
  <si>
    <t>指电动机额定功率＞0.4KW,但≤5KW</t>
  </si>
  <si>
    <t>8414301300</t>
  </si>
  <si>
    <t>指电动机额定功率＞0.4KW,但≤5KW的</t>
  </si>
  <si>
    <t>8414301900</t>
  </si>
  <si>
    <t>8414309090</t>
  </si>
  <si>
    <t>8414400000</t>
  </si>
  <si>
    <t>8414593000</t>
  </si>
  <si>
    <t>8414599010</t>
  </si>
  <si>
    <t>8414599020</t>
  </si>
  <si>
    <t>轴向离心式或正排量鼓风机,压力比在2:1和6:1之间</t>
  </si>
  <si>
    <t>8414599030</t>
  </si>
  <si>
    <t>轴向离心式或正排量鼓风机,压力比在1.2:1和6:1之间</t>
  </si>
  <si>
    <t>8414599040</t>
  </si>
  <si>
    <t>用于循环硫化氢气体的单级、低压头离心式鼓风机</t>
  </si>
  <si>
    <t>8414599091</t>
  </si>
  <si>
    <t>电动机输出功率超过125瓦的</t>
  </si>
  <si>
    <t>8414599099</t>
  </si>
  <si>
    <t>8414809010</t>
  </si>
  <si>
    <t>轴向离心式或正排量压缩机,压力比在2:1和6:1之间</t>
  </si>
  <si>
    <t>8414809020</t>
  </si>
  <si>
    <t>能在UF6环境中长期操作UF6/载气混合气压缩机</t>
  </si>
  <si>
    <t>8414809030</t>
  </si>
  <si>
    <t>用于循环硫化氢气体的单级、低压头离心式压缩机</t>
  </si>
  <si>
    <t>8414809040</t>
  </si>
  <si>
    <t>轴向离心式或正排量压缩机,压力比在1.2:1和6:1之间</t>
  </si>
  <si>
    <t>8414809050</t>
  </si>
  <si>
    <t>增压压力为1.5-1.6Bar ， 流量为320立方米/小时</t>
  </si>
  <si>
    <t>8414809090</t>
  </si>
  <si>
    <t>8415102200</t>
  </si>
  <si>
    <t>装有电扇及调温、调湿装置,包括不能单独调湿的空调器</t>
  </si>
  <si>
    <t>8415812000</t>
  </si>
  <si>
    <t>装有制冷装置及一个冷热循环换向阀的</t>
  </si>
  <si>
    <t>8415822000</t>
  </si>
  <si>
    <t>仅装有制冷装置,而无冷热循环装置的</t>
  </si>
  <si>
    <t>8415830010</t>
  </si>
  <si>
    <t>8415830090</t>
  </si>
  <si>
    <t>8416100000</t>
  </si>
  <si>
    <t>8416201100</t>
  </si>
  <si>
    <t>包括复式燃烧器</t>
  </si>
  <si>
    <t>8416201900</t>
  </si>
  <si>
    <t>8416209000</t>
  </si>
  <si>
    <t>8416300000</t>
  </si>
  <si>
    <t>包括机械炉篦、机械出灰器</t>
  </si>
  <si>
    <t>8417100000</t>
  </si>
  <si>
    <t>含烘箱及黄铁矿的焙烧、溶化或其他热处理用炉及烘箱</t>
  </si>
  <si>
    <t>8417803000</t>
  </si>
  <si>
    <t>8417809010</t>
  </si>
  <si>
    <t>为销毁管制化学品或化学弹药用</t>
  </si>
  <si>
    <t>8417809090</t>
  </si>
  <si>
    <t>包括实验室用炉、烘箱和焚烧炉</t>
  </si>
  <si>
    <t>8418101000</t>
  </si>
  <si>
    <t>各自装有单独外门的</t>
  </si>
  <si>
    <t>8418401000</t>
  </si>
  <si>
    <t>容积≤900升</t>
  </si>
  <si>
    <t>8418500000</t>
  </si>
  <si>
    <t>包括其他陈列箱及类似的冷藏或冷冻设备</t>
  </si>
  <si>
    <t>8419409010</t>
  </si>
  <si>
    <t>温度≤-238℃,压力为0. 5至5兆帕,内径≥1米等条件</t>
  </si>
  <si>
    <t>8419409020</t>
  </si>
  <si>
    <t>内径大于0.1米,接触表面由特殊耐腐蚀材料制成</t>
  </si>
  <si>
    <t>8419409090</t>
  </si>
  <si>
    <t>8419500010</t>
  </si>
  <si>
    <t>专用于核反应堆的一次冷却剂回路的</t>
  </si>
  <si>
    <t>8419500020</t>
  </si>
  <si>
    <t>专用于核反应堆内生成的热量输送到进水以产生蒸汽的</t>
  </si>
  <si>
    <t>8419500030</t>
  </si>
  <si>
    <t>在压差为100kPa 下渗透压力变化率小于10Pa/h</t>
  </si>
  <si>
    <t>8419500040</t>
  </si>
  <si>
    <t>用耐UF6腐蚀材料制成或加以保护的</t>
  </si>
  <si>
    <t>8419500050</t>
  </si>
  <si>
    <t>换热面积大于0.15和小于20平方米</t>
  </si>
  <si>
    <t>8419500090</t>
  </si>
  <si>
    <t>8419609010</t>
  </si>
  <si>
    <t>将来自级联的UF6气体压缩并冷凝成液态UF6</t>
  </si>
  <si>
    <t>8419609090</t>
  </si>
  <si>
    <t>8419899010</t>
  </si>
  <si>
    <t>不发散气溶胶，且容积大于20升</t>
  </si>
  <si>
    <t>8419899090</t>
  </si>
  <si>
    <t>包括类似的实验室设备</t>
  </si>
  <si>
    <t>8419909010</t>
  </si>
  <si>
    <t>8419909090</t>
  </si>
  <si>
    <t>其他利用温度变化处理材料的机器等用零件</t>
  </si>
  <si>
    <t>8420100000</t>
  </si>
  <si>
    <t>加工金属或玻璃用的除外</t>
  </si>
  <si>
    <t>8420910000</t>
  </si>
  <si>
    <t>8421291000</t>
  </si>
  <si>
    <t>8422301900</t>
  </si>
  <si>
    <t>8422303000</t>
  </si>
  <si>
    <t>8422902000</t>
  </si>
  <si>
    <t>8424300000</t>
  </si>
  <si>
    <t>8424899900</t>
  </si>
  <si>
    <t>8426192900</t>
  </si>
  <si>
    <t>8426193000</t>
  </si>
  <si>
    <t>8426194200</t>
  </si>
  <si>
    <t>8426200000</t>
  </si>
  <si>
    <t>8426300000</t>
  </si>
  <si>
    <t>8426411000</t>
  </si>
  <si>
    <t>8426419000</t>
  </si>
  <si>
    <t>8426491000</t>
  </si>
  <si>
    <t>8427101000</t>
  </si>
  <si>
    <t>8427109010</t>
  </si>
  <si>
    <t>8427109020</t>
  </si>
  <si>
    <t>8427109090</t>
  </si>
  <si>
    <t>8427201000</t>
  </si>
  <si>
    <t>8427209000</t>
  </si>
  <si>
    <t>包括装有搬运装置的机动工作车</t>
  </si>
  <si>
    <t>8427900000</t>
  </si>
  <si>
    <t>工作车指装有升降或搬运装置</t>
  </si>
  <si>
    <t>8428101000</t>
  </si>
  <si>
    <t>8428109000</t>
  </si>
  <si>
    <t>8428310000</t>
  </si>
  <si>
    <t>8428320000</t>
  </si>
  <si>
    <t>8428330000</t>
  </si>
  <si>
    <t>8428391000</t>
  </si>
  <si>
    <t>8428392000</t>
  </si>
  <si>
    <t>8428400000</t>
  </si>
  <si>
    <t>8429111000</t>
  </si>
  <si>
    <t>包括侧铲推土机(发动机输出功率235.36千瓦=320马力)</t>
  </si>
  <si>
    <t>8429119000</t>
  </si>
  <si>
    <t>8429209000</t>
  </si>
  <si>
    <t>发动机输出功率≤235.36千瓦的,但＜130千瓦的除外</t>
  </si>
  <si>
    <t>8429401100</t>
  </si>
  <si>
    <t>8429401900</t>
  </si>
  <si>
    <t>8429409000</t>
  </si>
  <si>
    <t>8429521100</t>
  </si>
  <si>
    <t>上部结构可转360度的</t>
  </si>
  <si>
    <t>8429521200</t>
  </si>
  <si>
    <t>8429521900</t>
  </si>
  <si>
    <t>8429529000</t>
  </si>
  <si>
    <t>包括机械铲及机铲装载机</t>
  </si>
  <si>
    <t>8429590000</t>
  </si>
  <si>
    <t>8430310000</t>
  </si>
  <si>
    <t>包括自推进隧道掘进机</t>
  </si>
  <si>
    <t>8431200000</t>
  </si>
  <si>
    <t>编号8427所列机械用的</t>
  </si>
  <si>
    <t>8431310000</t>
  </si>
  <si>
    <t>包括自动梯零件</t>
  </si>
  <si>
    <t>8431390000</t>
  </si>
  <si>
    <t>升降机,倒卸式起重机,自动梯的零件除外</t>
  </si>
  <si>
    <t>8431410000</t>
  </si>
  <si>
    <t>8431499000</t>
  </si>
  <si>
    <t>前述具体列名的机械零件除外</t>
  </si>
  <si>
    <t>8434200000</t>
  </si>
  <si>
    <t>8435100000</t>
  </si>
  <si>
    <t>包括制类似饮料用机器</t>
  </si>
  <si>
    <t>8439100000</t>
  </si>
  <si>
    <t>8439200000</t>
  </si>
  <si>
    <t>8439300000</t>
  </si>
  <si>
    <t>8439910000</t>
  </si>
  <si>
    <t>8439990000</t>
  </si>
  <si>
    <t>8441309000</t>
  </si>
  <si>
    <t>但模制成型机器除外</t>
  </si>
  <si>
    <t>8441400000</t>
  </si>
  <si>
    <t>8441809000</t>
  </si>
  <si>
    <t>包括制造纸板制品的机器</t>
  </si>
  <si>
    <t>8441909000</t>
  </si>
  <si>
    <t>8443110000</t>
  </si>
  <si>
    <t>编号8473的货品除外</t>
  </si>
  <si>
    <t>8443191000</t>
  </si>
  <si>
    <t>8443199000</t>
  </si>
  <si>
    <t>8443591110</t>
  </si>
  <si>
    <t>8443591190</t>
  </si>
  <si>
    <t>8443591210</t>
  </si>
  <si>
    <t>8443591290</t>
  </si>
  <si>
    <t>8443591900</t>
  </si>
  <si>
    <t>8443599000</t>
  </si>
  <si>
    <t>网式印刷机及用于光盘生产的盘面印刷机除外</t>
  </si>
  <si>
    <t>8443600000</t>
  </si>
  <si>
    <t>8443900000</t>
  </si>
  <si>
    <t>8444001000</t>
  </si>
  <si>
    <t>8444002000</t>
  </si>
  <si>
    <t>8444003000</t>
  </si>
  <si>
    <t>8444004000</t>
  </si>
  <si>
    <t>8444009000</t>
  </si>
  <si>
    <t>8445111100</t>
  </si>
  <si>
    <t>8445111200</t>
  </si>
  <si>
    <t>8445111300</t>
  </si>
  <si>
    <t>8445111900</t>
  </si>
  <si>
    <t>8445112000</t>
  </si>
  <si>
    <t>8445121000</t>
  </si>
  <si>
    <t>8445122000</t>
  </si>
  <si>
    <t>8445129000</t>
  </si>
  <si>
    <t>8445132100</t>
  </si>
  <si>
    <t>8445132200</t>
  </si>
  <si>
    <t>8445132900</t>
  </si>
  <si>
    <t>8445209000</t>
  </si>
  <si>
    <t>8445300000</t>
  </si>
  <si>
    <t>8445401000</t>
  </si>
  <si>
    <t>8445901000</t>
  </si>
  <si>
    <t>8445902000</t>
  </si>
  <si>
    <t>8445909000</t>
  </si>
  <si>
    <t>处理编号8446或8447所列机器用的纺织纱线的机器</t>
  </si>
  <si>
    <t>8446302000</t>
  </si>
  <si>
    <t>8446303000</t>
  </si>
  <si>
    <t>8446304000</t>
  </si>
  <si>
    <t>8446305000</t>
  </si>
  <si>
    <t>8446309000</t>
  </si>
  <si>
    <t>8447110000</t>
  </si>
  <si>
    <t>8447120000</t>
  </si>
  <si>
    <t>8447201000</t>
  </si>
  <si>
    <t>8447202000</t>
  </si>
  <si>
    <t>8448110010</t>
  </si>
  <si>
    <t>转速指标500转/分以上</t>
  </si>
  <si>
    <t>8448110090</t>
  </si>
  <si>
    <t>包括其所用的卡片缩小,复制,穿孔或汇编机器</t>
  </si>
  <si>
    <t>8451400000</t>
  </si>
  <si>
    <t>8451500000</t>
  </si>
  <si>
    <t>包括剪齿边机</t>
  </si>
  <si>
    <t>8451800011</t>
  </si>
  <si>
    <t>8451800012</t>
  </si>
  <si>
    <t>8451800013</t>
  </si>
  <si>
    <t>8451800014</t>
  </si>
  <si>
    <t>8451800015</t>
  </si>
  <si>
    <t>8451800016</t>
  </si>
  <si>
    <t>8451800017</t>
  </si>
  <si>
    <t>8451800018</t>
  </si>
  <si>
    <t>8451800019</t>
  </si>
  <si>
    <t>8451800021</t>
  </si>
  <si>
    <t>8451800022</t>
  </si>
  <si>
    <t>8451800023</t>
  </si>
  <si>
    <t>8451800024</t>
  </si>
  <si>
    <t>8451800090</t>
  </si>
  <si>
    <t>8454201010</t>
  </si>
  <si>
    <t>8454201090</t>
  </si>
  <si>
    <t>8454301000</t>
  </si>
  <si>
    <t>8454302200</t>
  </si>
  <si>
    <t>8454302900</t>
  </si>
  <si>
    <t>8455102000</t>
  </si>
  <si>
    <t>8455103000</t>
  </si>
  <si>
    <t>8455109000</t>
  </si>
  <si>
    <t>8455211000</t>
  </si>
  <si>
    <t>8455212000</t>
  </si>
  <si>
    <t>8455213000</t>
  </si>
  <si>
    <t>8455219000</t>
  </si>
  <si>
    <t>8455221000</t>
  </si>
  <si>
    <t>8456301000</t>
  </si>
  <si>
    <t>8456991000</t>
  </si>
  <si>
    <t>8456999010</t>
  </si>
  <si>
    <t>8456999090</t>
  </si>
  <si>
    <t>包括电子束,离子束等的加工机床</t>
  </si>
  <si>
    <t>8457101000</t>
  </si>
  <si>
    <t>8457102000</t>
  </si>
  <si>
    <t>8457103000</t>
  </si>
  <si>
    <t>8457109000</t>
  </si>
  <si>
    <t>8457200000</t>
  </si>
  <si>
    <t>8457300000</t>
  </si>
  <si>
    <t>8458110000</t>
  </si>
  <si>
    <t>包括车削中心</t>
  </si>
  <si>
    <t>8458910000</t>
  </si>
  <si>
    <t>8459310000</t>
  </si>
  <si>
    <t>但编号8458的车床除外</t>
  </si>
  <si>
    <t>8459401000</t>
  </si>
  <si>
    <t>8459510000</t>
  </si>
  <si>
    <t>8459611000</t>
  </si>
  <si>
    <t>8459619000</t>
  </si>
  <si>
    <t>但编号8458的车床及龙门铣床除外</t>
  </si>
  <si>
    <t>8460110000</t>
  </si>
  <si>
    <t>含加工金属陶瓷</t>
  </si>
  <si>
    <t>8460211000</t>
  </si>
  <si>
    <t>含加工金属陶瓷,在任一座标的定位精度至少是0.01毫米</t>
  </si>
  <si>
    <t>8460212000</t>
  </si>
  <si>
    <t>8460219000</t>
  </si>
  <si>
    <t>8460291000</t>
  </si>
  <si>
    <t>8460292000</t>
  </si>
  <si>
    <t>8461401000</t>
  </si>
  <si>
    <t>含加工金属陶瓷,包括数控齿轮精加工机床</t>
  </si>
  <si>
    <t>8462109000</t>
  </si>
  <si>
    <t>指加工金属用的。包括锻锤,模锻</t>
  </si>
  <si>
    <t>8462219000</t>
  </si>
  <si>
    <t>包括矫平机床</t>
  </si>
  <si>
    <t>8462299000</t>
  </si>
  <si>
    <t>8462311000</t>
  </si>
  <si>
    <t>冲剪两用机除外</t>
  </si>
  <si>
    <t>8462312000</t>
  </si>
  <si>
    <t>8462319000</t>
  </si>
  <si>
    <t>8462911000</t>
  </si>
  <si>
    <t>8471300000</t>
  </si>
  <si>
    <t>8471411000</t>
  </si>
  <si>
    <t>8471412000</t>
  </si>
  <si>
    <t>8471414000</t>
  </si>
  <si>
    <t>8471419000</t>
  </si>
  <si>
    <t>8471491000</t>
  </si>
  <si>
    <t>计算机指自动数据处理设备</t>
  </si>
  <si>
    <t>8471492000</t>
  </si>
  <si>
    <t>8471494000</t>
  </si>
  <si>
    <t>8471499100</t>
  </si>
  <si>
    <t>以系统形式报验的</t>
  </si>
  <si>
    <t>8471501000</t>
  </si>
  <si>
    <t>不论是否在同一机壳内有一或两个存储,输入或输出部件</t>
  </si>
  <si>
    <t>8471502000</t>
  </si>
  <si>
    <t>8471504000</t>
  </si>
  <si>
    <t>不论是否在同一机壳内有一或两存储,输入或输出部件</t>
  </si>
  <si>
    <t>8471509000</t>
  </si>
  <si>
    <t>8471601100</t>
  </si>
  <si>
    <t>8471601200</t>
  </si>
  <si>
    <t>8471601900</t>
  </si>
  <si>
    <t>8471603100</t>
  </si>
  <si>
    <t>8471603200</t>
  </si>
  <si>
    <t>8471603300</t>
  </si>
  <si>
    <t>8471603900</t>
  </si>
  <si>
    <t>8471605000</t>
  </si>
  <si>
    <t>8471609000</t>
  </si>
  <si>
    <t>8471703010</t>
  </si>
  <si>
    <t>自动数据处理设备的光盘驱动器</t>
  </si>
  <si>
    <t>8471703090</t>
  </si>
  <si>
    <t>8471709000</t>
  </si>
  <si>
    <t>8471809010</t>
  </si>
  <si>
    <t>8471809090</t>
  </si>
  <si>
    <t>8471900010</t>
  </si>
  <si>
    <t>也称光盘复读机</t>
  </si>
  <si>
    <t>8471900090</t>
  </si>
  <si>
    <t>8474201000</t>
  </si>
  <si>
    <t>用于泥土、石料、矿石或其他固体物质的</t>
  </si>
  <si>
    <t>8474202000</t>
  </si>
  <si>
    <t>用于泥土、石料、矿石、或其他固体物质的</t>
  </si>
  <si>
    <t>8474209000</t>
  </si>
  <si>
    <t>8474310000</t>
  </si>
  <si>
    <t>8474320000</t>
  </si>
  <si>
    <t>8474390000</t>
  </si>
  <si>
    <t>8475100000</t>
  </si>
  <si>
    <t>包括放电灯管、电子管、闪光灯泡等</t>
  </si>
  <si>
    <t>8477101090</t>
  </si>
  <si>
    <t>加工塑料的</t>
  </si>
  <si>
    <t>8477209000</t>
  </si>
  <si>
    <t>8477401000</t>
  </si>
  <si>
    <t>8477402000</t>
  </si>
  <si>
    <t>8477590000</t>
  </si>
  <si>
    <t>8477800000</t>
  </si>
  <si>
    <t>8479102100</t>
  </si>
  <si>
    <t>8479102900</t>
  </si>
  <si>
    <t>8479820010</t>
  </si>
  <si>
    <t>耐腐蚀热交换器、搅拌器用</t>
  </si>
  <si>
    <t>8479820020</t>
  </si>
  <si>
    <t>8479820090</t>
  </si>
  <si>
    <t>包括筛选、均化、乳化机器</t>
  </si>
  <si>
    <t>8479896100</t>
  </si>
  <si>
    <t>8479896200</t>
  </si>
  <si>
    <t>8479899090</t>
  </si>
  <si>
    <t>具有独立功能的</t>
  </si>
  <si>
    <t>8480410010</t>
  </si>
  <si>
    <t>8480410090</t>
  </si>
  <si>
    <t>8480710090</t>
  </si>
  <si>
    <t>8501610000</t>
  </si>
  <si>
    <t>输出功率不超过75千伏安</t>
  </si>
  <si>
    <t>8501620000</t>
  </si>
  <si>
    <t>输出功率超过75千伏安,但不超过375千伏安</t>
  </si>
  <si>
    <t>8501630000</t>
  </si>
  <si>
    <t>输出功率超过375千伏安,但不超过750千伏安</t>
  </si>
  <si>
    <t>8501641000</t>
  </si>
  <si>
    <t>输出功率超过750千伏安,不超过350兆伏安的交流发电机</t>
  </si>
  <si>
    <t>8501642000</t>
  </si>
  <si>
    <t>输出功率超过350兆伏安,但不超过665兆伏安交流发电机</t>
  </si>
  <si>
    <t>8501643000</t>
  </si>
  <si>
    <t>输出功率超过665兆伏安</t>
  </si>
  <si>
    <t>8502120000</t>
  </si>
  <si>
    <t>输出功率＞75KVA≤375KVA,包括半柴油发电机组</t>
  </si>
  <si>
    <t>8502131000</t>
  </si>
  <si>
    <t>输出功率＞375KVA≤2MVA,包括半柴油发电机组</t>
  </si>
  <si>
    <t>8502132000</t>
  </si>
  <si>
    <t>输出功率超过2兆伏安,包括半柴油发电机组</t>
  </si>
  <si>
    <t>8504210000</t>
  </si>
  <si>
    <t>额定容量不超650千伏安的</t>
  </si>
  <si>
    <t>8504220000</t>
  </si>
  <si>
    <t>额定容量超过650千伏安,但不超过10兆伏安的</t>
  </si>
  <si>
    <t>8504231100</t>
  </si>
  <si>
    <t>额定容量超过10兆伏安,但小于400兆伏安的</t>
  </si>
  <si>
    <t>8504231200</t>
  </si>
  <si>
    <t>8504231300</t>
  </si>
  <si>
    <t>8504232900</t>
  </si>
  <si>
    <t>8504311000</t>
  </si>
  <si>
    <t>8504319000</t>
  </si>
  <si>
    <t>8504329000</t>
  </si>
  <si>
    <t>额定容量超过1千伏安,但不超过16千伏安的</t>
  </si>
  <si>
    <t>8504330000</t>
  </si>
  <si>
    <t>8504340000</t>
  </si>
  <si>
    <t>8504500000</t>
  </si>
  <si>
    <t>8515219000</t>
  </si>
  <si>
    <t>包括焊接装置</t>
  </si>
  <si>
    <t>8515319000</t>
  </si>
  <si>
    <t>全自动或半自动的</t>
  </si>
  <si>
    <t>8515390000</t>
  </si>
  <si>
    <t>非全自动或半自动的</t>
  </si>
  <si>
    <t>8515800000</t>
  </si>
  <si>
    <t>包括用于热喷金属或金属陶瓷的电气机器及装置</t>
  </si>
  <si>
    <t>8517210000</t>
  </si>
  <si>
    <t>8517309100</t>
  </si>
  <si>
    <t>8517502100</t>
  </si>
  <si>
    <t>8517502200</t>
  </si>
  <si>
    <t>8517502900</t>
  </si>
  <si>
    <t>8517503200</t>
  </si>
  <si>
    <t>8517503600</t>
  </si>
  <si>
    <t>8517503900</t>
  </si>
  <si>
    <t>8517509000</t>
  </si>
  <si>
    <t>8517902000</t>
  </si>
  <si>
    <t>8517903100</t>
  </si>
  <si>
    <t>8517903200</t>
  </si>
  <si>
    <t>8517903900</t>
  </si>
  <si>
    <t>8517909000</t>
  </si>
  <si>
    <t>8518400010</t>
  </si>
  <si>
    <t>列入ITA的有线电话重复器用的</t>
  </si>
  <si>
    <t>8518400090</t>
  </si>
  <si>
    <t>8519991000</t>
  </si>
  <si>
    <t>8520321000</t>
  </si>
  <si>
    <t>不论是否装有声音重放装置</t>
  </si>
  <si>
    <t>8520329000</t>
  </si>
  <si>
    <t>盒式数字音频式磁带录音机除外</t>
  </si>
  <si>
    <t>8520399000</t>
  </si>
  <si>
    <t>盒式磁带录音机除外</t>
  </si>
  <si>
    <t>8520901000</t>
  </si>
  <si>
    <t>8520909010</t>
  </si>
  <si>
    <t>8520909090</t>
  </si>
  <si>
    <t>盒式磁带录放音机除外</t>
  </si>
  <si>
    <t>8521101100</t>
  </si>
  <si>
    <t>不论是否装有高频调谐放大器</t>
  </si>
  <si>
    <t>8521102000</t>
  </si>
  <si>
    <t>8521901110</t>
  </si>
  <si>
    <t>8521901190</t>
  </si>
  <si>
    <t>8521901210</t>
  </si>
  <si>
    <t>8521901290</t>
  </si>
  <si>
    <t>8521901910</t>
  </si>
  <si>
    <t>8521901990</t>
  </si>
  <si>
    <t>8521909090</t>
  </si>
  <si>
    <t>8522902100</t>
  </si>
  <si>
    <t>不论是否装有磁头</t>
  </si>
  <si>
    <t>8522902900</t>
  </si>
  <si>
    <t>8522903110</t>
  </si>
  <si>
    <t>8522903190</t>
  </si>
  <si>
    <t>8522903910</t>
  </si>
  <si>
    <t>激光头</t>
  </si>
  <si>
    <t>8522903920</t>
  </si>
  <si>
    <t>8522903990</t>
  </si>
  <si>
    <t>8525109000</t>
  </si>
  <si>
    <t>8525201900</t>
  </si>
  <si>
    <t>8525202300</t>
  </si>
  <si>
    <t>8525209100</t>
  </si>
  <si>
    <t>8525209900</t>
  </si>
  <si>
    <t>8525301010</t>
  </si>
  <si>
    <t>8525301090</t>
  </si>
  <si>
    <t>8525309100</t>
  </si>
  <si>
    <t>8525309920</t>
  </si>
  <si>
    <t>8525309990</t>
  </si>
  <si>
    <t>8525401000</t>
  </si>
  <si>
    <t>包括特种用途数码相机</t>
  </si>
  <si>
    <t>8525404100</t>
  </si>
  <si>
    <t>及广播级其他摄录一体机</t>
  </si>
  <si>
    <t>8525404200</t>
  </si>
  <si>
    <t>8525404900</t>
  </si>
  <si>
    <t>8525405000</t>
  </si>
  <si>
    <t>8526101010</t>
  </si>
  <si>
    <t>用于弹道导弹、运载火箭、探空火箭等的目标探测</t>
  </si>
  <si>
    <t>8526101090</t>
  </si>
  <si>
    <t>8526109011</t>
  </si>
  <si>
    <t>8526109019</t>
  </si>
  <si>
    <t>包括气象雷达,地形雷达和空中交通管制应答系统</t>
  </si>
  <si>
    <t>8526109091</t>
  </si>
  <si>
    <t>8526109099</t>
  </si>
  <si>
    <t>8526919000</t>
  </si>
  <si>
    <t>8526920000</t>
  </si>
  <si>
    <t>8527210000</t>
  </si>
  <si>
    <t>包括兼可接收无线电话,电报的设备</t>
  </si>
  <si>
    <t>8527310000</t>
  </si>
  <si>
    <t>8527901000</t>
  </si>
  <si>
    <t>8527909010</t>
  </si>
  <si>
    <t>8527909090</t>
  </si>
  <si>
    <t>8528122100</t>
  </si>
  <si>
    <t>所列规格指显示屏幕对角线尺寸</t>
  </si>
  <si>
    <t>8528122300</t>
  </si>
  <si>
    <t>所列规格指屏幕对角线尺寸</t>
  </si>
  <si>
    <t>8528122400</t>
  </si>
  <si>
    <t>8528123800</t>
  </si>
  <si>
    <t>8528123900</t>
  </si>
  <si>
    <t>8528124800</t>
  </si>
  <si>
    <t>8528124900</t>
  </si>
  <si>
    <t>8528129000</t>
  </si>
  <si>
    <t>8528210000</t>
  </si>
  <si>
    <t>8528301000</t>
  </si>
  <si>
    <t>8529101000</t>
  </si>
  <si>
    <t>包括天线反射器</t>
  </si>
  <si>
    <t>8529109010</t>
  </si>
  <si>
    <t>8529109090</t>
  </si>
  <si>
    <t>编号8525至8528所列其他装置或设备的,包括天线反射器</t>
  </si>
  <si>
    <t>8529901000</t>
  </si>
  <si>
    <t>包括卫星电视地面接收转播设备零件</t>
  </si>
  <si>
    <t>8529902000</t>
  </si>
  <si>
    <t>8529905000</t>
  </si>
  <si>
    <t>8529908110</t>
  </si>
  <si>
    <t>8529908190</t>
  </si>
  <si>
    <t>高频调谐器除外</t>
  </si>
  <si>
    <t>8529908200</t>
  </si>
  <si>
    <t>8530100000</t>
  </si>
  <si>
    <t>包括安全或交通管理设备</t>
  </si>
  <si>
    <t>8530800000</t>
  </si>
  <si>
    <t>指道路或内河航道、停车场、港口、机场用</t>
  </si>
  <si>
    <t>8531109000</t>
  </si>
  <si>
    <t>8531901000</t>
  </si>
  <si>
    <t>8535290010</t>
  </si>
  <si>
    <t>8535290090</t>
  </si>
  <si>
    <t>用于电压超过1000伏的线路</t>
  </si>
  <si>
    <t>8537101020</t>
  </si>
  <si>
    <t>84798990.60绕线机用</t>
  </si>
  <si>
    <t>8537101030</t>
  </si>
  <si>
    <t>用于电压不超过1000伏的线路</t>
  </si>
  <si>
    <t>8537101090</t>
  </si>
  <si>
    <t>8537109010</t>
  </si>
  <si>
    <t>电压不超过1000伏的线路</t>
  </si>
  <si>
    <t>8537109090</t>
  </si>
  <si>
    <t>8537201000</t>
  </si>
  <si>
    <t>全封闭组合式高压开关装置电压500千伏及以上的线路</t>
  </si>
  <si>
    <t>8538101000</t>
  </si>
  <si>
    <t>电压≥500KV线路用全封闭组合式高压开关装置用</t>
  </si>
  <si>
    <t>8540110000</t>
  </si>
  <si>
    <t>包括视频监视器用阴极射线管</t>
  </si>
  <si>
    <t>8540400000</t>
  </si>
  <si>
    <t>指屏幕荧光点间距小于0.4mm的彩色数据/图形显示管</t>
  </si>
  <si>
    <t>8540601000</t>
  </si>
  <si>
    <t>8543892090</t>
  </si>
  <si>
    <t>8543899010</t>
  </si>
  <si>
    <t>8543899030</t>
  </si>
  <si>
    <t>能设计或改进成军用，或设计成抗辐射的</t>
  </si>
  <si>
    <t>8543899090</t>
  </si>
  <si>
    <t>具有独立功能</t>
  </si>
  <si>
    <t>8543904000</t>
  </si>
  <si>
    <t>8544591000</t>
  </si>
  <si>
    <t>指额定电压超过80伏,但不超过1000伏</t>
  </si>
  <si>
    <t>8544601100</t>
  </si>
  <si>
    <t>8544601900</t>
  </si>
  <si>
    <t>8544700000</t>
  </si>
  <si>
    <t>8601102000</t>
  </si>
  <si>
    <t>8601109000</t>
  </si>
  <si>
    <t>8603100000</t>
  </si>
  <si>
    <t>包括电车道用的,但编号86.04的货品除外</t>
  </si>
  <si>
    <t>8604001900</t>
  </si>
  <si>
    <t>不论是否机动</t>
  </si>
  <si>
    <t>8604009100</t>
  </si>
  <si>
    <t>8608009000</t>
  </si>
  <si>
    <t>包括交通机械信号,安全或交通管理设备及其零件</t>
  </si>
  <si>
    <t>8701901110</t>
  </si>
  <si>
    <t>8701901190</t>
  </si>
  <si>
    <t>8701901910</t>
  </si>
  <si>
    <t>8701901990</t>
  </si>
  <si>
    <t>8701909000</t>
  </si>
  <si>
    <t>不包括编号8709的牵引车</t>
  </si>
  <si>
    <t>8704103000</t>
  </si>
  <si>
    <t>8704109000</t>
  </si>
  <si>
    <t>8705102100</t>
  </si>
  <si>
    <t>8705102200</t>
  </si>
  <si>
    <t>8705102300</t>
  </si>
  <si>
    <t>8705109100</t>
  </si>
  <si>
    <t>8705109200</t>
  </si>
  <si>
    <t>8705901000</t>
  </si>
  <si>
    <t>8705902000</t>
  </si>
  <si>
    <t>8705903000</t>
  </si>
  <si>
    <t>8705905100</t>
  </si>
  <si>
    <t>8705905900</t>
  </si>
  <si>
    <t>频率为400赫兹航空电源车除外</t>
  </si>
  <si>
    <t>8705906000</t>
  </si>
  <si>
    <t>8705907000</t>
  </si>
  <si>
    <t>8705908000</t>
  </si>
  <si>
    <t>8706004000</t>
  </si>
  <si>
    <t>装有发动机的</t>
  </si>
  <si>
    <t>8708601000</t>
  </si>
  <si>
    <t>8711100010</t>
  </si>
  <si>
    <t>装有往复式活塞发动机,微马力指排气量=50cc</t>
  </si>
  <si>
    <t>8711100090</t>
  </si>
  <si>
    <t>装有往复式活塞发动机,微马力指排气量＜50cc</t>
  </si>
  <si>
    <t>8711201000</t>
  </si>
  <si>
    <t>装有往复式活塞发动机,含脚踏两用车</t>
  </si>
  <si>
    <t>8711202000</t>
  </si>
  <si>
    <t>8711203000</t>
  </si>
  <si>
    <t>8711204000</t>
  </si>
  <si>
    <t>8711205000</t>
  </si>
  <si>
    <t>8711301000</t>
  </si>
  <si>
    <t>8711302000</t>
  </si>
  <si>
    <t>8711400000</t>
  </si>
  <si>
    <t>装有往复式活塞发动机,大马力指500cc&lt;排气量≤800cc</t>
  </si>
  <si>
    <t>8711500000</t>
  </si>
  <si>
    <t>装有往复式活塞发动机,超大马力指排气量＞800cc</t>
  </si>
  <si>
    <t>8711900010</t>
  </si>
  <si>
    <t>8711900090</t>
  </si>
  <si>
    <t>包括脚踏两用车</t>
  </si>
  <si>
    <t>8714190000</t>
  </si>
  <si>
    <t>包括机动脚踏两用车的零件、附件</t>
  </si>
  <si>
    <t>8802110000</t>
  </si>
  <si>
    <t>8802121000</t>
  </si>
  <si>
    <t>8802200000</t>
  </si>
  <si>
    <t>小型指空载重量不超过2吨的</t>
  </si>
  <si>
    <t>8802300000</t>
  </si>
  <si>
    <t>中型指2吨＜空载重量≤15吨</t>
  </si>
  <si>
    <t>8802401010</t>
  </si>
  <si>
    <t>8802401090</t>
  </si>
  <si>
    <t>大型指15吨＜空载重量＜25吨</t>
  </si>
  <si>
    <t>8802402000</t>
  </si>
  <si>
    <t>特大型指空载重量超过45吨</t>
  </si>
  <si>
    <t>8805290000</t>
  </si>
  <si>
    <t>8901101010</t>
  </si>
  <si>
    <t>包括主要用于客运的类似船舶</t>
  </si>
  <si>
    <t>8901101090</t>
  </si>
  <si>
    <t>8901905000</t>
  </si>
  <si>
    <t>8901909000</t>
  </si>
  <si>
    <t>8904000000</t>
  </si>
  <si>
    <t>8905100000</t>
  </si>
  <si>
    <t>8905909000</t>
  </si>
  <si>
    <t>包括灯船、消防船、起重船</t>
  </si>
  <si>
    <t>9001100011</t>
  </si>
  <si>
    <t>G652A、G652B、G652C</t>
  </si>
  <si>
    <t>9001100019</t>
  </si>
  <si>
    <t>但编号8544的货品除外</t>
  </si>
  <si>
    <t>9001100090</t>
  </si>
  <si>
    <t>9006109000</t>
  </si>
  <si>
    <t>9006510000</t>
  </si>
  <si>
    <t>单镜头反光式(SLR),使用胶片宽度≤35毫米</t>
  </si>
  <si>
    <t>9006520000</t>
  </si>
  <si>
    <t>9006530000</t>
  </si>
  <si>
    <t>使用胶片宽度为35毫米</t>
  </si>
  <si>
    <t>9006591000</t>
  </si>
  <si>
    <t>使用胶片宽＞35mm</t>
  </si>
  <si>
    <t>9006599010</t>
  </si>
  <si>
    <t>记录速率超过每秒225000帧</t>
  </si>
  <si>
    <t>9006599020</t>
  </si>
  <si>
    <t>帧曝光时间为51纳秒或更短</t>
  </si>
  <si>
    <t>9006599030</t>
  </si>
  <si>
    <t>书写速度超过每微秒0. 5毫米</t>
  </si>
  <si>
    <t>9006599040</t>
  </si>
  <si>
    <t>时间分辨率为51纳秒或更小</t>
  </si>
  <si>
    <t>9006599090</t>
  </si>
  <si>
    <t>9014800010</t>
  </si>
  <si>
    <t>9014800020</t>
  </si>
  <si>
    <t>9014800090</t>
  </si>
  <si>
    <t>9018110000</t>
  </si>
  <si>
    <t>9018121010</t>
  </si>
  <si>
    <t>9018121090</t>
  </si>
  <si>
    <t>9018129100</t>
  </si>
  <si>
    <t>9018130010</t>
  </si>
  <si>
    <t>9018130090</t>
  </si>
  <si>
    <t>9018140000</t>
  </si>
  <si>
    <t>9018193000</t>
  </si>
  <si>
    <t>9018199000</t>
  </si>
  <si>
    <t>编号90181000中未列名的</t>
  </si>
  <si>
    <t>9018491000</t>
  </si>
  <si>
    <t>9018903000</t>
  </si>
  <si>
    <t>9018904000</t>
  </si>
  <si>
    <t>9018906000</t>
  </si>
  <si>
    <t>9018907000</t>
  </si>
  <si>
    <t>9018909000</t>
  </si>
  <si>
    <t>9022120000</t>
  </si>
  <si>
    <t>9022130000</t>
  </si>
  <si>
    <t>9022140010</t>
  </si>
  <si>
    <t>9022140090</t>
  </si>
  <si>
    <t>9022191000</t>
  </si>
  <si>
    <t>9022199000</t>
  </si>
  <si>
    <t>9022210000</t>
  </si>
  <si>
    <t>外科、牙科或兽医用</t>
  </si>
  <si>
    <t>9022290000</t>
  </si>
  <si>
    <t>9022300010</t>
  </si>
  <si>
    <t>9022300090</t>
  </si>
  <si>
    <t>9022901000</t>
  </si>
  <si>
    <t>9022909010</t>
  </si>
  <si>
    <t>9022909020</t>
  </si>
  <si>
    <t>峰值能量≥500千电子伏</t>
  </si>
  <si>
    <t>9022909030</t>
  </si>
  <si>
    <t>9022909090</t>
  </si>
  <si>
    <t>包括高压发生器、控制板及控制台、荧光屏等</t>
  </si>
  <si>
    <t>9030409000</t>
  </si>
  <si>
    <t>12.4千兆赫兹以下数子式频率计除外</t>
  </si>
  <si>
    <t>9031100010</t>
  </si>
  <si>
    <t>9031100090</t>
  </si>
  <si>
    <t>9031490090</t>
  </si>
  <si>
    <t>90章其他编号未列名的</t>
  </si>
  <si>
    <t>9031801000</t>
  </si>
  <si>
    <t>9032890010</t>
  </si>
  <si>
    <t>包括驾驶、电子控制飞行、故障分析、警告系统配平系统及推力监控设备等仪表</t>
  </si>
  <si>
    <t>9032890090</t>
  </si>
  <si>
    <t>9033000010</t>
  </si>
  <si>
    <t>包括驾驶、电子控制飞行、故障分析、警告、配平系统及推力监控设备等零件</t>
  </si>
  <si>
    <t>9033000090</t>
  </si>
  <si>
    <t>指第90章所列机器、器具、仪器或装置用</t>
  </si>
  <si>
    <t>9101110000</t>
  </si>
  <si>
    <t>表壳用贵金属或包贵金属制成的</t>
  </si>
  <si>
    <t>9101210000</t>
  </si>
  <si>
    <t>9101290000</t>
  </si>
  <si>
    <t>9102110000</t>
  </si>
  <si>
    <t>贵金属或包贵金属制壳的除外</t>
  </si>
  <si>
    <t>9102210000</t>
  </si>
  <si>
    <t>用贵金属或包贵金属制壳的除外</t>
  </si>
  <si>
    <t>9102290000</t>
  </si>
  <si>
    <t>8407341000</t>
  </si>
  <si>
    <t>8407342010</t>
  </si>
  <si>
    <t>8407342090</t>
  </si>
  <si>
    <t>8409999100</t>
  </si>
  <si>
    <t>132.39千瓦=180马力</t>
  </si>
  <si>
    <t>8409999910</t>
  </si>
  <si>
    <t>指编号8408所列的其他发动机用</t>
  </si>
  <si>
    <t>8409999990</t>
  </si>
  <si>
    <t>指编号8407或8408所列的其他发动机</t>
  </si>
  <si>
    <t>8414309010</t>
  </si>
  <si>
    <t>8415200000</t>
  </si>
  <si>
    <t>指机动车辆上供人使用的空气调节器</t>
  </si>
  <si>
    <t>8443591220</t>
  </si>
  <si>
    <t>8445203100</t>
  </si>
  <si>
    <t>8445204100</t>
  </si>
  <si>
    <t>8477101010</t>
  </si>
  <si>
    <t>8478100000</t>
  </si>
  <si>
    <t>本章其他编号未列名的</t>
  </si>
  <si>
    <t>8478900000</t>
  </si>
  <si>
    <t>8479899010</t>
  </si>
  <si>
    <t>8479899020</t>
  </si>
  <si>
    <t>8479899030</t>
  </si>
  <si>
    <t>8479899040</t>
  </si>
  <si>
    <t>光盘生产用,具有独立功能的</t>
  </si>
  <si>
    <t>8480710010</t>
  </si>
  <si>
    <t>8517301300</t>
  </si>
  <si>
    <t>8521909010</t>
  </si>
  <si>
    <t>8525101000</t>
  </si>
  <si>
    <t>8525201100</t>
  </si>
  <si>
    <t>8525202211</t>
  </si>
  <si>
    <t>8525202219</t>
  </si>
  <si>
    <t>8525202221</t>
  </si>
  <si>
    <t>8525202229</t>
  </si>
  <si>
    <t>8525202290</t>
  </si>
  <si>
    <t>包括车载式无线电话机</t>
  </si>
  <si>
    <t>8525202900</t>
  </si>
  <si>
    <t>8525209210</t>
  </si>
  <si>
    <t>8525209220</t>
  </si>
  <si>
    <t>8525209230</t>
  </si>
  <si>
    <t>8525209290</t>
  </si>
  <si>
    <t>8525209300</t>
  </si>
  <si>
    <t>装有接收装置的发送设备</t>
  </si>
  <si>
    <t>8528121000</t>
  </si>
  <si>
    <t>8529109020</t>
  </si>
  <si>
    <t>8529909010</t>
  </si>
  <si>
    <t>卫星电视接收用</t>
  </si>
  <si>
    <t>8543892010</t>
  </si>
  <si>
    <t>8543899020</t>
  </si>
  <si>
    <t>8701200000</t>
  </si>
  <si>
    <t>8702102000</t>
  </si>
  <si>
    <t>机场专用车</t>
  </si>
  <si>
    <t>8702109100</t>
  </si>
  <si>
    <t>指装有柴油发动机的30座及以上的客运车</t>
  </si>
  <si>
    <t>8702109211</t>
  </si>
  <si>
    <t>装有柴油或半柴油发动机的中型客车,排气量＜2000CC</t>
  </si>
  <si>
    <t>8702109219</t>
  </si>
  <si>
    <t>装有柴油或半柴油发动机的中型客车,排气量≥2000CC</t>
  </si>
  <si>
    <t>8702109290</t>
  </si>
  <si>
    <t>装有柴油或半柴油发动机的客车</t>
  </si>
  <si>
    <t>8702109310</t>
  </si>
  <si>
    <t>装有柴油或半柴油发动机的中型客车</t>
  </si>
  <si>
    <t>8702109390</t>
  </si>
  <si>
    <t>8702901000</t>
  </si>
  <si>
    <t>指装有其他发动机的30座及以上的客运车</t>
  </si>
  <si>
    <t>8702902011</t>
  </si>
  <si>
    <t>指装有其他发动机的中型客车,排气量＜2000cc</t>
  </si>
  <si>
    <t>8702902019</t>
  </si>
  <si>
    <t>指装有其他发动机的中型客车,排气量≥2000cc</t>
  </si>
  <si>
    <t>8702902090</t>
  </si>
  <si>
    <t>指装有其他发动机的中型客车</t>
  </si>
  <si>
    <t>8702903010</t>
  </si>
  <si>
    <t>装有其他发动机的中型客车</t>
  </si>
  <si>
    <t>8702903090</t>
  </si>
  <si>
    <t>8703213011</t>
  </si>
  <si>
    <t>指有点燃往复式活塞内燃机, 微马力指排气量&lt;1000cc</t>
  </si>
  <si>
    <t>8703213019</t>
  </si>
  <si>
    <t>指装有点燃往复式活塞内燃机, 微马力指排气量=1000cc</t>
  </si>
  <si>
    <t>8703213090</t>
  </si>
  <si>
    <t>8703219011</t>
  </si>
  <si>
    <t>指装有点燃往复式活塞内燃机的,排气量＜1000CC</t>
  </si>
  <si>
    <t>8703219019</t>
  </si>
  <si>
    <t>指装有点燃往复式活塞内燃机的,排气量=1000CC</t>
  </si>
  <si>
    <t>8703219090</t>
  </si>
  <si>
    <t>8703223010</t>
  </si>
  <si>
    <t>装点燃往复活塞内燃机,小马力指1千＜排气量≤1500cc</t>
  </si>
  <si>
    <t>8703223090</t>
  </si>
  <si>
    <t>8703224010</t>
  </si>
  <si>
    <t>8703224090</t>
  </si>
  <si>
    <t>8703225010</t>
  </si>
  <si>
    <t>8703225090</t>
  </si>
  <si>
    <t>8703229011</t>
  </si>
  <si>
    <t>8703229019</t>
  </si>
  <si>
    <t>8703229090</t>
  </si>
  <si>
    <t>8703231411</t>
  </si>
  <si>
    <t>指汽油型, 装点燃往复式活塞内燃机</t>
  </si>
  <si>
    <t>8703231419</t>
  </si>
  <si>
    <t>8703231490</t>
  </si>
  <si>
    <t>8703231511</t>
  </si>
  <si>
    <t>8703231519</t>
  </si>
  <si>
    <t>8703231590</t>
  </si>
  <si>
    <t>8703231611</t>
  </si>
  <si>
    <t>指≤9座, 汽油型的, 装有点燃往复式活塞内燃机</t>
  </si>
  <si>
    <t>8703231619</t>
  </si>
  <si>
    <t>8703231690</t>
  </si>
  <si>
    <t>8703231911</t>
  </si>
  <si>
    <t>装点燃往复式活塞内燃机</t>
  </si>
  <si>
    <t>8703231912</t>
  </si>
  <si>
    <t>8703231919</t>
  </si>
  <si>
    <t>8703231990</t>
  </si>
  <si>
    <t>8703233410</t>
  </si>
  <si>
    <t>装点燃往复式活塞内燃机,指2500＜排气量≤3000cc</t>
  </si>
  <si>
    <t>8703233490</t>
  </si>
  <si>
    <t>8703233510</t>
  </si>
  <si>
    <t>8703233590</t>
  </si>
  <si>
    <t>8703233610</t>
  </si>
  <si>
    <t>8703233690</t>
  </si>
  <si>
    <t>8703233911</t>
  </si>
  <si>
    <t>8703233919</t>
  </si>
  <si>
    <t>8703233990</t>
  </si>
  <si>
    <t>8703243010</t>
  </si>
  <si>
    <t>装有点燃往复式活塞内燃机,大马力指排气量＞3000cc</t>
  </si>
  <si>
    <t>8703243090</t>
  </si>
  <si>
    <t>8703244010</t>
  </si>
  <si>
    <t>8703244090</t>
  </si>
  <si>
    <t>8703245010</t>
  </si>
  <si>
    <t>8703245090</t>
  </si>
  <si>
    <t>8703249011</t>
  </si>
  <si>
    <t>8703249019</t>
  </si>
  <si>
    <t>8703249090</t>
  </si>
  <si>
    <t>8703313011</t>
  </si>
  <si>
    <t>装有压燃式活塞内燃发动机,9座及以下的</t>
  </si>
  <si>
    <t>8703313019</t>
  </si>
  <si>
    <t>8703313090</t>
  </si>
  <si>
    <t>8703314010</t>
  </si>
  <si>
    <t>装有压燃式活塞内燃发动机,小马力指排气量≤1500cc</t>
  </si>
  <si>
    <t>8703314090</t>
  </si>
  <si>
    <t>8703315010</t>
  </si>
  <si>
    <t>8703315090</t>
  </si>
  <si>
    <t>8703319011</t>
  </si>
  <si>
    <t>8703319019</t>
  </si>
  <si>
    <t>8703319090</t>
  </si>
  <si>
    <t>8703323011</t>
  </si>
  <si>
    <t>指≤9座,装压燃式活塞内燃发动机</t>
  </si>
  <si>
    <t>8703323019</t>
  </si>
  <si>
    <t>8703323090</t>
  </si>
  <si>
    <t>8703324011</t>
  </si>
  <si>
    <t>指≤9座,柴油型, 装压燃式活塞内燃发动机的</t>
  </si>
  <si>
    <t>8703324019</t>
  </si>
  <si>
    <t>8703324090</t>
  </si>
  <si>
    <t>8703325011</t>
  </si>
  <si>
    <t>指≤9座, 柴油型, 装压燃式活塞内燃发动机的</t>
  </si>
  <si>
    <t>8703325019</t>
  </si>
  <si>
    <t>8703325090</t>
  </si>
  <si>
    <t>8703329011</t>
  </si>
  <si>
    <t>指1500cc＜排气量＜2000cc</t>
  </si>
  <si>
    <t>8703329012</t>
  </si>
  <si>
    <t>8703329019</t>
  </si>
  <si>
    <t>指1500cc＜排气量≤2500cc</t>
  </si>
  <si>
    <t>8703329090</t>
  </si>
  <si>
    <t>8703333010</t>
  </si>
  <si>
    <t>指≤9座,装有压燃式活塞内燃发动机</t>
  </si>
  <si>
    <t>8703333090</t>
  </si>
  <si>
    <t>8703334010</t>
  </si>
  <si>
    <t>指≤9座,柴油型, 装有压燃式活塞内燃发动机</t>
  </si>
  <si>
    <t>8703334090</t>
  </si>
  <si>
    <t>8703335010</t>
  </si>
  <si>
    <t>指柴油型, 装有压燃式活塞内燃发动</t>
  </si>
  <si>
    <t>8703335090</t>
  </si>
  <si>
    <t>8703339011</t>
  </si>
  <si>
    <t>装有压燃式活塞内燃发动,大马力指排气量＞2500cc</t>
  </si>
  <si>
    <t>8703339019</t>
  </si>
  <si>
    <t>8703339090</t>
  </si>
  <si>
    <t>8703900011</t>
  </si>
  <si>
    <t>8703900012</t>
  </si>
  <si>
    <t>8703900013</t>
  </si>
  <si>
    <t>8703900014</t>
  </si>
  <si>
    <t>8703900015</t>
  </si>
  <si>
    <t>≤9座</t>
  </si>
  <si>
    <t>8703900016</t>
  </si>
  <si>
    <t>8703900017</t>
  </si>
  <si>
    <t>8703900019</t>
  </si>
  <si>
    <t>指九座及以下, 包括旅行小客车及赛车</t>
  </si>
  <si>
    <t>8703900090</t>
  </si>
  <si>
    <t>8704210000</t>
  </si>
  <si>
    <t>装有压燃式活塞内燃发动机,小型指车辆总重量≤5吨</t>
  </si>
  <si>
    <t>8704223000</t>
  </si>
  <si>
    <t>装有压燃式活塞内燃发动机,中型指5&lt;车辆总重量&lt;14吨</t>
  </si>
  <si>
    <t>8704224000</t>
  </si>
  <si>
    <t>装有压燃式活塞内燃发动机,重型指14≤车辆总重≤20吨</t>
  </si>
  <si>
    <t>8704230010</t>
  </si>
  <si>
    <t>重型公路自卸车,装驾驶室、发动机</t>
  </si>
  <si>
    <t>8704230020</t>
  </si>
  <si>
    <t>装有压燃式活塞内燃发动机,总重＞20吨(装有驾驶室)</t>
  </si>
  <si>
    <t>8704230030</t>
  </si>
  <si>
    <t>车辆总重量＞35吨，装驾驶室</t>
  </si>
  <si>
    <t>8704230040</t>
  </si>
  <si>
    <t>8704230090</t>
  </si>
  <si>
    <t>装有压燃式活塞内燃发动机,超重型指车辆总重量＞20吨</t>
  </si>
  <si>
    <t>8704310000</t>
  </si>
  <si>
    <t>装有点燃式活塞内燃发动机,车辆总重量不超过5吨</t>
  </si>
  <si>
    <t>8704323000</t>
  </si>
  <si>
    <t>装有点燃式活塞内燃发动机,车辆总重量超5吨</t>
  </si>
  <si>
    <t>8704324000</t>
  </si>
  <si>
    <t>装有点燃式活塞内燃发动机,车辆总重量超过5吨</t>
  </si>
  <si>
    <t>8704900000</t>
  </si>
  <si>
    <t>8705200000</t>
  </si>
  <si>
    <t>8705301000</t>
  </si>
  <si>
    <t>8705309000</t>
  </si>
  <si>
    <t>8705400000</t>
  </si>
  <si>
    <t>8705904000</t>
  </si>
  <si>
    <t>8705909010</t>
  </si>
  <si>
    <t>8705909020</t>
  </si>
  <si>
    <t>8705909030</t>
  </si>
  <si>
    <t>为弹道导弹、运载火箭等运输、装卸和发射而设计的</t>
  </si>
  <si>
    <t>8705909090</t>
  </si>
  <si>
    <t>主要用于载人或运货的车辆除外</t>
  </si>
  <si>
    <t>8706002100</t>
  </si>
  <si>
    <t>8706002200</t>
  </si>
  <si>
    <t>8706003000</t>
  </si>
  <si>
    <t>8706009000</t>
  </si>
  <si>
    <t>装有发动机的,编号8701,8703和8705所列车辆用</t>
  </si>
  <si>
    <t>8707100000</t>
  </si>
  <si>
    <t>编号8703所列车辆用的(10座及以上的客运车辆除外)</t>
  </si>
  <si>
    <t>8707901000</t>
  </si>
  <si>
    <t>30座以下客车辆用</t>
  </si>
  <si>
    <t>8707909000</t>
  </si>
  <si>
    <t>编号8701至8702,8704,8705的车辆用</t>
  </si>
  <si>
    <t>8708299010</t>
  </si>
  <si>
    <t>包括含边框、启动马达的汽车天窗</t>
  </si>
  <si>
    <t>8708299090</t>
  </si>
  <si>
    <t>包括驾驶室的零件、附件</t>
  </si>
  <si>
    <t>8708399100</t>
  </si>
  <si>
    <t>8708399910</t>
  </si>
  <si>
    <t>8708399920</t>
  </si>
  <si>
    <t>由ECU控制模块,电机,传感器,电磁阀等组成</t>
  </si>
  <si>
    <t>8708399930</t>
  </si>
  <si>
    <t>结构与ABS液压调节器相似,具有驱动防滑的功能</t>
  </si>
  <si>
    <t>8708399990</t>
  </si>
  <si>
    <t>包括助力制动器及零件</t>
  </si>
  <si>
    <t>8708409100</t>
  </si>
  <si>
    <t>8708409900</t>
  </si>
  <si>
    <t>8708501000</t>
  </si>
  <si>
    <t>装有差速器的,不论是否装有其他传动件</t>
  </si>
  <si>
    <t>8708502010</t>
  </si>
  <si>
    <t>8708502090</t>
  </si>
  <si>
    <t>8708504000</t>
  </si>
  <si>
    <t>8704-2100,2230,3100,3230所列≤14吨车辆用,装差速器</t>
  </si>
  <si>
    <t>8708505010</t>
  </si>
  <si>
    <t>8708505090</t>
  </si>
  <si>
    <t>指编号87042240,87042300及87043240所列车辆用</t>
  </si>
  <si>
    <t>8708506000</t>
  </si>
  <si>
    <t>8708509000</t>
  </si>
  <si>
    <t>8708609000</t>
  </si>
  <si>
    <t>8708949000</t>
  </si>
  <si>
    <t>包括转向器</t>
  </si>
  <si>
    <t>8708999100</t>
  </si>
  <si>
    <t>8708999900</t>
  </si>
  <si>
    <t>编号8701至8704所列车辆用</t>
  </si>
  <si>
    <t>8901201100</t>
  </si>
  <si>
    <t>8901202100</t>
  </si>
  <si>
    <t>8901203100</t>
  </si>
  <si>
    <t>8901209000</t>
  </si>
  <si>
    <t>8901902100</t>
  </si>
  <si>
    <t>8901903100</t>
  </si>
  <si>
    <t>8901904100</t>
  </si>
  <si>
    <t>8901908000</t>
  </si>
  <si>
    <t>9031490010</t>
  </si>
  <si>
    <t>9504100000</t>
  </si>
  <si>
    <t>指与电视接收机配套使用的</t>
  </si>
  <si>
    <t>9504301000</t>
  </si>
  <si>
    <t>使用硬币、钞票（纸币）、圆形代币及类似品的</t>
  </si>
  <si>
    <t>9504309000</t>
  </si>
  <si>
    <t>使用硬币,钞票,圆代币及类似品;但保龄球道设备除外</t>
  </si>
  <si>
    <t>9504901000</t>
  </si>
  <si>
    <t>8902001000</t>
  </si>
  <si>
    <t>包括加工船及其他加工保藏鱼类产品的船舶</t>
  </si>
  <si>
    <t>8905200000</t>
  </si>
  <si>
    <t>8905901000</t>
  </si>
  <si>
    <t>目录二</t>
  </si>
  <si>
    <t>陀螺动态平衡测试仪</t>
  </si>
  <si>
    <t>其他机械零件平衡试验机</t>
  </si>
  <si>
    <t>其他光学测量或检验仪器和器具</t>
  </si>
  <si>
    <t>光纤通信及光纤性能测试仪</t>
  </si>
  <si>
    <t>飞机自动驾驶系统</t>
  </si>
  <si>
    <t>其他自动调节或控制仪器及装置</t>
  </si>
  <si>
    <t>飞机自动驾驶系统的零件</t>
  </si>
  <si>
    <t>第90章其他编号未列名零、附件</t>
  </si>
  <si>
    <t>机械指示式的贵金属电子手表</t>
  </si>
  <si>
    <t>自动上弦的贵金属机械手表</t>
  </si>
  <si>
    <t>非自动上弦贵金属机械手表</t>
  </si>
  <si>
    <t>机械指示式的其他电子手表</t>
  </si>
  <si>
    <t>其他自动上弦的机械手表</t>
  </si>
  <si>
    <t>其他非自动上弦的机械手表</t>
  </si>
  <si>
    <t>1</t>
  </si>
  <si>
    <t>排气量≥5.9升的天然气发动机</t>
  </si>
  <si>
    <t>其他超3000cc车用往复式活塞引擎</t>
  </si>
  <si>
    <t>功率≥132.39KW发动机的专用零件</t>
  </si>
  <si>
    <t>电控柴油喷射装置</t>
  </si>
  <si>
    <t>其他未列名发动机的专用零件</t>
  </si>
  <si>
    <t>汽车空调压缩机</t>
  </si>
  <si>
    <t>机动车辆上供人使用的空气调节器</t>
  </si>
  <si>
    <t>用于光盘生产的盘面印刷机</t>
  </si>
  <si>
    <t>自由端转杯纺纱机</t>
  </si>
  <si>
    <t>环锭棉细纱机</t>
  </si>
  <si>
    <t>用于光盘生产的精密注塑机</t>
  </si>
  <si>
    <t>其他的烟草加工及制作机器</t>
  </si>
  <si>
    <t>烟草加工及制作机器用的零件</t>
  </si>
  <si>
    <t>用于光盘生产的金属母盘生产设备</t>
  </si>
  <si>
    <t>用于光盘生产的LD配套粘合机</t>
  </si>
  <si>
    <t>用于光盘生产的真空金属溅镀机</t>
  </si>
  <si>
    <t>保护胶涂覆机及染料层旋涂机</t>
  </si>
  <si>
    <t>用于光盘生产的专用模具</t>
  </si>
  <si>
    <t>数字移动通信交换机</t>
  </si>
  <si>
    <t>广播电视用发送设备</t>
  </si>
  <si>
    <t>电视用卫星地面站设备</t>
  </si>
  <si>
    <t>GSM数字式手持无线电话整套散件</t>
  </si>
  <si>
    <t>其他GSM数字式手持无线电话机</t>
  </si>
  <si>
    <t>CDMA数字式手持无线电话整套散件</t>
  </si>
  <si>
    <t>其他CDMA数字式手持无线电话机</t>
  </si>
  <si>
    <t>其他手持式无线电话机</t>
  </si>
  <si>
    <t>其他移动通讯设备</t>
  </si>
  <si>
    <t>GSM式移动通信基地站</t>
  </si>
  <si>
    <t>CDMA式移动通信基地站</t>
  </si>
  <si>
    <t>TACS式移动通信基地站</t>
  </si>
  <si>
    <t>其他移动通信基地站</t>
  </si>
  <si>
    <t>无线用户接入网设备</t>
  </si>
  <si>
    <t>彩色的卫星电视接收机</t>
  </si>
  <si>
    <t>无线广播电视用天线</t>
  </si>
  <si>
    <t>高频调谐器（高频头）</t>
  </si>
  <si>
    <t>无线广播电视用功率放大器</t>
  </si>
  <si>
    <t>无线广播电视用激励器</t>
  </si>
  <si>
    <t>半挂车用的公路牵引车</t>
  </si>
  <si>
    <t>机坪客车</t>
  </si>
  <si>
    <t>30座及以上大型客车(柴油型)</t>
  </si>
  <si>
    <t>20≤座≤22柴油客车</t>
  </si>
  <si>
    <t>其他23≤座＜30柴油型中型客车</t>
  </si>
  <si>
    <t>排气量＜2000cc的10≤座≤19客车</t>
  </si>
  <si>
    <t>排气量≥2000cc的10≤座≤19客车</t>
  </si>
  <si>
    <t>30座及以上大型客车(其他型)</t>
  </si>
  <si>
    <t>20≤座≤22非柴油客车</t>
  </si>
  <si>
    <t>其他23≤座＜30的非柴油客车</t>
  </si>
  <si>
    <t>汽油型微马力小轿车</t>
  </si>
  <si>
    <t>87032130车辆的成套散件</t>
  </si>
  <si>
    <t>汽油型超微马力小轿车、越野车</t>
  </si>
  <si>
    <t>汽油型微马力轿车、越野车</t>
  </si>
  <si>
    <t>87032190车辆的成套散件</t>
  </si>
  <si>
    <t>汽油型小马力小轿车</t>
  </si>
  <si>
    <t>汽油型小马力小轿车的成套散件</t>
  </si>
  <si>
    <t>汽油型小马力四轮驱动越野车</t>
  </si>
  <si>
    <t>87032240车辆的成套散件</t>
  </si>
  <si>
    <t>汽油型小马力小客车(≤9座)</t>
  </si>
  <si>
    <t>87032250车辆的成套散件</t>
  </si>
  <si>
    <t>汽油型小马力其他小客车(≤9座)</t>
  </si>
  <si>
    <t>汽油型小马力其他车</t>
  </si>
  <si>
    <t>87032290车辆的成套散件</t>
  </si>
  <si>
    <t>1500cc＜排气量＜2200cc的小轿车</t>
  </si>
  <si>
    <t>2200cc≤排气量≤2500cc的小轿车</t>
  </si>
  <si>
    <t>87032314车辆的成套散件</t>
  </si>
  <si>
    <t>1500&lt;排量&lt;2400cc四轮驱动越野车</t>
  </si>
  <si>
    <t>2400≤排量≤2500cc四驱动越野车</t>
  </si>
  <si>
    <t>87032315车辆的成套散件</t>
  </si>
  <si>
    <t>1500&lt;排量&lt;2000cc小客车</t>
  </si>
  <si>
    <t>2000≤排量≤2500cc小客车</t>
  </si>
  <si>
    <t>87032316车辆的成套散件</t>
  </si>
  <si>
    <t>1500＜汽油型＜2000cc其他小客车</t>
  </si>
  <si>
    <t>2000≤汽油型≤2500cc其他小客车</t>
  </si>
  <si>
    <t>1500＜汽油型≤2500cc其他车</t>
  </si>
  <si>
    <t>87032319车辆的成套散件</t>
  </si>
  <si>
    <t>汽油型中马力小轿车</t>
  </si>
  <si>
    <t>87032334车辆的成套散件</t>
  </si>
  <si>
    <t>汽油型中马力越野车</t>
  </si>
  <si>
    <t>87032335车辆的成套散件</t>
  </si>
  <si>
    <t>汽油型中马力旅行小客车(≤9座)</t>
  </si>
  <si>
    <t>87032336车辆的成套散件</t>
  </si>
  <si>
    <t>汽油型中马力其他小客车(≤9座)</t>
  </si>
  <si>
    <t>汽油型中马力其他车</t>
  </si>
  <si>
    <t>87032339车辆的成套散件</t>
  </si>
  <si>
    <t>汽油型大马力小轿车(≤9座)</t>
  </si>
  <si>
    <t>87032430车辆的成套散件</t>
  </si>
  <si>
    <t>汽油型大马力越野车</t>
  </si>
  <si>
    <t>87032440车辆的成套散件</t>
  </si>
  <si>
    <t>汽油型大马力旅行小客车(≤9座)</t>
  </si>
  <si>
    <t xml:space="preserve">粗丝指铝丝最大截面尺寸＞7mm                       </t>
  </si>
  <si>
    <t>7605190000</t>
  </si>
  <si>
    <t>纯铝制的细丝</t>
  </si>
  <si>
    <t xml:space="preserve">细丝指铝丝最大截面尺寸≤7mm                       </t>
  </si>
  <si>
    <t>7605210000</t>
  </si>
  <si>
    <t>铝合金制的粗丝</t>
  </si>
  <si>
    <t>7605290000</t>
  </si>
  <si>
    <t>铝合金制的细丝</t>
  </si>
  <si>
    <t>7606112000</t>
  </si>
  <si>
    <t>纯铝制矩形的中厚板、片及带</t>
  </si>
  <si>
    <t xml:space="preserve">中厚板指厚度≥0.3mm,但≤0.36mm                    </t>
  </si>
  <si>
    <t>7606119000</t>
  </si>
  <si>
    <t>纯铝制矩形的其他板、片及带</t>
  </si>
  <si>
    <t xml:space="preserve">指厚度＜0.3mm或＞0.36mm                           </t>
  </si>
  <si>
    <t>7606122000</t>
  </si>
  <si>
    <t>铝合金制矩形的薄板、片及带</t>
  </si>
  <si>
    <t xml:space="preserve">薄板指厚度&lt;0.28mm,但&gt;0.2mm                        </t>
  </si>
  <si>
    <t>7606123000</t>
  </si>
  <si>
    <t>铝合金制矩形的中厚板、片及带</t>
  </si>
  <si>
    <t xml:space="preserve">中厚板指厚度≥0.28mm,但≤0.35mm                   </t>
  </si>
  <si>
    <t>7606124000</t>
  </si>
  <si>
    <t>铝合金制矩形的厚板、片及带</t>
  </si>
  <si>
    <t xml:space="preserve">厚板指厚度＞0.35mm                                </t>
  </si>
  <si>
    <t>7606910000</t>
  </si>
  <si>
    <t>纯铝制非矩形的板、片及带</t>
  </si>
  <si>
    <t xml:space="preserve">厚度＞0.2mm                                       </t>
  </si>
  <si>
    <t>7606920000</t>
  </si>
  <si>
    <t>商品类别</t>
  </si>
  <si>
    <t>肉鸡</t>
  </si>
  <si>
    <t>酒</t>
  </si>
  <si>
    <t>烟草</t>
  </si>
  <si>
    <t>石棉</t>
  </si>
  <si>
    <t>彩色感光材料</t>
  </si>
  <si>
    <t>塑料原料</t>
  </si>
  <si>
    <t>天然橡胶</t>
  </si>
  <si>
    <t>合成橡胶</t>
  </si>
  <si>
    <t>胶合板</t>
  </si>
  <si>
    <t>备注：1、申领本《目录》天然橡胶自动进口许可证，除应提交《货物自动进口许可管理办法》第五条所列材料外，还需提交《天然橡胶进口申报单》。</t>
  </si>
  <si>
    <t xml:space="preserve">      2、肉鸡加工贸易转内销，由省级商务主管部门按加工贸易有关规定报商务部，发证机构凭商务部批复发放《自动进口许可证》。本《目录》中其他商品加工贸易转内销，除国家另有规定外，由省级商务主管部门依据加工贸易有关规定发放自动进口许可证。</t>
  </si>
  <si>
    <t>铝</t>
  </si>
  <si>
    <t>铜</t>
  </si>
  <si>
    <t>化纤布</t>
  </si>
  <si>
    <t>化纤布</t>
  </si>
  <si>
    <t>铜</t>
  </si>
  <si>
    <t xml:space="preserve">自动进口许可管理货物目录 </t>
  </si>
  <si>
    <t>农药</t>
  </si>
  <si>
    <t>农药</t>
  </si>
  <si>
    <t>商品类别</t>
  </si>
  <si>
    <t>原油</t>
  </si>
  <si>
    <t>成品油</t>
  </si>
  <si>
    <t>氧化铝</t>
  </si>
  <si>
    <t>化肥</t>
  </si>
  <si>
    <t>聚酯切片</t>
  </si>
  <si>
    <t>汽车轮胎</t>
  </si>
  <si>
    <t>涤纶</t>
  </si>
  <si>
    <t>腈纶</t>
  </si>
  <si>
    <t>钢坯</t>
  </si>
  <si>
    <t>钢材</t>
  </si>
  <si>
    <t>备注：氧化铝加工贸易转内销，由省级商务主管部门按加工贸易有关规定报商务部，发证机构凭商务部批复发放《自动进口许可证》。本《目录》中其他商品加工贸易转内销，除国家另有规定外，由省级商务主管部门依据加工贸易有关规定发放自动进口许可证。</t>
  </si>
  <si>
    <t>二醋酸纤维丝束</t>
  </si>
  <si>
    <t>铝合金制非矩形的板、片及带</t>
  </si>
  <si>
    <t>7607111000</t>
  </si>
  <si>
    <t>轧制后未进一步加工的无衬背铝箔</t>
  </si>
  <si>
    <t xml:space="preserve">厚度不超过0.007mm                                       </t>
  </si>
  <si>
    <t>7607119000</t>
  </si>
  <si>
    <t>其他无衬背铝箔</t>
  </si>
  <si>
    <t xml:space="preserve">厚度≤0.2mm                                       </t>
  </si>
  <si>
    <t>7607190000</t>
  </si>
  <si>
    <t>7607200000</t>
  </si>
  <si>
    <t>有衬背铝箔</t>
  </si>
  <si>
    <t xml:space="preserve">厚度≤02mm                                        </t>
  </si>
  <si>
    <t>7608100000</t>
  </si>
  <si>
    <t>纯铝管</t>
  </si>
  <si>
    <t>7608200000</t>
  </si>
  <si>
    <t>合金铝管</t>
  </si>
  <si>
    <t>商品编号</t>
  </si>
  <si>
    <t>商品名称</t>
  </si>
  <si>
    <t>备注</t>
  </si>
  <si>
    <t>0207110010</t>
  </si>
  <si>
    <t>鲜的整只鸡</t>
  </si>
  <si>
    <t xml:space="preserve">                                                  </t>
  </si>
  <si>
    <t>0207110090</t>
  </si>
  <si>
    <t>冷的整只鸡</t>
  </si>
  <si>
    <t>0207120000</t>
  </si>
  <si>
    <t>冻的整只鸡</t>
  </si>
  <si>
    <t>0207131110</t>
  </si>
  <si>
    <t>鲜的带骨的鸡块</t>
  </si>
  <si>
    <t>0207131190</t>
  </si>
  <si>
    <t>冷的带骨的鸡块</t>
  </si>
  <si>
    <t>0207131910</t>
  </si>
  <si>
    <t>其他鲜的鸡块</t>
  </si>
  <si>
    <t>0207131990</t>
  </si>
  <si>
    <t>其他冷的鸡块</t>
  </si>
  <si>
    <t>0207132110</t>
  </si>
  <si>
    <t>鲜的鸡翼</t>
  </si>
  <si>
    <t xml:space="preserve">不包括翼尖                                        </t>
  </si>
  <si>
    <t>0207132190</t>
  </si>
  <si>
    <t>冷的鸡翼</t>
  </si>
  <si>
    <t>0207132910</t>
  </si>
  <si>
    <t>其他鲜的鸡杂碎</t>
  </si>
  <si>
    <t>0207132990</t>
  </si>
  <si>
    <t>其他冷的鸡杂碎</t>
  </si>
  <si>
    <t>0207141100</t>
  </si>
  <si>
    <t>冻的带骨鸡块</t>
  </si>
  <si>
    <t xml:space="preserve">包括鸡胸脯、鸡大腿等                              </t>
  </si>
  <si>
    <t>0207141900</t>
  </si>
  <si>
    <t>冻的不带骨鸡块</t>
  </si>
  <si>
    <t>0207142100</t>
  </si>
  <si>
    <t>冻的鸡翼</t>
  </si>
  <si>
    <t>0207142200</t>
  </si>
  <si>
    <t>冻的鸡爪</t>
  </si>
  <si>
    <t xml:space="preserve">                           </t>
  </si>
  <si>
    <t>0207142900</t>
  </si>
  <si>
    <t>冻的其他食用鸡杂碎</t>
  </si>
  <si>
    <t xml:space="preserve">包括鸡翼尖、鸡肝等                          </t>
  </si>
  <si>
    <t>0504002100</t>
  </si>
  <si>
    <t>冷,冻的鸡胗</t>
  </si>
  <si>
    <t xml:space="preserve">即鸡胃                                            </t>
  </si>
  <si>
    <t>2205100000</t>
  </si>
  <si>
    <t>小包装的味美思酒及类似酒</t>
  </si>
  <si>
    <t xml:space="preserve">两升及以下容器包装,加植物或香料的用鲜葡萄酿造的酒 </t>
  </si>
  <si>
    <t>2205900000</t>
  </si>
  <si>
    <t>其他包装的味美思酒及类似酒</t>
  </si>
  <si>
    <t xml:space="preserve">两升以上容器包装,加植物或香料的用鲜葡萄酿造的酒   </t>
  </si>
  <si>
    <t>2207100000</t>
  </si>
  <si>
    <t>浓度在80%及以上的未改性乙醇</t>
  </si>
  <si>
    <t xml:space="preserve">指酒精浓度                                        </t>
  </si>
  <si>
    <t>2208200000</t>
  </si>
  <si>
    <t>蒸馏葡萄酒制得的烈性酒</t>
  </si>
  <si>
    <t>2208300000</t>
  </si>
  <si>
    <t>威士忌酒</t>
  </si>
  <si>
    <t>2208400000</t>
  </si>
  <si>
    <t>朗姆酒及其他甘蔗蒸馏酒</t>
  </si>
  <si>
    <t>2208500000</t>
  </si>
  <si>
    <t>杜松子酒</t>
  </si>
  <si>
    <t>2208700000</t>
  </si>
  <si>
    <t>利口酒及柯迪尔酒</t>
  </si>
  <si>
    <t>2208901000</t>
  </si>
  <si>
    <t>龙舌兰酒</t>
  </si>
  <si>
    <t>2208909010</t>
  </si>
  <si>
    <t>酒精浓度在80%以下的未改性乙醇</t>
  </si>
  <si>
    <t>2208909020</t>
  </si>
  <si>
    <t>薯类蒸馏酒</t>
  </si>
  <si>
    <t>2208909090</t>
  </si>
  <si>
    <t>其他蒸馏酒及酒精饮料</t>
  </si>
  <si>
    <t>2401101000</t>
  </si>
  <si>
    <t>未去梗的烤烟</t>
  </si>
  <si>
    <t>2401109000</t>
  </si>
  <si>
    <t>其他未去梗的烟草</t>
  </si>
  <si>
    <t>2401201000</t>
  </si>
  <si>
    <t>部分或全部去梗的烤烟</t>
  </si>
  <si>
    <t>2401209000</t>
  </si>
  <si>
    <t>部分或全部去梗的其他烟草</t>
  </si>
  <si>
    <t>2401300000</t>
  </si>
  <si>
    <t>烟草废料</t>
  </si>
  <si>
    <t>2402100000</t>
  </si>
  <si>
    <t>烟草制的雪茄烟</t>
  </si>
  <si>
    <t>2402200000</t>
  </si>
  <si>
    <t>烟草制的卷烟</t>
  </si>
  <si>
    <t>2402900010</t>
  </si>
  <si>
    <t>烟草代用品制的卷烟</t>
  </si>
  <si>
    <t>2402900090</t>
  </si>
  <si>
    <t>烟草代用品制的雪茄烟</t>
  </si>
  <si>
    <t>2403100000</t>
  </si>
  <si>
    <t>供吸用的烟丝</t>
  </si>
  <si>
    <t xml:space="preserve">不论是否含有任何比例的烟草代用品                  </t>
  </si>
  <si>
    <t>2403910010</t>
  </si>
  <si>
    <t>再造烟草</t>
  </si>
  <si>
    <t>2403910090</t>
  </si>
  <si>
    <t>均化烟草</t>
  </si>
  <si>
    <t>2403990010</t>
  </si>
  <si>
    <t>烟草精汁</t>
  </si>
  <si>
    <t>2524001090</t>
  </si>
  <si>
    <t>其他长纤维石棉</t>
  </si>
  <si>
    <t>2524009090</t>
  </si>
  <si>
    <t>其他石棉</t>
  </si>
  <si>
    <t>2709000000</t>
  </si>
  <si>
    <t>石油原油</t>
  </si>
  <si>
    <t xml:space="preserve">包括从沥青矿物提取的原油                          </t>
  </si>
  <si>
    <t>2710111000</t>
  </si>
  <si>
    <t>车用汽油及航空汽油</t>
  </si>
  <si>
    <t>2710112000</t>
  </si>
  <si>
    <t>石脑油</t>
  </si>
  <si>
    <t>2710191100</t>
  </si>
  <si>
    <t>航空煤油</t>
  </si>
  <si>
    <t>2710191200</t>
  </si>
  <si>
    <t>灯用煤油</t>
  </si>
  <si>
    <t>2710192100</t>
  </si>
  <si>
    <t>轻柴油</t>
  </si>
  <si>
    <t>2710192200</t>
  </si>
  <si>
    <t>5-7号燃料油</t>
  </si>
  <si>
    <t>2710192910</t>
  </si>
  <si>
    <t>蜡油</t>
  </si>
  <si>
    <t xml:space="preserve">350℃以下馏出物体积＜20%,550℃以下馏出物体积＞80% </t>
  </si>
  <si>
    <t>2710192920</t>
  </si>
  <si>
    <t>重柴油</t>
  </si>
  <si>
    <t>2710192990</t>
  </si>
  <si>
    <t>其它柴油及燃料油</t>
  </si>
  <si>
    <t>2818200000</t>
  </si>
  <si>
    <t>氧化铝</t>
  </si>
  <si>
    <t>2834211000</t>
  </si>
  <si>
    <t>肥料用硝酸钾</t>
  </si>
  <si>
    <t>2921430010</t>
  </si>
  <si>
    <t>氟乐灵原药</t>
  </si>
  <si>
    <t>2924299010</t>
  </si>
  <si>
    <t>叶蝉散原药</t>
  </si>
  <si>
    <t>2926909010</t>
  </si>
  <si>
    <t>灭扫利,来福灵,功夫原药</t>
  </si>
  <si>
    <t>2930909011</t>
  </si>
  <si>
    <t>杀草丹、拿扑净的原药</t>
  </si>
  <si>
    <t>2930909030</t>
  </si>
  <si>
    <t>巴丹原药</t>
  </si>
  <si>
    <t>2932999010</t>
  </si>
  <si>
    <t>呋喃丹原药</t>
  </si>
  <si>
    <t>2933290010</t>
  </si>
  <si>
    <t>扑海因原药</t>
  </si>
  <si>
    <t>2933399020</t>
  </si>
  <si>
    <t>精稳杀得、乐斯本原药</t>
  </si>
  <si>
    <t>2933399050</t>
  </si>
  <si>
    <t>速克灵原药</t>
  </si>
  <si>
    <t>2933399060</t>
  </si>
  <si>
    <t>克无踪原药</t>
  </si>
  <si>
    <t>2933399070</t>
  </si>
  <si>
    <t>莫比朗原药</t>
  </si>
  <si>
    <t>2933990010</t>
  </si>
  <si>
    <t>精禾草克原药</t>
  </si>
  <si>
    <t>2934100010</t>
  </si>
  <si>
    <t>尼索朗原药</t>
  </si>
  <si>
    <t>2934999010</t>
  </si>
  <si>
    <t>农思它原药</t>
  </si>
  <si>
    <t>2934999020</t>
  </si>
  <si>
    <t>硕丹、韩丹原药</t>
  </si>
  <si>
    <t>2934999030</t>
  </si>
  <si>
    <t>赛丹原药</t>
  </si>
  <si>
    <t>3102210000</t>
  </si>
  <si>
    <t>硫酸铵</t>
  </si>
  <si>
    <t>3102290000</t>
  </si>
  <si>
    <t>硫酸铵和硝酸铵的复盐及混合物</t>
  </si>
  <si>
    <t>3102400000</t>
  </si>
  <si>
    <t>硝酸铵与碳酸钙等的混合物</t>
  </si>
  <si>
    <t xml:space="preserve">包括硝酸铵与其他无效肥及无机物的混合物            </t>
  </si>
  <si>
    <t>3102500000</t>
  </si>
  <si>
    <t>硝酸钠</t>
  </si>
  <si>
    <t>3102600000</t>
  </si>
  <si>
    <t>硝酸钙和硝酸铵的复盐及混合物</t>
  </si>
  <si>
    <t>3102700000</t>
  </si>
  <si>
    <t>氰氨化钙</t>
  </si>
  <si>
    <t>3102800000</t>
  </si>
  <si>
    <t>尿素及硝酸铵混合物的水溶液</t>
  </si>
  <si>
    <t xml:space="preserve">包括氨水溶液                                      </t>
  </si>
  <si>
    <t>3102900000</t>
  </si>
  <si>
    <t>其他矿物氮肥及化学氮肥</t>
  </si>
  <si>
    <t xml:space="preserve">包括上述子目未列名的混合物                        </t>
  </si>
  <si>
    <t>3103100000</t>
  </si>
  <si>
    <t>过磷酸钙</t>
  </si>
  <si>
    <t>3103200000</t>
  </si>
  <si>
    <t>碱性熔渣</t>
  </si>
  <si>
    <t>3103900000</t>
  </si>
  <si>
    <t>其他矿物磷肥或化学磷肥</t>
  </si>
  <si>
    <t xml:space="preserve">不包括过磷酸钙或碱性熔渣                          </t>
  </si>
  <si>
    <t>3104100000</t>
  </si>
  <si>
    <t>光卤石,钾盐及其他天然粗钾盐</t>
  </si>
  <si>
    <t>3104201000</t>
  </si>
  <si>
    <t>分析纯的氯化钾</t>
  </si>
  <si>
    <t>3104209000</t>
  </si>
  <si>
    <t>其他氯化钾</t>
  </si>
  <si>
    <t>3104300000</t>
  </si>
  <si>
    <t>硫酸钾</t>
  </si>
  <si>
    <t>3104900000</t>
  </si>
  <si>
    <t>其他矿物钾肥及化学钾肥</t>
  </si>
  <si>
    <t>3105100090</t>
  </si>
  <si>
    <t>制成片状或零售包装的31章其他货</t>
  </si>
  <si>
    <t xml:space="preserve">零售包装每包毛重不超过10公斤                      </t>
  </si>
  <si>
    <t>3105400000</t>
  </si>
  <si>
    <t>磷酸二氢铵</t>
  </si>
  <si>
    <t xml:space="preserve">包括磷酸二氢铵与磷酸氢二铵的混合物                </t>
  </si>
  <si>
    <t>3105510000</t>
  </si>
  <si>
    <t>含有硝酸盐及磷酸盐的肥料</t>
  </si>
  <si>
    <t xml:space="preserve">包括矿物肥料或化学肥料                            </t>
  </si>
  <si>
    <t>3105590000</t>
  </si>
  <si>
    <t>其他含氮、磷两种元素肥料</t>
  </si>
  <si>
    <t>3105600000</t>
  </si>
  <si>
    <t>含磷、钾两种元素的肥料</t>
  </si>
  <si>
    <t>3105900000</t>
  </si>
  <si>
    <t>其他肥料</t>
  </si>
  <si>
    <t>3701309000</t>
  </si>
  <si>
    <t>未曝光其他用途的感光硬片及软片</t>
  </si>
  <si>
    <t xml:space="preserve">平面软片,任何一边＞255毫米                        </t>
  </si>
  <si>
    <t>3701910000</t>
  </si>
  <si>
    <t>其他用未曝光彩色硬片及平面软片</t>
  </si>
  <si>
    <t xml:space="preserve">边长≤255mm                                       </t>
  </si>
  <si>
    <t>3702310000</t>
  </si>
  <si>
    <t>未曝光无齿孔彩色窄胶卷</t>
  </si>
  <si>
    <t xml:space="preserve">窄胶卷指宽度≤105毫米,彩色摄影用                  </t>
  </si>
  <si>
    <t>3702410000</t>
  </si>
  <si>
    <t>未曝光无齿孔宽长彩色胶卷</t>
  </si>
  <si>
    <t xml:space="preserve">宽长胶卷指宽度＞610毫米,长度＞200米               </t>
  </si>
  <si>
    <t>3702439000</t>
  </si>
  <si>
    <t>其他用未曝光无齿孔中长胶卷</t>
  </si>
  <si>
    <t xml:space="preserve">中长胶卷指宽度＞610毫米,长度≤200米               </t>
  </si>
  <si>
    <t>3702449000</t>
  </si>
  <si>
    <t>其他用无齿孔未曝光中宽胶卷</t>
  </si>
  <si>
    <t xml:space="preserve">中宽胶卷指宽度＞105毫米,但≤610毫米               </t>
  </si>
  <si>
    <t>3702510000</t>
  </si>
  <si>
    <t>未曝光窄短彩色胶卷</t>
  </si>
  <si>
    <t xml:space="preserve">窄短胶卷指宽度≤16毫米,长度≤14米                 </t>
  </si>
  <si>
    <t>3702520000</t>
  </si>
  <si>
    <t>未曝光中窄彩色胶卷</t>
  </si>
  <si>
    <t xml:space="preserve">中窄胶卷指宽度≤16毫米,长度＞14米                 </t>
  </si>
  <si>
    <t>3702541000</t>
  </si>
  <si>
    <t>非幻灯片用彩色摄影胶卷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</si>
</sst>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1"/>
      <name val="宋体"/>
      <family val="0"/>
    </font>
    <font>
      <sz val="12"/>
      <name val="黑体"/>
      <family val="0"/>
    </font>
    <font>
      <sz val="14"/>
      <name val="黑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8"/>
  <sheetViews>
    <sheetView tabSelected="1" workbookViewId="0" topLeftCell="A19">
      <selection activeCell="D17" sqref="D17"/>
    </sheetView>
  </sheetViews>
  <sheetFormatPr defaultColWidth="9.00390625" defaultRowHeight="14.25"/>
  <cols>
    <col min="2" max="2" width="11.625" style="0" bestFit="1" customWidth="1"/>
    <col min="3" max="3" width="30.125" style="0" customWidth="1"/>
    <col min="4" max="4" width="28.75390625" style="0" customWidth="1"/>
  </cols>
  <sheetData>
    <row r="1" ht="15.75">
      <c r="A1" s="7" t="s">
        <v>1781</v>
      </c>
    </row>
    <row r="2" spans="1:4" ht="18.75">
      <c r="A2" s="25" t="s">
        <v>3298</v>
      </c>
      <c r="B2" s="25"/>
      <c r="C2" s="25"/>
      <c r="D2" s="25"/>
    </row>
    <row r="3" ht="14.25">
      <c r="A3" s="7" t="s">
        <v>1196</v>
      </c>
    </row>
    <row r="4" spans="1:4" s="1" customFormat="1" ht="13.5">
      <c r="A4" s="8" t="s">
        <v>3281</v>
      </c>
      <c r="B4" s="8" t="s">
        <v>3329</v>
      </c>
      <c r="C4" s="8" t="s">
        <v>3330</v>
      </c>
      <c r="D4" s="8" t="s">
        <v>3331</v>
      </c>
    </row>
    <row r="5" spans="1:4" s="1" customFormat="1" ht="13.5">
      <c r="A5" s="23" t="s">
        <v>3282</v>
      </c>
      <c r="B5" s="3" t="s">
        <v>3332</v>
      </c>
      <c r="C5" s="3" t="s">
        <v>3333</v>
      </c>
      <c r="D5" s="3" t="s">
        <v>3334</v>
      </c>
    </row>
    <row r="6" spans="1:4" s="1" customFormat="1" ht="13.5">
      <c r="A6" s="23"/>
      <c r="B6" s="3" t="s">
        <v>3335</v>
      </c>
      <c r="C6" s="3" t="s">
        <v>3336</v>
      </c>
      <c r="D6" s="3" t="s">
        <v>3334</v>
      </c>
    </row>
    <row r="7" spans="1:4" s="1" customFormat="1" ht="13.5">
      <c r="A7" s="23"/>
      <c r="B7" s="3" t="s">
        <v>3337</v>
      </c>
      <c r="C7" s="3" t="s">
        <v>3338</v>
      </c>
      <c r="D7" s="3" t="s">
        <v>3334</v>
      </c>
    </row>
    <row r="8" spans="1:4" s="1" customFormat="1" ht="13.5">
      <c r="A8" s="23"/>
      <c r="B8" s="3" t="s">
        <v>3339</v>
      </c>
      <c r="C8" s="3" t="s">
        <v>3340</v>
      </c>
      <c r="D8" s="3" t="s">
        <v>3334</v>
      </c>
    </row>
    <row r="9" spans="1:4" s="1" customFormat="1" ht="13.5">
      <c r="A9" s="23"/>
      <c r="B9" s="3" t="s">
        <v>3341</v>
      </c>
      <c r="C9" s="3" t="s">
        <v>3342</v>
      </c>
      <c r="D9" s="3" t="s">
        <v>3334</v>
      </c>
    </row>
    <row r="10" spans="1:4" s="1" customFormat="1" ht="13.5">
      <c r="A10" s="23"/>
      <c r="B10" s="3" t="s">
        <v>3343</v>
      </c>
      <c r="C10" s="3" t="s">
        <v>3344</v>
      </c>
      <c r="D10" s="3" t="s">
        <v>3334</v>
      </c>
    </row>
    <row r="11" spans="1:4" s="1" customFormat="1" ht="13.5">
      <c r="A11" s="23"/>
      <c r="B11" s="3" t="s">
        <v>3345</v>
      </c>
      <c r="C11" s="3" t="s">
        <v>3346</v>
      </c>
      <c r="D11" s="3" t="s">
        <v>3334</v>
      </c>
    </row>
    <row r="12" spans="1:4" s="1" customFormat="1" ht="13.5">
      <c r="A12" s="23"/>
      <c r="B12" s="3" t="s">
        <v>3347</v>
      </c>
      <c r="C12" s="3" t="s">
        <v>3348</v>
      </c>
      <c r="D12" s="3" t="s">
        <v>3349</v>
      </c>
    </row>
    <row r="13" spans="1:4" s="1" customFormat="1" ht="13.5">
      <c r="A13" s="23"/>
      <c r="B13" s="3" t="s">
        <v>3350</v>
      </c>
      <c r="C13" s="3" t="s">
        <v>3351</v>
      </c>
      <c r="D13" s="3" t="s">
        <v>3349</v>
      </c>
    </row>
    <row r="14" spans="1:4" s="1" customFormat="1" ht="13.5">
      <c r="A14" s="23"/>
      <c r="B14" s="3" t="s">
        <v>3352</v>
      </c>
      <c r="C14" s="3" t="s">
        <v>3353</v>
      </c>
      <c r="D14" s="3" t="s">
        <v>3334</v>
      </c>
    </row>
    <row r="15" spans="1:4" s="1" customFormat="1" ht="13.5">
      <c r="A15" s="23"/>
      <c r="B15" s="3" t="s">
        <v>3354</v>
      </c>
      <c r="C15" s="3" t="s">
        <v>3355</v>
      </c>
      <c r="D15" s="3" t="s">
        <v>3334</v>
      </c>
    </row>
    <row r="16" spans="1:4" s="1" customFormat="1" ht="13.5">
      <c r="A16" s="23"/>
      <c r="B16" s="3" t="s">
        <v>3356</v>
      </c>
      <c r="C16" s="3" t="s">
        <v>3357</v>
      </c>
      <c r="D16" s="3" t="s">
        <v>3358</v>
      </c>
    </row>
    <row r="17" spans="1:4" s="1" customFormat="1" ht="13.5">
      <c r="A17" s="23"/>
      <c r="B17" s="3" t="s">
        <v>3359</v>
      </c>
      <c r="C17" s="3" t="s">
        <v>3360</v>
      </c>
      <c r="D17" s="3" t="s">
        <v>3358</v>
      </c>
    </row>
    <row r="18" spans="1:4" s="1" customFormat="1" ht="13.5">
      <c r="A18" s="23"/>
      <c r="B18" s="3" t="s">
        <v>3361</v>
      </c>
      <c r="C18" s="3" t="s">
        <v>3362</v>
      </c>
      <c r="D18" s="3" t="s">
        <v>3349</v>
      </c>
    </row>
    <row r="19" spans="1:4" s="1" customFormat="1" ht="13.5">
      <c r="A19" s="23"/>
      <c r="B19" s="3" t="s">
        <v>3363</v>
      </c>
      <c r="C19" s="3" t="s">
        <v>3364</v>
      </c>
      <c r="D19" s="3" t="s">
        <v>3365</v>
      </c>
    </row>
    <row r="20" spans="1:4" s="1" customFormat="1" ht="13.5">
      <c r="A20" s="23"/>
      <c r="B20" s="3" t="s">
        <v>3366</v>
      </c>
      <c r="C20" s="3" t="s">
        <v>3367</v>
      </c>
      <c r="D20" s="3" t="s">
        <v>3368</v>
      </c>
    </row>
    <row r="21" spans="1:4" s="1" customFormat="1" ht="13.5">
      <c r="A21" s="23"/>
      <c r="B21" s="3" t="s">
        <v>3369</v>
      </c>
      <c r="C21" s="3" t="s">
        <v>3370</v>
      </c>
      <c r="D21" s="3" t="s">
        <v>3371</v>
      </c>
    </row>
    <row r="22" spans="1:4" s="1" customFormat="1" ht="27">
      <c r="A22" s="23" t="s">
        <v>3283</v>
      </c>
      <c r="B22" s="3" t="s">
        <v>3372</v>
      </c>
      <c r="C22" s="3" t="s">
        <v>3373</v>
      </c>
      <c r="D22" s="3" t="s">
        <v>3374</v>
      </c>
    </row>
    <row r="23" spans="1:4" s="1" customFormat="1" ht="27">
      <c r="A23" s="23"/>
      <c r="B23" s="3" t="s">
        <v>3375</v>
      </c>
      <c r="C23" s="3" t="s">
        <v>3376</v>
      </c>
      <c r="D23" s="3" t="s">
        <v>3377</v>
      </c>
    </row>
    <row r="24" spans="1:4" s="1" customFormat="1" ht="13.5">
      <c r="A24" s="23"/>
      <c r="B24" s="3" t="s">
        <v>3378</v>
      </c>
      <c r="C24" s="3" t="s">
        <v>3379</v>
      </c>
      <c r="D24" s="3" t="s">
        <v>3380</v>
      </c>
    </row>
    <row r="25" spans="1:4" s="1" customFormat="1" ht="13.5">
      <c r="A25" s="23"/>
      <c r="B25" s="3" t="s">
        <v>3381</v>
      </c>
      <c r="C25" s="3" t="s">
        <v>3382</v>
      </c>
      <c r="D25" s="3" t="s">
        <v>3334</v>
      </c>
    </row>
    <row r="26" spans="1:4" s="1" customFormat="1" ht="13.5">
      <c r="A26" s="23"/>
      <c r="B26" s="3" t="s">
        <v>3383</v>
      </c>
      <c r="C26" s="3" t="s">
        <v>3384</v>
      </c>
      <c r="D26" s="3" t="s">
        <v>3334</v>
      </c>
    </row>
    <row r="27" spans="1:4" s="1" customFormat="1" ht="13.5">
      <c r="A27" s="23"/>
      <c r="B27" s="3" t="s">
        <v>3385</v>
      </c>
      <c r="C27" s="3" t="s">
        <v>3386</v>
      </c>
      <c r="D27" s="3" t="s">
        <v>3334</v>
      </c>
    </row>
    <row r="28" spans="1:4" s="1" customFormat="1" ht="13.5">
      <c r="A28" s="23"/>
      <c r="B28" s="3" t="s">
        <v>3387</v>
      </c>
      <c r="C28" s="3" t="s">
        <v>3388</v>
      </c>
      <c r="D28" s="3" t="s">
        <v>3334</v>
      </c>
    </row>
    <row r="29" spans="1:4" s="1" customFormat="1" ht="13.5">
      <c r="A29" s="23"/>
      <c r="B29" s="3" t="s">
        <v>3389</v>
      </c>
      <c r="C29" s="3" t="s">
        <v>3390</v>
      </c>
      <c r="D29" s="3" t="s">
        <v>3334</v>
      </c>
    </row>
    <row r="30" spans="1:4" s="1" customFormat="1" ht="13.5">
      <c r="A30" s="23"/>
      <c r="B30" s="3" t="s">
        <v>3391</v>
      </c>
      <c r="C30" s="3" t="s">
        <v>3392</v>
      </c>
      <c r="D30" s="3" t="s">
        <v>3334</v>
      </c>
    </row>
    <row r="31" spans="1:4" s="1" customFormat="1" ht="13.5">
      <c r="A31" s="23"/>
      <c r="B31" s="3" t="s">
        <v>3393</v>
      </c>
      <c r="C31" s="3" t="s">
        <v>3394</v>
      </c>
      <c r="D31" s="3" t="s">
        <v>3334</v>
      </c>
    </row>
    <row r="32" spans="1:4" s="1" customFormat="1" ht="13.5">
      <c r="A32" s="23"/>
      <c r="B32" s="3" t="s">
        <v>3395</v>
      </c>
      <c r="C32" s="3" t="s">
        <v>3396</v>
      </c>
      <c r="D32" s="3" t="s">
        <v>3334</v>
      </c>
    </row>
    <row r="33" spans="1:4" s="1" customFormat="1" ht="13.5">
      <c r="A33" s="23"/>
      <c r="B33" s="3" t="s">
        <v>3397</v>
      </c>
      <c r="C33" s="3" t="s">
        <v>3398</v>
      </c>
      <c r="D33" s="3" t="s">
        <v>3334</v>
      </c>
    </row>
    <row r="34" spans="1:4" s="1" customFormat="1" ht="13.5">
      <c r="A34" s="23" t="s">
        <v>3284</v>
      </c>
      <c r="B34" s="3" t="s">
        <v>3399</v>
      </c>
      <c r="C34" s="3" t="s">
        <v>3400</v>
      </c>
      <c r="D34" s="3" t="s">
        <v>3334</v>
      </c>
    </row>
    <row r="35" spans="1:4" s="1" customFormat="1" ht="13.5">
      <c r="A35" s="23"/>
      <c r="B35" s="3" t="s">
        <v>3401</v>
      </c>
      <c r="C35" s="3" t="s">
        <v>3402</v>
      </c>
      <c r="D35" s="3" t="s">
        <v>3334</v>
      </c>
    </row>
    <row r="36" spans="1:4" s="1" customFormat="1" ht="13.5">
      <c r="A36" s="23"/>
      <c r="B36" s="3" t="s">
        <v>3403</v>
      </c>
      <c r="C36" s="3" t="s">
        <v>3404</v>
      </c>
      <c r="D36" s="3" t="s">
        <v>3334</v>
      </c>
    </row>
    <row r="37" spans="1:4" s="1" customFormat="1" ht="13.5">
      <c r="A37" s="23"/>
      <c r="B37" s="3" t="s">
        <v>3405</v>
      </c>
      <c r="C37" s="3" t="s">
        <v>3406</v>
      </c>
      <c r="D37" s="3" t="s">
        <v>3334</v>
      </c>
    </row>
    <row r="38" spans="1:4" s="1" customFormat="1" ht="13.5">
      <c r="A38" s="23"/>
      <c r="B38" s="3" t="s">
        <v>3407</v>
      </c>
      <c r="C38" s="3" t="s">
        <v>3408</v>
      </c>
      <c r="D38" s="3" t="s">
        <v>3334</v>
      </c>
    </row>
    <row r="39" spans="1:4" s="1" customFormat="1" ht="13.5">
      <c r="A39" s="23"/>
      <c r="B39" s="3" t="s">
        <v>3409</v>
      </c>
      <c r="C39" s="3" t="s">
        <v>3410</v>
      </c>
      <c r="D39" s="3" t="s">
        <v>3334</v>
      </c>
    </row>
    <row r="40" spans="1:4" s="1" customFormat="1" ht="13.5">
      <c r="A40" s="23"/>
      <c r="B40" s="3" t="s">
        <v>3411</v>
      </c>
      <c r="C40" s="3" t="s">
        <v>3412</v>
      </c>
      <c r="D40" s="3" t="s">
        <v>3334</v>
      </c>
    </row>
    <row r="41" spans="1:4" s="1" customFormat="1" ht="13.5">
      <c r="A41" s="23"/>
      <c r="B41" s="3" t="s">
        <v>3413</v>
      </c>
      <c r="C41" s="3" t="s">
        <v>3414</v>
      </c>
      <c r="D41" s="3" t="s">
        <v>3334</v>
      </c>
    </row>
    <row r="42" spans="1:4" s="1" customFormat="1" ht="13.5">
      <c r="A42" s="23"/>
      <c r="B42" s="3" t="s">
        <v>3415</v>
      </c>
      <c r="C42" s="3" t="s">
        <v>3416</v>
      </c>
      <c r="D42" s="3" t="s">
        <v>3334</v>
      </c>
    </row>
    <row r="43" spans="1:4" s="1" customFormat="1" ht="27">
      <c r="A43" s="23"/>
      <c r="B43" s="3" t="s">
        <v>3417</v>
      </c>
      <c r="C43" s="3" t="s">
        <v>3418</v>
      </c>
      <c r="D43" s="3" t="s">
        <v>3419</v>
      </c>
    </row>
    <row r="44" spans="1:4" s="1" customFormat="1" ht="13.5">
      <c r="A44" s="23"/>
      <c r="B44" s="3" t="s">
        <v>3420</v>
      </c>
      <c r="C44" s="3" t="s">
        <v>3421</v>
      </c>
      <c r="D44" s="3" t="s">
        <v>3334</v>
      </c>
    </row>
    <row r="45" spans="1:4" s="1" customFormat="1" ht="13.5">
      <c r="A45" s="23"/>
      <c r="B45" s="3" t="s">
        <v>3422</v>
      </c>
      <c r="C45" s="3" t="s">
        <v>3423</v>
      </c>
      <c r="D45" s="3" t="s">
        <v>3334</v>
      </c>
    </row>
    <row r="46" spans="1:4" s="1" customFormat="1" ht="13.5">
      <c r="A46" s="23"/>
      <c r="B46" s="3" t="s">
        <v>3424</v>
      </c>
      <c r="C46" s="3" t="s">
        <v>3425</v>
      </c>
      <c r="D46" s="3" t="s">
        <v>3334</v>
      </c>
    </row>
    <row r="47" spans="1:4" s="1" customFormat="1" ht="13.5">
      <c r="A47" s="23"/>
      <c r="B47" s="3" t="s">
        <v>297</v>
      </c>
      <c r="C47" s="3" t="s">
        <v>298</v>
      </c>
      <c r="D47" s="3" t="s">
        <v>3334</v>
      </c>
    </row>
    <row r="48" spans="1:4" s="1" customFormat="1" ht="13.5">
      <c r="A48" s="23"/>
      <c r="B48" s="3" t="s">
        <v>299</v>
      </c>
      <c r="C48" s="3" t="s">
        <v>300</v>
      </c>
      <c r="D48" s="3" t="s">
        <v>3334</v>
      </c>
    </row>
    <row r="49" spans="1:4" s="1" customFormat="1" ht="27">
      <c r="A49" s="23"/>
      <c r="B49" s="3" t="s">
        <v>301</v>
      </c>
      <c r="C49" s="3" t="s">
        <v>302</v>
      </c>
      <c r="D49" s="3" t="s">
        <v>303</v>
      </c>
    </row>
    <row r="50" spans="1:4" s="1" customFormat="1" ht="13.5">
      <c r="A50" s="23"/>
      <c r="B50" s="3" t="s">
        <v>702</v>
      </c>
      <c r="C50" s="3" t="s">
        <v>703</v>
      </c>
      <c r="D50" s="3" t="s">
        <v>3334</v>
      </c>
    </row>
    <row r="51" spans="1:4" s="1" customFormat="1" ht="27">
      <c r="A51" s="6" t="s">
        <v>479</v>
      </c>
      <c r="B51" s="3" t="s">
        <v>478</v>
      </c>
      <c r="C51" s="3" t="s">
        <v>3313</v>
      </c>
      <c r="D51" s="3" t="s">
        <v>3334</v>
      </c>
    </row>
    <row r="52" spans="1:4" s="1" customFormat="1" ht="13.5">
      <c r="A52" s="23" t="s">
        <v>3285</v>
      </c>
      <c r="B52" s="3" t="s">
        <v>3426</v>
      </c>
      <c r="C52" s="3" t="s">
        <v>3427</v>
      </c>
      <c r="D52" s="3" t="s">
        <v>3334</v>
      </c>
    </row>
    <row r="53" spans="1:4" s="1" customFormat="1" ht="13.5">
      <c r="A53" s="23"/>
      <c r="B53" s="3" t="s">
        <v>3428</v>
      </c>
      <c r="C53" s="3" t="s">
        <v>3429</v>
      </c>
      <c r="D53" s="3" t="s">
        <v>3334</v>
      </c>
    </row>
    <row r="54" spans="1:4" s="1" customFormat="1" ht="13.5">
      <c r="A54" s="23" t="s">
        <v>3286</v>
      </c>
      <c r="B54" s="3" t="s">
        <v>3539</v>
      </c>
      <c r="C54" s="3" t="s">
        <v>3540</v>
      </c>
      <c r="D54" s="3" t="s">
        <v>3541</v>
      </c>
    </row>
    <row r="55" spans="1:4" s="1" customFormat="1" ht="13.5">
      <c r="A55" s="23"/>
      <c r="B55" s="3" t="s">
        <v>3542</v>
      </c>
      <c r="C55" s="3" t="s">
        <v>3543</v>
      </c>
      <c r="D55" s="3" t="s">
        <v>3544</v>
      </c>
    </row>
    <row r="56" spans="1:4" s="1" customFormat="1" ht="27">
      <c r="A56" s="23"/>
      <c r="B56" s="3" t="s">
        <v>3545</v>
      </c>
      <c r="C56" s="3" t="s">
        <v>3546</v>
      </c>
      <c r="D56" s="3" t="s">
        <v>3547</v>
      </c>
    </row>
    <row r="57" spans="1:4" s="1" customFormat="1" ht="27">
      <c r="A57" s="23"/>
      <c r="B57" s="3" t="s">
        <v>3548</v>
      </c>
      <c r="C57" s="3" t="s">
        <v>3549</v>
      </c>
      <c r="D57" s="3" t="s">
        <v>3550</v>
      </c>
    </row>
    <row r="58" spans="1:4" s="1" customFormat="1" ht="27">
      <c r="A58" s="23"/>
      <c r="B58" s="3" t="s">
        <v>3551</v>
      </c>
      <c r="C58" s="3" t="s">
        <v>3552</v>
      </c>
      <c r="D58" s="3" t="s">
        <v>3553</v>
      </c>
    </row>
    <row r="59" spans="1:4" s="1" customFormat="1" ht="27">
      <c r="A59" s="23"/>
      <c r="B59" s="3" t="s">
        <v>3554</v>
      </c>
      <c r="C59" s="3" t="s">
        <v>3555</v>
      </c>
      <c r="D59" s="3" t="s">
        <v>3556</v>
      </c>
    </row>
    <row r="60" spans="1:4" s="1" customFormat="1" ht="27">
      <c r="A60" s="23"/>
      <c r="B60" s="3" t="s">
        <v>3557</v>
      </c>
      <c r="C60" s="3" t="s">
        <v>3558</v>
      </c>
      <c r="D60" s="3" t="s">
        <v>3559</v>
      </c>
    </row>
    <row r="61" spans="1:4" s="1" customFormat="1" ht="27">
      <c r="A61" s="23"/>
      <c r="B61" s="3" t="s">
        <v>3560</v>
      </c>
      <c r="C61" s="3" t="s">
        <v>3561</v>
      </c>
      <c r="D61" s="3" t="s">
        <v>3562</v>
      </c>
    </row>
    <row r="62" spans="1:4" s="1" customFormat="1" ht="13.5">
      <c r="A62" s="23"/>
      <c r="B62" s="3" t="s">
        <v>3563</v>
      </c>
      <c r="C62" s="3" t="s">
        <v>3564</v>
      </c>
      <c r="D62" s="3" t="s">
        <v>18</v>
      </c>
    </row>
    <row r="63" spans="1:4" s="1" customFormat="1" ht="27">
      <c r="A63" s="23"/>
      <c r="B63" s="3" t="s">
        <v>19</v>
      </c>
      <c r="C63" s="3" t="s">
        <v>20</v>
      </c>
      <c r="D63" s="3" t="s">
        <v>21</v>
      </c>
    </row>
    <row r="64" spans="1:4" s="1" customFormat="1" ht="27">
      <c r="A64" s="23"/>
      <c r="B64" s="3" t="s">
        <v>22</v>
      </c>
      <c r="C64" s="3" t="s">
        <v>23</v>
      </c>
      <c r="D64" s="3" t="s">
        <v>24</v>
      </c>
    </row>
    <row r="65" spans="1:4" s="1" customFormat="1" ht="13.5">
      <c r="A65" s="23"/>
      <c r="B65" s="3" t="s">
        <v>25</v>
      </c>
      <c r="C65" s="3" t="s">
        <v>26</v>
      </c>
      <c r="D65" s="3" t="s">
        <v>27</v>
      </c>
    </row>
    <row r="66" spans="1:4" s="1" customFormat="1" ht="13.5">
      <c r="A66" s="23"/>
      <c r="B66" s="3" t="s">
        <v>28</v>
      </c>
      <c r="C66" s="3" t="s">
        <v>29</v>
      </c>
      <c r="D66" s="3" t="s">
        <v>30</v>
      </c>
    </row>
    <row r="67" spans="1:4" s="1" customFormat="1" ht="13.5">
      <c r="A67" s="23"/>
      <c r="B67" s="3" t="s">
        <v>1731</v>
      </c>
      <c r="C67" s="3" t="s">
        <v>1732</v>
      </c>
      <c r="D67" s="3" t="s">
        <v>1733</v>
      </c>
    </row>
    <row r="68" spans="1:4" s="1" customFormat="1" ht="13.5">
      <c r="A68" s="23"/>
      <c r="B68" s="3" t="s">
        <v>1734</v>
      </c>
      <c r="C68" s="3" t="s">
        <v>1735</v>
      </c>
      <c r="D68" s="3" t="s">
        <v>1736</v>
      </c>
    </row>
    <row r="69" spans="1:4" s="1" customFormat="1" ht="13.5">
      <c r="A69" s="23" t="s">
        <v>3287</v>
      </c>
      <c r="B69" s="3" t="s">
        <v>1772</v>
      </c>
      <c r="C69" s="3" t="s">
        <v>1773</v>
      </c>
      <c r="D69" s="3" t="s">
        <v>1774</v>
      </c>
    </row>
    <row r="70" spans="1:4" s="1" customFormat="1" ht="13.5">
      <c r="A70" s="23"/>
      <c r="B70" s="3" t="s">
        <v>1775</v>
      </c>
      <c r="C70" s="3" t="s">
        <v>1773</v>
      </c>
      <c r="D70" s="3" t="s">
        <v>1776</v>
      </c>
    </row>
    <row r="71" spans="1:4" s="1" customFormat="1" ht="13.5">
      <c r="A71" s="23"/>
      <c r="B71" s="3" t="s">
        <v>1777</v>
      </c>
      <c r="C71" s="3" t="s">
        <v>1778</v>
      </c>
      <c r="D71" s="3" t="s">
        <v>1779</v>
      </c>
    </row>
    <row r="72" spans="1:4" s="1" customFormat="1" ht="13.5">
      <c r="A72" s="23"/>
      <c r="B72" s="3" t="s">
        <v>108</v>
      </c>
      <c r="C72" s="3" t="s">
        <v>1778</v>
      </c>
      <c r="D72" s="3" t="s">
        <v>109</v>
      </c>
    </row>
    <row r="73" spans="1:4" s="1" customFormat="1" ht="13.5">
      <c r="A73" s="23"/>
      <c r="B73" s="3" t="s">
        <v>110</v>
      </c>
      <c r="C73" s="3" t="s">
        <v>111</v>
      </c>
      <c r="D73" s="3" t="s">
        <v>112</v>
      </c>
    </row>
    <row r="74" spans="1:4" s="1" customFormat="1" ht="13.5">
      <c r="A74" s="23"/>
      <c r="B74" s="3" t="s">
        <v>113</v>
      </c>
      <c r="C74" s="3" t="s">
        <v>114</v>
      </c>
      <c r="D74" s="3" t="s">
        <v>115</v>
      </c>
    </row>
    <row r="75" spans="1:4" s="1" customFormat="1" ht="13.5">
      <c r="A75" s="23"/>
      <c r="B75" s="3" t="s">
        <v>116</v>
      </c>
      <c r="C75" s="3" t="s">
        <v>117</v>
      </c>
      <c r="D75" s="3" t="s">
        <v>3334</v>
      </c>
    </row>
    <row r="76" spans="1:4" s="1" customFormat="1" ht="13.5">
      <c r="A76" s="23"/>
      <c r="B76" s="3" t="s">
        <v>118</v>
      </c>
      <c r="C76" s="3" t="s">
        <v>119</v>
      </c>
      <c r="D76" s="3" t="s">
        <v>3334</v>
      </c>
    </row>
    <row r="77" spans="1:4" s="1" customFormat="1" ht="13.5">
      <c r="A77" s="23"/>
      <c r="B77" s="3" t="s">
        <v>120</v>
      </c>
      <c r="C77" s="3" t="s">
        <v>121</v>
      </c>
      <c r="D77" s="3" t="s">
        <v>3334</v>
      </c>
    </row>
    <row r="78" spans="1:4" s="1" customFormat="1" ht="13.5">
      <c r="A78" s="23"/>
      <c r="B78" s="3" t="s">
        <v>122</v>
      </c>
      <c r="C78" s="3" t="s">
        <v>123</v>
      </c>
      <c r="D78" s="3" t="s">
        <v>124</v>
      </c>
    </row>
    <row r="79" spans="1:4" s="1" customFormat="1" ht="13.5">
      <c r="A79" s="23"/>
      <c r="B79" s="3" t="s">
        <v>125</v>
      </c>
      <c r="C79" s="3" t="s">
        <v>126</v>
      </c>
      <c r="D79" s="3" t="s">
        <v>124</v>
      </c>
    </row>
    <row r="80" spans="1:4" s="1" customFormat="1" ht="13.5">
      <c r="A80" s="23"/>
      <c r="B80" s="3" t="s">
        <v>127</v>
      </c>
      <c r="C80" s="3" t="s">
        <v>128</v>
      </c>
      <c r="D80" s="3" t="s">
        <v>3334</v>
      </c>
    </row>
    <row r="81" spans="1:4" s="1" customFormat="1" ht="13.5">
      <c r="A81" s="23"/>
      <c r="B81" s="3" t="s">
        <v>129</v>
      </c>
      <c r="C81" s="3" t="s">
        <v>130</v>
      </c>
      <c r="D81" s="3" t="s">
        <v>3334</v>
      </c>
    </row>
    <row r="82" spans="1:4" s="1" customFormat="1" ht="13.5">
      <c r="A82" s="23" t="s">
        <v>3288</v>
      </c>
      <c r="B82" s="3" t="s">
        <v>135</v>
      </c>
      <c r="C82" s="3" t="s">
        <v>136</v>
      </c>
      <c r="D82" s="3" t="s">
        <v>137</v>
      </c>
    </row>
    <row r="83" spans="1:4" s="1" customFormat="1" ht="13.5">
      <c r="A83" s="23"/>
      <c r="B83" s="3" t="s">
        <v>138</v>
      </c>
      <c r="C83" s="3" t="s">
        <v>139</v>
      </c>
      <c r="D83" s="3" t="s">
        <v>3334</v>
      </c>
    </row>
    <row r="84" spans="1:4" s="1" customFormat="1" ht="27">
      <c r="A84" s="23"/>
      <c r="B84" s="3" t="s">
        <v>140</v>
      </c>
      <c r="C84" s="3" t="s">
        <v>141</v>
      </c>
      <c r="D84" s="3" t="s">
        <v>142</v>
      </c>
    </row>
    <row r="85" spans="1:4" s="1" customFormat="1" ht="27">
      <c r="A85" s="23"/>
      <c r="B85" s="3" t="s">
        <v>143</v>
      </c>
      <c r="C85" s="3" t="s">
        <v>144</v>
      </c>
      <c r="D85" s="3" t="s">
        <v>145</v>
      </c>
    </row>
    <row r="86" spans="1:4" s="1" customFormat="1" ht="13.5">
      <c r="A86" s="23" t="s">
        <v>3289</v>
      </c>
      <c r="B86" s="3" t="s">
        <v>146</v>
      </c>
      <c r="C86" s="3" t="s">
        <v>147</v>
      </c>
      <c r="D86" s="3" t="s">
        <v>3334</v>
      </c>
    </row>
    <row r="87" spans="1:4" s="1" customFormat="1" ht="13.5">
      <c r="A87" s="23"/>
      <c r="B87" s="3" t="s">
        <v>148</v>
      </c>
      <c r="C87" s="3" t="s">
        <v>149</v>
      </c>
      <c r="D87" s="3" t="s">
        <v>3334</v>
      </c>
    </row>
    <row r="88" spans="1:4" s="1" customFormat="1" ht="13.5">
      <c r="A88" s="23"/>
      <c r="B88" s="3" t="s">
        <v>150</v>
      </c>
      <c r="C88" s="3" t="s">
        <v>151</v>
      </c>
      <c r="D88" s="3" t="s">
        <v>152</v>
      </c>
    </row>
    <row r="89" spans="1:4" s="1" customFormat="1" ht="13.5">
      <c r="A89" s="23"/>
      <c r="B89" s="3" t="s">
        <v>153</v>
      </c>
      <c r="C89" s="3" t="s">
        <v>154</v>
      </c>
      <c r="D89" s="3" t="s">
        <v>152</v>
      </c>
    </row>
    <row r="90" spans="1:4" s="1" customFormat="1" ht="13.5">
      <c r="A90" s="23"/>
      <c r="B90" s="3" t="s">
        <v>155</v>
      </c>
      <c r="C90" s="3" t="s">
        <v>156</v>
      </c>
      <c r="D90" s="3" t="s">
        <v>152</v>
      </c>
    </row>
    <row r="91" spans="1:4" s="1" customFormat="1" ht="13.5">
      <c r="A91" s="23"/>
      <c r="B91" s="3" t="s">
        <v>157</v>
      </c>
      <c r="C91" s="3" t="s">
        <v>158</v>
      </c>
      <c r="D91" s="3" t="s">
        <v>152</v>
      </c>
    </row>
    <row r="92" spans="1:4" s="1" customFormat="1" ht="13.5">
      <c r="A92" s="23" t="s">
        <v>3289</v>
      </c>
      <c r="B92" s="3" t="s">
        <v>159</v>
      </c>
      <c r="C92" s="3" t="s">
        <v>160</v>
      </c>
      <c r="D92" s="3" t="s">
        <v>152</v>
      </c>
    </row>
    <row r="93" spans="1:4" s="1" customFormat="1" ht="13.5">
      <c r="A93" s="23"/>
      <c r="B93" s="3" t="s">
        <v>161</v>
      </c>
      <c r="C93" s="3" t="s">
        <v>162</v>
      </c>
      <c r="D93" s="3" t="s">
        <v>3334</v>
      </c>
    </row>
    <row r="94" spans="1:4" s="1" customFormat="1" ht="13.5">
      <c r="A94" s="23"/>
      <c r="B94" s="3" t="s">
        <v>163</v>
      </c>
      <c r="C94" s="3" t="s">
        <v>164</v>
      </c>
      <c r="D94" s="3" t="s">
        <v>3334</v>
      </c>
    </row>
    <row r="95" spans="1:4" s="1" customFormat="1" ht="13.5">
      <c r="A95" s="23"/>
      <c r="B95" s="3" t="s">
        <v>165</v>
      </c>
      <c r="C95" s="3" t="s">
        <v>166</v>
      </c>
      <c r="D95" s="3" t="s">
        <v>3334</v>
      </c>
    </row>
    <row r="96" spans="1:4" s="1" customFormat="1" ht="13.5">
      <c r="A96" s="23"/>
      <c r="B96" s="3" t="s">
        <v>167</v>
      </c>
      <c r="C96" s="3" t="s">
        <v>168</v>
      </c>
      <c r="D96" s="3" t="s">
        <v>3334</v>
      </c>
    </row>
    <row r="97" spans="1:4" s="1" customFormat="1" ht="13.5">
      <c r="A97" s="23"/>
      <c r="B97" s="3" t="s">
        <v>169</v>
      </c>
      <c r="C97" s="3" t="s">
        <v>170</v>
      </c>
      <c r="D97" s="3" t="s">
        <v>3334</v>
      </c>
    </row>
    <row r="98" spans="1:4" s="1" customFormat="1" ht="13.5">
      <c r="A98" s="23"/>
      <c r="B98" s="3" t="s">
        <v>171</v>
      </c>
      <c r="C98" s="3" t="s">
        <v>172</v>
      </c>
      <c r="D98" s="3" t="s">
        <v>3334</v>
      </c>
    </row>
    <row r="99" spans="1:4" s="1" customFormat="1" ht="13.5">
      <c r="A99" s="23"/>
      <c r="B99" s="3" t="s">
        <v>173</v>
      </c>
      <c r="C99" s="3" t="s">
        <v>174</v>
      </c>
      <c r="D99" s="3" t="s">
        <v>3334</v>
      </c>
    </row>
    <row r="100" spans="1:4" s="1" customFormat="1" ht="13.5">
      <c r="A100" s="23"/>
      <c r="B100" s="3" t="s">
        <v>175</v>
      </c>
      <c r="C100" s="3" t="s">
        <v>176</v>
      </c>
      <c r="D100" s="3" t="s">
        <v>3334</v>
      </c>
    </row>
    <row r="101" spans="1:4" s="1" customFormat="1" ht="13.5">
      <c r="A101" s="23"/>
      <c r="B101" s="3" t="s">
        <v>177</v>
      </c>
      <c r="C101" s="3" t="s">
        <v>178</v>
      </c>
      <c r="D101" s="3" t="s">
        <v>152</v>
      </c>
    </row>
    <row r="102" spans="1:4" s="1" customFormat="1" ht="13.5">
      <c r="A102" s="23"/>
      <c r="B102" s="3" t="s">
        <v>179</v>
      </c>
      <c r="C102" s="3" t="s">
        <v>180</v>
      </c>
      <c r="D102" s="3" t="s">
        <v>3334</v>
      </c>
    </row>
    <row r="103" spans="1:4" s="1" customFormat="1" ht="13.5">
      <c r="A103" s="23"/>
      <c r="B103" s="3" t="s">
        <v>181</v>
      </c>
      <c r="C103" s="3" t="s">
        <v>182</v>
      </c>
      <c r="D103" s="3" t="s">
        <v>3334</v>
      </c>
    </row>
    <row r="104" spans="1:4" s="1" customFormat="1" ht="13.5">
      <c r="A104" s="23"/>
      <c r="B104" s="3" t="s">
        <v>183</v>
      </c>
      <c r="C104" s="3" t="s">
        <v>184</v>
      </c>
      <c r="D104" s="3" t="s">
        <v>152</v>
      </c>
    </row>
    <row r="105" spans="1:4" s="1" customFormat="1" ht="13.5">
      <c r="A105" s="23"/>
      <c r="B105" s="3" t="s">
        <v>185</v>
      </c>
      <c r="C105" s="3" t="s">
        <v>186</v>
      </c>
      <c r="D105" s="3" t="s">
        <v>3334</v>
      </c>
    </row>
    <row r="106" spans="1:4" s="1" customFormat="1" ht="13.5">
      <c r="A106" s="23"/>
      <c r="B106" s="3" t="s">
        <v>187</v>
      </c>
      <c r="C106" s="3" t="s">
        <v>188</v>
      </c>
      <c r="D106" s="3" t="s">
        <v>3334</v>
      </c>
    </row>
    <row r="107" spans="1:4" s="1" customFormat="1" ht="13.5">
      <c r="A107" s="23"/>
      <c r="B107" s="3" t="s">
        <v>189</v>
      </c>
      <c r="C107" s="3" t="s">
        <v>190</v>
      </c>
      <c r="D107" s="3" t="s">
        <v>3334</v>
      </c>
    </row>
    <row r="108" spans="1:4" s="1" customFormat="1" ht="13.5">
      <c r="A108" s="23"/>
      <c r="B108" s="3" t="s">
        <v>191</v>
      </c>
      <c r="C108" s="3" t="s">
        <v>192</v>
      </c>
      <c r="D108" s="3" t="s">
        <v>3334</v>
      </c>
    </row>
    <row r="109" spans="1:4" s="1" customFormat="1" ht="13.5">
      <c r="A109" s="23"/>
      <c r="B109" s="3" t="s">
        <v>193</v>
      </c>
      <c r="C109" s="3" t="s">
        <v>194</v>
      </c>
      <c r="D109" s="3" t="s">
        <v>3334</v>
      </c>
    </row>
    <row r="110" spans="1:4" s="1" customFormat="1" ht="13.5">
      <c r="A110" s="23"/>
      <c r="B110" s="3" t="s">
        <v>195</v>
      </c>
      <c r="C110" s="3" t="s">
        <v>196</v>
      </c>
      <c r="D110" s="3" t="s">
        <v>3334</v>
      </c>
    </row>
    <row r="111" spans="1:4" s="1" customFormat="1" ht="13.5">
      <c r="A111" s="23"/>
      <c r="B111" s="3" t="s">
        <v>197</v>
      </c>
      <c r="C111" s="3" t="s">
        <v>198</v>
      </c>
      <c r="D111" s="3" t="s">
        <v>3334</v>
      </c>
    </row>
    <row r="112" spans="1:4" s="1" customFormat="1" ht="13.5">
      <c r="A112" s="23"/>
      <c r="B112" s="3" t="s">
        <v>199</v>
      </c>
      <c r="C112" s="3" t="s">
        <v>200</v>
      </c>
      <c r="D112" s="3" t="s">
        <v>3334</v>
      </c>
    </row>
    <row r="113" spans="1:4" s="1" customFormat="1" ht="13.5">
      <c r="A113" s="23"/>
      <c r="B113" s="3" t="s">
        <v>201</v>
      </c>
      <c r="C113" s="3" t="s">
        <v>202</v>
      </c>
      <c r="D113" s="3" t="s">
        <v>152</v>
      </c>
    </row>
    <row r="114" spans="1:4" s="1" customFormat="1" ht="13.5">
      <c r="A114" s="23"/>
      <c r="B114" s="3" t="s">
        <v>203</v>
      </c>
      <c r="C114" s="3" t="s">
        <v>204</v>
      </c>
      <c r="D114" s="3" t="s">
        <v>3334</v>
      </c>
    </row>
    <row r="115" spans="1:4" s="1" customFormat="1" ht="27">
      <c r="A115" s="23" t="s">
        <v>3290</v>
      </c>
      <c r="B115" s="3" t="s">
        <v>264</v>
      </c>
      <c r="C115" s="3" t="s">
        <v>265</v>
      </c>
      <c r="D115" s="3" t="s">
        <v>266</v>
      </c>
    </row>
    <row r="116" spans="1:4" s="1" customFormat="1" ht="27">
      <c r="A116" s="23"/>
      <c r="B116" s="3" t="s">
        <v>267</v>
      </c>
      <c r="C116" s="3" t="s">
        <v>268</v>
      </c>
      <c r="D116" s="3" t="s">
        <v>269</v>
      </c>
    </row>
    <row r="117" spans="1:4" s="1" customFormat="1" ht="27">
      <c r="A117" s="23"/>
      <c r="B117" s="3" t="s">
        <v>270</v>
      </c>
      <c r="C117" s="3" t="s">
        <v>271</v>
      </c>
      <c r="D117" s="3" t="s">
        <v>272</v>
      </c>
    </row>
    <row r="118" spans="1:4" s="1" customFormat="1" ht="27">
      <c r="A118" s="23"/>
      <c r="B118" s="3" t="s">
        <v>273</v>
      </c>
      <c r="C118" s="3" t="s">
        <v>274</v>
      </c>
      <c r="D118" s="3" t="s">
        <v>275</v>
      </c>
    </row>
    <row r="119" spans="1:4" s="1" customFormat="1" ht="27">
      <c r="A119" s="23"/>
      <c r="B119" s="3" t="s">
        <v>276</v>
      </c>
      <c r="C119" s="3" t="s">
        <v>277</v>
      </c>
      <c r="D119" s="3" t="s">
        <v>278</v>
      </c>
    </row>
    <row r="120" spans="1:4" s="1" customFormat="1" ht="27">
      <c r="A120" s="23"/>
      <c r="B120" s="3" t="s">
        <v>279</v>
      </c>
      <c r="C120" s="3" t="s">
        <v>280</v>
      </c>
      <c r="D120" s="3" t="s">
        <v>278</v>
      </c>
    </row>
    <row r="121" spans="1:4" s="1" customFormat="1" ht="13.5">
      <c r="A121" s="23"/>
      <c r="B121" s="3" t="s">
        <v>281</v>
      </c>
      <c r="C121" s="3" t="s">
        <v>282</v>
      </c>
      <c r="D121" s="3" t="s">
        <v>283</v>
      </c>
    </row>
    <row r="122" spans="1:4" s="1" customFormat="1" ht="13.5">
      <c r="A122" s="23"/>
      <c r="B122" s="3" t="s">
        <v>284</v>
      </c>
      <c r="C122" s="3" t="s">
        <v>285</v>
      </c>
      <c r="D122" s="3" t="s">
        <v>286</v>
      </c>
    </row>
    <row r="123" spans="1:4" s="1" customFormat="1" ht="27">
      <c r="A123" s="23"/>
      <c r="B123" s="3" t="s">
        <v>287</v>
      </c>
      <c r="C123" s="3" t="s">
        <v>277</v>
      </c>
      <c r="D123" s="3" t="s">
        <v>288</v>
      </c>
    </row>
    <row r="124" spans="1:4" s="1" customFormat="1" ht="27">
      <c r="A124" s="23"/>
      <c r="B124" s="3" t="s">
        <v>289</v>
      </c>
      <c r="C124" s="3" t="s">
        <v>290</v>
      </c>
      <c r="D124" s="3" t="s">
        <v>291</v>
      </c>
    </row>
    <row r="125" spans="1:4" s="1" customFormat="1" ht="13.5">
      <c r="A125" s="23"/>
      <c r="B125" s="3" t="s">
        <v>292</v>
      </c>
      <c r="C125" s="3" t="s">
        <v>293</v>
      </c>
      <c r="D125" s="3" t="s">
        <v>294</v>
      </c>
    </row>
    <row r="126" spans="1:4" s="1" customFormat="1" ht="13.5">
      <c r="A126" s="23"/>
      <c r="B126" s="3" t="s">
        <v>295</v>
      </c>
      <c r="C126" s="3" t="s">
        <v>296</v>
      </c>
      <c r="D126" s="3" t="s">
        <v>294</v>
      </c>
    </row>
    <row r="127" spans="1:4" s="1" customFormat="1" ht="27">
      <c r="A127" s="23" t="s">
        <v>3295</v>
      </c>
      <c r="B127" s="3" t="s">
        <v>349</v>
      </c>
      <c r="C127" s="3" t="s">
        <v>350</v>
      </c>
      <c r="D127" s="3" t="s">
        <v>351</v>
      </c>
    </row>
    <row r="128" spans="1:4" s="1" customFormat="1" ht="13.5">
      <c r="A128" s="23"/>
      <c r="B128" s="3" t="s">
        <v>352</v>
      </c>
      <c r="C128" s="3" t="s">
        <v>353</v>
      </c>
      <c r="D128" s="3" t="s">
        <v>354</v>
      </c>
    </row>
    <row r="129" spans="1:4" s="1" customFormat="1" ht="13.5">
      <c r="A129" s="23"/>
      <c r="B129" s="3" t="s">
        <v>355</v>
      </c>
      <c r="C129" s="3" t="s">
        <v>356</v>
      </c>
      <c r="D129" s="3" t="s">
        <v>357</v>
      </c>
    </row>
    <row r="130" spans="1:4" s="1" customFormat="1" ht="13.5">
      <c r="A130" s="23"/>
      <c r="B130" s="3" t="s">
        <v>358</v>
      </c>
      <c r="C130" s="3" t="s">
        <v>359</v>
      </c>
      <c r="D130" s="3" t="s">
        <v>360</v>
      </c>
    </row>
    <row r="131" spans="1:4" s="1" customFormat="1" ht="13.5">
      <c r="A131" s="23"/>
      <c r="B131" s="3" t="s">
        <v>361</v>
      </c>
      <c r="C131" s="3" t="s">
        <v>362</v>
      </c>
      <c r="D131" s="3" t="s">
        <v>363</v>
      </c>
    </row>
    <row r="132" spans="1:4" s="1" customFormat="1" ht="13.5">
      <c r="A132" s="23"/>
      <c r="B132" s="3" t="s">
        <v>364</v>
      </c>
      <c r="C132" s="3" t="s">
        <v>365</v>
      </c>
      <c r="D132" s="3" t="s">
        <v>366</v>
      </c>
    </row>
    <row r="133" spans="1:4" s="1" customFormat="1" ht="27">
      <c r="A133" s="23" t="s">
        <v>3296</v>
      </c>
      <c r="B133" s="3" t="s">
        <v>367</v>
      </c>
      <c r="C133" s="3" t="s">
        <v>368</v>
      </c>
      <c r="D133" s="3" t="s">
        <v>369</v>
      </c>
    </row>
    <row r="134" spans="1:4" s="1" customFormat="1" ht="27">
      <c r="A134" s="23"/>
      <c r="B134" s="3" t="s">
        <v>370</v>
      </c>
      <c r="C134" s="3" t="s">
        <v>371</v>
      </c>
      <c r="D134" s="3" t="s">
        <v>369</v>
      </c>
    </row>
    <row r="135" spans="1:4" s="1" customFormat="1" ht="27">
      <c r="A135" s="23"/>
      <c r="B135" s="3" t="s">
        <v>372</v>
      </c>
      <c r="C135" s="3" t="s">
        <v>373</v>
      </c>
      <c r="D135" s="3" t="s">
        <v>369</v>
      </c>
    </row>
    <row r="136" spans="1:4" s="1" customFormat="1" ht="27">
      <c r="A136" s="23"/>
      <c r="B136" s="3" t="s">
        <v>374</v>
      </c>
      <c r="C136" s="3" t="s">
        <v>375</v>
      </c>
      <c r="D136" s="3" t="s">
        <v>376</v>
      </c>
    </row>
    <row r="137" spans="1:4" s="1" customFormat="1" ht="27">
      <c r="A137" s="23"/>
      <c r="B137" s="3" t="s">
        <v>377</v>
      </c>
      <c r="C137" s="3" t="s">
        <v>378</v>
      </c>
      <c r="D137" s="3" t="s">
        <v>379</v>
      </c>
    </row>
    <row r="138" spans="1:4" s="1" customFormat="1" ht="27">
      <c r="A138" s="23"/>
      <c r="B138" s="3" t="s">
        <v>380</v>
      </c>
      <c r="C138" s="3" t="s">
        <v>381</v>
      </c>
      <c r="D138" s="3" t="s">
        <v>379</v>
      </c>
    </row>
    <row r="139" spans="1:4" s="1" customFormat="1" ht="13.5">
      <c r="A139" s="23"/>
      <c r="B139" s="3" t="s">
        <v>382</v>
      </c>
      <c r="C139" s="3" t="s">
        <v>383</v>
      </c>
      <c r="D139" s="3" t="s">
        <v>384</v>
      </c>
    </row>
    <row r="140" spans="1:4" s="1" customFormat="1" ht="13.5">
      <c r="A140" s="23"/>
      <c r="B140" s="3" t="s">
        <v>385</v>
      </c>
      <c r="C140" s="3" t="s">
        <v>386</v>
      </c>
      <c r="D140" s="3" t="s">
        <v>387</v>
      </c>
    </row>
    <row r="141" spans="1:4" s="1" customFormat="1" ht="13.5">
      <c r="A141" s="23"/>
      <c r="B141" s="3" t="s">
        <v>388</v>
      </c>
      <c r="C141" s="3" t="s">
        <v>389</v>
      </c>
      <c r="D141" s="3" t="s">
        <v>390</v>
      </c>
    </row>
    <row r="142" spans="1:4" s="1" customFormat="1" ht="13.5">
      <c r="A142" s="23"/>
      <c r="B142" s="3" t="s">
        <v>391</v>
      </c>
      <c r="C142" s="3" t="s">
        <v>392</v>
      </c>
      <c r="D142" s="3" t="s">
        <v>393</v>
      </c>
    </row>
    <row r="143" spans="1:4" s="1" customFormat="1" ht="13.5">
      <c r="A143" s="23"/>
      <c r="B143" s="3" t="s">
        <v>394</v>
      </c>
      <c r="C143" s="3" t="s">
        <v>395</v>
      </c>
      <c r="D143" s="3" t="s">
        <v>396</v>
      </c>
    </row>
    <row r="144" spans="1:4" s="1" customFormat="1" ht="27">
      <c r="A144" s="23"/>
      <c r="B144" s="3" t="s">
        <v>397</v>
      </c>
      <c r="C144" s="3" t="s">
        <v>398</v>
      </c>
      <c r="D144" s="3" t="s">
        <v>399</v>
      </c>
    </row>
    <row r="145" spans="1:4" s="1" customFormat="1" ht="27">
      <c r="A145" s="23"/>
      <c r="B145" s="3" t="s">
        <v>400</v>
      </c>
      <c r="C145" s="3" t="s">
        <v>401</v>
      </c>
      <c r="D145" s="3" t="s">
        <v>399</v>
      </c>
    </row>
    <row r="146" spans="1:4" s="1" customFormat="1" ht="27">
      <c r="A146" s="23"/>
      <c r="B146" s="3" t="s">
        <v>402</v>
      </c>
      <c r="C146" s="3" t="s">
        <v>403</v>
      </c>
      <c r="D146" s="3" t="s">
        <v>404</v>
      </c>
    </row>
    <row r="147" spans="1:4" s="1" customFormat="1" ht="27">
      <c r="A147" s="23"/>
      <c r="B147" s="3" t="s">
        <v>405</v>
      </c>
      <c r="C147" s="3" t="s">
        <v>406</v>
      </c>
      <c r="D147" s="3" t="s">
        <v>404</v>
      </c>
    </row>
    <row r="148" spans="1:4" s="1" customFormat="1" ht="27">
      <c r="A148" s="23"/>
      <c r="B148" s="3" t="s">
        <v>407</v>
      </c>
      <c r="C148" s="3" t="s">
        <v>408</v>
      </c>
      <c r="D148" s="3" t="s">
        <v>404</v>
      </c>
    </row>
    <row r="149" spans="1:4" s="1" customFormat="1" ht="27">
      <c r="A149" s="23"/>
      <c r="B149" s="3" t="s">
        <v>409</v>
      </c>
      <c r="C149" s="3" t="s">
        <v>410</v>
      </c>
      <c r="D149" s="3" t="s">
        <v>411</v>
      </c>
    </row>
    <row r="150" spans="1:4" s="1" customFormat="1" ht="27">
      <c r="A150" s="23"/>
      <c r="B150" s="3" t="s">
        <v>412</v>
      </c>
      <c r="C150" s="3" t="s">
        <v>410</v>
      </c>
      <c r="D150" s="3" t="s">
        <v>413</v>
      </c>
    </row>
    <row r="151" spans="1:4" s="1" customFormat="1" ht="27">
      <c r="A151" s="23"/>
      <c r="B151" s="3" t="s">
        <v>414</v>
      </c>
      <c r="C151" s="3" t="s">
        <v>415</v>
      </c>
      <c r="D151" s="3" t="s">
        <v>413</v>
      </c>
    </row>
    <row r="152" spans="1:4" s="1" customFormat="1" ht="27">
      <c r="A152" s="23"/>
      <c r="B152" s="3" t="s">
        <v>416</v>
      </c>
      <c r="C152" s="3" t="s">
        <v>417</v>
      </c>
      <c r="D152" s="3" t="s">
        <v>413</v>
      </c>
    </row>
    <row r="153" spans="1:4" s="1" customFormat="1" ht="13.5">
      <c r="A153" s="23"/>
      <c r="B153" s="3" t="s">
        <v>418</v>
      </c>
      <c r="C153" s="3" t="s">
        <v>419</v>
      </c>
      <c r="D153" s="3" t="s">
        <v>420</v>
      </c>
    </row>
    <row r="154" spans="1:4" s="1" customFormat="1" ht="13.5">
      <c r="A154" s="23"/>
      <c r="B154" s="3" t="s">
        <v>421</v>
      </c>
      <c r="C154" s="3" t="s">
        <v>422</v>
      </c>
      <c r="D154" s="3" t="s">
        <v>423</v>
      </c>
    </row>
    <row r="155" spans="1:4" s="1" customFormat="1" ht="13.5">
      <c r="A155" s="23"/>
      <c r="B155" s="3" t="s">
        <v>424</v>
      </c>
      <c r="C155" s="3" t="s">
        <v>425</v>
      </c>
      <c r="D155" s="3" t="s">
        <v>423</v>
      </c>
    </row>
    <row r="156" spans="1:4" s="1" customFormat="1" ht="13.5">
      <c r="A156" s="23"/>
      <c r="B156" s="3" t="s">
        <v>426</v>
      </c>
      <c r="C156" s="3" t="s">
        <v>427</v>
      </c>
      <c r="D156" s="3" t="s">
        <v>420</v>
      </c>
    </row>
    <row r="157" spans="1:4" s="1" customFormat="1" ht="13.5">
      <c r="A157" s="23"/>
      <c r="B157" s="3" t="s">
        <v>428</v>
      </c>
      <c r="C157" s="3" t="s">
        <v>429</v>
      </c>
      <c r="D157" s="3" t="s">
        <v>3334</v>
      </c>
    </row>
    <row r="158" spans="1:4" s="1" customFormat="1" ht="27">
      <c r="A158" s="23"/>
      <c r="B158" s="3" t="s">
        <v>430</v>
      </c>
      <c r="C158" s="3" t="s">
        <v>431</v>
      </c>
      <c r="D158" s="3" t="s">
        <v>432</v>
      </c>
    </row>
    <row r="159" spans="1:4" s="1" customFormat="1" ht="27">
      <c r="A159" s="23"/>
      <c r="B159" s="3" t="s">
        <v>433</v>
      </c>
      <c r="C159" s="3" t="s">
        <v>434</v>
      </c>
      <c r="D159" s="3" t="s">
        <v>432</v>
      </c>
    </row>
    <row r="160" spans="1:4" s="1" customFormat="1" ht="27">
      <c r="A160" s="23"/>
      <c r="B160" s="3" t="s">
        <v>435</v>
      </c>
      <c r="C160" s="3" t="s">
        <v>436</v>
      </c>
      <c r="D160" s="3" t="s">
        <v>437</v>
      </c>
    </row>
    <row r="161" spans="1:4" s="1" customFormat="1" ht="27">
      <c r="A161" s="23"/>
      <c r="B161" s="3" t="s">
        <v>438</v>
      </c>
      <c r="C161" s="3" t="s">
        <v>439</v>
      </c>
      <c r="D161" s="3" t="s">
        <v>440</v>
      </c>
    </row>
    <row r="162" spans="1:4" s="1" customFormat="1" ht="27">
      <c r="A162" s="23"/>
      <c r="B162" s="3" t="s">
        <v>441</v>
      </c>
      <c r="C162" s="3" t="s">
        <v>442</v>
      </c>
      <c r="D162" s="3" t="s">
        <v>432</v>
      </c>
    </row>
    <row r="163" spans="1:4" s="1" customFormat="1" ht="27">
      <c r="A163" s="4" t="s">
        <v>3296</v>
      </c>
      <c r="B163" s="3" t="s">
        <v>443</v>
      </c>
      <c r="C163" s="3" t="s">
        <v>444</v>
      </c>
      <c r="D163" s="3" t="s">
        <v>437</v>
      </c>
    </row>
    <row r="164" spans="1:4" s="1" customFormat="1" ht="27">
      <c r="A164" s="5"/>
      <c r="B164" s="3" t="s">
        <v>445</v>
      </c>
      <c r="C164" s="3" t="s">
        <v>446</v>
      </c>
      <c r="D164" s="3" t="s">
        <v>447</v>
      </c>
    </row>
    <row r="165" spans="1:4" s="1" customFormat="1" ht="27">
      <c r="A165" s="5"/>
      <c r="B165" s="3" t="s">
        <v>448</v>
      </c>
      <c r="C165" s="3" t="s">
        <v>449</v>
      </c>
      <c r="D165" s="3" t="s">
        <v>432</v>
      </c>
    </row>
    <row r="166" spans="1:4" s="1" customFormat="1" ht="27">
      <c r="A166" s="5"/>
      <c r="B166" s="3" t="s">
        <v>450</v>
      </c>
      <c r="C166" s="3" t="s">
        <v>451</v>
      </c>
      <c r="D166" s="3" t="s">
        <v>437</v>
      </c>
    </row>
    <row r="167" spans="1:4" s="1" customFormat="1" ht="27">
      <c r="A167" s="5"/>
      <c r="B167" s="3" t="s">
        <v>452</v>
      </c>
      <c r="C167" s="3" t="s">
        <v>453</v>
      </c>
      <c r="D167" s="3" t="s">
        <v>447</v>
      </c>
    </row>
    <row r="168" spans="1:4" s="1" customFormat="1" ht="27">
      <c r="A168" s="5"/>
      <c r="B168" s="3" t="s">
        <v>454</v>
      </c>
      <c r="C168" s="3" t="s">
        <v>455</v>
      </c>
      <c r="D168" s="3" t="s">
        <v>432</v>
      </c>
    </row>
    <row r="169" spans="1:4" s="1" customFormat="1" ht="27">
      <c r="A169" s="5"/>
      <c r="B169" s="3" t="s">
        <v>456</v>
      </c>
      <c r="C169" s="3" t="s">
        <v>457</v>
      </c>
      <c r="D169" s="3" t="s">
        <v>437</v>
      </c>
    </row>
    <row r="170" spans="1:4" s="1" customFormat="1" ht="27">
      <c r="A170" s="5"/>
      <c r="B170" s="3" t="s">
        <v>458</v>
      </c>
      <c r="C170" s="3" t="s">
        <v>459</v>
      </c>
      <c r="D170" s="3" t="s">
        <v>460</v>
      </c>
    </row>
    <row r="171" spans="1:4" s="1" customFormat="1" ht="27">
      <c r="A171" s="5"/>
      <c r="B171" s="3" t="s">
        <v>461</v>
      </c>
      <c r="C171" s="3" t="s">
        <v>462</v>
      </c>
      <c r="D171" s="3" t="s">
        <v>463</v>
      </c>
    </row>
    <row r="172" spans="1:4" s="1" customFormat="1" ht="27">
      <c r="A172" s="5"/>
      <c r="B172" s="3" t="s">
        <v>464</v>
      </c>
      <c r="C172" s="3" t="s">
        <v>465</v>
      </c>
      <c r="D172" s="3" t="s">
        <v>466</v>
      </c>
    </row>
    <row r="173" spans="1:4" s="1" customFormat="1" ht="27">
      <c r="A173" s="5"/>
      <c r="B173" s="3" t="s">
        <v>467</v>
      </c>
      <c r="C173" s="3" t="s">
        <v>468</v>
      </c>
      <c r="D173" s="3" t="s">
        <v>469</v>
      </c>
    </row>
    <row r="174" spans="1:4" s="1" customFormat="1" ht="27">
      <c r="A174" s="5"/>
      <c r="B174" s="3" t="s">
        <v>470</v>
      </c>
      <c r="C174" s="3" t="s">
        <v>471</v>
      </c>
      <c r="D174" s="3" t="s">
        <v>472</v>
      </c>
    </row>
    <row r="175" spans="1:4" s="1" customFormat="1" ht="13.5">
      <c r="A175" s="23"/>
      <c r="B175" s="3" t="s">
        <v>519</v>
      </c>
      <c r="C175" s="3" t="s">
        <v>520</v>
      </c>
      <c r="D175" s="3" t="s">
        <v>521</v>
      </c>
    </row>
    <row r="176" spans="1:4" s="1" customFormat="1" ht="27">
      <c r="A176" s="23"/>
      <c r="B176" s="3" t="s">
        <v>522</v>
      </c>
      <c r="C176" s="3" t="s">
        <v>523</v>
      </c>
      <c r="D176" s="3" t="s">
        <v>524</v>
      </c>
    </row>
    <row r="177" spans="1:4" s="1" customFormat="1" ht="27">
      <c r="A177" s="23"/>
      <c r="B177" s="3" t="s">
        <v>525</v>
      </c>
      <c r="C177" s="3" t="s">
        <v>526</v>
      </c>
      <c r="D177" s="3" t="s">
        <v>527</v>
      </c>
    </row>
    <row r="178" spans="1:4" s="1" customFormat="1" ht="13.5">
      <c r="A178" s="23"/>
      <c r="B178" s="3" t="s">
        <v>528</v>
      </c>
      <c r="C178" s="3" t="s">
        <v>529</v>
      </c>
      <c r="D178" s="3" t="s">
        <v>530</v>
      </c>
    </row>
    <row r="179" spans="1:4" s="1" customFormat="1" ht="13.5">
      <c r="A179" s="23"/>
      <c r="B179" s="3" t="s">
        <v>531</v>
      </c>
      <c r="C179" s="3" t="s">
        <v>532</v>
      </c>
      <c r="D179" s="3" t="s">
        <v>533</v>
      </c>
    </row>
    <row r="180" spans="1:4" s="1" customFormat="1" ht="27">
      <c r="A180" s="23"/>
      <c r="B180" s="3" t="s">
        <v>534</v>
      </c>
      <c r="C180" s="3" t="s">
        <v>535</v>
      </c>
      <c r="D180" s="3" t="s">
        <v>536</v>
      </c>
    </row>
    <row r="181" spans="1:4" s="1" customFormat="1" ht="27">
      <c r="A181" s="23"/>
      <c r="B181" s="3" t="s">
        <v>537</v>
      </c>
      <c r="C181" s="3" t="s">
        <v>538</v>
      </c>
      <c r="D181" s="3" t="s">
        <v>536</v>
      </c>
    </row>
    <row r="182" spans="1:4" s="1" customFormat="1" ht="27">
      <c r="A182" s="23"/>
      <c r="B182" s="3" t="s">
        <v>539</v>
      </c>
      <c r="C182" s="3" t="s">
        <v>540</v>
      </c>
      <c r="D182" s="3" t="s">
        <v>541</v>
      </c>
    </row>
    <row r="183" spans="1:4" s="1" customFormat="1" ht="27">
      <c r="A183" s="23"/>
      <c r="B183" s="3" t="s">
        <v>542</v>
      </c>
      <c r="C183" s="3" t="s">
        <v>543</v>
      </c>
      <c r="D183" s="3" t="s">
        <v>541</v>
      </c>
    </row>
    <row r="184" spans="1:4" s="1" customFormat="1" ht="27">
      <c r="A184" s="23"/>
      <c r="B184" s="3" t="s">
        <v>544</v>
      </c>
      <c r="C184" s="3" t="s">
        <v>545</v>
      </c>
      <c r="D184" s="3" t="s">
        <v>546</v>
      </c>
    </row>
    <row r="185" spans="1:4" s="1" customFormat="1" ht="27">
      <c r="A185" s="23"/>
      <c r="B185" s="3" t="s">
        <v>547</v>
      </c>
      <c r="C185" s="3" t="s">
        <v>548</v>
      </c>
      <c r="D185" s="3" t="s">
        <v>549</v>
      </c>
    </row>
    <row r="186" spans="1:4" s="1" customFormat="1" ht="13.5">
      <c r="A186" s="23"/>
      <c r="B186" s="3" t="s">
        <v>550</v>
      </c>
      <c r="C186" s="3" t="s">
        <v>551</v>
      </c>
      <c r="D186" s="3" t="s">
        <v>552</v>
      </c>
    </row>
    <row r="187" spans="1:4" s="1" customFormat="1" ht="27">
      <c r="A187" s="23"/>
      <c r="B187" s="3" t="s">
        <v>553</v>
      </c>
      <c r="C187" s="3" t="s">
        <v>554</v>
      </c>
      <c r="D187" s="3" t="s">
        <v>536</v>
      </c>
    </row>
    <row r="188" spans="1:4" s="1" customFormat="1" ht="27">
      <c r="A188" s="23"/>
      <c r="B188" s="3" t="s">
        <v>555</v>
      </c>
      <c r="C188" s="3" t="s">
        <v>556</v>
      </c>
      <c r="D188" s="3" t="s">
        <v>557</v>
      </c>
    </row>
    <row r="189" spans="1:4" s="1" customFormat="1" ht="27">
      <c r="A189" s="23"/>
      <c r="B189" s="3" t="s">
        <v>558</v>
      </c>
      <c r="C189" s="3" t="s">
        <v>559</v>
      </c>
      <c r="D189" s="3" t="s">
        <v>560</v>
      </c>
    </row>
    <row r="190" spans="1:4" s="1" customFormat="1" ht="27">
      <c r="A190" s="23"/>
      <c r="B190" s="3" t="s">
        <v>561</v>
      </c>
      <c r="C190" s="3" t="s">
        <v>562</v>
      </c>
      <c r="D190" s="3" t="s">
        <v>563</v>
      </c>
    </row>
    <row r="191" spans="1:4" s="1" customFormat="1" ht="27">
      <c r="A191" s="23"/>
      <c r="B191" s="3" t="s">
        <v>564</v>
      </c>
      <c r="C191" s="3" t="s">
        <v>565</v>
      </c>
      <c r="D191" s="3" t="s">
        <v>541</v>
      </c>
    </row>
    <row r="192" spans="1:4" s="1" customFormat="1" ht="27">
      <c r="A192" s="23"/>
      <c r="B192" s="3" t="s">
        <v>566</v>
      </c>
      <c r="C192" s="3" t="s">
        <v>567</v>
      </c>
      <c r="D192" s="3" t="s">
        <v>541</v>
      </c>
    </row>
    <row r="193" spans="1:4" s="1" customFormat="1" ht="27">
      <c r="A193" s="23"/>
      <c r="B193" s="3" t="s">
        <v>568</v>
      </c>
      <c r="C193" s="3" t="s">
        <v>569</v>
      </c>
      <c r="D193" s="3" t="s">
        <v>557</v>
      </c>
    </row>
    <row r="194" spans="1:4" s="1" customFormat="1" ht="27">
      <c r="A194" s="23"/>
      <c r="B194" s="3" t="s">
        <v>570</v>
      </c>
      <c r="C194" s="3" t="s">
        <v>571</v>
      </c>
      <c r="D194" s="3" t="s">
        <v>572</v>
      </c>
    </row>
    <row r="195" spans="1:4" s="1" customFormat="1" ht="27">
      <c r="A195" s="23"/>
      <c r="B195" s="3" t="s">
        <v>573</v>
      </c>
      <c r="C195" s="3" t="s">
        <v>574</v>
      </c>
      <c r="D195" s="3" t="s">
        <v>536</v>
      </c>
    </row>
    <row r="196" spans="1:4" s="1" customFormat="1" ht="27">
      <c r="A196" s="23"/>
      <c r="B196" s="3" t="s">
        <v>575</v>
      </c>
      <c r="C196" s="3" t="s">
        <v>576</v>
      </c>
      <c r="D196" s="3" t="s">
        <v>541</v>
      </c>
    </row>
    <row r="197" spans="1:4" s="1" customFormat="1" ht="27">
      <c r="A197" s="23"/>
      <c r="B197" s="3" t="s">
        <v>577</v>
      </c>
      <c r="C197" s="3" t="s">
        <v>578</v>
      </c>
      <c r="D197" s="3" t="s">
        <v>536</v>
      </c>
    </row>
    <row r="198" spans="1:4" s="1" customFormat="1" ht="27">
      <c r="A198" s="23"/>
      <c r="B198" s="3" t="s">
        <v>579</v>
      </c>
      <c r="C198" s="3" t="s">
        <v>580</v>
      </c>
      <c r="D198" s="3" t="s">
        <v>581</v>
      </c>
    </row>
    <row r="199" spans="1:4" s="1" customFormat="1" ht="27">
      <c r="A199" s="23"/>
      <c r="B199" s="3" t="s">
        <v>582</v>
      </c>
      <c r="C199" s="3" t="s">
        <v>583</v>
      </c>
      <c r="D199" s="3" t="s">
        <v>584</v>
      </c>
    </row>
    <row r="200" spans="1:4" s="1" customFormat="1" ht="27">
      <c r="A200" s="23" t="s">
        <v>3296</v>
      </c>
      <c r="B200" s="3" t="s">
        <v>585</v>
      </c>
      <c r="C200" s="3" t="s">
        <v>586</v>
      </c>
      <c r="D200" s="3" t="s">
        <v>584</v>
      </c>
    </row>
    <row r="201" spans="1:4" s="1" customFormat="1" ht="27">
      <c r="A201" s="23"/>
      <c r="B201" s="3" t="s">
        <v>587</v>
      </c>
      <c r="C201" s="3" t="s">
        <v>540</v>
      </c>
      <c r="D201" s="3" t="s">
        <v>588</v>
      </c>
    </row>
    <row r="202" spans="1:4" s="1" customFormat="1" ht="27">
      <c r="A202" s="23"/>
      <c r="B202" s="3" t="s">
        <v>589</v>
      </c>
      <c r="C202" s="3" t="s">
        <v>590</v>
      </c>
      <c r="D202" s="3" t="s">
        <v>591</v>
      </c>
    </row>
    <row r="203" spans="1:4" s="1" customFormat="1" ht="27">
      <c r="A203" s="23"/>
      <c r="B203" s="3" t="s">
        <v>592</v>
      </c>
      <c r="C203" s="3" t="s">
        <v>545</v>
      </c>
      <c r="D203" s="3" t="s">
        <v>584</v>
      </c>
    </row>
    <row r="204" spans="1:4" s="1" customFormat="1" ht="27">
      <c r="A204" s="23"/>
      <c r="B204" s="3" t="s">
        <v>593</v>
      </c>
      <c r="C204" s="3" t="s">
        <v>548</v>
      </c>
      <c r="D204" s="3" t="s">
        <v>584</v>
      </c>
    </row>
    <row r="205" spans="1:4" s="1" customFormat="1" ht="27">
      <c r="A205" s="23"/>
      <c r="B205" s="3" t="s">
        <v>594</v>
      </c>
      <c r="C205" s="3" t="s">
        <v>551</v>
      </c>
      <c r="D205" s="3" t="s">
        <v>595</v>
      </c>
    </row>
    <row r="206" spans="1:4" s="1" customFormat="1" ht="27">
      <c r="A206" s="23"/>
      <c r="B206" s="3" t="s">
        <v>596</v>
      </c>
      <c r="C206" s="3" t="s">
        <v>554</v>
      </c>
      <c r="D206" s="3" t="s">
        <v>597</v>
      </c>
    </row>
    <row r="207" spans="1:4" s="1" customFormat="1" ht="27">
      <c r="A207" s="23"/>
      <c r="B207" s="3" t="s">
        <v>598</v>
      </c>
      <c r="C207" s="3" t="s">
        <v>599</v>
      </c>
      <c r="D207" s="3" t="s">
        <v>591</v>
      </c>
    </row>
    <row r="208" spans="1:4" s="1" customFormat="1" ht="27">
      <c r="A208" s="23"/>
      <c r="B208" s="3" t="s">
        <v>600</v>
      </c>
      <c r="C208" s="3" t="s">
        <v>559</v>
      </c>
      <c r="D208" s="3" t="s">
        <v>584</v>
      </c>
    </row>
    <row r="209" spans="1:4" s="1" customFormat="1" ht="27">
      <c r="A209" s="23"/>
      <c r="B209" s="3" t="s">
        <v>601</v>
      </c>
      <c r="C209" s="3" t="s">
        <v>562</v>
      </c>
      <c r="D209" s="3" t="s">
        <v>602</v>
      </c>
    </row>
    <row r="210" spans="1:4" s="1" customFormat="1" ht="27">
      <c r="A210" s="23"/>
      <c r="B210" s="3" t="s">
        <v>603</v>
      </c>
      <c r="C210" s="3" t="s">
        <v>604</v>
      </c>
      <c r="D210" s="3" t="s">
        <v>591</v>
      </c>
    </row>
    <row r="211" spans="1:4" s="1" customFormat="1" ht="27">
      <c r="A211" s="23"/>
      <c r="B211" s="3" t="s">
        <v>605</v>
      </c>
      <c r="C211" s="3" t="s">
        <v>606</v>
      </c>
      <c r="D211" s="3" t="s">
        <v>607</v>
      </c>
    </row>
    <row r="212" spans="1:4" s="1" customFormat="1" ht="27">
      <c r="A212" s="23"/>
      <c r="B212" s="3" t="s">
        <v>608</v>
      </c>
      <c r="C212" s="3" t="s">
        <v>569</v>
      </c>
      <c r="D212" s="3" t="s">
        <v>609</v>
      </c>
    </row>
    <row r="213" spans="1:4" s="1" customFormat="1" ht="27">
      <c r="A213" s="23"/>
      <c r="B213" s="3" t="s">
        <v>610</v>
      </c>
      <c r="C213" s="3" t="s">
        <v>571</v>
      </c>
      <c r="D213" s="3" t="s">
        <v>611</v>
      </c>
    </row>
    <row r="214" spans="1:4" s="1" customFormat="1" ht="27">
      <c r="A214" s="23"/>
      <c r="B214" s="3" t="s">
        <v>612</v>
      </c>
      <c r="C214" s="3" t="s">
        <v>574</v>
      </c>
      <c r="D214" s="3" t="s">
        <v>584</v>
      </c>
    </row>
    <row r="215" spans="1:4" s="1" customFormat="1" ht="27">
      <c r="A215" s="23"/>
      <c r="B215" s="3" t="s">
        <v>613</v>
      </c>
      <c r="C215" s="3" t="s">
        <v>614</v>
      </c>
      <c r="D215" s="3" t="s">
        <v>588</v>
      </c>
    </row>
    <row r="216" spans="1:4" s="1" customFormat="1" ht="27">
      <c r="A216" s="23"/>
      <c r="B216" s="3" t="s">
        <v>615</v>
      </c>
      <c r="C216" s="3" t="s">
        <v>578</v>
      </c>
      <c r="D216" s="3" t="s">
        <v>597</v>
      </c>
    </row>
    <row r="217" spans="1:4" s="1" customFormat="1" ht="27">
      <c r="A217" s="23"/>
      <c r="B217" s="3" t="s">
        <v>616</v>
      </c>
      <c r="C217" s="3" t="s">
        <v>580</v>
      </c>
      <c r="D217" s="3" t="s">
        <v>617</v>
      </c>
    </row>
    <row r="218" spans="1:4" s="1" customFormat="1" ht="13.5">
      <c r="A218" s="23"/>
      <c r="B218" s="3" t="s">
        <v>618</v>
      </c>
      <c r="C218" s="3" t="s">
        <v>619</v>
      </c>
      <c r="D218" s="3" t="s">
        <v>620</v>
      </c>
    </row>
    <row r="219" spans="1:4" s="1" customFormat="1" ht="13.5">
      <c r="A219" s="23"/>
      <c r="B219" s="3" t="s">
        <v>621</v>
      </c>
      <c r="C219" s="3" t="s">
        <v>622</v>
      </c>
      <c r="D219" s="3" t="s">
        <v>623</v>
      </c>
    </row>
    <row r="220" spans="1:4" s="1" customFormat="1" ht="13.5">
      <c r="A220" s="23"/>
      <c r="B220" s="3" t="s">
        <v>624</v>
      </c>
      <c r="C220" s="3" t="s">
        <v>625</v>
      </c>
      <c r="D220" s="3" t="s">
        <v>626</v>
      </c>
    </row>
    <row r="221" spans="1:4" s="1" customFormat="1" ht="13.5">
      <c r="A221" s="23"/>
      <c r="B221" s="3" t="s">
        <v>627</v>
      </c>
      <c r="C221" s="3" t="s">
        <v>628</v>
      </c>
      <c r="D221" s="3" t="s">
        <v>629</v>
      </c>
    </row>
    <row r="222" spans="1:4" s="1" customFormat="1" ht="27">
      <c r="A222" s="23"/>
      <c r="B222" s="3" t="s">
        <v>630</v>
      </c>
      <c r="C222" s="3" t="s">
        <v>631</v>
      </c>
      <c r="D222" s="3" t="s">
        <v>632</v>
      </c>
    </row>
    <row r="223" spans="1:4" s="1" customFormat="1" ht="27">
      <c r="A223" s="23"/>
      <c r="B223" s="3" t="s">
        <v>633</v>
      </c>
      <c r="C223" s="3" t="s">
        <v>634</v>
      </c>
      <c r="D223" s="3" t="s">
        <v>632</v>
      </c>
    </row>
    <row r="224" spans="1:4" s="1" customFormat="1" ht="27">
      <c r="A224" s="23"/>
      <c r="B224" s="3" t="s">
        <v>635</v>
      </c>
      <c r="C224" s="3" t="s">
        <v>636</v>
      </c>
      <c r="D224" s="3" t="s">
        <v>637</v>
      </c>
    </row>
    <row r="225" spans="1:4" s="1" customFormat="1" ht="13.5">
      <c r="A225" s="23"/>
      <c r="B225" s="3" t="s">
        <v>638</v>
      </c>
      <c r="C225" s="3" t="s">
        <v>639</v>
      </c>
      <c r="D225" s="3" t="s">
        <v>640</v>
      </c>
    </row>
    <row r="226" spans="1:4" s="1" customFormat="1" ht="13.5">
      <c r="A226" s="23"/>
      <c r="B226" s="3" t="s">
        <v>641</v>
      </c>
      <c r="C226" s="3" t="s">
        <v>642</v>
      </c>
      <c r="D226" s="3" t="s">
        <v>643</v>
      </c>
    </row>
    <row r="227" spans="1:4" s="1" customFormat="1" ht="13.5">
      <c r="A227" s="23"/>
      <c r="B227" s="3" t="s">
        <v>644</v>
      </c>
      <c r="C227" s="3" t="s">
        <v>645</v>
      </c>
      <c r="D227" s="3" t="s">
        <v>646</v>
      </c>
    </row>
    <row r="228" spans="1:4" s="1" customFormat="1" ht="27">
      <c r="A228" s="23" t="s">
        <v>3296</v>
      </c>
      <c r="B228" s="3" t="s">
        <v>647</v>
      </c>
      <c r="C228" s="3" t="s">
        <v>648</v>
      </c>
      <c r="D228" s="3" t="s">
        <v>649</v>
      </c>
    </row>
    <row r="229" spans="1:4" s="1" customFormat="1" ht="27">
      <c r="A229" s="23"/>
      <c r="B229" s="3" t="s">
        <v>650</v>
      </c>
      <c r="C229" s="3" t="s">
        <v>651</v>
      </c>
      <c r="D229" s="3" t="s">
        <v>649</v>
      </c>
    </row>
    <row r="230" spans="1:4" s="1" customFormat="1" ht="27">
      <c r="A230" s="23"/>
      <c r="B230" s="3" t="s">
        <v>652</v>
      </c>
      <c r="C230" s="3" t="s">
        <v>653</v>
      </c>
      <c r="D230" s="3" t="s">
        <v>654</v>
      </c>
    </row>
    <row r="231" spans="1:4" s="1" customFormat="1" ht="27">
      <c r="A231" s="23"/>
      <c r="B231" s="3" t="s">
        <v>655</v>
      </c>
      <c r="C231" s="3" t="s">
        <v>656</v>
      </c>
      <c r="D231" s="3" t="s">
        <v>654</v>
      </c>
    </row>
    <row r="232" spans="1:4" s="1" customFormat="1" ht="27">
      <c r="A232" s="23"/>
      <c r="B232" s="3" t="s">
        <v>657</v>
      </c>
      <c r="C232" s="3" t="s">
        <v>658</v>
      </c>
      <c r="D232" s="3" t="s">
        <v>654</v>
      </c>
    </row>
    <row r="233" spans="1:4" s="1" customFormat="1" ht="27">
      <c r="A233" s="23"/>
      <c r="B233" s="3" t="s">
        <v>659</v>
      </c>
      <c r="C233" s="3" t="s">
        <v>660</v>
      </c>
      <c r="D233" s="3" t="s">
        <v>661</v>
      </c>
    </row>
    <row r="234" spans="1:4" s="1" customFormat="1" ht="27">
      <c r="A234" s="23"/>
      <c r="B234" s="3" t="s">
        <v>662</v>
      </c>
      <c r="C234" s="3" t="s">
        <v>663</v>
      </c>
      <c r="D234" s="3" t="s">
        <v>661</v>
      </c>
    </row>
    <row r="235" spans="1:4" s="1" customFormat="1" ht="27">
      <c r="A235" s="23"/>
      <c r="B235" s="3" t="s">
        <v>664</v>
      </c>
      <c r="C235" s="3" t="s">
        <v>665</v>
      </c>
      <c r="D235" s="3" t="s">
        <v>661</v>
      </c>
    </row>
    <row r="236" spans="1:4" s="1" customFormat="1" ht="27">
      <c r="A236" s="23"/>
      <c r="B236" s="3" t="s">
        <v>666</v>
      </c>
      <c r="C236" s="3" t="s">
        <v>667</v>
      </c>
      <c r="D236" s="3" t="s">
        <v>661</v>
      </c>
    </row>
    <row r="237" spans="1:4" s="1" customFormat="1" ht="27">
      <c r="A237" s="23"/>
      <c r="B237" s="3" t="s">
        <v>668</v>
      </c>
      <c r="C237" s="3" t="s">
        <v>669</v>
      </c>
      <c r="D237" s="3" t="s">
        <v>661</v>
      </c>
    </row>
    <row r="238" spans="1:4" s="1" customFormat="1" ht="13.5">
      <c r="A238" s="23"/>
      <c r="B238" s="3" t="s">
        <v>670</v>
      </c>
      <c r="C238" s="3" t="s">
        <v>671</v>
      </c>
      <c r="D238" s="3" t="s">
        <v>672</v>
      </c>
    </row>
    <row r="239" spans="1:4" s="1" customFormat="1" ht="13.5">
      <c r="A239" s="23"/>
      <c r="B239" s="3" t="s">
        <v>673</v>
      </c>
      <c r="C239" s="3" t="s">
        <v>674</v>
      </c>
      <c r="D239" s="3" t="s">
        <v>672</v>
      </c>
    </row>
    <row r="240" spans="1:4" s="1" customFormat="1" ht="13.5">
      <c r="A240" s="23"/>
      <c r="B240" s="3" t="s">
        <v>675</v>
      </c>
      <c r="C240" s="3" t="s">
        <v>676</v>
      </c>
      <c r="D240" s="3" t="s">
        <v>677</v>
      </c>
    </row>
    <row r="241" spans="1:4" s="1" customFormat="1" ht="13.5">
      <c r="A241" s="23"/>
      <c r="B241" s="3" t="s">
        <v>678</v>
      </c>
      <c r="C241" s="3" t="s">
        <v>679</v>
      </c>
      <c r="D241" s="3" t="s">
        <v>677</v>
      </c>
    </row>
    <row r="242" spans="1:4" s="1" customFormat="1" ht="13.5">
      <c r="A242" s="23"/>
      <c r="B242" s="3" t="s">
        <v>680</v>
      </c>
      <c r="C242" s="3" t="s">
        <v>681</v>
      </c>
      <c r="D242" s="3" t="s">
        <v>682</v>
      </c>
    </row>
    <row r="243" spans="1:4" s="1" customFormat="1" ht="13.5">
      <c r="A243" s="23"/>
      <c r="B243" s="3" t="s">
        <v>683</v>
      </c>
      <c r="C243" s="3" t="s">
        <v>684</v>
      </c>
      <c r="D243" s="3" t="s">
        <v>685</v>
      </c>
    </row>
    <row r="244" spans="1:4" s="1" customFormat="1" ht="13.5">
      <c r="A244" s="23"/>
      <c r="B244" s="3" t="s">
        <v>686</v>
      </c>
      <c r="C244" s="3" t="s">
        <v>687</v>
      </c>
      <c r="D244" s="3" t="s">
        <v>688</v>
      </c>
    </row>
    <row r="245" spans="1:4" s="1" customFormat="1" ht="13.5">
      <c r="A245" s="23"/>
      <c r="B245" s="3" t="s">
        <v>689</v>
      </c>
      <c r="C245" s="3" t="s">
        <v>690</v>
      </c>
      <c r="D245" s="3" t="s">
        <v>691</v>
      </c>
    </row>
    <row r="246" spans="1:4" s="1" customFormat="1" ht="27">
      <c r="A246" s="23"/>
      <c r="B246" s="3" t="s">
        <v>692</v>
      </c>
      <c r="C246" s="3" t="s">
        <v>693</v>
      </c>
      <c r="D246" s="3" t="s">
        <v>694</v>
      </c>
    </row>
    <row r="247" spans="1:4" s="1" customFormat="1" ht="27">
      <c r="A247" s="23"/>
      <c r="B247" s="3" t="s">
        <v>695</v>
      </c>
      <c r="C247" s="3" t="s">
        <v>696</v>
      </c>
      <c r="D247" s="3" t="s">
        <v>694</v>
      </c>
    </row>
    <row r="248" spans="1:4" s="1" customFormat="1" ht="27">
      <c r="A248" s="23"/>
      <c r="B248" s="3" t="s">
        <v>697</v>
      </c>
      <c r="C248" s="3" t="s">
        <v>698</v>
      </c>
      <c r="D248" s="3" t="s">
        <v>694</v>
      </c>
    </row>
    <row r="249" spans="1:4" s="1" customFormat="1" ht="27">
      <c r="A249" s="23"/>
      <c r="B249" s="3" t="s">
        <v>699</v>
      </c>
      <c r="C249" s="3" t="s">
        <v>700</v>
      </c>
      <c r="D249" s="3" t="s">
        <v>701</v>
      </c>
    </row>
    <row r="250" spans="1:4" s="1" customFormat="1" ht="13.5">
      <c r="A250" s="23"/>
      <c r="B250" s="3" t="s">
        <v>704</v>
      </c>
      <c r="C250" s="3" t="s">
        <v>705</v>
      </c>
      <c r="D250" s="3" t="s">
        <v>706</v>
      </c>
    </row>
    <row r="251" spans="1:4" s="1" customFormat="1" ht="13.5">
      <c r="A251" s="23"/>
      <c r="B251" s="3" t="s">
        <v>707</v>
      </c>
      <c r="C251" s="3" t="s">
        <v>708</v>
      </c>
      <c r="D251" s="3" t="s">
        <v>706</v>
      </c>
    </row>
    <row r="252" spans="1:4" s="1" customFormat="1" ht="13.5">
      <c r="A252" s="23"/>
      <c r="B252" s="3" t="s">
        <v>709</v>
      </c>
      <c r="C252" s="3" t="s">
        <v>710</v>
      </c>
      <c r="D252" s="3" t="s">
        <v>706</v>
      </c>
    </row>
    <row r="253" spans="1:4" s="1" customFormat="1" ht="13.5">
      <c r="A253" s="23"/>
      <c r="B253" s="3" t="s">
        <v>711</v>
      </c>
      <c r="C253" s="3" t="s">
        <v>712</v>
      </c>
      <c r="D253" s="3" t="s">
        <v>706</v>
      </c>
    </row>
    <row r="254" spans="1:4" s="1" customFormat="1" ht="13.5">
      <c r="A254" s="23"/>
      <c r="B254" s="3" t="s">
        <v>713</v>
      </c>
      <c r="C254" s="3" t="s">
        <v>714</v>
      </c>
      <c r="D254" s="3" t="s">
        <v>706</v>
      </c>
    </row>
    <row r="255" spans="1:4" s="1" customFormat="1" ht="13.5">
      <c r="A255" s="23"/>
      <c r="B255" s="3" t="s">
        <v>715</v>
      </c>
      <c r="C255" s="3" t="s">
        <v>716</v>
      </c>
      <c r="D255" s="3" t="s">
        <v>706</v>
      </c>
    </row>
    <row r="256" spans="1:4" s="1" customFormat="1" ht="13.5">
      <c r="A256" s="23"/>
      <c r="B256" s="3" t="s">
        <v>717</v>
      </c>
      <c r="C256" s="3" t="s">
        <v>718</v>
      </c>
      <c r="D256" s="3" t="s">
        <v>719</v>
      </c>
    </row>
    <row r="257" spans="1:4" s="1" customFormat="1" ht="13.5">
      <c r="A257" s="23"/>
      <c r="B257" s="3" t="s">
        <v>720</v>
      </c>
      <c r="C257" s="3" t="s">
        <v>721</v>
      </c>
      <c r="D257" s="3" t="s">
        <v>722</v>
      </c>
    </row>
    <row r="258" spans="1:4" s="1" customFormat="1" ht="13.5">
      <c r="A258" s="23"/>
      <c r="B258" s="3" t="s">
        <v>723</v>
      </c>
      <c r="C258" s="3" t="s">
        <v>724</v>
      </c>
      <c r="D258" s="3" t="s">
        <v>725</v>
      </c>
    </row>
    <row r="259" spans="1:4" s="1" customFormat="1" ht="13.5">
      <c r="A259" s="23"/>
      <c r="B259" s="3" t="s">
        <v>726</v>
      </c>
      <c r="C259" s="3" t="s">
        <v>727</v>
      </c>
      <c r="D259" s="3" t="s">
        <v>722</v>
      </c>
    </row>
    <row r="260" spans="1:4" s="1" customFormat="1" ht="13.5">
      <c r="A260" s="23"/>
      <c r="B260" s="3" t="s">
        <v>728</v>
      </c>
      <c r="C260" s="3" t="s">
        <v>729</v>
      </c>
      <c r="D260" s="3" t="s">
        <v>3334</v>
      </c>
    </row>
    <row r="261" spans="1:4" s="1" customFormat="1" ht="13.5">
      <c r="A261" s="23"/>
      <c r="B261" s="3" t="s">
        <v>730</v>
      </c>
      <c r="C261" s="3" t="s">
        <v>731</v>
      </c>
      <c r="D261" s="3" t="s">
        <v>3334</v>
      </c>
    </row>
    <row r="262" spans="1:4" s="1" customFormat="1" ht="13.5">
      <c r="A262" s="23"/>
      <c r="B262" s="3" t="s">
        <v>732</v>
      </c>
      <c r="C262" s="3" t="s">
        <v>733</v>
      </c>
      <c r="D262" s="3" t="s">
        <v>3334</v>
      </c>
    </row>
    <row r="263" spans="1:4" s="1" customFormat="1" ht="27">
      <c r="A263" s="23" t="s">
        <v>3296</v>
      </c>
      <c r="B263" s="3" t="s">
        <v>734</v>
      </c>
      <c r="C263" s="3" t="s">
        <v>735</v>
      </c>
      <c r="D263" s="3" t="s">
        <v>736</v>
      </c>
    </row>
    <row r="264" spans="1:4" s="1" customFormat="1" ht="13.5">
      <c r="A264" s="23"/>
      <c r="B264" s="3" t="s">
        <v>737</v>
      </c>
      <c r="C264" s="3" t="s">
        <v>738</v>
      </c>
      <c r="D264" s="3" t="s">
        <v>3334</v>
      </c>
    </row>
    <row r="265" spans="1:4" s="1" customFormat="1" ht="13.5">
      <c r="A265" s="23"/>
      <c r="B265" s="3" t="s">
        <v>739</v>
      </c>
      <c r="C265" s="3" t="s">
        <v>740</v>
      </c>
      <c r="D265" s="3" t="s">
        <v>3334</v>
      </c>
    </row>
    <row r="266" spans="1:4" s="1" customFormat="1" ht="13.5">
      <c r="A266" s="23"/>
      <c r="B266" s="3" t="s">
        <v>741</v>
      </c>
      <c r="C266" s="3" t="s">
        <v>742</v>
      </c>
      <c r="D266" s="3" t="s">
        <v>3334</v>
      </c>
    </row>
    <row r="267" spans="1:4" s="1" customFormat="1" ht="13.5">
      <c r="A267" s="23"/>
      <c r="B267" s="3" t="s">
        <v>743</v>
      </c>
      <c r="C267" s="3" t="s">
        <v>744</v>
      </c>
      <c r="D267" s="3" t="s">
        <v>3334</v>
      </c>
    </row>
    <row r="268" spans="1:4" s="1" customFormat="1" ht="13.5">
      <c r="A268" s="23"/>
      <c r="B268" s="3" t="s">
        <v>745</v>
      </c>
      <c r="C268" s="3" t="s">
        <v>746</v>
      </c>
      <c r="D268" s="3" t="s">
        <v>3334</v>
      </c>
    </row>
    <row r="269" spans="1:4" s="1" customFormat="1" ht="13.5">
      <c r="A269" s="23"/>
      <c r="B269" s="3" t="s">
        <v>747</v>
      </c>
      <c r="C269" s="3" t="s">
        <v>748</v>
      </c>
      <c r="D269" s="3" t="s">
        <v>3334</v>
      </c>
    </row>
    <row r="270" spans="1:4" s="1" customFormat="1" ht="27">
      <c r="A270" s="23"/>
      <c r="B270" s="3" t="s">
        <v>749</v>
      </c>
      <c r="C270" s="3" t="s">
        <v>750</v>
      </c>
      <c r="D270" s="3" t="s">
        <v>751</v>
      </c>
    </row>
    <row r="271" spans="1:4" s="1" customFormat="1" ht="13.5">
      <c r="A271" s="23"/>
      <c r="B271" s="3" t="s">
        <v>752</v>
      </c>
      <c r="C271" s="3" t="s">
        <v>753</v>
      </c>
      <c r="D271" s="3" t="s">
        <v>3334</v>
      </c>
    </row>
    <row r="272" spans="1:4" s="1" customFormat="1" ht="13.5">
      <c r="A272" s="23"/>
      <c r="B272" s="3" t="s">
        <v>754</v>
      </c>
      <c r="C272" s="3" t="s">
        <v>755</v>
      </c>
      <c r="D272" s="3" t="s">
        <v>3334</v>
      </c>
    </row>
    <row r="273" spans="1:4" s="1" customFormat="1" ht="13.5">
      <c r="A273" s="23"/>
      <c r="B273" s="3" t="s">
        <v>756</v>
      </c>
      <c r="C273" s="3" t="s">
        <v>757</v>
      </c>
      <c r="D273" s="3" t="s">
        <v>3334</v>
      </c>
    </row>
    <row r="274" spans="1:4" s="1" customFormat="1" ht="13.5">
      <c r="A274" s="23"/>
      <c r="B274" s="3" t="s">
        <v>758</v>
      </c>
      <c r="C274" s="3" t="s">
        <v>759</v>
      </c>
      <c r="D274" s="3" t="s">
        <v>760</v>
      </c>
    </row>
    <row r="275" spans="1:4" s="1" customFormat="1" ht="13.5">
      <c r="A275" s="23" t="s">
        <v>3297</v>
      </c>
      <c r="B275" s="3" t="s">
        <v>2001</v>
      </c>
      <c r="C275" s="3" t="s">
        <v>2002</v>
      </c>
      <c r="D275" s="3" t="s">
        <v>3334</v>
      </c>
    </row>
    <row r="276" spans="1:4" s="1" customFormat="1" ht="13.5">
      <c r="A276" s="23"/>
      <c r="B276" s="3" t="s">
        <v>2003</v>
      </c>
      <c r="C276" s="3" t="s">
        <v>2004</v>
      </c>
      <c r="D276" s="3" t="s">
        <v>2005</v>
      </c>
    </row>
    <row r="277" spans="1:4" s="1" customFormat="1" ht="13.5">
      <c r="A277" s="23"/>
      <c r="B277" s="3" t="s">
        <v>2006</v>
      </c>
      <c r="C277" s="3" t="s">
        <v>2007</v>
      </c>
      <c r="D277" s="3" t="s">
        <v>2005</v>
      </c>
    </row>
    <row r="278" spans="1:4" s="1" customFormat="1" ht="13.5">
      <c r="A278" s="23"/>
      <c r="B278" s="3" t="s">
        <v>2008</v>
      </c>
      <c r="C278" s="3" t="s">
        <v>2009</v>
      </c>
      <c r="D278" s="3" t="s">
        <v>2005</v>
      </c>
    </row>
    <row r="279" spans="1:4" s="1" customFormat="1" ht="13.5">
      <c r="A279" s="23"/>
      <c r="B279" s="3" t="s">
        <v>2010</v>
      </c>
      <c r="C279" s="3" t="s">
        <v>2011</v>
      </c>
      <c r="D279" s="3" t="s">
        <v>3334</v>
      </c>
    </row>
    <row r="280" spans="1:4" s="1" customFormat="1" ht="13.5">
      <c r="A280" s="23"/>
      <c r="B280" s="3" t="s">
        <v>2012</v>
      </c>
      <c r="C280" s="3" t="s">
        <v>2013</v>
      </c>
      <c r="D280" s="3" t="s">
        <v>3334</v>
      </c>
    </row>
    <row r="281" spans="1:4" s="1" customFormat="1" ht="13.5">
      <c r="A281" s="23"/>
      <c r="B281" s="3" t="s">
        <v>2014</v>
      </c>
      <c r="C281" s="3" t="s">
        <v>2015</v>
      </c>
      <c r="D281" s="3" t="s">
        <v>3334</v>
      </c>
    </row>
    <row r="282" spans="1:4" s="1" customFormat="1" ht="13.5">
      <c r="A282" s="23"/>
      <c r="B282" s="3" t="s">
        <v>2016</v>
      </c>
      <c r="C282" s="3" t="s">
        <v>2017</v>
      </c>
      <c r="D282" s="3" t="s">
        <v>3334</v>
      </c>
    </row>
    <row r="283" spans="1:4" s="1" customFormat="1" ht="13.5">
      <c r="A283" s="23"/>
      <c r="B283" s="3" t="s">
        <v>2018</v>
      </c>
      <c r="C283" s="3" t="s">
        <v>2019</v>
      </c>
      <c r="D283" s="3" t="s">
        <v>2020</v>
      </c>
    </row>
    <row r="284" spans="1:4" s="1" customFormat="1" ht="27">
      <c r="A284" s="23"/>
      <c r="B284" s="3" t="s">
        <v>2021</v>
      </c>
      <c r="C284" s="3" t="s">
        <v>2022</v>
      </c>
      <c r="D284" s="3" t="s">
        <v>2023</v>
      </c>
    </row>
    <row r="285" spans="1:4" s="1" customFormat="1" ht="13.5">
      <c r="A285" s="23"/>
      <c r="B285" s="3" t="s">
        <v>2024</v>
      </c>
      <c r="C285" s="3" t="s">
        <v>2025</v>
      </c>
      <c r="D285" s="3" t="s">
        <v>3334</v>
      </c>
    </row>
    <row r="286" spans="1:4" s="1" customFormat="1" ht="13.5">
      <c r="A286" s="23"/>
      <c r="B286" s="3" t="s">
        <v>2026</v>
      </c>
      <c r="C286" s="3" t="s">
        <v>2027</v>
      </c>
      <c r="D286" s="3" t="s">
        <v>3334</v>
      </c>
    </row>
    <row r="287" spans="1:4" s="1" customFormat="1" ht="13.5">
      <c r="A287" s="23"/>
      <c r="B287" s="3" t="s">
        <v>2028</v>
      </c>
      <c r="C287" s="3" t="s">
        <v>2029</v>
      </c>
      <c r="D287" s="3" t="s">
        <v>3334</v>
      </c>
    </row>
    <row r="288" spans="1:4" s="1" customFormat="1" ht="13.5">
      <c r="A288" s="23"/>
      <c r="B288" s="3" t="s">
        <v>2030</v>
      </c>
      <c r="C288" s="3" t="s">
        <v>2031</v>
      </c>
      <c r="D288" s="3" t="s">
        <v>3334</v>
      </c>
    </row>
    <row r="289" spans="1:4" s="1" customFormat="1" ht="13.5">
      <c r="A289" s="23"/>
      <c r="B289" s="3" t="s">
        <v>2032</v>
      </c>
      <c r="C289" s="3" t="s">
        <v>2033</v>
      </c>
      <c r="D289" s="3" t="s">
        <v>3334</v>
      </c>
    </row>
    <row r="290" spans="1:4" s="1" customFormat="1" ht="13.5">
      <c r="A290" s="23"/>
      <c r="B290" s="3" t="s">
        <v>2034</v>
      </c>
      <c r="C290" s="3" t="s">
        <v>2035</v>
      </c>
      <c r="D290" s="3" t="s">
        <v>3334</v>
      </c>
    </row>
    <row r="291" spans="1:4" s="1" customFormat="1" ht="13.5">
      <c r="A291" s="23"/>
      <c r="B291" s="3" t="s">
        <v>2036</v>
      </c>
      <c r="C291" s="3" t="s">
        <v>2037</v>
      </c>
      <c r="D291" s="3" t="s">
        <v>3334</v>
      </c>
    </row>
    <row r="292" spans="1:4" s="1" customFormat="1" ht="13.5">
      <c r="A292" s="23"/>
      <c r="B292" s="3" t="s">
        <v>2038</v>
      </c>
      <c r="C292" s="3" t="s">
        <v>2039</v>
      </c>
      <c r="D292" s="3" t="s">
        <v>3334</v>
      </c>
    </row>
    <row r="293" spans="1:4" s="1" customFormat="1" ht="13.5">
      <c r="A293" s="23"/>
      <c r="B293" s="3" t="s">
        <v>2040</v>
      </c>
      <c r="C293" s="3" t="s">
        <v>2041</v>
      </c>
      <c r="D293" s="3" t="s">
        <v>3334</v>
      </c>
    </row>
    <row r="294" spans="1:4" s="1" customFormat="1" ht="13.5">
      <c r="A294" s="23"/>
      <c r="B294" s="3" t="s">
        <v>2042</v>
      </c>
      <c r="C294" s="3" t="s">
        <v>2043</v>
      </c>
      <c r="D294" s="3" t="s">
        <v>3334</v>
      </c>
    </row>
    <row r="295" spans="1:4" s="1" customFormat="1" ht="13.5">
      <c r="A295" s="23"/>
      <c r="B295" s="3" t="s">
        <v>2044</v>
      </c>
      <c r="C295" s="3" t="s">
        <v>2045</v>
      </c>
      <c r="D295" s="3" t="s">
        <v>3334</v>
      </c>
    </row>
    <row r="296" spans="1:4" s="1" customFormat="1" ht="13.5">
      <c r="A296" s="23"/>
      <c r="B296" s="3" t="s">
        <v>2046</v>
      </c>
      <c r="C296" s="3" t="s">
        <v>2047</v>
      </c>
      <c r="D296" s="3" t="s">
        <v>3334</v>
      </c>
    </row>
    <row r="297" spans="1:4" s="1" customFormat="1" ht="13.5">
      <c r="A297" s="23"/>
      <c r="B297" s="3" t="s">
        <v>2048</v>
      </c>
      <c r="C297" s="3" t="s">
        <v>2049</v>
      </c>
      <c r="D297" s="3" t="s">
        <v>3334</v>
      </c>
    </row>
    <row r="298" spans="1:4" s="1" customFormat="1" ht="13.5">
      <c r="A298" s="23"/>
      <c r="B298" s="3" t="s">
        <v>2050</v>
      </c>
      <c r="C298" s="3" t="s">
        <v>2051</v>
      </c>
      <c r="D298" s="3" t="s">
        <v>3334</v>
      </c>
    </row>
    <row r="299" spans="1:4" s="1" customFormat="1" ht="13.5">
      <c r="A299" s="23"/>
      <c r="B299" s="3" t="s">
        <v>2052</v>
      </c>
      <c r="C299" s="3" t="s">
        <v>2053</v>
      </c>
      <c r="D299" s="3" t="s">
        <v>3334</v>
      </c>
    </row>
    <row r="300" spans="1:4" s="1" customFormat="1" ht="13.5">
      <c r="A300" s="23"/>
      <c r="B300" s="3" t="s">
        <v>2054</v>
      </c>
      <c r="C300" s="3" t="s">
        <v>2055</v>
      </c>
      <c r="D300" s="3" t="s">
        <v>3334</v>
      </c>
    </row>
    <row r="301" spans="1:4" s="1" customFormat="1" ht="13.5">
      <c r="A301" s="23"/>
      <c r="B301" s="3" t="s">
        <v>2056</v>
      </c>
      <c r="C301" s="3" t="s">
        <v>2057</v>
      </c>
      <c r="D301" s="3" t="s">
        <v>2058</v>
      </c>
    </row>
    <row r="302" spans="1:4" s="1" customFormat="1" ht="13.5">
      <c r="A302" s="23"/>
      <c r="B302" s="3" t="s">
        <v>2059</v>
      </c>
      <c r="C302" s="3" t="s">
        <v>2060</v>
      </c>
      <c r="D302" s="3" t="s">
        <v>2058</v>
      </c>
    </row>
    <row r="303" spans="1:4" s="1" customFormat="1" ht="13.5">
      <c r="A303" s="23"/>
      <c r="B303" s="3" t="s">
        <v>2061</v>
      </c>
      <c r="C303" s="3" t="s">
        <v>2062</v>
      </c>
      <c r="D303" s="3" t="s">
        <v>2058</v>
      </c>
    </row>
    <row r="304" spans="1:4" s="1" customFormat="1" ht="13.5">
      <c r="A304" s="23"/>
      <c r="B304" s="3" t="s">
        <v>2063</v>
      </c>
      <c r="C304" s="3" t="s">
        <v>2064</v>
      </c>
      <c r="D304" s="3" t="s">
        <v>2058</v>
      </c>
    </row>
    <row r="305" spans="1:4" s="1" customFormat="1" ht="13.5">
      <c r="A305" s="23"/>
      <c r="B305" s="3" t="s">
        <v>2065</v>
      </c>
      <c r="C305" s="3" t="s">
        <v>2066</v>
      </c>
      <c r="D305" s="3" t="s">
        <v>2058</v>
      </c>
    </row>
    <row r="306" spans="1:4" s="1" customFormat="1" ht="13.5">
      <c r="A306" s="23"/>
      <c r="B306" s="3" t="s">
        <v>2067</v>
      </c>
      <c r="C306" s="3" t="s">
        <v>2068</v>
      </c>
      <c r="D306" s="3" t="s">
        <v>2058</v>
      </c>
    </row>
    <row r="307" spans="1:4" s="1" customFormat="1" ht="13.5">
      <c r="A307" s="23"/>
      <c r="B307" s="3" t="s">
        <v>2069</v>
      </c>
      <c r="C307" s="3" t="s">
        <v>2070</v>
      </c>
      <c r="D307" s="3" t="s">
        <v>2058</v>
      </c>
    </row>
    <row r="308" spans="1:4" s="1" customFormat="1" ht="13.5">
      <c r="A308" s="23"/>
      <c r="B308" s="3" t="s">
        <v>2071</v>
      </c>
      <c r="C308" s="3" t="s">
        <v>2072</v>
      </c>
      <c r="D308" s="3" t="s">
        <v>2058</v>
      </c>
    </row>
    <row r="309" spans="1:4" s="1" customFormat="1" ht="13.5">
      <c r="A309" s="23"/>
      <c r="B309" s="3" t="s">
        <v>2073</v>
      </c>
      <c r="C309" s="3" t="s">
        <v>2074</v>
      </c>
      <c r="D309" s="3" t="s">
        <v>1197</v>
      </c>
    </row>
    <row r="310" spans="1:4" s="1" customFormat="1" ht="13.5">
      <c r="A310" s="23"/>
      <c r="B310" s="3" t="s">
        <v>1198</v>
      </c>
      <c r="C310" s="3" t="s">
        <v>1199</v>
      </c>
      <c r="D310" s="3" t="s">
        <v>1197</v>
      </c>
    </row>
    <row r="311" spans="1:4" s="1" customFormat="1" ht="13.5">
      <c r="A311" s="23" t="s">
        <v>3294</v>
      </c>
      <c r="B311" s="3" t="s">
        <v>1200</v>
      </c>
      <c r="C311" s="3" t="s">
        <v>1201</v>
      </c>
      <c r="D311" s="3" t="s">
        <v>1197</v>
      </c>
    </row>
    <row r="312" spans="1:4" s="1" customFormat="1" ht="13.5">
      <c r="A312" s="23"/>
      <c r="B312" s="3" t="s">
        <v>1202</v>
      </c>
      <c r="C312" s="3" t="s">
        <v>1203</v>
      </c>
      <c r="D312" s="3" t="s">
        <v>1197</v>
      </c>
    </row>
    <row r="313" spans="1:4" s="1" customFormat="1" ht="13.5">
      <c r="A313" s="23"/>
      <c r="B313" s="3" t="s">
        <v>1204</v>
      </c>
      <c r="C313" s="3" t="s">
        <v>1205</v>
      </c>
      <c r="D313" s="3" t="s">
        <v>1206</v>
      </c>
    </row>
    <row r="314" spans="1:4" s="1" customFormat="1" ht="13.5">
      <c r="A314" s="23"/>
      <c r="B314" s="3" t="s">
        <v>1207</v>
      </c>
      <c r="C314" s="3" t="s">
        <v>1208</v>
      </c>
      <c r="D314" s="3" t="s">
        <v>1206</v>
      </c>
    </row>
    <row r="315" spans="1:4" s="1" customFormat="1" ht="13.5">
      <c r="A315" s="23"/>
      <c r="B315" s="3" t="s">
        <v>1209</v>
      </c>
      <c r="C315" s="3" t="s">
        <v>1210</v>
      </c>
      <c r="D315" s="3" t="s">
        <v>1206</v>
      </c>
    </row>
    <row r="316" spans="1:4" s="1" customFormat="1" ht="13.5">
      <c r="A316" s="23"/>
      <c r="B316" s="3" t="s">
        <v>1211</v>
      </c>
      <c r="C316" s="3" t="s">
        <v>1212</v>
      </c>
      <c r="D316" s="3" t="s">
        <v>3334</v>
      </c>
    </row>
    <row r="317" spans="1:4" s="1" customFormat="1" ht="13.5">
      <c r="A317" s="23"/>
      <c r="B317" s="3" t="s">
        <v>1213</v>
      </c>
      <c r="C317" s="3" t="s">
        <v>1214</v>
      </c>
      <c r="D317" s="3" t="s">
        <v>3334</v>
      </c>
    </row>
    <row r="318" spans="1:4" s="1" customFormat="1" ht="13.5">
      <c r="A318" s="23"/>
      <c r="B318" s="3" t="s">
        <v>1215</v>
      </c>
      <c r="C318" s="3" t="s">
        <v>1216</v>
      </c>
      <c r="D318" s="3" t="s">
        <v>3334</v>
      </c>
    </row>
    <row r="319" spans="1:4" s="1" customFormat="1" ht="13.5">
      <c r="A319" s="23"/>
      <c r="B319" s="3" t="s">
        <v>1217</v>
      </c>
      <c r="C319" s="3" t="s">
        <v>1218</v>
      </c>
      <c r="D319" s="3" t="s">
        <v>3334</v>
      </c>
    </row>
    <row r="320" spans="1:4" s="1" customFormat="1" ht="13.5">
      <c r="A320" s="23" t="s">
        <v>3293</v>
      </c>
      <c r="B320" s="3" t="s">
        <v>1219</v>
      </c>
      <c r="C320" s="3" t="s">
        <v>1220</v>
      </c>
      <c r="D320" s="3" t="s">
        <v>3334</v>
      </c>
    </row>
    <row r="321" spans="1:4" s="1" customFormat="1" ht="13.5">
      <c r="A321" s="23"/>
      <c r="B321" s="3" t="s">
        <v>1221</v>
      </c>
      <c r="C321" s="3" t="s">
        <v>1222</v>
      </c>
      <c r="D321" s="3" t="s">
        <v>3334</v>
      </c>
    </row>
    <row r="322" spans="1:4" s="1" customFormat="1" ht="13.5">
      <c r="A322" s="23"/>
      <c r="B322" s="3" t="s">
        <v>1223</v>
      </c>
      <c r="C322" s="3" t="s">
        <v>1224</v>
      </c>
      <c r="D322" s="3" t="s">
        <v>1225</v>
      </c>
    </row>
    <row r="323" spans="1:4" s="1" customFormat="1" ht="13.5">
      <c r="A323" s="23"/>
      <c r="B323" s="3" t="s">
        <v>1226</v>
      </c>
      <c r="C323" s="3" t="s">
        <v>1227</v>
      </c>
      <c r="D323" s="3" t="s">
        <v>3334</v>
      </c>
    </row>
    <row r="324" spans="1:4" s="1" customFormat="1" ht="13.5">
      <c r="A324" s="23"/>
      <c r="B324" s="3" t="s">
        <v>1228</v>
      </c>
      <c r="C324" s="3" t="s">
        <v>1229</v>
      </c>
      <c r="D324" s="3" t="s">
        <v>1230</v>
      </c>
    </row>
    <row r="325" spans="1:4" s="1" customFormat="1" ht="13.5">
      <c r="A325" s="23"/>
      <c r="B325" s="3" t="s">
        <v>1231</v>
      </c>
      <c r="C325" s="3" t="s">
        <v>1232</v>
      </c>
      <c r="D325" s="3" t="s">
        <v>3334</v>
      </c>
    </row>
    <row r="326" spans="1:4" s="1" customFormat="1" ht="13.5">
      <c r="A326" s="23"/>
      <c r="B326" s="3" t="s">
        <v>1233</v>
      </c>
      <c r="C326" s="3" t="s">
        <v>1234</v>
      </c>
      <c r="D326" s="3" t="s">
        <v>3334</v>
      </c>
    </row>
    <row r="327" spans="1:4" s="1" customFormat="1" ht="13.5">
      <c r="A327" s="23"/>
      <c r="B327" s="3" t="s">
        <v>1235</v>
      </c>
      <c r="C327" s="3" t="s">
        <v>1236</v>
      </c>
      <c r="D327" s="3" t="s">
        <v>3334</v>
      </c>
    </row>
    <row r="328" spans="1:4" s="1" customFormat="1" ht="13.5">
      <c r="A328" s="23"/>
      <c r="B328" s="3" t="s">
        <v>1237</v>
      </c>
      <c r="C328" s="3" t="s">
        <v>1238</v>
      </c>
      <c r="D328" s="3" t="s">
        <v>3334</v>
      </c>
    </row>
    <row r="329" spans="1:4" s="1" customFormat="1" ht="13.5">
      <c r="A329" s="23"/>
      <c r="B329" s="3" t="s">
        <v>1239</v>
      </c>
      <c r="C329" s="3" t="s">
        <v>1240</v>
      </c>
      <c r="D329" s="3" t="s">
        <v>3334</v>
      </c>
    </row>
    <row r="330" spans="1:4" s="1" customFormat="1" ht="13.5">
      <c r="A330" s="23"/>
      <c r="B330" s="3" t="s">
        <v>1241</v>
      </c>
      <c r="C330" s="3" t="s">
        <v>1242</v>
      </c>
      <c r="D330" s="3" t="s">
        <v>3254</v>
      </c>
    </row>
    <row r="331" spans="1:4" s="1" customFormat="1" ht="13.5">
      <c r="A331" s="23"/>
      <c r="B331" s="3" t="s">
        <v>3255</v>
      </c>
      <c r="C331" s="3" t="s">
        <v>3256</v>
      </c>
      <c r="D331" s="3" t="s">
        <v>3257</v>
      </c>
    </row>
    <row r="332" spans="1:4" s="1" customFormat="1" ht="13.5">
      <c r="A332" s="23"/>
      <c r="B332" s="3" t="s">
        <v>3258</v>
      </c>
      <c r="C332" s="3" t="s">
        <v>3259</v>
      </c>
      <c r="D332" s="3" t="s">
        <v>3254</v>
      </c>
    </row>
    <row r="333" spans="1:4" s="1" customFormat="1" ht="13.5">
      <c r="A333" s="23"/>
      <c r="B333" s="3" t="s">
        <v>3260</v>
      </c>
      <c r="C333" s="3" t="s">
        <v>3261</v>
      </c>
      <c r="D333" s="3" t="s">
        <v>3257</v>
      </c>
    </row>
    <row r="334" spans="1:4" s="1" customFormat="1" ht="27">
      <c r="A334" s="23"/>
      <c r="B334" s="3" t="s">
        <v>3262</v>
      </c>
      <c r="C334" s="3" t="s">
        <v>3263</v>
      </c>
      <c r="D334" s="3" t="s">
        <v>3264</v>
      </c>
    </row>
    <row r="335" spans="1:4" s="1" customFormat="1" ht="13.5">
      <c r="A335" s="23"/>
      <c r="B335" s="3" t="s">
        <v>3265</v>
      </c>
      <c r="C335" s="3" t="s">
        <v>3266</v>
      </c>
      <c r="D335" s="3" t="s">
        <v>3267</v>
      </c>
    </row>
    <row r="336" spans="1:4" s="1" customFormat="1" ht="13.5">
      <c r="A336" s="23"/>
      <c r="B336" s="3" t="s">
        <v>3268</v>
      </c>
      <c r="C336" s="3" t="s">
        <v>3269</v>
      </c>
      <c r="D336" s="3" t="s">
        <v>3270</v>
      </c>
    </row>
    <row r="337" spans="1:4" s="1" customFormat="1" ht="27">
      <c r="A337" s="23"/>
      <c r="B337" s="3" t="s">
        <v>3271</v>
      </c>
      <c r="C337" s="3" t="s">
        <v>3272</v>
      </c>
      <c r="D337" s="3" t="s">
        <v>3273</v>
      </c>
    </row>
    <row r="338" spans="1:4" s="1" customFormat="1" ht="13.5">
      <c r="A338" s="23"/>
      <c r="B338" s="3" t="s">
        <v>3274</v>
      </c>
      <c r="C338" s="3" t="s">
        <v>3275</v>
      </c>
      <c r="D338" s="3" t="s">
        <v>3276</v>
      </c>
    </row>
    <row r="339" spans="1:4" s="1" customFormat="1" ht="13.5">
      <c r="A339" s="23"/>
      <c r="B339" s="3" t="s">
        <v>3277</v>
      </c>
      <c r="C339" s="3" t="s">
        <v>3278</v>
      </c>
      <c r="D339" s="3" t="s">
        <v>3279</v>
      </c>
    </row>
    <row r="340" spans="1:4" s="1" customFormat="1" ht="13.5">
      <c r="A340" s="23"/>
      <c r="B340" s="3" t="s">
        <v>3280</v>
      </c>
      <c r="C340" s="3" t="s">
        <v>3314</v>
      </c>
      <c r="D340" s="3" t="s">
        <v>3279</v>
      </c>
    </row>
    <row r="341" spans="1:4" s="1" customFormat="1" ht="13.5">
      <c r="A341" s="23"/>
      <c r="B341" s="3" t="s">
        <v>3315</v>
      </c>
      <c r="C341" s="3" t="s">
        <v>3316</v>
      </c>
      <c r="D341" s="3" t="s">
        <v>3317</v>
      </c>
    </row>
    <row r="342" spans="1:4" s="1" customFormat="1" ht="13.5">
      <c r="A342" s="23"/>
      <c r="B342" s="3" t="s">
        <v>3318</v>
      </c>
      <c r="C342" s="3" t="s">
        <v>3319</v>
      </c>
      <c r="D342" s="3" t="s">
        <v>3320</v>
      </c>
    </row>
    <row r="343" spans="1:4" s="1" customFormat="1" ht="13.5">
      <c r="A343" s="23"/>
      <c r="B343" s="3" t="s">
        <v>3321</v>
      </c>
      <c r="C343" s="3" t="s">
        <v>3319</v>
      </c>
      <c r="D343" s="3" t="s">
        <v>3320</v>
      </c>
    </row>
    <row r="344" spans="1:4" ht="35.25" customHeight="1">
      <c r="A344" s="23"/>
      <c r="B344" s="3" t="s">
        <v>3322</v>
      </c>
      <c r="C344" s="3" t="s">
        <v>3323</v>
      </c>
      <c r="D344" s="3" t="s">
        <v>3324</v>
      </c>
    </row>
    <row r="345" spans="1:4" ht="48.75" customHeight="1">
      <c r="A345" s="23"/>
      <c r="B345" s="3" t="s">
        <v>3325</v>
      </c>
      <c r="C345" s="3" t="s">
        <v>3326</v>
      </c>
      <c r="D345" s="3" t="s">
        <v>3334</v>
      </c>
    </row>
    <row r="346" spans="1:4" ht="14.25">
      <c r="A346" s="23"/>
      <c r="B346" s="3" t="s">
        <v>3327</v>
      </c>
      <c r="C346" s="3" t="s">
        <v>3328</v>
      </c>
      <c r="D346" s="3" t="s">
        <v>3334</v>
      </c>
    </row>
    <row r="347" spans="1:4" ht="14.25">
      <c r="A347" s="22" t="s">
        <v>3291</v>
      </c>
      <c r="B347" s="22"/>
      <c r="C347" s="22"/>
      <c r="D347" s="22"/>
    </row>
    <row r="348" spans="1:4" ht="44.25" customHeight="1">
      <c r="A348" s="24" t="s">
        <v>3292</v>
      </c>
      <c r="B348" s="24"/>
      <c r="C348" s="24"/>
      <c r="D348" s="24"/>
    </row>
  </sheetData>
  <mergeCells count="22">
    <mergeCell ref="A2:D2"/>
    <mergeCell ref="A86:A91"/>
    <mergeCell ref="A92:A114"/>
    <mergeCell ref="A54:A68"/>
    <mergeCell ref="A69:A81"/>
    <mergeCell ref="A82:A85"/>
    <mergeCell ref="A5:A21"/>
    <mergeCell ref="A22:A33"/>
    <mergeCell ref="A34:A50"/>
    <mergeCell ref="A52:A53"/>
    <mergeCell ref="A200:A227"/>
    <mergeCell ref="A228:A262"/>
    <mergeCell ref="A263:A274"/>
    <mergeCell ref="A275:A310"/>
    <mergeCell ref="A115:A126"/>
    <mergeCell ref="A127:A132"/>
    <mergeCell ref="A133:A162"/>
    <mergeCell ref="A175:A199"/>
    <mergeCell ref="A347:D347"/>
    <mergeCell ref="A311:A319"/>
    <mergeCell ref="A348:D348"/>
    <mergeCell ref="A320:A346"/>
  </mergeCells>
  <printOptions horizontalCentered="1"/>
  <pageMargins left="0" right="0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07"/>
  <sheetViews>
    <sheetView workbookViewId="0" topLeftCell="A1">
      <selection activeCell="E610" sqref="E610"/>
    </sheetView>
  </sheetViews>
  <sheetFormatPr defaultColWidth="9.00390625" defaultRowHeight="14.25"/>
  <cols>
    <col min="1" max="1" width="6.00390625" style="16" customWidth="1"/>
    <col min="2" max="2" width="12.00390625" style="17" customWidth="1"/>
    <col min="3" max="3" width="29.375" style="18" customWidth="1"/>
    <col min="4" max="4" width="30.125" style="18" customWidth="1"/>
  </cols>
  <sheetData>
    <row r="1" spans="1:4" ht="14.25" customHeight="1">
      <c r="A1" s="26" t="s">
        <v>3150</v>
      </c>
      <c r="B1" s="26"/>
      <c r="C1" s="26"/>
      <c r="D1" s="26"/>
    </row>
    <row r="2" spans="1:4" ht="14.25" customHeight="1">
      <c r="A2" s="27" t="s">
        <v>89</v>
      </c>
      <c r="B2" s="27"/>
      <c r="C2" s="27"/>
      <c r="D2" s="27"/>
    </row>
    <row r="3" spans="1:4" ht="14.25">
      <c r="A3" s="12" t="s">
        <v>90</v>
      </c>
      <c r="B3" s="10" t="s">
        <v>91</v>
      </c>
      <c r="C3" s="10" t="s">
        <v>92</v>
      </c>
      <c r="D3" s="10" t="s">
        <v>93</v>
      </c>
    </row>
    <row r="4" spans="1:4" ht="28.5">
      <c r="A4" s="13">
        <v>1</v>
      </c>
      <c r="B4" s="14" t="s">
        <v>2075</v>
      </c>
      <c r="C4" s="15" t="s">
        <v>1243</v>
      </c>
      <c r="D4" s="15" t="s">
        <v>2076</v>
      </c>
    </row>
    <row r="5" spans="1:4" ht="14.25">
      <c r="A5" s="13">
        <f>A4+1</f>
        <v>2</v>
      </c>
      <c r="B5" s="14" t="s">
        <v>2077</v>
      </c>
      <c r="C5" s="15" t="s">
        <v>1244</v>
      </c>
      <c r="D5" s="15"/>
    </row>
    <row r="6" spans="1:4" ht="28.5">
      <c r="A6" s="13">
        <f aca="true" t="shared" si="0" ref="A6:A69">A5+1</f>
        <v>3</v>
      </c>
      <c r="B6" s="14" t="s">
        <v>2078</v>
      </c>
      <c r="C6" s="15" t="s">
        <v>1245</v>
      </c>
      <c r="D6" s="15"/>
    </row>
    <row r="7" spans="1:4" ht="14.25">
      <c r="A7" s="13">
        <f t="shared" si="0"/>
        <v>4</v>
      </c>
      <c r="B7" s="14" t="s">
        <v>2079</v>
      </c>
      <c r="C7" s="15" t="s">
        <v>1246</v>
      </c>
      <c r="D7" s="15" t="s">
        <v>2080</v>
      </c>
    </row>
    <row r="8" spans="1:4" ht="14.25">
      <c r="A8" s="13">
        <f t="shared" si="0"/>
        <v>5</v>
      </c>
      <c r="B8" s="14" t="s">
        <v>2081</v>
      </c>
      <c r="C8" s="15" t="s">
        <v>1247</v>
      </c>
      <c r="D8" s="15"/>
    </row>
    <row r="9" spans="1:4" ht="14.25">
      <c r="A9" s="13">
        <f t="shared" si="0"/>
        <v>6</v>
      </c>
      <c r="B9" s="14" t="s">
        <v>2082</v>
      </c>
      <c r="C9" s="15" t="s">
        <v>1248</v>
      </c>
      <c r="D9" s="15"/>
    </row>
    <row r="10" spans="1:4" ht="14.25">
      <c r="A10" s="13">
        <f t="shared" si="0"/>
        <v>7</v>
      </c>
      <c r="B10" s="14" t="s">
        <v>2083</v>
      </c>
      <c r="C10" s="15" t="s">
        <v>1249</v>
      </c>
      <c r="D10" s="15" t="s">
        <v>2084</v>
      </c>
    </row>
    <row r="11" spans="1:4" ht="14.25">
      <c r="A11" s="13">
        <f t="shared" si="0"/>
        <v>8</v>
      </c>
      <c r="B11" s="14" t="s">
        <v>2085</v>
      </c>
      <c r="C11" s="15" t="s">
        <v>1250</v>
      </c>
      <c r="D11" s="15" t="s">
        <v>2084</v>
      </c>
    </row>
    <row r="12" spans="1:4" ht="14.25">
      <c r="A12" s="13">
        <f t="shared" si="0"/>
        <v>9</v>
      </c>
      <c r="B12" s="14" t="s">
        <v>2086</v>
      </c>
      <c r="C12" s="15" t="s">
        <v>1251</v>
      </c>
      <c r="D12" s="15"/>
    </row>
    <row r="13" spans="1:4" ht="28.5">
      <c r="A13" s="13">
        <f t="shared" si="0"/>
        <v>10</v>
      </c>
      <c r="B13" s="14" t="s">
        <v>2087</v>
      </c>
      <c r="C13" s="15" t="s">
        <v>1252</v>
      </c>
      <c r="D13" s="15" t="s">
        <v>2088</v>
      </c>
    </row>
    <row r="14" spans="1:4" ht="14.25">
      <c r="A14" s="13">
        <f t="shared" si="0"/>
        <v>11</v>
      </c>
      <c r="B14" s="14" t="s">
        <v>2089</v>
      </c>
      <c r="C14" s="15" t="s">
        <v>1253</v>
      </c>
      <c r="D14" s="15"/>
    </row>
    <row r="15" spans="1:4" ht="28.5">
      <c r="A15" s="13">
        <f t="shared" si="0"/>
        <v>12</v>
      </c>
      <c r="B15" s="14" t="s">
        <v>2090</v>
      </c>
      <c r="C15" s="15" t="s">
        <v>1254</v>
      </c>
      <c r="D15" s="15" t="s">
        <v>2091</v>
      </c>
    </row>
    <row r="16" spans="1:4" ht="28.5">
      <c r="A16" s="13">
        <f t="shared" si="0"/>
        <v>13</v>
      </c>
      <c r="B16" s="14" t="s">
        <v>2092</v>
      </c>
      <c r="C16" s="15" t="s">
        <v>1255</v>
      </c>
      <c r="D16" s="15" t="s">
        <v>2091</v>
      </c>
    </row>
    <row r="17" spans="1:4" ht="14.25">
      <c r="A17" s="13">
        <f t="shared" si="0"/>
        <v>14</v>
      </c>
      <c r="B17" s="14" t="s">
        <v>2093</v>
      </c>
      <c r="C17" s="15" t="s">
        <v>1256</v>
      </c>
      <c r="D17" s="15" t="s">
        <v>2091</v>
      </c>
    </row>
    <row r="18" spans="1:4" ht="14.25">
      <c r="A18" s="13">
        <f t="shared" si="0"/>
        <v>15</v>
      </c>
      <c r="B18" s="14" t="s">
        <v>2094</v>
      </c>
      <c r="C18" s="15" t="s">
        <v>1257</v>
      </c>
      <c r="D18" s="15" t="s">
        <v>2091</v>
      </c>
    </row>
    <row r="19" spans="1:4" ht="14.25">
      <c r="A19" s="13">
        <f t="shared" si="0"/>
        <v>16</v>
      </c>
      <c r="B19" s="14" t="s">
        <v>2095</v>
      </c>
      <c r="C19" s="15" t="s">
        <v>1258</v>
      </c>
      <c r="D19" s="15"/>
    </row>
    <row r="20" spans="1:4" ht="28.5">
      <c r="A20" s="13">
        <f t="shared" si="0"/>
        <v>17</v>
      </c>
      <c r="B20" s="14" t="s">
        <v>2096</v>
      </c>
      <c r="C20" s="15" t="s">
        <v>1259</v>
      </c>
      <c r="D20" s="15" t="s">
        <v>2097</v>
      </c>
    </row>
    <row r="21" spans="1:4" ht="28.5">
      <c r="A21" s="13">
        <f t="shared" si="0"/>
        <v>18</v>
      </c>
      <c r="B21" s="14" t="s">
        <v>2098</v>
      </c>
      <c r="C21" s="15" t="s">
        <v>1260</v>
      </c>
      <c r="D21" s="15" t="s">
        <v>2099</v>
      </c>
    </row>
    <row r="22" spans="1:4" ht="28.5">
      <c r="A22" s="13">
        <f t="shared" si="0"/>
        <v>19</v>
      </c>
      <c r="B22" s="14" t="s">
        <v>2100</v>
      </c>
      <c r="C22" s="15" t="s">
        <v>1261</v>
      </c>
      <c r="D22" s="15" t="s">
        <v>2101</v>
      </c>
    </row>
    <row r="23" spans="1:4" ht="14.25">
      <c r="A23" s="13">
        <f t="shared" si="0"/>
        <v>20</v>
      </c>
      <c r="B23" s="14" t="s">
        <v>2102</v>
      </c>
      <c r="C23" s="15" t="s">
        <v>1262</v>
      </c>
      <c r="D23" s="15" t="s">
        <v>2103</v>
      </c>
    </row>
    <row r="24" spans="1:4" ht="14.25">
      <c r="A24" s="13">
        <f t="shared" si="0"/>
        <v>21</v>
      </c>
      <c r="B24" s="14" t="s">
        <v>2104</v>
      </c>
      <c r="C24" s="15" t="s">
        <v>1263</v>
      </c>
      <c r="D24" s="15" t="s">
        <v>2105</v>
      </c>
    </row>
    <row r="25" spans="1:4" ht="14.25">
      <c r="A25" s="13">
        <f t="shared" si="0"/>
        <v>22</v>
      </c>
      <c r="B25" s="14" t="s">
        <v>2106</v>
      </c>
      <c r="C25" s="15" t="s">
        <v>1264</v>
      </c>
      <c r="D25" s="15"/>
    </row>
    <row r="26" spans="1:4" ht="28.5">
      <c r="A26" s="13">
        <f t="shared" si="0"/>
        <v>23</v>
      </c>
      <c r="B26" s="14" t="s">
        <v>2107</v>
      </c>
      <c r="C26" s="15" t="s">
        <v>1265</v>
      </c>
      <c r="D26" s="15" t="s">
        <v>1266</v>
      </c>
    </row>
    <row r="27" spans="1:4" ht="14.25">
      <c r="A27" s="13">
        <f t="shared" si="0"/>
        <v>24</v>
      </c>
      <c r="B27" s="14" t="s">
        <v>2108</v>
      </c>
      <c r="C27" s="15" t="s">
        <v>1267</v>
      </c>
      <c r="D27" s="15" t="s">
        <v>2109</v>
      </c>
    </row>
    <row r="28" spans="1:4" ht="14.25">
      <c r="A28" s="13">
        <f t="shared" si="0"/>
        <v>25</v>
      </c>
      <c r="B28" s="14" t="s">
        <v>2110</v>
      </c>
      <c r="C28" s="15" t="s">
        <v>1268</v>
      </c>
      <c r="D28" s="15"/>
    </row>
    <row r="29" spans="1:4" ht="28.5">
      <c r="A29" s="13">
        <f t="shared" si="0"/>
        <v>26</v>
      </c>
      <c r="B29" s="14" t="s">
        <v>2111</v>
      </c>
      <c r="C29" s="15" t="s">
        <v>1269</v>
      </c>
      <c r="D29" s="15" t="s">
        <v>1270</v>
      </c>
    </row>
    <row r="30" spans="1:4" ht="14.25">
      <c r="A30" s="13">
        <f t="shared" si="0"/>
        <v>27</v>
      </c>
      <c r="B30" s="14" t="s">
        <v>2112</v>
      </c>
      <c r="C30" s="15" t="s">
        <v>1271</v>
      </c>
      <c r="D30" s="15"/>
    </row>
    <row r="31" spans="1:4" ht="28.5">
      <c r="A31" s="13">
        <f t="shared" si="0"/>
        <v>28</v>
      </c>
      <c r="B31" s="14" t="s">
        <v>2113</v>
      </c>
      <c r="C31" s="15" t="s">
        <v>1272</v>
      </c>
      <c r="D31" s="15" t="s">
        <v>2114</v>
      </c>
    </row>
    <row r="32" spans="1:4" ht="14.25">
      <c r="A32" s="13">
        <f t="shared" si="0"/>
        <v>29</v>
      </c>
      <c r="B32" s="14" t="s">
        <v>2115</v>
      </c>
      <c r="C32" s="15" t="s">
        <v>1273</v>
      </c>
      <c r="D32" s="15" t="s">
        <v>2116</v>
      </c>
    </row>
    <row r="33" spans="1:4" ht="14.25">
      <c r="A33" s="13">
        <f t="shared" si="0"/>
        <v>30</v>
      </c>
      <c r="B33" s="14" t="s">
        <v>2117</v>
      </c>
      <c r="C33" s="15" t="s">
        <v>1274</v>
      </c>
      <c r="D33" s="15" t="s">
        <v>2105</v>
      </c>
    </row>
    <row r="34" spans="1:4" ht="28.5">
      <c r="A34" s="13">
        <f t="shared" si="0"/>
        <v>31</v>
      </c>
      <c r="B34" s="14" t="s">
        <v>2118</v>
      </c>
      <c r="C34" s="15" t="s">
        <v>1275</v>
      </c>
      <c r="D34" s="15" t="s">
        <v>2119</v>
      </c>
    </row>
    <row r="35" spans="1:4" ht="28.5">
      <c r="A35" s="13">
        <f t="shared" si="0"/>
        <v>32</v>
      </c>
      <c r="B35" s="14" t="s">
        <v>2120</v>
      </c>
      <c r="C35" s="15" t="s">
        <v>1276</v>
      </c>
      <c r="D35" s="15" t="s">
        <v>2119</v>
      </c>
    </row>
    <row r="36" spans="1:4" ht="28.5">
      <c r="A36" s="13">
        <f t="shared" si="0"/>
        <v>33</v>
      </c>
      <c r="B36" s="14" t="s">
        <v>2121</v>
      </c>
      <c r="C36" s="15" t="s">
        <v>1277</v>
      </c>
      <c r="D36" s="15" t="s">
        <v>2122</v>
      </c>
    </row>
    <row r="37" spans="1:4" ht="28.5">
      <c r="A37" s="13">
        <f t="shared" si="0"/>
        <v>34</v>
      </c>
      <c r="B37" s="14" t="s">
        <v>2123</v>
      </c>
      <c r="C37" s="15" t="s">
        <v>1278</v>
      </c>
      <c r="D37" s="15" t="s">
        <v>2122</v>
      </c>
    </row>
    <row r="38" spans="1:4" ht="14.25">
      <c r="A38" s="13">
        <f t="shared" si="0"/>
        <v>35</v>
      </c>
      <c r="B38" s="14" t="s">
        <v>2124</v>
      </c>
      <c r="C38" s="15" t="s">
        <v>1279</v>
      </c>
      <c r="D38" s="15"/>
    </row>
    <row r="39" spans="1:4" ht="14.25">
      <c r="A39" s="13">
        <f t="shared" si="0"/>
        <v>36</v>
      </c>
      <c r="B39" s="14" t="s">
        <v>2125</v>
      </c>
      <c r="C39" s="15" t="s">
        <v>1280</v>
      </c>
      <c r="D39" s="15" t="s">
        <v>81</v>
      </c>
    </row>
    <row r="40" spans="1:4" ht="14.25">
      <c r="A40" s="13">
        <f t="shared" si="0"/>
        <v>37</v>
      </c>
      <c r="B40" s="14" t="s">
        <v>2126</v>
      </c>
      <c r="C40" s="15" t="s">
        <v>1281</v>
      </c>
      <c r="D40" s="15"/>
    </row>
    <row r="41" spans="1:4" ht="14.25">
      <c r="A41" s="13">
        <f t="shared" si="0"/>
        <v>38</v>
      </c>
      <c r="B41" s="14" t="s">
        <v>2127</v>
      </c>
      <c r="C41" s="15" t="s">
        <v>1282</v>
      </c>
      <c r="D41" s="15" t="s">
        <v>2128</v>
      </c>
    </row>
    <row r="42" spans="1:4" ht="14.25">
      <c r="A42" s="13">
        <f t="shared" si="0"/>
        <v>39</v>
      </c>
      <c r="B42" s="14" t="s">
        <v>2129</v>
      </c>
      <c r="C42" s="15" t="s">
        <v>1283</v>
      </c>
      <c r="D42" s="15"/>
    </row>
    <row r="43" spans="1:4" ht="14.25">
      <c r="A43" s="13">
        <f t="shared" si="0"/>
        <v>40</v>
      </c>
      <c r="B43" s="14" t="s">
        <v>2130</v>
      </c>
      <c r="C43" s="15" t="s">
        <v>1284</v>
      </c>
      <c r="D43" s="15"/>
    </row>
    <row r="44" spans="1:4" ht="14.25">
      <c r="A44" s="13">
        <f t="shared" si="0"/>
        <v>41</v>
      </c>
      <c r="B44" s="14" t="s">
        <v>2131</v>
      </c>
      <c r="C44" s="15" t="s">
        <v>1285</v>
      </c>
      <c r="D44" s="15" t="s">
        <v>2132</v>
      </c>
    </row>
    <row r="45" spans="1:4" ht="14.25">
      <c r="A45" s="13">
        <f t="shared" si="0"/>
        <v>42</v>
      </c>
      <c r="B45" s="14" t="s">
        <v>2133</v>
      </c>
      <c r="C45" s="15" t="s">
        <v>1286</v>
      </c>
      <c r="D45" s="15"/>
    </row>
    <row r="46" spans="1:4" ht="14.25">
      <c r="A46" s="13">
        <f t="shared" si="0"/>
        <v>43</v>
      </c>
      <c r="B46" s="14" t="s">
        <v>2134</v>
      </c>
      <c r="C46" s="15" t="s">
        <v>1287</v>
      </c>
      <c r="D46" s="15" t="s">
        <v>2135</v>
      </c>
    </row>
    <row r="47" spans="1:4" ht="14.25">
      <c r="A47" s="13">
        <f t="shared" si="0"/>
        <v>44</v>
      </c>
      <c r="B47" s="14" t="s">
        <v>2136</v>
      </c>
      <c r="C47" s="15" t="s">
        <v>1288</v>
      </c>
      <c r="D47" s="15" t="s">
        <v>2135</v>
      </c>
    </row>
    <row r="48" spans="1:4" ht="14.25">
      <c r="A48" s="13">
        <f t="shared" si="0"/>
        <v>45</v>
      </c>
      <c r="B48" s="14" t="s">
        <v>2137</v>
      </c>
      <c r="C48" s="15" t="s">
        <v>1289</v>
      </c>
      <c r="D48" s="15" t="s">
        <v>2135</v>
      </c>
    </row>
    <row r="49" spans="1:4" ht="14.25">
      <c r="A49" s="13">
        <f t="shared" si="0"/>
        <v>46</v>
      </c>
      <c r="B49" s="14" t="s">
        <v>2138</v>
      </c>
      <c r="C49" s="15" t="s">
        <v>1290</v>
      </c>
      <c r="D49" s="15" t="s">
        <v>2135</v>
      </c>
    </row>
    <row r="50" spans="1:4" ht="14.25">
      <c r="A50" s="13">
        <f t="shared" si="0"/>
        <v>47</v>
      </c>
      <c r="B50" s="14" t="s">
        <v>2139</v>
      </c>
      <c r="C50" s="15" t="s">
        <v>1291</v>
      </c>
      <c r="D50" s="15"/>
    </row>
    <row r="51" spans="1:4" ht="14.25">
      <c r="A51" s="13">
        <f t="shared" si="0"/>
        <v>48</v>
      </c>
      <c r="B51" s="14" t="s">
        <v>2140</v>
      </c>
      <c r="C51" s="15" t="s">
        <v>1292</v>
      </c>
      <c r="D51" s="15"/>
    </row>
    <row r="52" spans="1:4" ht="28.5">
      <c r="A52" s="13">
        <f t="shared" si="0"/>
        <v>49</v>
      </c>
      <c r="B52" s="14" t="s">
        <v>2141</v>
      </c>
      <c r="C52" s="15" t="s">
        <v>1293</v>
      </c>
      <c r="D52" s="15" t="s">
        <v>2142</v>
      </c>
    </row>
    <row r="53" spans="1:4" ht="14.25">
      <c r="A53" s="13">
        <f t="shared" si="0"/>
        <v>50</v>
      </c>
      <c r="B53" s="14" t="s">
        <v>2143</v>
      </c>
      <c r="C53" s="15" t="s">
        <v>1294</v>
      </c>
      <c r="D53" s="15"/>
    </row>
    <row r="54" spans="1:4" ht="14.25">
      <c r="A54" s="13">
        <f t="shared" si="0"/>
        <v>51</v>
      </c>
      <c r="B54" s="14" t="s">
        <v>2144</v>
      </c>
      <c r="C54" s="15" t="s">
        <v>1295</v>
      </c>
      <c r="D54" s="15"/>
    </row>
    <row r="55" spans="1:4" ht="28.5">
      <c r="A55" s="13">
        <f t="shared" si="0"/>
        <v>52</v>
      </c>
      <c r="B55" s="14" t="s">
        <v>2145</v>
      </c>
      <c r="C55" s="15" t="s">
        <v>1296</v>
      </c>
      <c r="D55" s="15" t="s">
        <v>2142</v>
      </c>
    </row>
    <row r="56" spans="1:4" ht="14.25">
      <c r="A56" s="13">
        <f t="shared" si="0"/>
        <v>53</v>
      </c>
      <c r="B56" s="14" t="s">
        <v>2146</v>
      </c>
      <c r="C56" s="15" t="s">
        <v>1297</v>
      </c>
      <c r="D56" s="15"/>
    </row>
    <row r="57" spans="1:4" ht="14.25">
      <c r="A57" s="13">
        <f t="shared" si="0"/>
        <v>54</v>
      </c>
      <c r="B57" s="14" t="s">
        <v>2147</v>
      </c>
      <c r="C57" s="15" t="s">
        <v>1298</v>
      </c>
      <c r="D57" s="15"/>
    </row>
    <row r="58" spans="1:4" ht="28.5">
      <c r="A58" s="13">
        <f t="shared" si="0"/>
        <v>55</v>
      </c>
      <c r="B58" s="14" t="s">
        <v>2148</v>
      </c>
      <c r="C58" s="15" t="s">
        <v>1299</v>
      </c>
      <c r="D58" s="15" t="s">
        <v>2142</v>
      </c>
    </row>
    <row r="59" spans="1:4" ht="14.25">
      <c r="A59" s="13">
        <f t="shared" si="0"/>
        <v>56</v>
      </c>
      <c r="B59" s="14" t="s">
        <v>2149</v>
      </c>
      <c r="C59" s="15" t="s">
        <v>1300</v>
      </c>
      <c r="D59" s="15"/>
    </row>
    <row r="60" spans="1:4" ht="14.25">
      <c r="A60" s="13">
        <f t="shared" si="0"/>
        <v>57</v>
      </c>
      <c r="B60" s="14" t="s">
        <v>2150</v>
      </c>
      <c r="C60" s="15" t="s">
        <v>1301</v>
      </c>
      <c r="D60" s="15"/>
    </row>
    <row r="61" spans="1:4" ht="28.5">
      <c r="A61" s="13">
        <f t="shared" si="0"/>
        <v>58</v>
      </c>
      <c r="B61" s="14" t="s">
        <v>2151</v>
      </c>
      <c r="C61" s="15" t="s">
        <v>1302</v>
      </c>
      <c r="D61" s="15" t="s">
        <v>2142</v>
      </c>
    </row>
    <row r="62" spans="1:4" ht="14.25">
      <c r="A62" s="13">
        <f t="shared" si="0"/>
        <v>59</v>
      </c>
      <c r="B62" s="14" t="s">
        <v>2152</v>
      </c>
      <c r="C62" s="15" t="s">
        <v>1303</v>
      </c>
      <c r="D62" s="15"/>
    </row>
    <row r="63" spans="1:4" ht="14.25">
      <c r="A63" s="13">
        <f t="shared" si="0"/>
        <v>60</v>
      </c>
      <c r="B63" s="14" t="s">
        <v>2153</v>
      </c>
      <c r="C63" s="15" t="s">
        <v>1304</v>
      </c>
      <c r="D63" s="15"/>
    </row>
    <row r="64" spans="1:4" ht="14.25">
      <c r="A64" s="13">
        <f t="shared" si="0"/>
        <v>61</v>
      </c>
      <c r="B64" s="14" t="s">
        <v>2154</v>
      </c>
      <c r="C64" s="15" t="s">
        <v>1305</v>
      </c>
      <c r="D64" s="15"/>
    </row>
    <row r="65" spans="1:4" ht="14.25">
      <c r="A65" s="13">
        <f t="shared" si="0"/>
        <v>62</v>
      </c>
      <c r="B65" s="14" t="s">
        <v>2155</v>
      </c>
      <c r="C65" s="15" t="s">
        <v>1306</v>
      </c>
      <c r="D65" s="15"/>
    </row>
    <row r="66" spans="1:4" ht="14.25">
      <c r="A66" s="13">
        <f t="shared" si="0"/>
        <v>63</v>
      </c>
      <c r="B66" s="14" t="s">
        <v>2156</v>
      </c>
      <c r="C66" s="15" t="s">
        <v>1307</v>
      </c>
      <c r="D66" s="15"/>
    </row>
    <row r="67" spans="1:4" ht="14.25">
      <c r="A67" s="13">
        <f t="shared" si="0"/>
        <v>64</v>
      </c>
      <c r="B67" s="14" t="s">
        <v>2157</v>
      </c>
      <c r="C67" s="15" t="s">
        <v>1308</v>
      </c>
      <c r="D67" s="15" t="s">
        <v>2158</v>
      </c>
    </row>
    <row r="68" spans="1:4" ht="28.5">
      <c r="A68" s="13">
        <f t="shared" si="0"/>
        <v>65</v>
      </c>
      <c r="B68" s="14" t="s">
        <v>2159</v>
      </c>
      <c r="C68" s="15" t="s">
        <v>1309</v>
      </c>
      <c r="D68" s="15" t="s">
        <v>2160</v>
      </c>
    </row>
    <row r="69" spans="1:4" ht="14.25">
      <c r="A69" s="13">
        <f t="shared" si="0"/>
        <v>66</v>
      </c>
      <c r="B69" s="14" t="s">
        <v>2161</v>
      </c>
      <c r="C69" s="15" t="s">
        <v>1310</v>
      </c>
      <c r="D69" s="15" t="s">
        <v>2158</v>
      </c>
    </row>
    <row r="70" spans="1:4" ht="14.25">
      <c r="A70" s="13">
        <f aca="true" t="shared" si="1" ref="A70:A133">A69+1</f>
        <v>67</v>
      </c>
      <c r="B70" s="14" t="s">
        <v>2162</v>
      </c>
      <c r="C70" s="15" t="s">
        <v>1308</v>
      </c>
      <c r="D70" s="15" t="s">
        <v>2163</v>
      </c>
    </row>
    <row r="71" spans="1:4" ht="28.5">
      <c r="A71" s="13">
        <f t="shared" si="1"/>
        <v>68</v>
      </c>
      <c r="B71" s="14" t="s">
        <v>2164</v>
      </c>
      <c r="C71" s="15" t="s">
        <v>1311</v>
      </c>
      <c r="D71" s="15" t="s">
        <v>2165</v>
      </c>
    </row>
    <row r="72" spans="1:4" ht="28.5">
      <c r="A72" s="13">
        <f t="shared" si="1"/>
        <v>69</v>
      </c>
      <c r="B72" s="14" t="s">
        <v>2166</v>
      </c>
      <c r="C72" s="15" t="s">
        <v>82</v>
      </c>
      <c r="D72" s="15" t="s">
        <v>2142</v>
      </c>
    </row>
    <row r="73" spans="1:4" ht="28.5">
      <c r="A73" s="13">
        <f t="shared" si="1"/>
        <v>70</v>
      </c>
      <c r="B73" s="14" t="s">
        <v>2167</v>
      </c>
      <c r="C73" s="15" t="s">
        <v>83</v>
      </c>
      <c r="D73" s="15" t="s">
        <v>2142</v>
      </c>
    </row>
    <row r="74" spans="1:4" ht="28.5">
      <c r="A74" s="13">
        <f t="shared" si="1"/>
        <v>71</v>
      </c>
      <c r="B74" s="14" t="s">
        <v>2168</v>
      </c>
      <c r="C74" s="15" t="s">
        <v>1309</v>
      </c>
      <c r="D74" s="15" t="s">
        <v>2169</v>
      </c>
    </row>
    <row r="75" spans="1:4" ht="14.25">
      <c r="A75" s="13">
        <f t="shared" si="1"/>
        <v>72</v>
      </c>
      <c r="B75" s="14" t="s">
        <v>2170</v>
      </c>
      <c r="C75" s="15" t="s">
        <v>1310</v>
      </c>
      <c r="D75" s="15" t="s">
        <v>2163</v>
      </c>
    </row>
    <row r="76" spans="1:4" ht="14.25">
      <c r="A76" s="13">
        <f t="shared" si="1"/>
        <v>73</v>
      </c>
      <c r="B76" s="14" t="s">
        <v>2171</v>
      </c>
      <c r="C76" s="15" t="s">
        <v>1312</v>
      </c>
      <c r="D76" s="15"/>
    </row>
    <row r="77" spans="1:4" ht="28.5">
      <c r="A77" s="13">
        <f t="shared" si="1"/>
        <v>74</v>
      </c>
      <c r="B77" s="14" t="s">
        <v>2172</v>
      </c>
      <c r="C77" s="15" t="s">
        <v>1313</v>
      </c>
      <c r="D77" s="15" t="s">
        <v>1314</v>
      </c>
    </row>
    <row r="78" spans="1:4" ht="14.25">
      <c r="A78" s="13">
        <f t="shared" si="1"/>
        <v>75</v>
      </c>
      <c r="B78" s="14" t="s">
        <v>2173</v>
      </c>
      <c r="C78" s="15" t="s">
        <v>1315</v>
      </c>
      <c r="D78" s="15"/>
    </row>
    <row r="79" spans="1:4" ht="28.5">
      <c r="A79" s="13">
        <f t="shared" si="1"/>
        <v>76</v>
      </c>
      <c r="B79" s="14" t="s">
        <v>2174</v>
      </c>
      <c r="C79" s="15" t="s">
        <v>1316</v>
      </c>
      <c r="D79" s="15" t="s">
        <v>2175</v>
      </c>
    </row>
    <row r="80" spans="1:4" ht="28.5">
      <c r="A80" s="13">
        <f t="shared" si="1"/>
        <v>77</v>
      </c>
      <c r="B80" s="14" t="s">
        <v>2176</v>
      </c>
      <c r="C80" s="15" t="s">
        <v>1317</v>
      </c>
      <c r="D80" s="15" t="s">
        <v>2177</v>
      </c>
    </row>
    <row r="81" spans="1:4" ht="28.5">
      <c r="A81" s="13">
        <f t="shared" si="1"/>
        <v>78</v>
      </c>
      <c r="B81" s="14" t="s">
        <v>2178</v>
      </c>
      <c r="C81" s="15" t="s">
        <v>1318</v>
      </c>
      <c r="D81" s="15" t="s">
        <v>2179</v>
      </c>
    </row>
    <row r="82" spans="1:4" ht="14.25">
      <c r="A82" s="13">
        <f t="shared" si="1"/>
        <v>79</v>
      </c>
      <c r="B82" s="14" t="s">
        <v>2180</v>
      </c>
      <c r="C82" s="15" t="s">
        <v>1319</v>
      </c>
      <c r="D82" s="15"/>
    </row>
    <row r="83" spans="1:4" ht="28.5">
      <c r="A83" s="13">
        <f t="shared" si="1"/>
        <v>80</v>
      </c>
      <c r="B83" s="14" t="s">
        <v>2181</v>
      </c>
      <c r="C83" s="15" t="s">
        <v>1318</v>
      </c>
      <c r="D83" s="15" t="s">
        <v>2182</v>
      </c>
    </row>
    <row r="84" spans="1:4" ht="14.25">
      <c r="A84" s="13">
        <f t="shared" si="1"/>
        <v>81</v>
      </c>
      <c r="B84" s="14" t="s">
        <v>2183</v>
      </c>
      <c r="C84" s="15" t="s">
        <v>1320</v>
      </c>
      <c r="D84" s="15"/>
    </row>
    <row r="85" spans="1:4" ht="28.5">
      <c r="A85" s="13">
        <f t="shared" si="1"/>
        <v>82</v>
      </c>
      <c r="B85" s="14" t="s">
        <v>2184</v>
      </c>
      <c r="C85" s="15" t="s">
        <v>1321</v>
      </c>
      <c r="D85" s="15" t="s">
        <v>2185</v>
      </c>
    </row>
    <row r="86" spans="1:4" ht="28.5">
      <c r="A86" s="13">
        <f t="shared" si="1"/>
        <v>83</v>
      </c>
      <c r="B86" s="14" t="s">
        <v>2186</v>
      </c>
      <c r="C86" s="15" t="s">
        <v>1322</v>
      </c>
      <c r="D86" s="15" t="s">
        <v>2187</v>
      </c>
    </row>
    <row r="87" spans="1:4" ht="28.5">
      <c r="A87" s="13">
        <f t="shared" si="1"/>
        <v>84</v>
      </c>
      <c r="B87" s="14" t="s">
        <v>2188</v>
      </c>
      <c r="C87" s="15" t="s">
        <v>1323</v>
      </c>
      <c r="D87" s="15" t="s">
        <v>2189</v>
      </c>
    </row>
    <row r="88" spans="1:4" ht="14.25">
      <c r="A88" s="13">
        <f t="shared" si="1"/>
        <v>85</v>
      </c>
      <c r="B88" s="14" t="s">
        <v>2190</v>
      </c>
      <c r="C88" s="15" t="s">
        <v>1324</v>
      </c>
      <c r="D88" s="15"/>
    </row>
    <row r="89" spans="1:4" ht="28.5">
      <c r="A89" s="13">
        <f t="shared" si="1"/>
        <v>86</v>
      </c>
      <c r="B89" s="14" t="s">
        <v>2191</v>
      </c>
      <c r="C89" s="15" t="s">
        <v>1325</v>
      </c>
      <c r="D89" s="15"/>
    </row>
    <row r="90" spans="1:4" ht="14.25">
      <c r="A90" s="13">
        <f t="shared" si="1"/>
        <v>87</v>
      </c>
      <c r="B90" s="14" t="s">
        <v>2192</v>
      </c>
      <c r="C90" s="15" t="s">
        <v>1326</v>
      </c>
      <c r="D90" s="15"/>
    </row>
    <row r="91" spans="1:4" ht="14.25">
      <c r="A91" s="13">
        <f t="shared" si="1"/>
        <v>88</v>
      </c>
      <c r="B91" s="14" t="s">
        <v>2193</v>
      </c>
      <c r="C91" s="15" t="s">
        <v>1327</v>
      </c>
      <c r="D91" s="15"/>
    </row>
    <row r="92" spans="1:4" ht="14.25">
      <c r="A92" s="13">
        <f t="shared" si="1"/>
        <v>89</v>
      </c>
      <c r="B92" s="14" t="s">
        <v>2194</v>
      </c>
      <c r="C92" s="15" t="s">
        <v>1328</v>
      </c>
      <c r="D92" s="15"/>
    </row>
    <row r="93" spans="1:4" ht="28.5">
      <c r="A93" s="13">
        <f t="shared" si="1"/>
        <v>90</v>
      </c>
      <c r="B93" s="14" t="s">
        <v>2195</v>
      </c>
      <c r="C93" s="15" t="s">
        <v>1329</v>
      </c>
      <c r="D93" s="15" t="s">
        <v>2196</v>
      </c>
    </row>
    <row r="94" spans="1:4" ht="28.5">
      <c r="A94" s="13">
        <f t="shared" si="1"/>
        <v>91</v>
      </c>
      <c r="B94" s="14" t="s">
        <v>2197</v>
      </c>
      <c r="C94" s="15" t="s">
        <v>1330</v>
      </c>
      <c r="D94" s="15" t="s">
        <v>2198</v>
      </c>
    </row>
    <row r="95" spans="1:4" ht="28.5">
      <c r="A95" s="13">
        <f t="shared" si="1"/>
        <v>92</v>
      </c>
      <c r="B95" s="14" t="s">
        <v>2199</v>
      </c>
      <c r="C95" s="15" t="s">
        <v>1331</v>
      </c>
      <c r="D95" s="15" t="s">
        <v>2200</v>
      </c>
    </row>
    <row r="96" spans="1:4" ht="14.25">
      <c r="A96" s="13">
        <f t="shared" si="1"/>
        <v>93</v>
      </c>
      <c r="B96" s="14" t="s">
        <v>2201</v>
      </c>
      <c r="C96" s="15" t="s">
        <v>1332</v>
      </c>
      <c r="D96" s="15" t="s">
        <v>2202</v>
      </c>
    </row>
    <row r="97" spans="1:4" ht="14.25">
      <c r="A97" s="13">
        <f t="shared" si="1"/>
        <v>94</v>
      </c>
      <c r="B97" s="14" t="s">
        <v>2203</v>
      </c>
      <c r="C97" s="15" t="s">
        <v>1333</v>
      </c>
      <c r="D97" s="15" t="s">
        <v>2202</v>
      </c>
    </row>
    <row r="98" spans="1:4" ht="28.5">
      <c r="A98" s="13">
        <f t="shared" si="1"/>
        <v>95</v>
      </c>
      <c r="B98" s="14" t="s">
        <v>2204</v>
      </c>
      <c r="C98" s="15" t="s">
        <v>1334</v>
      </c>
      <c r="D98" s="15" t="s">
        <v>2205</v>
      </c>
    </row>
    <row r="99" spans="1:4" ht="28.5">
      <c r="A99" s="13">
        <f t="shared" si="1"/>
        <v>96</v>
      </c>
      <c r="B99" s="14" t="s">
        <v>2206</v>
      </c>
      <c r="C99" s="15" t="s">
        <v>1335</v>
      </c>
      <c r="D99" s="15" t="s">
        <v>2207</v>
      </c>
    </row>
    <row r="100" spans="1:4" ht="28.5">
      <c r="A100" s="13">
        <f t="shared" si="1"/>
        <v>97</v>
      </c>
      <c r="B100" s="14" t="s">
        <v>2208</v>
      </c>
      <c r="C100" s="15" t="s">
        <v>1336</v>
      </c>
      <c r="D100" s="15" t="s">
        <v>2209</v>
      </c>
    </row>
    <row r="101" spans="1:4" ht="28.5">
      <c r="A101" s="13">
        <f t="shared" si="1"/>
        <v>98</v>
      </c>
      <c r="B101" s="14" t="s">
        <v>2210</v>
      </c>
      <c r="C101" s="15" t="s">
        <v>1337</v>
      </c>
      <c r="D101" s="15" t="s">
        <v>2211</v>
      </c>
    </row>
    <row r="102" spans="1:4" ht="28.5">
      <c r="A102" s="13">
        <f t="shared" si="1"/>
        <v>99</v>
      </c>
      <c r="B102" s="14" t="s">
        <v>2212</v>
      </c>
      <c r="C102" s="15" t="s">
        <v>1338</v>
      </c>
      <c r="D102" s="15" t="s">
        <v>2213</v>
      </c>
    </row>
    <row r="103" spans="1:4" ht="28.5">
      <c r="A103" s="13">
        <f t="shared" si="1"/>
        <v>100</v>
      </c>
      <c r="B103" s="14" t="s">
        <v>2214</v>
      </c>
      <c r="C103" s="15" t="s">
        <v>1339</v>
      </c>
      <c r="D103" s="15" t="s">
        <v>1340</v>
      </c>
    </row>
    <row r="104" spans="1:4" ht="28.5">
      <c r="A104" s="13">
        <f t="shared" si="1"/>
        <v>101</v>
      </c>
      <c r="B104" s="14" t="s">
        <v>2215</v>
      </c>
      <c r="C104" s="15" t="s">
        <v>1341</v>
      </c>
      <c r="D104" s="15" t="s">
        <v>2216</v>
      </c>
    </row>
    <row r="105" spans="1:4" ht="28.5">
      <c r="A105" s="13">
        <f t="shared" si="1"/>
        <v>102</v>
      </c>
      <c r="B105" s="14" t="s">
        <v>2217</v>
      </c>
      <c r="C105" s="15" t="s">
        <v>1342</v>
      </c>
      <c r="D105" s="15" t="s">
        <v>2218</v>
      </c>
    </row>
    <row r="106" spans="1:4" ht="28.5">
      <c r="A106" s="13">
        <f t="shared" si="1"/>
        <v>103</v>
      </c>
      <c r="B106" s="14" t="s">
        <v>2219</v>
      </c>
      <c r="C106" s="15" t="s">
        <v>1343</v>
      </c>
      <c r="D106" s="15" t="s">
        <v>2220</v>
      </c>
    </row>
    <row r="107" spans="1:4" ht="14.25">
      <c r="A107" s="13">
        <f t="shared" si="1"/>
        <v>104</v>
      </c>
      <c r="B107" s="14" t="s">
        <v>2221</v>
      </c>
      <c r="C107" s="15" t="s">
        <v>1344</v>
      </c>
      <c r="D107" s="15"/>
    </row>
    <row r="108" spans="1:4" ht="14.25">
      <c r="A108" s="13">
        <f t="shared" si="1"/>
        <v>105</v>
      </c>
      <c r="B108" s="14" t="s">
        <v>2222</v>
      </c>
      <c r="C108" s="15" t="s">
        <v>1345</v>
      </c>
      <c r="D108" s="15"/>
    </row>
    <row r="109" spans="1:4" ht="14.25">
      <c r="A109" s="13">
        <f t="shared" si="1"/>
        <v>106</v>
      </c>
      <c r="B109" s="14" t="s">
        <v>2223</v>
      </c>
      <c r="C109" s="15" t="s">
        <v>1346</v>
      </c>
      <c r="D109" s="15"/>
    </row>
    <row r="110" spans="1:4" ht="14.25">
      <c r="A110" s="13">
        <f t="shared" si="1"/>
        <v>107</v>
      </c>
      <c r="B110" s="14" t="s">
        <v>2224</v>
      </c>
      <c r="C110" s="15" t="s">
        <v>1347</v>
      </c>
      <c r="D110" s="15" t="s">
        <v>2225</v>
      </c>
    </row>
    <row r="111" spans="1:4" ht="14.25">
      <c r="A111" s="13">
        <f t="shared" si="1"/>
        <v>108</v>
      </c>
      <c r="B111" s="14" t="s">
        <v>2226</v>
      </c>
      <c r="C111" s="15" t="s">
        <v>1348</v>
      </c>
      <c r="D111" s="15" t="s">
        <v>2225</v>
      </c>
    </row>
    <row r="112" spans="1:4" ht="14.25">
      <c r="A112" s="13">
        <f t="shared" si="1"/>
        <v>109</v>
      </c>
      <c r="B112" s="14" t="s">
        <v>2227</v>
      </c>
      <c r="C112" s="15" t="s">
        <v>1349</v>
      </c>
      <c r="D112" s="15" t="s">
        <v>2225</v>
      </c>
    </row>
    <row r="113" spans="1:4" ht="14.25">
      <c r="A113" s="13">
        <f t="shared" si="1"/>
        <v>110</v>
      </c>
      <c r="B113" s="14" t="s">
        <v>2228</v>
      </c>
      <c r="C113" s="15" t="s">
        <v>1350</v>
      </c>
      <c r="D113" s="15" t="s">
        <v>2229</v>
      </c>
    </row>
    <row r="114" spans="1:4" ht="28.5">
      <c r="A114" s="13">
        <f t="shared" si="1"/>
        <v>111</v>
      </c>
      <c r="B114" s="14" t="s">
        <v>2230</v>
      </c>
      <c r="C114" s="15" t="s">
        <v>1351</v>
      </c>
      <c r="D114" s="15" t="s">
        <v>2231</v>
      </c>
    </row>
    <row r="115" spans="1:4" ht="14.25">
      <c r="A115" s="13">
        <f t="shared" si="1"/>
        <v>112</v>
      </c>
      <c r="B115" s="14" t="s">
        <v>2232</v>
      </c>
      <c r="C115" s="15" t="s">
        <v>1352</v>
      </c>
      <c r="D115" s="15"/>
    </row>
    <row r="116" spans="1:4" ht="28.5">
      <c r="A116" s="13">
        <f t="shared" si="1"/>
        <v>113</v>
      </c>
      <c r="B116" s="14" t="s">
        <v>2233</v>
      </c>
      <c r="C116" s="15" t="s">
        <v>1353</v>
      </c>
      <c r="D116" s="15" t="s">
        <v>2234</v>
      </c>
    </row>
    <row r="117" spans="1:4" ht="14.25">
      <c r="A117" s="13">
        <f t="shared" si="1"/>
        <v>114</v>
      </c>
      <c r="B117" s="14" t="s">
        <v>2235</v>
      </c>
      <c r="C117" s="15" t="s">
        <v>1354</v>
      </c>
      <c r="D117" s="15" t="s">
        <v>2236</v>
      </c>
    </row>
    <row r="118" spans="1:4" ht="14.25">
      <c r="A118" s="13">
        <f t="shared" si="1"/>
        <v>115</v>
      </c>
      <c r="B118" s="14" t="s">
        <v>2237</v>
      </c>
      <c r="C118" s="15" t="s">
        <v>1355</v>
      </c>
      <c r="D118" s="15" t="s">
        <v>2238</v>
      </c>
    </row>
    <row r="119" spans="1:4" ht="14.25">
      <c r="A119" s="13">
        <f t="shared" si="1"/>
        <v>116</v>
      </c>
      <c r="B119" s="14" t="s">
        <v>2239</v>
      </c>
      <c r="C119" s="15" t="s">
        <v>1356</v>
      </c>
      <c r="D119" s="15" t="s">
        <v>2240</v>
      </c>
    </row>
    <row r="120" spans="1:4" ht="28.5">
      <c r="A120" s="13">
        <f t="shared" si="1"/>
        <v>117</v>
      </c>
      <c r="B120" s="14" t="s">
        <v>2241</v>
      </c>
      <c r="C120" s="15" t="s">
        <v>1357</v>
      </c>
      <c r="D120" s="15" t="s">
        <v>2242</v>
      </c>
    </row>
    <row r="121" spans="1:4" ht="28.5">
      <c r="A121" s="13">
        <f t="shared" si="1"/>
        <v>118</v>
      </c>
      <c r="B121" s="14" t="s">
        <v>2243</v>
      </c>
      <c r="C121" s="15" t="s">
        <v>1358</v>
      </c>
      <c r="D121" s="15" t="s">
        <v>2244</v>
      </c>
    </row>
    <row r="122" spans="1:4" ht="28.5">
      <c r="A122" s="13">
        <f t="shared" si="1"/>
        <v>119</v>
      </c>
      <c r="B122" s="14" t="s">
        <v>2245</v>
      </c>
      <c r="C122" s="15" t="s">
        <v>1359</v>
      </c>
      <c r="D122" s="15" t="s">
        <v>2246</v>
      </c>
    </row>
    <row r="123" spans="1:4" ht="14.25">
      <c r="A123" s="13">
        <f t="shared" si="1"/>
        <v>120</v>
      </c>
      <c r="B123" s="14" t="s">
        <v>2247</v>
      </c>
      <c r="C123" s="15" t="s">
        <v>1360</v>
      </c>
      <c r="D123" s="15"/>
    </row>
    <row r="124" spans="1:4" ht="28.5">
      <c r="A124" s="13">
        <f t="shared" si="1"/>
        <v>121</v>
      </c>
      <c r="B124" s="14" t="s">
        <v>2248</v>
      </c>
      <c r="C124" s="15" t="s">
        <v>1361</v>
      </c>
      <c r="D124" s="15" t="s">
        <v>2249</v>
      </c>
    </row>
    <row r="125" spans="1:4" ht="28.5">
      <c r="A125" s="13">
        <f t="shared" si="1"/>
        <v>122</v>
      </c>
      <c r="B125" s="14" t="s">
        <v>2250</v>
      </c>
      <c r="C125" s="15" t="s">
        <v>1362</v>
      </c>
      <c r="D125" s="15" t="s">
        <v>2251</v>
      </c>
    </row>
    <row r="126" spans="1:4" ht="28.5">
      <c r="A126" s="13">
        <f t="shared" si="1"/>
        <v>123</v>
      </c>
      <c r="B126" s="14" t="s">
        <v>2252</v>
      </c>
      <c r="C126" s="15" t="s">
        <v>1363</v>
      </c>
      <c r="D126" s="15" t="s">
        <v>2253</v>
      </c>
    </row>
    <row r="127" spans="1:4" ht="28.5">
      <c r="A127" s="13">
        <f t="shared" si="1"/>
        <v>124</v>
      </c>
      <c r="B127" s="14" t="s">
        <v>2254</v>
      </c>
      <c r="C127" s="15" t="s">
        <v>1364</v>
      </c>
      <c r="D127" s="15" t="s">
        <v>2255</v>
      </c>
    </row>
    <row r="128" spans="1:4" ht="28.5">
      <c r="A128" s="13">
        <f t="shared" si="1"/>
        <v>125</v>
      </c>
      <c r="B128" s="14" t="s">
        <v>2256</v>
      </c>
      <c r="C128" s="15" t="s">
        <v>1365</v>
      </c>
      <c r="D128" s="15" t="s">
        <v>2257</v>
      </c>
    </row>
    <row r="129" spans="1:4" ht="14.25">
      <c r="A129" s="13">
        <f t="shared" si="1"/>
        <v>126</v>
      </c>
      <c r="B129" s="14" t="s">
        <v>2258</v>
      </c>
      <c r="C129" s="15" t="s">
        <v>1366</v>
      </c>
      <c r="D129" s="15"/>
    </row>
    <row r="130" spans="1:4" ht="28.5">
      <c r="A130" s="13">
        <f t="shared" si="1"/>
        <v>127</v>
      </c>
      <c r="B130" s="14" t="s">
        <v>2259</v>
      </c>
      <c r="C130" s="15" t="s">
        <v>1367</v>
      </c>
      <c r="D130" s="15" t="s">
        <v>2260</v>
      </c>
    </row>
    <row r="131" spans="1:4" ht="28.5">
      <c r="A131" s="13">
        <f t="shared" si="1"/>
        <v>128</v>
      </c>
      <c r="B131" s="14" t="s">
        <v>2261</v>
      </c>
      <c r="C131" s="15" t="s">
        <v>1368</v>
      </c>
      <c r="D131" s="15"/>
    </row>
    <row r="132" spans="1:4" ht="14.25">
      <c r="A132" s="13">
        <f t="shared" si="1"/>
        <v>129</v>
      </c>
      <c r="B132" s="14" t="s">
        <v>2262</v>
      </c>
      <c r="C132" s="15" t="s">
        <v>1369</v>
      </c>
      <c r="D132" s="15" t="s">
        <v>2263</v>
      </c>
    </row>
    <row r="133" spans="1:4" ht="28.5">
      <c r="A133" s="13">
        <f t="shared" si="1"/>
        <v>130</v>
      </c>
      <c r="B133" s="14" t="s">
        <v>2264</v>
      </c>
      <c r="C133" s="15" t="s">
        <v>1370</v>
      </c>
      <c r="D133" s="15" t="s">
        <v>2265</v>
      </c>
    </row>
    <row r="134" spans="1:4" ht="28.5">
      <c r="A134" s="13">
        <f aca="true" t="shared" si="2" ref="A134:A197">A133+1</f>
        <v>131</v>
      </c>
      <c r="B134" s="14" t="s">
        <v>2266</v>
      </c>
      <c r="C134" s="15" t="s">
        <v>1371</v>
      </c>
      <c r="D134" s="15"/>
    </row>
    <row r="135" spans="1:4" ht="28.5">
      <c r="A135" s="13">
        <f t="shared" si="2"/>
        <v>132</v>
      </c>
      <c r="B135" s="14" t="s">
        <v>2267</v>
      </c>
      <c r="C135" s="15" t="s">
        <v>1372</v>
      </c>
      <c r="D135" s="15" t="s">
        <v>2268</v>
      </c>
    </row>
    <row r="136" spans="1:4" ht="14.25">
      <c r="A136" s="13">
        <f t="shared" si="2"/>
        <v>133</v>
      </c>
      <c r="B136" s="14" t="s">
        <v>2269</v>
      </c>
      <c r="C136" s="15" t="s">
        <v>1373</v>
      </c>
      <c r="D136" s="15" t="s">
        <v>2270</v>
      </c>
    </row>
    <row r="137" spans="1:4" ht="14.25">
      <c r="A137" s="13">
        <f t="shared" si="2"/>
        <v>134</v>
      </c>
      <c r="B137" s="14" t="s">
        <v>2271</v>
      </c>
      <c r="C137" s="15" t="s">
        <v>1374</v>
      </c>
      <c r="D137" s="15"/>
    </row>
    <row r="138" spans="1:4" ht="14.25">
      <c r="A138" s="13">
        <f t="shared" si="2"/>
        <v>135</v>
      </c>
      <c r="B138" s="14" t="s">
        <v>2272</v>
      </c>
      <c r="C138" s="15" t="s">
        <v>1375</v>
      </c>
      <c r="D138" s="15"/>
    </row>
    <row r="139" spans="1:4" ht="14.25">
      <c r="A139" s="13">
        <f t="shared" si="2"/>
        <v>136</v>
      </c>
      <c r="B139" s="14" t="s">
        <v>2273</v>
      </c>
      <c r="C139" s="15" t="s">
        <v>1376</v>
      </c>
      <c r="D139" s="15"/>
    </row>
    <row r="140" spans="1:4" ht="14.25">
      <c r="A140" s="13">
        <f t="shared" si="2"/>
        <v>137</v>
      </c>
      <c r="B140" s="14" t="s">
        <v>2274</v>
      </c>
      <c r="C140" s="15" t="s">
        <v>1377</v>
      </c>
      <c r="D140" s="15"/>
    </row>
    <row r="141" spans="1:4" ht="14.25">
      <c r="A141" s="13">
        <f t="shared" si="2"/>
        <v>138</v>
      </c>
      <c r="B141" s="14" t="s">
        <v>2275</v>
      </c>
      <c r="C141" s="15" t="s">
        <v>1378</v>
      </c>
      <c r="D141" s="15"/>
    </row>
    <row r="142" spans="1:4" ht="14.25">
      <c r="A142" s="13">
        <f t="shared" si="2"/>
        <v>139</v>
      </c>
      <c r="B142" s="14" t="s">
        <v>2276</v>
      </c>
      <c r="C142" s="15" t="s">
        <v>1379</v>
      </c>
      <c r="D142" s="15"/>
    </row>
    <row r="143" spans="1:4" ht="14.25">
      <c r="A143" s="13">
        <f t="shared" si="2"/>
        <v>140</v>
      </c>
      <c r="B143" s="14" t="s">
        <v>2277</v>
      </c>
      <c r="C143" s="15" t="s">
        <v>1380</v>
      </c>
      <c r="D143" s="15"/>
    </row>
    <row r="144" spans="1:4" ht="14.25">
      <c r="A144" s="13">
        <f t="shared" si="2"/>
        <v>141</v>
      </c>
      <c r="B144" s="14" t="s">
        <v>2278</v>
      </c>
      <c r="C144" s="15" t="s">
        <v>1381</v>
      </c>
      <c r="D144" s="15"/>
    </row>
    <row r="145" spans="1:4" ht="14.25">
      <c r="A145" s="13">
        <f t="shared" si="2"/>
        <v>142</v>
      </c>
      <c r="B145" s="14" t="s">
        <v>2279</v>
      </c>
      <c r="C145" s="15" t="s">
        <v>1382</v>
      </c>
      <c r="D145" s="15"/>
    </row>
    <row r="146" spans="1:4" ht="14.25">
      <c r="A146" s="13">
        <f t="shared" si="2"/>
        <v>143</v>
      </c>
      <c r="B146" s="14" t="s">
        <v>2280</v>
      </c>
      <c r="C146" s="15" t="s">
        <v>1383</v>
      </c>
      <c r="D146" s="15"/>
    </row>
    <row r="147" spans="1:4" ht="14.25">
      <c r="A147" s="13">
        <f t="shared" si="2"/>
        <v>144</v>
      </c>
      <c r="B147" s="14" t="s">
        <v>2281</v>
      </c>
      <c r="C147" s="15" t="s">
        <v>1384</v>
      </c>
      <c r="D147" s="15"/>
    </row>
    <row r="148" spans="1:4" ht="14.25">
      <c r="A148" s="13">
        <f t="shared" si="2"/>
        <v>145</v>
      </c>
      <c r="B148" s="14" t="s">
        <v>2282</v>
      </c>
      <c r="C148" s="15" t="s">
        <v>1385</v>
      </c>
      <c r="D148" s="15"/>
    </row>
    <row r="149" spans="1:4" ht="14.25">
      <c r="A149" s="13">
        <f t="shared" si="2"/>
        <v>146</v>
      </c>
      <c r="B149" s="14" t="s">
        <v>2283</v>
      </c>
      <c r="C149" s="15" t="s">
        <v>1386</v>
      </c>
      <c r="D149" s="15"/>
    </row>
    <row r="150" spans="1:4" ht="14.25">
      <c r="A150" s="13">
        <f t="shared" si="2"/>
        <v>147</v>
      </c>
      <c r="B150" s="14" t="s">
        <v>2284</v>
      </c>
      <c r="C150" s="15" t="s">
        <v>1387</v>
      </c>
      <c r="D150" s="15"/>
    </row>
    <row r="151" spans="1:4" ht="14.25">
      <c r="A151" s="13">
        <f t="shared" si="2"/>
        <v>148</v>
      </c>
      <c r="B151" s="14" t="s">
        <v>2285</v>
      </c>
      <c r="C151" s="15" t="s">
        <v>1388</v>
      </c>
      <c r="D151" s="15"/>
    </row>
    <row r="152" spans="1:4" ht="14.25">
      <c r="A152" s="13">
        <f t="shared" si="2"/>
        <v>149</v>
      </c>
      <c r="B152" s="14" t="s">
        <v>2286</v>
      </c>
      <c r="C152" s="15" t="s">
        <v>1389</v>
      </c>
      <c r="D152" s="15"/>
    </row>
    <row r="153" spans="1:4" ht="14.25">
      <c r="A153" s="13">
        <f t="shared" si="2"/>
        <v>150</v>
      </c>
      <c r="B153" s="14" t="s">
        <v>2287</v>
      </c>
      <c r="C153" s="15" t="s">
        <v>1390</v>
      </c>
      <c r="D153" s="15"/>
    </row>
    <row r="154" spans="1:4" ht="14.25">
      <c r="A154" s="13">
        <f t="shared" si="2"/>
        <v>151</v>
      </c>
      <c r="B154" s="14" t="s">
        <v>2288</v>
      </c>
      <c r="C154" s="15" t="s">
        <v>1391</v>
      </c>
      <c r="D154" s="15"/>
    </row>
    <row r="155" spans="1:4" ht="14.25">
      <c r="A155" s="13">
        <f t="shared" si="2"/>
        <v>152</v>
      </c>
      <c r="B155" s="14" t="s">
        <v>2289</v>
      </c>
      <c r="C155" s="15" t="s">
        <v>1392</v>
      </c>
      <c r="D155" s="15"/>
    </row>
    <row r="156" spans="1:4" ht="14.25">
      <c r="A156" s="13">
        <f t="shared" si="2"/>
        <v>153</v>
      </c>
      <c r="B156" s="14" t="s">
        <v>2290</v>
      </c>
      <c r="C156" s="15" t="s">
        <v>1393</v>
      </c>
      <c r="D156" s="15"/>
    </row>
    <row r="157" spans="1:4" ht="28.5">
      <c r="A157" s="13">
        <f t="shared" si="2"/>
        <v>154</v>
      </c>
      <c r="B157" s="14" t="s">
        <v>2291</v>
      </c>
      <c r="C157" s="15" t="s">
        <v>1394</v>
      </c>
      <c r="D157" s="15" t="s">
        <v>2292</v>
      </c>
    </row>
    <row r="158" spans="1:4" ht="14.25">
      <c r="A158" s="13">
        <f t="shared" si="2"/>
        <v>155</v>
      </c>
      <c r="B158" s="14" t="s">
        <v>2293</v>
      </c>
      <c r="C158" s="15" t="s">
        <v>1395</v>
      </c>
      <c r="D158" s="15" t="s">
        <v>2294</v>
      </c>
    </row>
    <row r="159" spans="1:4" ht="14.25">
      <c r="A159" s="13">
        <f t="shared" si="2"/>
        <v>156</v>
      </c>
      <c r="B159" s="14" t="s">
        <v>2295</v>
      </c>
      <c r="C159" s="15" t="s">
        <v>1396</v>
      </c>
      <c r="D159" s="15"/>
    </row>
    <row r="160" spans="1:4" ht="14.25">
      <c r="A160" s="13">
        <f t="shared" si="2"/>
        <v>157</v>
      </c>
      <c r="B160" s="14" t="s">
        <v>2296</v>
      </c>
      <c r="C160" s="15" t="s">
        <v>1397</v>
      </c>
      <c r="D160" s="15"/>
    </row>
    <row r="161" spans="1:4" ht="28.5">
      <c r="A161" s="13">
        <f t="shared" si="2"/>
        <v>158</v>
      </c>
      <c r="B161" s="14" t="s">
        <v>2297</v>
      </c>
      <c r="C161" s="15" t="s">
        <v>1398</v>
      </c>
      <c r="D161" s="15"/>
    </row>
    <row r="162" spans="1:4" ht="14.25">
      <c r="A162" s="13">
        <f t="shared" si="2"/>
        <v>159</v>
      </c>
      <c r="B162" s="14" t="s">
        <v>2298</v>
      </c>
      <c r="C162" s="15" t="s">
        <v>1399</v>
      </c>
      <c r="D162" s="15"/>
    </row>
    <row r="163" spans="1:4" ht="14.25">
      <c r="A163" s="13">
        <f t="shared" si="2"/>
        <v>160</v>
      </c>
      <c r="B163" s="14" t="s">
        <v>2299</v>
      </c>
      <c r="C163" s="15" t="s">
        <v>1400</v>
      </c>
      <c r="D163" s="15"/>
    </row>
    <row r="164" spans="1:4" ht="28.5">
      <c r="A164" s="13">
        <f t="shared" si="2"/>
        <v>161</v>
      </c>
      <c r="B164" s="14" t="s">
        <v>2300</v>
      </c>
      <c r="C164" s="15" t="s">
        <v>1401</v>
      </c>
      <c r="D164" s="15"/>
    </row>
    <row r="165" spans="1:4" ht="14.25">
      <c r="A165" s="13">
        <f t="shared" si="2"/>
        <v>162</v>
      </c>
      <c r="B165" s="14" t="s">
        <v>2301</v>
      </c>
      <c r="C165" s="15" t="s">
        <v>1402</v>
      </c>
      <c r="D165" s="15"/>
    </row>
    <row r="166" spans="1:4" ht="14.25">
      <c r="A166" s="13">
        <f t="shared" si="2"/>
        <v>163</v>
      </c>
      <c r="B166" s="14" t="s">
        <v>2302</v>
      </c>
      <c r="C166" s="15" t="s">
        <v>1403</v>
      </c>
      <c r="D166" s="15"/>
    </row>
    <row r="167" spans="1:4" ht="28.5">
      <c r="A167" s="13">
        <f t="shared" si="2"/>
        <v>164</v>
      </c>
      <c r="B167" s="14" t="s">
        <v>2303</v>
      </c>
      <c r="C167" s="15" t="s">
        <v>1404</v>
      </c>
      <c r="D167" s="15" t="s">
        <v>2304</v>
      </c>
    </row>
    <row r="168" spans="1:4" ht="28.5">
      <c r="A168" s="13">
        <f t="shared" si="2"/>
        <v>165</v>
      </c>
      <c r="B168" s="14" t="s">
        <v>2305</v>
      </c>
      <c r="C168" s="15" t="s">
        <v>1405</v>
      </c>
      <c r="D168" s="15" t="s">
        <v>2304</v>
      </c>
    </row>
    <row r="169" spans="1:4" ht="28.5">
      <c r="A169" s="13">
        <f t="shared" si="2"/>
        <v>166</v>
      </c>
      <c r="B169" s="14" t="s">
        <v>2306</v>
      </c>
      <c r="C169" s="15" t="s">
        <v>1406</v>
      </c>
      <c r="D169" s="15" t="s">
        <v>2307</v>
      </c>
    </row>
    <row r="170" spans="1:4" ht="14.25">
      <c r="A170" s="13">
        <f t="shared" si="2"/>
        <v>167</v>
      </c>
      <c r="B170" s="14" t="s">
        <v>2308</v>
      </c>
      <c r="C170" s="15" t="s">
        <v>1407</v>
      </c>
      <c r="D170" s="15"/>
    </row>
    <row r="171" spans="1:4" ht="14.25">
      <c r="A171" s="13">
        <f t="shared" si="2"/>
        <v>168</v>
      </c>
      <c r="B171" s="14" t="s">
        <v>2309</v>
      </c>
      <c r="C171" s="15" t="s">
        <v>1408</v>
      </c>
      <c r="D171" s="15"/>
    </row>
    <row r="172" spans="1:4" ht="14.25">
      <c r="A172" s="13">
        <f t="shared" si="2"/>
        <v>169</v>
      </c>
      <c r="B172" s="14" t="s">
        <v>2310</v>
      </c>
      <c r="C172" s="15" t="s">
        <v>1409</v>
      </c>
      <c r="D172" s="15"/>
    </row>
    <row r="173" spans="1:4" ht="14.25">
      <c r="A173" s="13">
        <f t="shared" si="2"/>
        <v>170</v>
      </c>
      <c r="B173" s="14" t="s">
        <v>2311</v>
      </c>
      <c r="C173" s="15" t="s">
        <v>1410</v>
      </c>
      <c r="D173" s="15" t="s">
        <v>2312</v>
      </c>
    </row>
    <row r="174" spans="1:4" ht="14.25">
      <c r="A174" s="13">
        <f t="shared" si="2"/>
        <v>171</v>
      </c>
      <c r="B174" s="14" t="s">
        <v>2313</v>
      </c>
      <c r="C174" s="15" t="s">
        <v>1411</v>
      </c>
      <c r="D174" s="15" t="s">
        <v>2312</v>
      </c>
    </row>
    <row r="175" spans="1:4" ht="14.25">
      <c r="A175" s="13">
        <f t="shared" si="2"/>
        <v>172</v>
      </c>
      <c r="B175" s="14" t="s">
        <v>2314</v>
      </c>
      <c r="C175" s="15" t="s">
        <v>1412</v>
      </c>
      <c r="D175" s="15" t="s">
        <v>2312</v>
      </c>
    </row>
    <row r="176" spans="1:4" ht="14.25">
      <c r="A176" s="13">
        <f t="shared" si="2"/>
        <v>173</v>
      </c>
      <c r="B176" s="14" t="s">
        <v>2315</v>
      </c>
      <c r="C176" s="15" t="s">
        <v>1413</v>
      </c>
      <c r="D176" s="15" t="s">
        <v>2316</v>
      </c>
    </row>
    <row r="177" spans="1:4" ht="28.5">
      <c r="A177" s="13">
        <f t="shared" si="2"/>
        <v>174</v>
      </c>
      <c r="B177" s="14" t="s">
        <v>2317</v>
      </c>
      <c r="C177" s="15" t="s">
        <v>1414</v>
      </c>
      <c r="D177" s="15"/>
    </row>
    <row r="178" spans="1:4" ht="14.25">
      <c r="A178" s="13">
        <f t="shared" si="2"/>
        <v>175</v>
      </c>
      <c r="B178" s="14" t="s">
        <v>2318</v>
      </c>
      <c r="C178" s="15" t="s">
        <v>1415</v>
      </c>
      <c r="D178" s="15" t="s">
        <v>2319</v>
      </c>
    </row>
    <row r="179" spans="1:4" ht="14.25">
      <c r="A179" s="13">
        <f t="shared" si="2"/>
        <v>176</v>
      </c>
      <c r="B179" s="14" t="s">
        <v>2320</v>
      </c>
      <c r="C179" s="15" t="s">
        <v>1416</v>
      </c>
      <c r="D179" s="15" t="s">
        <v>2321</v>
      </c>
    </row>
    <row r="180" spans="1:4" ht="14.25">
      <c r="A180" s="13">
        <f t="shared" si="2"/>
        <v>177</v>
      </c>
      <c r="B180" s="14" t="s">
        <v>2322</v>
      </c>
      <c r="C180" s="15" t="s">
        <v>1417</v>
      </c>
      <c r="D180" s="15" t="s">
        <v>2323</v>
      </c>
    </row>
    <row r="181" spans="1:4" ht="28.5">
      <c r="A181" s="13">
        <f t="shared" si="2"/>
        <v>178</v>
      </c>
      <c r="B181" s="14" t="s">
        <v>2324</v>
      </c>
      <c r="C181" s="15" t="s">
        <v>1418</v>
      </c>
      <c r="D181" s="15" t="s">
        <v>2325</v>
      </c>
    </row>
    <row r="182" spans="1:4" ht="14.25">
      <c r="A182" s="13">
        <f t="shared" si="2"/>
        <v>179</v>
      </c>
      <c r="B182" s="14" t="s">
        <v>2326</v>
      </c>
      <c r="C182" s="15" t="s">
        <v>1419</v>
      </c>
      <c r="D182" s="15"/>
    </row>
    <row r="183" spans="1:4" ht="28.5">
      <c r="A183" s="13">
        <f t="shared" si="2"/>
        <v>180</v>
      </c>
      <c r="B183" s="14" t="s">
        <v>2327</v>
      </c>
      <c r="C183" s="15" t="s">
        <v>1420</v>
      </c>
      <c r="D183" s="15" t="s">
        <v>2328</v>
      </c>
    </row>
    <row r="184" spans="1:4" ht="14.25">
      <c r="A184" s="13">
        <f t="shared" si="2"/>
        <v>181</v>
      </c>
      <c r="B184" s="14" t="s">
        <v>2329</v>
      </c>
      <c r="C184" s="15" t="s">
        <v>1421</v>
      </c>
      <c r="D184" s="15"/>
    </row>
    <row r="185" spans="1:4" ht="14.25">
      <c r="A185" s="13">
        <f t="shared" si="2"/>
        <v>182</v>
      </c>
      <c r="B185" s="14" t="s">
        <v>2330</v>
      </c>
      <c r="C185" s="15" t="s">
        <v>1422</v>
      </c>
      <c r="D185" s="15" t="s">
        <v>2331</v>
      </c>
    </row>
    <row r="186" spans="1:4" ht="14.25">
      <c r="A186" s="13">
        <f t="shared" si="2"/>
        <v>183</v>
      </c>
      <c r="B186" s="14" t="s">
        <v>2332</v>
      </c>
      <c r="C186" s="15" t="s">
        <v>1423</v>
      </c>
      <c r="D186" s="15"/>
    </row>
    <row r="187" spans="1:4" ht="14.25">
      <c r="A187" s="13">
        <f t="shared" si="2"/>
        <v>184</v>
      </c>
      <c r="B187" s="14" t="s">
        <v>2333</v>
      </c>
      <c r="C187" s="15" t="s">
        <v>1424</v>
      </c>
      <c r="D187" s="15"/>
    </row>
    <row r="188" spans="1:4" ht="14.25">
      <c r="A188" s="13">
        <f t="shared" si="2"/>
        <v>185</v>
      </c>
      <c r="B188" s="14" t="s">
        <v>2334</v>
      </c>
      <c r="C188" s="15" t="s">
        <v>1425</v>
      </c>
      <c r="D188" s="15"/>
    </row>
    <row r="189" spans="1:4" ht="14.25">
      <c r="A189" s="13">
        <f t="shared" si="2"/>
        <v>186</v>
      </c>
      <c r="B189" s="14" t="s">
        <v>2335</v>
      </c>
      <c r="C189" s="15" t="s">
        <v>1426</v>
      </c>
      <c r="D189" s="15"/>
    </row>
    <row r="190" spans="1:4" ht="14.25">
      <c r="A190" s="13">
        <f t="shared" si="2"/>
        <v>187</v>
      </c>
      <c r="B190" s="14" t="s">
        <v>2336</v>
      </c>
      <c r="C190" s="15" t="s">
        <v>1427</v>
      </c>
      <c r="D190" s="15"/>
    </row>
    <row r="191" spans="1:4" ht="28.5">
      <c r="A191" s="13">
        <f t="shared" si="2"/>
        <v>188</v>
      </c>
      <c r="B191" s="14" t="s">
        <v>2337</v>
      </c>
      <c r="C191" s="15" t="s">
        <v>1428</v>
      </c>
      <c r="D191" s="15" t="s">
        <v>2338</v>
      </c>
    </row>
    <row r="192" spans="1:4" ht="28.5">
      <c r="A192" s="13">
        <f t="shared" si="2"/>
        <v>189</v>
      </c>
      <c r="B192" s="14" t="s">
        <v>2339</v>
      </c>
      <c r="C192" s="15" t="s">
        <v>1429</v>
      </c>
      <c r="D192" s="15"/>
    </row>
    <row r="193" spans="1:4" ht="28.5">
      <c r="A193" s="13">
        <f t="shared" si="2"/>
        <v>190</v>
      </c>
      <c r="B193" s="14" t="s">
        <v>2340</v>
      </c>
      <c r="C193" s="15" t="s">
        <v>1430</v>
      </c>
      <c r="D193" s="15" t="s">
        <v>2341</v>
      </c>
    </row>
    <row r="194" spans="1:4" ht="28.5">
      <c r="A194" s="13">
        <f t="shared" si="2"/>
        <v>191</v>
      </c>
      <c r="B194" s="14" t="s">
        <v>2342</v>
      </c>
      <c r="C194" s="15" t="s">
        <v>1431</v>
      </c>
      <c r="D194" s="15"/>
    </row>
    <row r="195" spans="1:4" ht="14.25">
      <c r="A195" s="13">
        <f t="shared" si="2"/>
        <v>192</v>
      </c>
      <c r="B195" s="14" t="s">
        <v>2343</v>
      </c>
      <c r="C195" s="15" t="s">
        <v>1432</v>
      </c>
      <c r="D195" s="15" t="s">
        <v>2344</v>
      </c>
    </row>
    <row r="196" spans="1:4" ht="14.25">
      <c r="A196" s="13">
        <f t="shared" si="2"/>
        <v>193</v>
      </c>
      <c r="B196" s="14" t="s">
        <v>2345</v>
      </c>
      <c r="C196" s="15" t="s">
        <v>1433</v>
      </c>
      <c r="D196" s="15"/>
    </row>
    <row r="197" spans="1:4" ht="14.25">
      <c r="A197" s="13">
        <f t="shared" si="2"/>
        <v>194</v>
      </c>
      <c r="B197" s="14" t="s">
        <v>2346</v>
      </c>
      <c r="C197" s="15" t="s">
        <v>1434</v>
      </c>
      <c r="D197" s="15"/>
    </row>
    <row r="198" spans="1:4" ht="14.25">
      <c r="A198" s="13">
        <f aca="true" t="shared" si="3" ref="A198:A261">A197+1</f>
        <v>195</v>
      </c>
      <c r="B198" s="14" t="s">
        <v>2347</v>
      </c>
      <c r="C198" s="15" t="s">
        <v>1435</v>
      </c>
      <c r="D198" s="15"/>
    </row>
    <row r="199" spans="1:4" ht="14.25">
      <c r="A199" s="13">
        <f t="shared" si="3"/>
        <v>196</v>
      </c>
      <c r="B199" s="14" t="s">
        <v>2348</v>
      </c>
      <c r="C199" s="15" t="s">
        <v>1436</v>
      </c>
      <c r="D199" s="15"/>
    </row>
    <row r="200" spans="1:4" ht="14.25">
      <c r="A200" s="13">
        <f t="shared" si="3"/>
        <v>197</v>
      </c>
      <c r="B200" s="14" t="s">
        <v>2349</v>
      </c>
      <c r="C200" s="15" t="s">
        <v>1437</v>
      </c>
      <c r="D200" s="15"/>
    </row>
    <row r="201" spans="1:4" ht="14.25">
      <c r="A201" s="13">
        <f t="shared" si="3"/>
        <v>198</v>
      </c>
      <c r="B201" s="14" t="s">
        <v>2350</v>
      </c>
      <c r="C201" s="15" t="s">
        <v>1438</v>
      </c>
      <c r="D201" s="15"/>
    </row>
    <row r="202" spans="1:4" ht="14.25">
      <c r="A202" s="13">
        <f t="shared" si="3"/>
        <v>199</v>
      </c>
      <c r="B202" s="14" t="s">
        <v>2351</v>
      </c>
      <c r="C202" s="15" t="s">
        <v>1439</v>
      </c>
      <c r="D202" s="15"/>
    </row>
    <row r="203" spans="1:4" ht="28.5">
      <c r="A203" s="13">
        <f t="shared" si="3"/>
        <v>200</v>
      </c>
      <c r="B203" s="14" t="s">
        <v>2352</v>
      </c>
      <c r="C203" s="15" t="s">
        <v>1440</v>
      </c>
      <c r="D203" s="15" t="s">
        <v>2353</v>
      </c>
    </row>
    <row r="204" spans="1:4" ht="14.25">
      <c r="A204" s="13">
        <f t="shared" si="3"/>
        <v>201</v>
      </c>
      <c r="B204" s="14" t="s">
        <v>2354</v>
      </c>
      <c r="C204" s="15" t="s">
        <v>1441</v>
      </c>
      <c r="D204" s="15"/>
    </row>
    <row r="205" spans="1:4" ht="28.5">
      <c r="A205" s="13">
        <f t="shared" si="3"/>
        <v>202</v>
      </c>
      <c r="B205" s="14" t="s">
        <v>2355</v>
      </c>
      <c r="C205" s="15" t="s">
        <v>1442</v>
      </c>
      <c r="D205" s="15"/>
    </row>
    <row r="206" spans="1:4" ht="14.25">
      <c r="A206" s="13">
        <f t="shared" si="3"/>
        <v>203</v>
      </c>
      <c r="B206" s="14" t="s">
        <v>2356</v>
      </c>
      <c r="C206" s="15" t="s">
        <v>1443</v>
      </c>
      <c r="D206" s="15"/>
    </row>
    <row r="207" spans="1:4" ht="14.25">
      <c r="A207" s="13">
        <f t="shared" si="3"/>
        <v>204</v>
      </c>
      <c r="B207" s="14" t="s">
        <v>2357</v>
      </c>
      <c r="C207" s="15" t="s">
        <v>1444</v>
      </c>
      <c r="D207" s="15"/>
    </row>
    <row r="208" spans="1:4" ht="14.25">
      <c r="A208" s="13">
        <f t="shared" si="3"/>
        <v>205</v>
      </c>
      <c r="B208" s="14" t="s">
        <v>2358</v>
      </c>
      <c r="C208" s="15" t="s">
        <v>1445</v>
      </c>
      <c r="D208" s="15"/>
    </row>
    <row r="209" spans="1:4" ht="14.25">
      <c r="A209" s="13">
        <f t="shared" si="3"/>
        <v>206</v>
      </c>
      <c r="B209" s="14" t="s">
        <v>2359</v>
      </c>
      <c r="C209" s="15" t="s">
        <v>1446</v>
      </c>
      <c r="D209" s="15"/>
    </row>
    <row r="210" spans="1:4" ht="14.25">
      <c r="A210" s="13">
        <f t="shared" si="3"/>
        <v>207</v>
      </c>
      <c r="B210" s="14" t="s">
        <v>2360</v>
      </c>
      <c r="C210" s="15" t="s">
        <v>1447</v>
      </c>
      <c r="D210" s="15"/>
    </row>
    <row r="211" spans="1:4" ht="14.25">
      <c r="A211" s="13">
        <f t="shared" si="3"/>
        <v>208</v>
      </c>
      <c r="B211" s="14" t="s">
        <v>2361</v>
      </c>
      <c r="C211" s="15" t="s">
        <v>1448</v>
      </c>
      <c r="D211" s="15"/>
    </row>
    <row r="212" spans="1:4" ht="14.25">
      <c r="A212" s="13">
        <f t="shared" si="3"/>
        <v>209</v>
      </c>
      <c r="B212" s="14" t="s">
        <v>2362</v>
      </c>
      <c r="C212" s="15" t="s">
        <v>1449</v>
      </c>
      <c r="D212" s="15"/>
    </row>
    <row r="213" spans="1:4" ht="14.25">
      <c r="A213" s="13">
        <f t="shared" si="3"/>
        <v>210</v>
      </c>
      <c r="B213" s="14" t="s">
        <v>2363</v>
      </c>
      <c r="C213" s="15" t="s">
        <v>1450</v>
      </c>
      <c r="D213" s="15"/>
    </row>
    <row r="214" spans="1:4" ht="14.25">
      <c r="A214" s="13">
        <f t="shared" si="3"/>
        <v>211</v>
      </c>
      <c r="B214" s="14" t="s">
        <v>2364</v>
      </c>
      <c r="C214" s="15" t="s">
        <v>1451</v>
      </c>
      <c r="D214" s="15"/>
    </row>
    <row r="215" spans="1:4" ht="14.25">
      <c r="A215" s="13">
        <f t="shared" si="3"/>
        <v>212</v>
      </c>
      <c r="B215" s="14" t="s">
        <v>2365</v>
      </c>
      <c r="C215" s="15" t="s">
        <v>1452</v>
      </c>
      <c r="D215" s="15"/>
    </row>
    <row r="216" spans="1:4" ht="14.25">
      <c r="A216" s="13">
        <f t="shared" si="3"/>
        <v>213</v>
      </c>
      <c r="B216" s="14" t="s">
        <v>2366</v>
      </c>
      <c r="C216" s="15" t="s">
        <v>1453</v>
      </c>
      <c r="D216" s="15"/>
    </row>
    <row r="217" spans="1:4" ht="14.25">
      <c r="A217" s="13">
        <f t="shared" si="3"/>
        <v>214</v>
      </c>
      <c r="B217" s="14" t="s">
        <v>2367</v>
      </c>
      <c r="C217" s="15" t="s">
        <v>1454</v>
      </c>
      <c r="D217" s="15"/>
    </row>
    <row r="218" spans="1:4" ht="14.25">
      <c r="A218" s="13">
        <f t="shared" si="3"/>
        <v>215</v>
      </c>
      <c r="B218" s="14" t="s">
        <v>2368</v>
      </c>
      <c r="C218" s="15" t="s">
        <v>1455</v>
      </c>
      <c r="D218" s="15"/>
    </row>
    <row r="219" spans="1:4" ht="14.25">
      <c r="A219" s="13">
        <f t="shared" si="3"/>
        <v>216</v>
      </c>
      <c r="B219" s="14" t="s">
        <v>2369</v>
      </c>
      <c r="C219" s="15" t="s">
        <v>1456</v>
      </c>
      <c r="D219" s="15"/>
    </row>
    <row r="220" spans="1:4" ht="14.25">
      <c r="A220" s="13">
        <f t="shared" si="3"/>
        <v>217</v>
      </c>
      <c r="B220" s="14" t="s">
        <v>2370</v>
      </c>
      <c r="C220" s="15" t="s">
        <v>1457</v>
      </c>
      <c r="D220" s="15"/>
    </row>
    <row r="221" spans="1:4" ht="14.25">
      <c r="A221" s="13">
        <f t="shared" si="3"/>
        <v>218</v>
      </c>
      <c r="B221" s="14" t="s">
        <v>2371</v>
      </c>
      <c r="C221" s="15" t="s">
        <v>1458</v>
      </c>
      <c r="D221" s="15"/>
    </row>
    <row r="222" spans="1:4" ht="14.25">
      <c r="A222" s="13">
        <f t="shared" si="3"/>
        <v>219</v>
      </c>
      <c r="B222" s="14" t="s">
        <v>2372</v>
      </c>
      <c r="C222" s="15" t="s">
        <v>1459</v>
      </c>
      <c r="D222" s="15"/>
    </row>
    <row r="223" spans="1:4" ht="14.25">
      <c r="A223" s="13">
        <f t="shared" si="3"/>
        <v>220</v>
      </c>
      <c r="B223" s="14" t="s">
        <v>2373</v>
      </c>
      <c r="C223" s="15" t="s">
        <v>1460</v>
      </c>
      <c r="D223" s="15"/>
    </row>
    <row r="224" spans="1:4" ht="14.25">
      <c r="A224" s="13">
        <f t="shared" si="3"/>
        <v>221</v>
      </c>
      <c r="B224" s="14" t="s">
        <v>2374</v>
      </c>
      <c r="C224" s="15" t="s">
        <v>1461</v>
      </c>
      <c r="D224" s="15"/>
    </row>
    <row r="225" spans="1:4" ht="14.25">
      <c r="A225" s="13">
        <f t="shared" si="3"/>
        <v>222</v>
      </c>
      <c r="B225" s="14" t="s">
        <v>2375</v>
      </c>
      <c r="C225" s="15" t="s">
        <v>1462</v>
      </c>
      <c r="D225" s="15"/>
    </row>
    <row r="226" spans="1:4" ht="14.25">
      <c r="A226" s="13">
        <f t="shared" si="3"/>
        <v>223</v>
      </c>
      <c r="B226" s="14" t="s">
        <v>2376</v>
      </c>
      <c r="C226" s="15" t="s">
        <v>1463</v>
      </c>
      <c r="D226" s="15"/>
    </row>
    <row r="227" spans="1:4" ht="28.5">
      <c r="A227" s="13">
        <f t="shared" si="3"/>
        <v>224</v>
      </c>
      <c r="B227" s="14" t="s">
        <v>2377</v>
      </c>
      <c r="C227" s="15" t="s">
        <v>1464</v>
      </c>
      <c r="D227" s="15" t="s">
        <v>2378</v>
      </c>
    </row>
    <row r="228" spans="1:4" ht="14.25">
      <c r="A228" s="13">
        <f t="shared" si="3"/>
        <v>225</v>
      </c>
      <c r="B228" s="14" t="s">
        <v>2379</v>
      </c>
      <c r="C228" s="15" t="s">
        <v>1465</v>
      </c>
      <c r="D228" s="15"/>
    </row>
    <row r="229" spans="1:4" ht="14.25">
      <c r="A229" s="13">
        <f t="shared" si="3"/>
        <v>226</v>
      </c>
      <c r="B229" s="14" t="s">
        <v>2380</v>
      </c>
      <c r="C229" s="15" t="s">
        <v>1466</v>
      </c>
      <c r="D229" s="15"/>
    </row>
    <row r="230" spans="1:4" ht="14.25">
      <c r="A230" s="13">
        <f t="shared" si="3"/>
        <v>227</v>
      </c>
      <c r="B230" s="14" t="s">
        <v>2381</v>
      </c>
      <c r="C230" s="15" t="s">
        <v>1467</v>
      </c>
      <c r="D230" s="15"/>
    </row>
    <row r="231" spans="1:4" ht="14.25">
      <c r="A231" s="13">
        <f t="shared" si="3"/>
        <v>228</v>
      </c>
      <c r="B231" s="14" t="s">
        <v>2382</v>
      </c>
      <c r="C231" s="15" t="s">
        <v>1468</v>
      </c>
      <c r="D231" s="15"/>
    </row>
    <row r="232" spans="1:4" ht="14.25">
      <c r="A232" s="13">
        <f t="shared" si="3"/>
        <v>229</v>
      </c>
      <c r="B232" s="14" t="s">
        <v>2383</v>
      </c>
      <c r="C232" s="15" t="s">
        <v>1469</v>
      </c>
      <c r="D232" s="15"/>
    </row>
    <row r="233" spans="1:4" ht="14.25">
      <c r="A233" s="13">
        <f t="shared" si="3"/>
        <v>230</v>
      </c>
      <c r="B233" s="14" t="s">
        <v>2384</v>
      </c>
      <c r="C233" s="15" t="s">
        <v>1470</v>
      </c>
      <c r="D233" s="15"/>
    </row>
    <row r="234" spans="1:4" ht="14.25">
      <c r="A234" s="13">
        <f t="shared" si="3"/>
        <v>231</v>
      </c>
      <c r="B234" s="14" t="s">
        <v>2385</v>
      </c>
      <c r="C234" s="15" t="s">
        <v>1471</v>
      </c>
      <c r="D234" s="15"/>
    </row>
    <row r="235" spans="1:4" ht="14.25">
      <c r="A235" s="13">
        <f t="shared" si="3"/>
        <v>232</v>
      </c>
      <c r="B235" s="14" t="s">
        <v>2386</v>
      </c>
      <c r="C235" s="15" t="s">
        <v>1472</v>
      </c>
      <c r="D235" s="15"/>
    </row>
    <row r="236" spans="1:4" ht="14.25">
      <c r="A236" s="13">
        <f t="shared" si="3"/>
        <v>233</v>
      </c>
      <c r="B236" s="14" t="s">
        <v>2387</v>
      </c>
      <c r="C236" s="15" t="s">
        <v>1473</v>
      </c>
      <c r="D236" s="15"/>
    </row>
    <row r="237" spans="1:4" ht="14.25">
      <c r="A237" s="13">
        <f t="shared" si="3"/>
        <v>234</v>
      </c>
      <c r="B237" s="14" t="s">
        <v>2388</v>
      </c>
      <c r="C237" s="15" t="s">
        <v>1474</v>
      </c>
      <c r="D237" s="15" t="s">
        <v>2389</v>
      </c>
    </row>
    <row r="238" spans="1:4" ht="28.5">
      <c r="A238" s="13">
        <f t="shared" si="3"/>
        <v>235</v>
      </c>
      <c r="B238" s="14" t="s">
        <v>2390</v>
      </c>
      <c r="C238" s="15" t="s">
        <v>1475</v>
      </c>
      <c r="D238" s="15" t="s">
        <v>2391</v>
      </c>
    </row>
    <row r="239" spans="1:4" ht="14.25">
      <c r="A239" s="13">
        <f t="shared" si="3"/>
        <v>236</v>
      </c>
      <c r="B239" s="14" t="s">
        <v>2392</v>
      </c>
      <c r="C239" s="15" t="s">
        <v>1476</v>
      </c>
      <c r="D239" s="15"/>
    </row>
    <row r="240" spans="1:4" ht="28.5">
      <c r="A240" s="13">
        <f t="shared" si="3"/>
        <v>237</v>
      </c>
      <c r="B240" s="14" t="s">
        <v>2393</v>
      </c>
      <c r="C240" s="15" t="s">
        <v>1477</v>
      </c>
      <c r="D240" s="15" t="s">
        <v>2394</v>
      </c>
    </row>
    <row r="241" spans="1:4" ht="14.25">
      <c r="A241" s="13">
        <f t="shared" si="3"/>
        <v>238</v>
      </c>
      <c r="B241" s="14" t="s">
        <v>2395</v>
      </c>
      <c r="C241" s="15" t="s">
        <v>1478</v>
      </c>
      <c r="D241" s="15"/>
    </row>
    <row r="242" spans="1:4" ht="14.25">
      <c r="A242" s="13">
        <f t="shared" si="3"/>
        <v>239</v>
      </c>
      <c r="B242" s="14" t="s">
        <v>2396</v>
      </c>
      <c r="C242" s="15" t="s">
        <v>1479</v>
      </c>
      <c r="D242" s="15"/>
    </row>
    <row r="243" spans="1:4" ht="14.25">
      <c r="A243" s="13">
        <f t="shared" si="3"/>
        <v>240</v>
      </c>
      <c r="B243" s="14" t="s">
        <v>2397</v>
      </c>
      <c r="C243" s="15" t="s">
        <v>1480</v>
      </c>
      <c r="D243" s="15"/>
    </row>
    <row r="244" spans="1:4" ht="14.25">
      <c r="A244" s="13">
        <f t="shared" si="3"/>
        <v>241</v>
      </c>
      <c r="B244" s="14" t="s">
        <v>2398</v>
      </c>
      <c r="C244" s="15" t="s">
        <v>1481</v>
      </c>
      <c r="D244" s="15"/>
    </row>
    <row r="245" spans="1:4" ht="14.25">
      <c r="A245" s="13">
        <f t="shared" si="3"/>
        <v>242</v>
      </c>
      <c r="B245" s="14" t="s">
        <v>2399</v>
      </c>
      <c r="C245" s="15" t="s">
        <v>1482</v>
      </c>
      <c r="D245" s="15"/>
    </row>
    <row r="246" spans="1:4" ht="14.25">
      <c r="A246" s="13">
        <f t="shared" si="3"/>
        <v>243</v>
      </c>
      <c r="B246" s="14" t="s">
        <v>2400</v>
      </c>
      <c r="C246" s="15" t="s">
        <v>1483</v>
      </c>
      <c r="D246" s="15"/>
    </row>
    <row r="247" spans="1:4" ht="14.25">
      <c r="A247" s="13">
        <f t="shared" si="3"/>
        <v>244</v>
      </c>
      <c r="B247" s="14" t="s">
        <v>2401</v>
      </c>
      <c r="C247" s="15" t="s">
        <v>1484</v>
      </c>
      <c r="D247" s="15"/>
    </row>
    <row r="248" spans="1:4" ht="14.25">
      <c r="A248" s="13">
        <f t="shared" si="3"/>
        <v>245</v>
      </c>
      <c r="B248" s="14" t="s">
        <v>2402</v>
      </c>
      <c r="C248" s="15" t="s">
        <v>1485</v>
      </c>
      <c r="D248" s="15"/>
    </row>
    <row r="249" spans="1:4" ht="14.25">
      <c r="A249" s="13">
        <f t="shared" si="3"/>
        <v>246</v>
      </c>
      <c r="B249" s="14" t="s">
        <v>2403</v>
      </c>
      <c r="C249" s="15" t="s">
        <v>1486</v>
      </c>
      <c r="D249" s="15"/>
    </row>
    <row r="250" spans="1:4" ht="14.25">
      <c r="A250" s="13">
        <f t="shared" si="3"/>
        <v>247</v>
      </c>
      <c r="B250" s="14" t="s">
        <v>2404</v>
      </c>
      <c r="C250" s="15" t="s">
        <v>1487</v>
      </c>
      <c r="D250" s="15"/>
    </row>
    <row r="251" spans="1:4" ht="14.25">
      <c r="A251" s="13">
        <f t="shared" si="3"/>
        <v>248</v>
      </c>
      <c r="B251" s="14" t="s">
        <v>2405</v>
      </c>
      <c r="C251" s="15" t="s">
        <v>1488</v>
      </c>
      <c r="D251" s="15"/>
    </row>
    <row r="252" spans="1:4" ht="14.25">
      <c r="A252" s="13">
        <f t="shared" si="3"/>
        <v>249</v>
      </c>
      <c r="B252" s="14" t="s">
        <v>2406</v>
      </c>
      <c r="C252" s="15" t="s">
        <v>1489</v>
      </c>
      <c r="D252" s="15"/>
    </row>
    <row r="253" spans="1:4" ht="14.25">
      <c r="A253" s="13">
        <f t="shared" si="3"/>
        <v>250</v>
      </c>
      <c r="B253" s="14" t="s">
        <v>2407</v>
      </c>
      <c r="C253" s="15" t="s">
        <v>1490</v>
      </c>
      <c r="D253" s="15"/>
    </row>
    <row r="254" spans="1:4" ht="14.25">
      <c r="A254" s="13">
        <f t="shared" si="3"/>
        <v>251</v>
      </c>
      <c r="B254" s="14" t="s">
        <v>2408</v>
      </c>
      <c r="C254" s="15" t="s">
        <v>1491</v>
      </c>
      <c r="D254" s="15"/>
    </row>
    <row r="255" spans="1:4" ht="14.25">
      <c r="A255" s="13">
        <f t="shared" si="3"/>
        <v>252</v>
      </c>
      <c r="B255" s="14" t="s">
        <v>2409</v>
      </c>
      <c r="C255" s="15" t="s">
        <v>1492</v>
      </c>
      <c r="D255" s="15"/>
    </row>
    <row r="256" spans="1:4" ht="14.25">
      <c r="A256" s="13">
        <f t="shared" si="3"/>
        <v>253</v>
      </c>
      <c r="B256" s="14" t="s">
        <v>2410</v>
      </c>
      <c r="C256" s="15" t="s">
        <v>1493</v>
      </c>
      <c r="D256" s="15"/>
    </row>
    <row r="257" spans="1:4" ht="14.25">
      <c r="A257" s="13">
        <f t="shared" si="3"/>
        <v>254</v>
      </c>
      <c r="B257" s="14" t="s">
        <v>2411</v>
      </c>
      <c r="C257" s="15" t="s">
        <v>1494</v>
      </c>
      <c r="D257" s="15"/>
    </row>
    <row r="258" spans="1:4" ht="14.25">
      <c r="A258" s="13">
        <f t="shared" si="3"/>
        <v>255</v>
      </c>
      <c r="B258" s="14" t="s">
        <v>2412</v>
      </c>
      <c r="C258" s="15" t="s">
        <v>1495</v>
      </c>
      <c r="D258" s="15"/>
    </row>
    <row r="259" spans="1:4" ht="14.25">
      <c r="A259" s="13">
        <f t="shared" si="3"/>
        <v>256</v>
      </c>
      <c r="B259" s="14" t="s">
        <v>2413</v>
      </c>
      <c r="C259" s="15" t="s">
        <v>1496</v>
      </c>
      <c r="D259" s="15"/>
    </row>
    <row r="260" spans="1:4" ht="14.25">
      <c r="A260" s="13">
        <f t="shared" si="3"/>
        <v>257</v>
      </c>
      <c r="B260" s="14" t="s">
        <v>2414</v>
      </c>
      <c r="C260" s="15" t="s">
        <v>1497</v>
      </c>
      <c r="D260" s="15"/>
    </row>
    <row r="261" spans="1:4" ht="14.25">
      <c r="A261" s="13">
        <f t="shared" si="3"/>
        <v>258</v>
      </c>
      <c r="B261" s="14" t="s">
        <v>2415</v>
      </c>
      <c r="C261" s="15" t="s">
        <v>1498</v>
      </c>
      <c r="D261" s="15"/>
    </row>
    <row r="262" spans="1:4" ht="14.25">
      <c r="A262" s="13">
        <f aca="true" t="shared" si="4" ref="A262:A325">A261+1</f>
        <v>259</v>
      </c>
      <c r="B262" s="14" t="s">
        <v>2416</v>
      </c>
      <c r="C262" s="15" t="s">
        <v>1499</v>
      </c>
      <c r="D262" s="15"/>
    </row>
    <row r="263" spans="1:4" ht="14.25">
      <c r="A263" s="13">
        <f t="shared" si="4"/>
        <v>260</v>
      </c>
      <c r="B263" s="14" t="s">
        <v>2417</v>
      </c>
      <c r="C263" s="15" t="s">
        <v>1500</v>
      </c>
      <c r="D263" s="15"/>
    </row>
    <row r="264" spans="1:4" ht="14.25">
      <c r="A264" s="13">
        <f t="shared" si="4"/>
        <v>261</v>
      </c>
      <c r="B264" s="14" t="s">
        <v>2418</v>
      </c>
      <c r="C264" s="15" t="s">
        <v>1501</v>
      </c>
      <c r="D264" s="15"/>
    </row>
    <row r="265" spans="1:4" ht="14.25">
      <c r="A265" s="13">
        <f t="shared" si="4"/>
        <v>262</v>
      </c>
      <c r="B265" s="14" t="s">
        <v>2419</v>
      </c>
      <c r="C265" s="15" t="s">
        <v>1502</v>
      </c>
      <c r="D265" s="15"/>
    </row>
    <row r="266" spans="1:4" ht="14.25">
      <c r="A266" s="13">
        <f t="shared" si="4"/>
        <v>263</v>
      </c>
      <c r="B266" s="14" t="s">
        <v>2420</v>
      </c>
      <c r="C266" s="15" t="s">
        <v>1503</v>
      </c>
      <c r="D266" s="15"/>
    </row>
    <row r="267" spans="1:4" ht="14.25">
      <c r="A267" s="13">
        <f t="shared" si="4"/>
        <v>264</v>
      </c>
      <c r="B267" s="14" t="s">
        <v>2421</v>
      </c>
      <c r="C267" s="15" t="s">
        <v>1504</v>
      </c>
      <c r="D267" s="15"/>
    </row>
    <row r="268" spans="1:4" ht="14.25">
      <c r="A268" s="13">
        <f t="shared" si="4"/>
        <v>265</v>
      </c>
      <c r="B268" s="14" t="s">
        <v>2422</v>
      </c>
      <c r="C268" s="15" t="s">
        <v>1505</v>
      </c>
      <c r="D268" s="15"/>
    </row>
    <row r="269" spans="1:4" ht="14.25">
      <c r="A269" s="13">
        <f t="shared" si="4"/>
        <v>266</v>
      </c>
      <c r="B269" s="14" t="s">
        <v>2423</v>
      </c>
      <c r="C269" s="15" t="s">
        <v>1506</v>
      </c>
      <c r="D269" s="15"/>
    </row>
    <row r="270" spans="1:4" ht="14.25">
      <c r="A270" s="13">
        <f t="shared" si="4"/>
        <v>267</v>
      </c>
      <c r="B270" s="14" t="s">
        <v>2424</v>
      </c>
      <c r="C270" s="15" t="s">
        <v>1507</v>
      </c>
      <c r="D270" s="15"/>
    </row>
    <row r="271" spans="1:4" ht="28.5">
      <c r="A271" s="13">
        <f t="shared" si="4"/>
        <v>268</v>
      </c>
      <c r="B271" s="14" t="s">
        <v>2425</v>
      </c>
      <c r="C271" s="15" t="s">
        <v>1508</v>
      </c>
      <c r="D271" s="15" t="s">
        <v>2426</v>
      </c>
    </row>
    <row r="272" spans="1:4" ht="14.25">
      <c r="A272" s="13">
        <f t="shared" si="4"/>
        <v>269</v>
      </c>
      <c r="B272" s="14" t="s">
        <v>2427</v>
      </c>
      <c r="C272" s="15" t="s">
        <v>1509</v>
      </c>
      <c r="D272" s="15"/>
    </row>
    <row r="273" spans="1:4" ht="14.25">
      <c r="A273" s="13">
        <f t="shared" si="4"/>
        <v>270</v>
      </c>
      <c r="B273" s="14" t="s">
        <v>2428</v>
      </c>
      <c r="C273" s="15" t="s">
        <v>1510</v>
      </c>
      <c r="D273" s="15"/>
    </row>
    <row r="274" spans="1:4" ht="14.25">
      <c r="A274" s="13">
        <f t="shared" si="4"/>
        <v>271</v>
      </c>
      <c r="B274" s="14" t="s">
        <v>2429</v>
      </c>
      <c r="C274" s="15" t="s">
        <v>1511</v>
      </c>
      <c r="D274" s="15"/>
    </row>
    <row r="275" spans="1:4" ht="14.25">
      <c r="A275" s="13">
        <f t="shared" si="4"/>
        <v>272</v>
      </c>
      <c r="B275" s="14" t="s">
        <v>2430</v>
      </c>
      <c r="C275" s="15" t="s">
        <v>1512</v>
      </c>
      <c r="D275" s="15"/>
    </row>
    <row r="276" spans="1:4" ht="14.25">
      <c r="A276" s="13">
        <f t="shared" si="4"/>
        <v>273</v>
      </c>
      <c r="B276" s="14" t="s">
        <v>2431</v>
      </c>
      <c r="C276" s="15" t="s">
        <v>1513</v>
      </c>
      <c r="D276" s="15"/>
    </row>
    <row r="277" spans="1:4" ht="14.25">
      <c r="A277" s="13">
        <f t="shared" si="4"/>
        <v>274</v>
      </c>
      <c r="B277" s="14" t="s">
        <v>2432</v>
      </c>
      <c r="C277" s="15" t="s">
        <v>1514</v>
      </c>
      <c r="D277" s="15"/>
    </row>
    <row r="278" spans="1:4" ht="14.25">
      <c r="A278" s="13">
        <f t="shared" si="4"/>
        <v>275</v>
      </c>
      <c r="B278" s="14" t="s">
        <v>2433</v>
      </c>
      <c r="C278" s="15" t="s">
        <v>1515</v>
      </c>
      <c r="D278" s="15" t="s">
        <v>2434</v>
      </c>
    </row>
    <row r="279" spans="1:4" ht="14.25">
      <c r="A279" s="13">
        <f t="shared" si="4"/>
        <v>276</v>
      </c>
      <c r="B279" s="14" t="s">
        <v>2435</v>
      </c>
      <c r="C279" s="15" t="s">
        <v>1516</v>
      </c>
      <c r="D279" s="15" t="s">
        <v>2434</v>
      </c>
    </row>
    <row r="280" spans="1:4" ht="14.25">
      <c r="A280" s="13">
        <f t="shared" si="4"/>
        <v>277</v>
      </c>
      <c r="B280" s="14" t="s">
        <v>2436</v>
      </c>
      <c r="C280" s="15" t="s">
        <v>1517</v>
      </c>
      <c r="D280" s="15" t="s">
        <v>2437</v>
      </c>
    </row>
    <row r="281" spans="1:4" ht="14.25">
      <c r="A281" s="13">
        <f t="shared" si="4"/>
        <v>278</v>
      </c>
      <c r="B281" s="14" t="s">
        <v>2438</v>
      </c>
      <c r="C281" s="15" t="s">
        <v>1518</v>
      </c>
      <c r="D281" s="15" t="s">
        <v>2437</v>
      </c>
    </row>
    <row r="282" spans="1:4" ht="14.25">
      <c r="A282" s="13">
        <f t="shared" si="4"/>
        <v>279</v>
      </c>
      <c r="B282" s="14" t="s">
        <v>2439</v>
      </c>
      <c r="C282" s="15" t="s">
        <v>1519</v>
      </c>
      <c r="D282" s="15" t="s">
        <v>2437</v>
      </c>
    </row>
    <row r="283" spans="1:4" ht="14.25">
      <c r="A283" s="13">
        <f t="shared" si="4"/>
        <v>280</v>
      </c>
      <c r="B283" s="14" t="s">
        <v>2440</v>
      </c>
      <c r="C283" s="15" t="s">
        <v>1520</v>
      </c>
      <c r="D283" s="15"/>
    </row>
    <row r="284" spans="1:4" ht="28.5">
      <c r="A284" s="13">
        <f t="shared" si="4"/>
        <v>281</v>
      </c>
      <c r="B284" s="14" t="s">
        <v>2441</v>
      </c>
      <c r="C284" s="15" t="s">
        <v>1521</v>
      </c>
      <c r="D284" s="15" t="s">
        <v>2442</v>
      </c>
    </row>
    <row r="285" spans="1:4" ht="14.25">
      <c r="A285" s="13">
        <f t="shared" si="4"/>
        <v>282</v>
      </c>
      <c r="B285" s="14" t="s">
        <v>2443</v>
      </c>
      <c r="C285" s="15" t="s">
        <v>1522</v>
      </c>
      <c r="D285" s="15" t="s">
        <v>2444</v>
      </c>
    </row>
    <row r="286" spans="1:4" ht="28.5">
      <c r="A286" s="13">
        <f t="shared" si="4"/>
        <v>283</v>
      </c>
      <c r="B286" s="14" t="s">
        <v>2445</v>
      </c>
      <c r="C286" s="15" t="s">
        <v>1523</v>
      </c>
      <c r="D286" s="15" t="s">
        <v>2446</v>
      </c>
    </row>
    <row r="287" spans="1:4" ht="28.5">
      <c r="A287" s="13">
        <f t="shared" si="4"/>
        <v>284</v>
      </c>
      <c r="B287" s="14" t="s">
        <v>2447</v>
      </c>
      <c r="C287" s="15" t="s">
        <v>1524</v>
      </c>
      <c r="D287" s="15" t="s">
        <v>2446</v>
      </c>
    </row>
    <row r="288" spans="1:4" ht="28.5">
      <c r="A288" s="13">
        <f t="shared" si="4"/>
        <v>285</v>
      </c>
      <c r="B288" s="14" t="s">
        <v>2448</v>
      </c>
      <c r="C288" s="15" t="s">
        <v>1525</v>
      </c>
      <c r="D288" s="15" t="s">
        <v>2446</v>
      </c>
    </row>
    <row r="289" spans="1:4" ht="28.5">
      <c r="A289" s="13">
        <f t="shared" si="4"/>
        <v>286</v>
      </c>
      <c r="B289" s="14" t="s">
        <v>2449</v>
      </c>
      <c r="C289" s="15" t="s">
        <v>1526</v>
      </c>
      <c r="D289" s="15" t="s">
        <v>2446</v>
      </c>
    </row>
    <row r="290" spans="1:4" ht="28.5">
      <c r="A290" s="13">
        <f t="shared" si="4"/>
        <v>287</v>
      </c>
      <c r="B290" s="14" t="s">
        <v>2450</v>
      </c>
      <c r="C290" s="15" t="s">
        <v>1527</v>
      </c>
      <c r="D290" s="15" t="s">
        <v>2446</v>
      </c>
    </row>
    <row r="291" spans="1:4" ht="28.5">
      <c r="A291" s="13">
        <f t="shared" si="4"/>
        <v>288</v>
      </c>
      <c r="B291" s="14" t="s">
        <v>2451</v>
      </c>
      <c r="C291" s="15" t="s">
        <v>1528</v>
      </c>
      <c r="D291" s="15" t="s">
        <v>2452</v>
      </c>
    </row>
    <row r="292" spans="1:4" ht="14.25">
      <c r="A292" s="13">
        <f t="shared" si="4"/>
        <v>289</v>
      </c>
      <c r="B292" s="14" t="s">
        <v>2453</v>
      </c>
      <c r="C292" s="15" t="s">
        <v>1529</v>
      </c>
      <c r="D292" s="15" t="s">
        <v>2454</v>
      </c>
    </row>
    <row r="293" spans="1:4" ht="14.25">
      <c r="A293" s="13">
        <f t="shared" si="4"/>
        <v>290</v>
      </c>
      <c r="B293" s="14" t="s">
        <v>2455</v>
      </c>
      <c r="C293" s="15" t="s">
        <v>1530</v>
      </c>
      <c r="D293" s="15" t="s">
        <v>2456</v>
      </c>
    </row>
    <row r="294" spans="1:4" ht="28.5">
      <c r="A294" s="13">
        <f t="shared" si="4"/>
        <v>291</v>
      </c>
      <c r="B294" s="14" t="s">
        <v>2457</v>
      </c>
      <c r="C294" s="15" t="s">
        <v>1531</v>
      </c>
      <c r="D294" s="15" t="s">
        <v>2456</v>
      </c>
    </row>
    <row r="295" spans="1:4" ht="14.25">
      <c r="A295" s="13">
        <f t="shared" si="4"/>
        <v>292</v>
      </c>
      <c r="B295" s="14" t="s">
        <v>2458</v>
      </c>
      <c r="C295" s="15" t="s">
        <v>1532</v>
      </c>
      <c r="D295" s="15" t="s">
        <v>2459</v>
      </c>
    </row>
    <row r="296" spans="1:4" ht="14.25">
      <c r="A296" s="13">
        <f t="shared" si="4"/>
        <v>293</v>
      </c>
      <c r="B296" s="14" t="s">
        <v>2460</v>
      </c>
      <c r="C296" s="15" t="s">
        <v>1533</v>
      </c>
      <c r="D296" s="15" t="s">
        <v>2459</v>
      </c>
    </row>
    <row r="297" spans="1:4" ht="14.25">
      <c r="A297" s="13">
        <f t="shared" si="4"/>
        <v>294</v>
      </c>
      <c r="B297" s="14" t="s">
        <v>2461</v>
      </c>
      <c r="C297" s="15" t="s">
        <v>1534</v>
      </c>
      <c r="D297" s="15" t="s">
        <v>2459</v>
      </c>
    </row>
    <row r="298" spans="1:4" ht="14.25">
      <c r="A298" s="13">
        <f t="shared" si="4"/>
        <v>295</v>
      </c>
      <c r="B298" s="14" t="s">
        <v>2462</v>
      </c>
      <c r="C298" s="15" t="s">
        <v>1535</v>
      </c>
      <c r="D298" s="15"/>
    </row>
    <row r="299" spans="1:4" ht="28.5">
      <c r="A299" s="13">
        <f t="shared" si="4"/>
        <v>296</v>
      </c>
      <c r="B299" s="14" t="s">
        <v>2463</v>
      </c>
      <c r="C299" s="15" t="s">
        <v>1536</v>
      </c>
      <c r="D299" s="15" t="s">
        <v>1537</v>
      </c>
    </row>
    <row r="300" spans="1:4" ht="28.5">
      <c r="A300" s="13">
        <f t="shared" si="4"/>
        <v>297</v>
      </c>
      <c r="B300" s="14" t="s">
        <v>2464</v>
      </c>
      <c r="C300" s="15" t="s">
        <v>1538</v>
      </c>
      <c r="D300" s="15"/>
    </row>
    <row r="301" spans="1:4" ht="14.25">
      <c r="A301" s="13">
        <f t="shared" si="4"/>
        <v>298</v>
      </c>
      <c r="B301" s="14" t="s">
        <v>2465</v>
      </c>
      <c r="C301" s="15" t="s">
        <v>1539</v>
      </c>
      <c r="D301" s="15"/>
    </row>
    <row r="302" spans="1:4" ht="14.25">
      <c r="A302" s="13">
        <f t="shared" si="4"/>
        <v>299</v>
      </c>
      <c r="B302" s="14" t="s">
        <v>2466</v>
      </c>
      <c r="C302" s="15" t="s">
        <v>1540</v>
      </c>
      <c r="D302" s="15"/>
    </row>
    <row r="303" spans="1:4" ht="28.5">
      <c r="A303" s="13">
        <f t="shared" si="4"/>
        <v>300</v>
      </c>
      <c r="B303" s="14" t="s">
        <v>2467</v>
      </c>
      <c r="C303" s="15" t="s">
        <v>1541</v>
      </c>
      <c r="D303" s="15" t="s">
        <v>1542</v>
      </c>
    </row>
    <row r="304" spans="1:4" ht="14.25">
      <c r="A304" s="13">
        <f t="shared" si="4"/>
        <v>301</v>
      </c>
      <c r="B304" s="14" t="s">
        <v>2468</v>
      </c>
      <c r="C304" s="15" t="s">
        <v>1543</v>
      </c>
      <c r="D304" s="15" t="s">
        <v>2469</v>
      </c>
    </row>
    <row r="305" spans="1:4" ht="14.25">
      <c r="A305" s="13">
        <f t="shared" si="4"/>
        <v>302</v>
      </c>
      <c r="B305" s="14" t="s">
        <v>2470</v>
      </c>
      <c r="C305" s="15" t="s">
        <v>1544</v>
      </c>
      <c r="D305" s="15" t="s">
        <v>2469</v>
      </c>
    </row>
    <row r="306" spans="1:4" ht="14.25">
      <c r="A306" s="13">
        <f t="shared" si="4"/>
        <v>303</v>
      </c>
      <c r="B306" s="14" t="s">
        <v>2471</v>
      </c>
      <c r="C306" s="15" t="s">
        <v>1545</v>
      </c>
      <c r="D306" s="15"/>
    </row>
    <row r="307" spans="1:4" ht="14.25">
      <c r="A307" s="13">
        <f t="shared" si="4"/>
        <v>304</v>
      </c>
      <c r="B307" s="14" t="s">
        <v>2472</v>
      </c>
      <c r="C307" s="15" t="s">
        <v>1546</v>
      </c>
      <c r="D307" s="15" t="s">
        <v>2473</v>
      </c>
    </row>
    <row r="308" spans="1:4" ht="28.5">
      <c r="A308" s="13">
        <f t="shared" si="4"/>
        <v>305</v>
      </c>
      <c r="B308" s="14" t="s">
        <v>2474</v>
      </c>
      <c r="C308" s="15" t="s">
        <v>1547</v>
      </c>
      <c r="D308" s="15" t="s">
        <v>2475</v>
      </c>
    </row>
    <row r="309" spans="1:4" ht="28.5">
      <c r="A309" s="13">
        <f t="shared" si="4"/>
        <v>306</v>
      </c>
      <c r="B309" s="14" t="s">
        <v>2476</v>
      </c>
      <c r="C309" s="15" t="s">
        <v>1548</v>
      </c>
      <c r="D309" s="15" t="s">
        <v>2475</v>
      </c>
    </row>
    <row r="310" spans="1:4" ht="28.5">
      <c r="A310" s="13">
        <f t="shared" si="4"/>
        <v>307</v>
      </c>
      <c r="B310" s="14" t="s">
        <v>2477</v>
      </c>
      <c r="C310" s="15" t="s">
        <v>1549</v>
      </c>
      <c r="D310" s="15" t="s">
        <v>2478</v>
      </c>
    </row>
    <row r="311" spans="1:4" ht="28.5">
      <c r="A311" s="13">
        <f t="shared" si="4"/>
        <v>308</v>
      </c>
      <c r="B311" s="14" t="s">
        <v>2479</v>
      </c>
      <c r="C311" s="15" t="s">
        <v>84</v>
      </c>
      <c r="D311" s="15" t="s">
        <v>2478</v>
      </c>
    </row>
    <row r="312" spans="1:4" ht="14.25">
      <c r="A312" s="13">
        <f t="shared" si="4"/>
        <v>309</v>
      </c>
      <c r="B312" s="14" t="s">
        <v>2480</v>
      </c>
      <c r="C312" s="15" t="s">
        <v>1550</v>
      </c>
      <c r="D312" s="15"/>
    </row>
    <row r="313" spans="1:4" ht="14.25">
      <c r="A313" s="13">
        <f t="shared" si="4"/>
        <v>310</v>
      </c>
      <c r="B313" s="14" t="s">
        <v>2481</v>
      </c>
      <c r="C313" s="15" t="s">
        <v>1551</v>
      </c>
      <c r="D313" s="15"/>
    </row>
    <row r="314" spans="1:4" ht="14.25">
      <c r="A314" s="13">
        <f t="shared" si="4"/>
        <v>311</v>
      </c>
      <c r="B314" s="14" t="s">
        <v>2482</v>
      </c>
      <c r="C314" s="15" t="s">
        <v>1552</v>
      </c>
      <c r="D314" s="15"/>
    </row>
    <row r="315" spans="1:4" ht="14.25">
      <c r="A315" s="13">
        <f t="shared" si="4"/>
        <v>312</v>
      </c>
      <c r="B315" s="14" t="s">
        <v>2483</v>
      </c>
      <c r="C315" s="15" t="s">
        <v>1553</v>
      </c>
      <c r="D315" s="15"/>
    </row>
    <row r="316" spans="1:4" ht="14.25">
      <c r="A316" s="13">
        <f t="shared" si="4"/>
        <v>313</v>
      </c>
      <c r="B316" s="14" t="s">
        <v>2484</v>
      </c>
      <c r="C316" s="15" t="s">
        <v>1554</v>
      </c>
      <c r="D316" s="15"/>
    </row>
    <row r="317" spans="1:4" ht="14.25">
      <c r="A317" s="13">
        <f t="shared" si="4"/>
        <v>314</v>
      </c>
      <c r="B317" s="14" t="s">
        <v>2485</v>
      </c>
      <c r="C317" s="15" t="s">
        <v>1555</v>
      </c>
      <c r="D317" s="15"/>
    </row>
    <row r="318" spans="1:4" ht="14.25">
      <c r="A318" s="13">
        <f t="shared" si="4"/>
        <v>315</v>
      </c>
      <c r="B318" s="14" t="s">
        <v>2486</v>
      </c>
      <c r="C318" s="15" t="s">
        <v>1556</v>
      </c>
      <c r="D318" s="15"/>
    </row>
    <row r="319" spans="1:4" ht="14.25">
      <c r="A319" s="13">
        <f t="shared" si="4"/>
        <v>316</v>
      </c>
      <c r="B319" s="14" t="s">
        <v>2487</v>
      </c>
      <c r="C319" s="15" t="s">
        <v>1557</v>
      </c>
      <c r="D319" s="15"/>
    </row>
    <row r="320" spans="1:4" ht="14.25">
      <c r="A320" s="13">
        <f t="shared" si="4"/>
        <v>317</v>
      </c>
      <c r="B320" s="14" t="s">
        <v>2488</v>
      </c>
      <c r="C320" s="15" t="s">
        <v>1558</v>
      </c>
      <c r="D320" s="15" t="s">
        <v>2469</v>
      </c>
    </row>
    <row r="321" spans="1:4" ht="14.25">
      <c r="A321" s="13">
        <f t="shared" si="4"/>
        <v>318</v>
      </c>
      <c r="B321" s="14" t="s">
        <v>2489</v>
      </c>
      <c r="C321" s="15" t="s">
        <v>1559</v>
      </c>
      <c r="D321" s="15" t="s">
        <v>2490</v>
      </c>
    </row>
    <row r="322" spans="1:4" ht="14.25">
      <c r="A322" s="13">
        <f t="shared" si="4"/>
        <v>319</v>
      </c>
      <c r="B322" s="14" t="s">
        <v>2491</v>
      </c>
      <c r="C322" s="15" t="s">
        <v>1560</v>
      </c>
      <c r="D322" s="15" t="s">
        <v>2490</v>
      </c>
    </row>
    <row r="323" spans="1:4" ht="28.5">
      <c r="A323" s="13">
        <f t="shared" si="4"/>
        <v>320</v>
      </c>
      <c r="B323" s="14" t="s">
        <v>2492</v>
      </c>
      <c r="C323" s="15" t="s">
        <v>1561</v>
      </c>
      <c r="D323" s="15"/>
    </row>
    <row r="324" spans="1:4" ht="14.25">
      <c r="A324" s="13">
        <f t="shared" si="4"/>
        <v>321</v>
      </c>
      <c r="B324" s="14" t="s">
        <v>2493</v>
      </c>
      <c r="C324" s="15" t="s">
        <v>1562</v>
      </c>
      <c r="D324" s="15"/>
    </row>
    <row r="325" spans="1:4" ht="14.25">
      <c r="A325" s="13">
        <f t="shared" si="4"/>
        <v>322</v>
      </c>
      <c r="B325" s="14" t="s">
        <v>2494</v>
      </c>
      <c r="C325" s="15" t="s">
        <v>1563</v>
      </c>
      <c r="D325" s="15"/>
    </row>
    <row r="326" spans="1:4" ht="14.25">
      <c r="A326" s="13">
        <f aca="true" t="shared" si="5" ref="A326:A389">A325+1</f>
        <v>323</v>
      </c>
      <c r="B326" s="14" t="s">
        <v>2495</v>
      </c>
      <c r="C326" s="15" t="s">
        <v>1564</v>
      </c>
      <c r="D326" s="15" t="s">
        <v>2496</v>
      </c>
    </row>
    <row r="327" spans="1:4" ht="28.5">
      <c r="A327" s="13">
        <f t="shared" si="5"/>
        <v>324</v>
      </c>
      <c r="B327" s="14" t="s">
        <v>2497</v>
      </c>
      <c r="C327" s="15" t="s">
        <v>1565</v>
      </c>
      <c r="D327" s="15" t="s">
        <v>1566</v>
      </c>
    </row>
    <row r="328" spans="1:4" ht="28.5">
      <c r="A328" s="13">
        <f t="shared" si="5"/>
        <v>325</v>
      </c>
      <c r="B328" s="14" t="s">
        <v>2498</v>
      </c>
      <c r="C328" s="15" t="s">
        <v>1567</v>
      </c>
      <c r="D328" s="15" t="s">
        <v>2499</v>
      </c>
    </row>
    <row r="329" spans="1:4" ht="28.5">
      <c r="A329" s="13">
        <f t="shared" si="5"/>
        <v>326</v>
      </c>
      <c r="B329" s="14" t="s">
        <v>2500</v>
      </c>
      <c r="C329" s="15" t="s">
        <v>1568</v>
      </c>
      <c r="D329" s="15" t="s">
        <v>2501</v>
      </c>
    </row>
    <row r="330" spans="1:4" ht="28.5">
      <c r="A330" s="13">
        <f t="shared" si="5"/>
        <v>327</v>
      </c>
      <c r="B330" s="14" t="s">
        <v>2502</v>
      </c>
      <c r="C330" s="15" t="s">
        <v>1569</v>
      </c>
      <c r="D330" s="15" t="s">
        <v>2499</v>
      </c>
    </row>
    <row r="331" spans="1:4" ht="28.5">
      <c r="A331" s="13">
        <f t="shared" si="5"/>
        <v>328</v>
      </c>
      <c r="B331" s="14" t="s">
        <v>2503</v>
      </c>
      <c r="C331" s="15" t="s">
        <v>1570</v>
      </c>
      <c r="D331" s="15" t="s">
        <v>2499</v>
      </c>
    </row>
    <row r="332" spans="1:4" ht="28.5">
      <c r="A332" s="13">
        <f t="shared" si="5"/>
        <v>329</v>
      </c>
      <c r="B332" s="14" t="s">
        <v>2504</v>
      </c>
      <c r="C332" s="15" t="s">
        <v>1571</v>
      </c>
      <c r="D332" s="15" t="s">
        <v>2499</v>
      </c>
    </row>
    <row r="333" spans="1:4" ht="28.5">
      <c r="A333" s="13">
        <f t="shared" si="5"/>
        <v>330</v>
      </c>
      <c r="B333" s="14" t="s">
        <v>2505</v>
      </c>
      <c r="C333" s="15" t="s">
        <v>1572</v>
      </c>
      <c r="D333" s="15" t="s">
        <v>2499</v>
      </c>
    </row>
    <row r="334" spans="1:4" ht="28.5">
      <c r="A334" s="13">
        <f t="shared" si="5"/>
        <v>331</v>
      </c>
      <c r="B334" s="14" t="s">
        <v>2506</v>
      </c>
      <c r="C334" s="15" t="s">
        <v>1573</v>
      </c>
      <c r="D334" s="15" t="s">
        <v>2507</v>
      </c>
    </row>
    <row r="335" spans="1:4" ht="14.25">
      <c r="A335" s="13">
        <f t="shared" si="5"/>
        <v>332</v>
      </c>
      <c r="B335" s="14" t="s">
        <v>2508</v>
      </c>
      <c r="C335" s="15" t="s">
        <v>1574</v>
      </c>
      <c r="D335" s="15" t="s">
        <v>2509</v>
      </c>
    </row>
    <row r="336" spans="1:4" ht="14.25">
      <c r="A336" s="13">
        <f t="shared" si="5"/>
        <v>333</v>
      </c>
      <c r="B336" s="14" t="s">
        <v>2510</v>
      </c>
      <c r="C336" s="15" t="s">
        <v>1575</v>
      </c>
      <c r="D336" s="15"/>
    </row>
    <row r="337" spans="1:4" ht="14.25">
      <c r="A337" s="13">
        <f t="shared" si="5"/>
        <v>334</v>
      </c>
      <c r="B337" s="14" t="s">
        <v>2511</v>
      </c>
      <c r="C337" s="15" t="s">
        <v>1576</v>
      </c>
      <c r="D337" s="15"/>
    </row>
    <row r="338" spans="1:4" ht="14.25">
      <c r="A338" s="13">
        <f t="shared" si="5"/>
        <v>335</v>
      </c>
      <c r="B338" s="14" t="s">
        <v>2512</v>
      </c>
      <c r="C338" s="15" t="s">
        <v>1577</v>
      </c>
      <c r="D338" s="15"/>
    </row>
    <row r="339" spans="1:4" ht="14.25">
      <c r="A339" s="13">
        <f t="shared" si="5"/>
        <v>336</v>
      </c>
      <c r="B339" s="14" t="s">
        <v>2513</v>
      </c>
      <c r="C339" s="15" t="s">
        <v>1578</v>
      </c>
      <c r="D339" s="15"/>
    </row>
    <row r="340" spans="1:4" ht="14.25">
      <c r="A340" s="13">
        <f t="shared" si="5"/>
        <v>337</v>
      </c>
      <c r="B340" s="14" t="s">
        <v>2514</v>
      </c>
      <c r="C340" s="15" t="s">
        <v>1579</v>
      </c>
      <c r="D340" s="15"/>
    </row>
    <row r="341" spans="1:4" ht="14.25">
      <c r="A341" s="13">
        <f t="shared" si="5"/>
        <v>338</v>
      </c>
      <c r="B341" s="14" t="s">
        <v>2515</v>
      </c>
      <c r="C341" s="15" t="s">
        <v>1580</v>
      </c>
      <c r="D341" s="15"/>
    </row>
    <row r="342" spans="1:4" ht="14.25">
      <c r="A342" s="13">
        <f t="shared" si="5"/>
        <v>339</v>
      </c>
      <c r="B342" s="14" t="s">
        <v>2516</v>
      </c>
      <c r="C342" s="15" t="s">
        <v>1581</v>
      </c>
      <c r="D342" s="15"/>
    </row>
    <row r="343" spans="1:4" ht="14.25">
      <c r="A343" s="13">
        <f t="shared" si="5"/>
        <v>340</v>
      </c>
      <c r="B343" s="14" t="s">
        <v>2517</v>
      </c>
      <c r="C343" s="15" t="s">
        <v>1582</v>
      </c>
      <c r="D343" s="15" t="s">
        <v>2518</v>
      </c>
    </row>
    <row r="344" spans="1:4" ht="14.25">
      <c r="A344" s="13">
        <f t="shared" si="5"/>
        <v>341</v>
      </c>
      <c r="B344" s="14" t="s">
        <v>2519</v>
      </c>
      <c r="C344" s="15" t="s">
        <v>1583</v>
      </c>
      <c r="D344" s="15" t="s">
        <v>2263</v>
      </c>
    </row>
    <row r="345" spans="1:4" ht="28.5">
      <c r="A345" s="13">
        <f t="shared" si="5"/>
        <v>342</v>
      </c>
      <c r="B345" s="14" t="s">
        <v>2520</v>
      </c>
      <c r="C345" s="15" t="s">
        <v>1584</v>
      </c>
      <c r="D345" s="15" t="s">
        <v>2521</v>
      </c>
    </row>
    <row r="346" spans="1:4" ht="14.25">
      <c r="A346" s="13">
        <f t="shared" si="5"/>
        <v>343</v>
      </c>
      <c r="B346" s="14" t="s">
        <v>2522</v>
      </c>
      <c r="C346" s="15" t="s">
        <v>1585</v>
      </c>
      <c r="D346" s="15"/>
    </row>
    <row r="347" spans="1:4" ht="14.25">
      <c r="A347" s="13">
        <f t="shared" si="5"/>
        <v>344</v>
      </c>
      <c r="B347" s="14" t="s">
        <v>2523</v>
      </c>
      <c r="C347" s="15" t="s">
        <v>1586</v>
      </c>
      <c r="D347" s="15"/>
    </row>
    <row r="348" spans="1:4" ht="14.25">
      <c r="A348" s="13">
        <f t="shared" si="5"/>
        <v>345</v>
      </c>
      <c r="B348" s="14" t="s">
        <v>2524</v>
      </c>
      <c r="C348" s="15" t="s">
        <v>1587</v>
      </c>
      <c r="D348" s="15" t="s">
        <v>2525</v>
      </c>
    </row>
    <row r="349" spans="1:4" ht="14.25">
      <c r="A349" s="13">
        <f t="shared" si="5"/>
        <v>346</v>
      </c>
      <c r="B349" s="14" t="s">
        <v>2526</v>
      </c>
      <c r="C349" s="15" t="s">
        <v>1588</v>
      </c>
      <c r="D349" s="15"/>
    </row>
    <row r="350" spans="1:4" ht="14.25">
      <c r="A350" s="13">
        <f t="shared" si="5"/>
        <v>347</v>
      </c>
      <c r="B350" s="14" t="s">
        <v>2527</v>
      </c>
      <c r="C350" s="15" t="s">
        <v>1589</v>
      </c>
      <c r="D350" s="15"/>
    </row>
    <row r="351" spans="1:4" ht="14.25">
      <c r="A351" s="13">
        <f t="shared" si="5"/>
        <v>348</v>
      </c>
      <c r="B351" s="14" t="s">
        <v>2528</v>
      </c>
      <c r="C351" s="15" t="s">
        <v>1590</v>
      </c>
      <c r="D351" s="15"/>
    </row>
    <row r="352" spans="1:4" ht="14.25">
      <c r="A352" s="13">
        <f t="shared" si="5"/>
        <v>349</v>
      </c>
      <c r="B352" s="14" t="s">
        <v>2529</v>
      </c>
      <c r="C352" s="15" t="s">
        <v>1591</v>
      </c>
      <c r="D352" s="15" t="s">
        <v>2530</v>
      </c>
    </row>
    <row r="353" spans="1:4" ht="28.5">
      <c r="A353" s="13">
        <f t="shared" si="5"/>
        <v>350</v>
      </c>
      <c r="B353" s="14" t="s">
        <v>2531</v>
      </c>
      <c r="C353" s="15" t="s">
        <v>1592</v>
      </c>
      <c r="D353" s="15" t="s">
        <v>2532</v>
      </c>
    </row>
    <row r="354" spans="1:4" ht="28.5">
      <c r="A354" s="13">
        <f t="shared" si="5"/>
        <v>351</v>
      </c>
      <c r="B354" s="14" t="s">
        <v>2533</v>
      </c>
      <c r="C354" s="15" t="s">
        <v>1593</v>
      </c>
      <c r="D354" s="15" t="s">
        <v>2534</v>
      </c>
    </row>
    <row r="355" spans="1:4" ht="28.5">
      <c r="A355" s="13">
        <f t="shared" si="5"/>
        <v>352</v>
      </c>
      <c r="B355" s="14" t="s">
        <v>2535</v>
      </c>
      <c r="C355" s="15" t="s">
        <v>1594</v>
      </c>
      <c r="D355" s="15" t="s">
        <v>2536</v>
      </c>
    </row>
    <row r="356" spans="1:4" ht="28.5">
      <c r="A356" s="13">
        <f t="shared" si="5"/>
        <v>353</v>
      </c>
      <c r="B356" s="14" t="s">
        <v>2537</v>
      </c>
      <c r="C356" s="15" t="s">
        <v>1595</v>
      </c>
      <c r="D356" s="15" t="s">
        <v>2538</v>
      </c>
    </row>
    <row r="357" spans="1:4" ht="14.25">
      <c r="A357" s="13">
        <f t="shared" si="5"/>
        <v>354</v>
      </c>
      <c r="B357" s="14" t="s">
        <v>2539</v>
      </c>
      <c r="C357" s="15" t="s">
        <v>1596</v>
      </c>
      <c r="D357" s="15" t="s">
        <v>2540</v>
      </c>
    </row>
    <row r="358" spans="1:4" ht="28.5">
      <c r="A358" s="13">
        <f t="shared" si="5"/>
        <v>355</v>
      </c>
      <c r="B358" s="14" t="s">
        <v>2541</v>
      </c>
      <c r="C358" s="15" t="s">
        <v>1597</v>
      </c>
      <c r="D358" s="15" t="s">
        <v>2542</v>
      </c>
    </row>
    <row r="359" spans="1:4" ht="28.5">
      <c r="A359" s="13">
        <f t="shared" si="5"/>
        <v>356</v>
      </c>
      <c r="B359" s="14" t="s">
        <v>2543</v>
      </c>
      <c r="C359" s="15" t="s">
        <v>1598</v>
      </c>
      <c r="D359" s="15" t="s">
        <v>2544</v>
      </c>
    </row>
    <row r="360" spans="1:4" ht="28.5">
      <c r="A360" s="13">
        <f t="shared" si="5"/>
        <v>357</v>
      </c>
      <c r="B360" s="14" t="s">
        <v>2545</v>
      </c>
      <c r="C360" s="15" t="s">
        <v>1599</v>
      </c>
      <c r="D360" s="15" t="s">
        <v>2546</v>
      </c>
    </row>
    <row r="361" spans="1:4" ht="14.25">
      <c r="A361" s="13">
        <f t="shared" si="5"/>
        <v>358</v>
      </c>
      <c r="B361" s="14" t="s">
        <v>2547</v>
      </c>
      <c r="C361" s="15" t="s">
        <v>1600</v>
      </c>
      <c r="D361" s="15" t="s">
        <v>2548</v>
      </c>
    </row>
    <row r="362" spans="1:4" ht="28.5">
      <c r="A362" s="13">
        <f t="shared" si="5"/>
        <v>359</v>
      </c>
      <c r="B362" s="14" t="s">
        <v>2549</v>
      </c>
      <c r="C362" s="15" t="s">
        <v>1601</v>
      </c>
      <c r="D362" s="15" t="s">
        <v>2550</v>
      </c>
    </row>
    <row r="363" spans="1:4" ht="28.5">
      <c r="A363" s="13">
        <f t="shared" si="5"/>
        <v>360</v>
      </c>
      <c r="B363" s="14" t="s">
        <v>2551</v>
      </c>
      <c r="C363" s="15" t="s">
        <v>1602</v>
      </c>
      <c r="D363" s="15" t="s">
        <v>2552</v>
      </c>
    </row>
    <row r="364" spans="1:4" ht="28.5">
      <c r="A364" s="13">
        <f t="shared" si="5"/>
        <v>361</v>
      </c>
      <c r="B364" s="14" t="s">
        <v>2553</v>
      </c>
      <c r="C364" s="15" t="s">
        <v>1603</v>
      </c>
      <c r="D364" s="15"/>
    </row>
    <row r="365" spans="1:4" ht="28.5">
      <c r="A365" s="13">
        <f t="shared" si="5"/>
        <v>362</v>
      </c>
      <c r="B365" s="14" t="s">
        <v>2554</v>
      </c>
      <c r="C365" s="15" t="s">
        <v>1604</v>
      </c>
      <c r="D365" s="15"/>
    </row>
    <row r="366" spans="1:4" ht="14.25">
      <c r="A366" s="13">
        <f t="shared" si="5"/>
        <v>363</v>
      </c>
      <c r="B366" s="14" t="s">
        <v>2555</v>
      </c>
      <c r="C366" s="15" t="s">
        <v>1605</v>
      </c>
      <c r="D366" s="15"/>
    </row>
    <row r="367" spans="1:4" ht="28.5">
      <c r="A367" s="13">
        <f t="shared" si="5"/>
        <v>364</v>
      </c>
      <c r="B367" s="14" t="s">
        <v>2556</v>
      </c>
      <c r="C367" s="15" t="s">
        <v>1606</v>
      </c>
      <c r="D367" s="15"/>
    </row>
    <row r="368" spans="1:4" ht="28.5">
      <c r="A368" s="13">
        <f t="shared" si="5"/>
        <v>365</v>
      </c>
      <c r="B368" s="14" t="s">
        <v>2557</v>
      </c>
      <c r="C368" s="15" t="s">
        <v>1607</v>
      </c>
      <c r="D368" s="15"/>
    </row>
    <row r="369" spans="1:4" ht="28.5">
      <c r="A369" s="13">
        <f t="shared" si="5"/>
        <v>366</v>
      </c>
      <c r="B369" s="14" t="s">
        <v>2558</v>
      </c>
      <c r="C369" s="15" t="s">
        <v>1608</v>
      </c>
      <c r="D369" s="15" t="s">
        <v>2559</v>
      </c>
    </row>
    <row r="370" spans="1:4" ht="28.5">
      <c r="A370" s="13">
        <f t="shared" si="5"/>
        <v>367</v>
      </c>
      <c r="B370" s="14" t="s">
        <v>2560</v>
      </c>
      <c r="C370" s="15" t="s">
        <v>1609</v>
      </c>
      <c r="D370" s="15"/>
    </row>
    <row r="371" spans="1:4" ht="14.25">
      <c r="A371" s="13">
        <f t="shared" si="5"/>
        <v>368</v>
      </c>
      <c r="B371" s="14" t="s">
        <v>2561</v>
      </c>
      <c r="C371" s="15" t="s">
        <v>1610</v>
      </c>
      <c r="D371" s="15"/>
    </row>
    <row r="372" spans="1:4" ht="14.25">
      <c r="A372" s="13">
        <f t="shared" si="5"/>
        <v>369</v>
      </c>
      <c r="B372" s="14" t="s">
        <v>2562</v>
      </c>
      <c r="C372" s="15" t="s">
        <v>1611</v>
      </c>
      <c r="D372" s="15"/>
    </row>
    <row r="373" spans="1:4" ht="28.5">
      <c r="A373" s="13">
        <f t="shared" si="5"/>
        <v>370</v>
      </c>
      <c r="B373" s="14" t="s">
        <v>2563</v>
      </c>
      <c r="C373" s="15" t="s">
        <v>1612</v>
      </c>
      <c r="D373" s="15" t="s">
        <v>2564</v>
      </c>
    </row>
    <row r="374" spans="1:4" ht="14.25">
      <c r="A374" s="13">
        <f t="shared" si="5"/>
        <v>371</v>
      </c>
      <c r="B374" s="14" t="s">
        <v>2565</v>
      </c>
      <c r="C374" s="15" t="s">
        <v>1613</v>
      </c>
      <c r="D374" s="15" t="s">
        <v>2566</v>
      </c>
    </row>
    <row r="375" spans="1:4" ht="14.25">
      <c r="A375" s="13">
        <f t="shared" si="5"/>
        <v>372</v>
      </c>
      <c r="B375" s="14" t="s">
        <v>2567</v>
      </c>
      <c r="C375" s="15" t="s">
        <v>1614</v>
      </c>
      <c r="D375" s="15" t="s">
        <v>2568</v>
      </c>
    </row>
    <row r="376" spans="1:4" ht="28.5">
      <c r="A376" s="13">
        <f t="shared" si="5"/>
        <v>373</v>
      </c>
      <c r="B376" s="14" t="s">
        <v>2569</v>
      </c>
      <c r="C376" s="15" t="s">
        <v>1615</v>
      </c>
      <c r="D376" s="15" t="s">
        <v>2570</v>
      </c>
    </row>
    <row r="377" spans="1:4" ht="14.25">
      <c r="A377" s="13">
        <f t="shared" si="5"/>
        <v>374</v>
      </c>
      <c r="B377" s="14" t="s">
        <v>2571</v>
      </c>
      <c r="C377" s="15" t="s">
        <v>1616</v>
      </c>
      <c r="D377" s="15"/>
    </row>
    <row r="378" spans="1:4" ht="14.25">
      <c r="A378" s="13">
        <f t="shared" si="5"/>
        <v>375</v>
      </c>
      <c r="B378" s="14" t="s">
        <v>2572</v>
      </c>
      <c r="C378" s="15" t="s">
        <v>1617</v>
      </c>
      <c r="D378" s="15"/>
    </row>
    <row r="379" spans="1:4" ht="14.25">
      <c r="A379" s="13">
        <f t="shared" si="5"/>
        <v>376</v>
      </c>
      <c r="B379" s="14" t="s">
        <v>2573</v>
      </c>
      <c r="C379" s="15" t="s">
        <v>1618</v>
      </c>
      <c r="D379" s="15"/>
    </row>
    <row r="380" spans="1:4" ht="14.25">
      <c r="A380" s="13">
        <f t="shared" si="5"/>
        <v>377</v>
      </c>
      <c r="B380" s="14" t="s">
        <v>2574</v>
      </c>
      <c r="C380" s="15" t="s">
        <v>1619</v>
      </c>
      <c r="D380" s="15"/>
    </row>
    <row r="381" spans="1:4" ht="14.25">
      <c r="A381" s="13">
        <f t="shared" si="5"/>
        <v>378</v>
      </c>
      <c r="B381" s="14" t="s">
        <v>2575</v>
      </c>
      <c r="C381" s="15" t="s">
        <v>1620</v>
      </c>
      <c r="D381" s="15"/>
    </row>
    <row r="382" spans="1:4" ht="14.25">
      <c r="A382" s="13">
        <f t="shared" si="5"/>
        <v>379</v>
      </c>
      <c r="B382" s="14" t="s">
        <v>2576</v>
      </c>
      <c r="C382" s="15" t="s">
        <v>1621</v>
      </c>
      <c r="D382" s="15"/>
    </row>
    <row r="383" spans="1:4" ht="14.25">
      <c r="A383" s="13">
        <f t="shared" si="5"/>
        <v>380</v>
      </c>
      <c r="B383" s="14" t="s">
        <v>2577</v>
      </c>
      <c r="C383" s="15" t="s">
        <v>1622</v>
      </c>
      <c r="D383" s="15"/>
    </row>
    <row r="384" spans="1:4" ht="14.25">
      <c r="A384" s="13">
        <f t="shared" si="5"/>
        <v>381</v>
      </c>
      <c r="B384" s="14" t="s">
        <v>2578</v>
      </c>
      <c r="C384" s="15" t="s">
        <v>1623</v>
      </c>
      <c r="D384" s="15"/>
    </row>
    <row r="385" spans="1:4" ht="14.25">
      <c r="A385" s="13">
        <f t="shared" si="5"/>
        <v>382</v>
      </c>
      <c r="B385" s="14" t="s">
        <v>2579</v>
      </c>
      <c r="C385" s="15" t="s">
        <v>1624</v>
      </c>
      <c r="D385" s="15"/>
    </row>
    <row r="386" spans="1:4" ht="28.5">
      <c r="A386" s="13">
        <f t="shared" si="5"/>
        <v>383</v>
      </c>
      <c r="B386" s="14" t="s">
        <v>2580</v>
      </c>
      <c r="C386" s="15" t="s">
        <v>1625</v>
      </c>
      <c r="D386" s="15"/>
    </row>
    <row r="387" spans="1:4" ht="14.25">
      <c r="A387" s="13">
        <f t="shared" si="5"/>
        <v>384</v>
      </c>
      <c r="B387" s="14" t="s">
        <v>2581</v>
      </c>
      <c r="C387" s="15" t="s">
        <v>1626</v>
      </c>
      <c r="D387" s="15"/>
    </row>
    <row r="388" spans="1:4" ht="14.25">
      <c r="A388" s="13">
        <f t="shared" si="5"/>
        <v>385</v>
      </c>
      <c r="B388" s="14" t="s">
        <v>2582</v>
      </c>
      <c r="C388" s="15" t="s">
        <v>1627</v>
      </c>
      <c r="D388" s="15"/>
    </row>
    <row r="389" spans="1:4" ht="14.25">
      <c r="A389" s="13">
        <f t="shared" si="5"/>
        <v>386</v>
      </c>
      <c r="B389" s="14" t="s">
        <v>2583</v>
      </c>
      <c r="C389" s="15" t="s">
        <v>1628</v>
      </c>
      <c r="D389" s="15"/>
    </row>
    <row r="390" spans="1:4" ht="14.25">
      <c r="A390" s="13">
        <f aca="true" t="shared" si="6" ref="A390:A453">A389+1</f>
        <v>387</v>
      </c>
      <c r="B390" s="14" t="s">
        <v>2584</v>
      </c>
      <c r="C390" s="15" t="s">
        <v>1629</v>
      </c>
      <c r="D390" s="15"/>
    </row>
    <row r="391" spans="1:4" ht="14.25">
      <c r="A391" s="13">
        <f t="shared" si="6"/>
        <v>388</v>
      </c>
      <c r="B391" s="14" t="s">
        <v>2585</v>
      </c>
      <c r="C391" s="15" t="s">
        <v>1630</v>
      </c>
      <c r="D391" s="15" t="s">
        <v>2586</v>
      </c>
    </row>
    <row r="392" spans="1:4" ht="14.25">
      <c r="A392" s="13">
        <f t="shared" si="6"/>
        <v>389</v>
      </c>
      <c r="B392" s="14" t="s">
        <v>2587</v>
      </c>
      <c r="C392" s="15" t="s">
        <v>1631</v>
      </c>
      <c r="D392" s="15"/>
    </row>
    <row r="393" spans="1:4" ht="14.25">
      <c r="A393" s="13">
        <f t="shared" si="6"/>
        <v>390</v>
      </c>
      <c r="B393" s="14" t="s">
        <v>2588</v>
      </c>
      <c r="C393" s="15" t="s">
        <v>1632</v>
      </c>
      <c r="D393" s="15"/>
    </row>
    <row r="394" spans="1:4" ht="14.25">
      <c r="A394" s="13">
        <f t="shared" si="6"/>
        <v>391</v>
      </c>
      <c r="B394" s="14" t="s">
        <v>2589</v>
      </c>
      <c r="C394" s="15" t="s">
        <v>1633</v>
      </c>
      <c r="D394" s="15" t="s">
        <v>2590</v>
      </c>
    </row>
    <row r="395" spans="1:4" ht="14.25">
      <c r="A395" s="13">
        <f t="shared" si="6"/>
        <v>392</v>
      </c>
      <c r="B395" s="14" t="s">
        <v>2591</v>
      </c>
      <c r="C395" s="15" t="s">
        <v>1634</v>
      </c>
      <c r="D395" s="15" t="s">
        <v>2592</v>
      </c>
    </row>
    <row r="396" spans="1:4" ht="14.25">
      <c r="A396" s="13">
        <f t="shared" si="6"/>
        <v>393</v>
      </c>
      <c r="B396" s="14" t="s">
        <v>2593</v>
      </c>
      <c r="C396" s="15" t="s">
        <v>1635</v>
      </c>
      <c r="D396" s="15" t="s">
        <v>2594</v>
      </c>
    </row>
    <row r="397" spans="1:4" ht="14.25">
      <c r="A397" s="13">
        <f t="shared" si="6"/>
        <v>394</v>
      </c>
      <c r="B397" s="14" t="s">
        <v>2595</v>
      </c>
      <c r="C397" s="15" t="s">
        <v>1636</v>
      </c>
      <c r="D397" s="15" t="s">
        <v>2590</v>
      </c>
    </row>
    <row r="398" spans="1:4" ht="14.25">
      <c r="A398" s="13">
        <f t="shared" si="6"/>
        <v>395</v>
      </c>
      <c r="B398" s="14" t="s">
        <v>2596</v>
      </c>
      <c r="C398" s="15" t="s">
        <v>1637</v>
      </c>
      <c r="D398" s="15"/>
    </row>
    <row r="399" spans="1:4" ht="14.25">
      <c r="A399" s="13">
        <f t="shared" si="6"/>
        <v>396</v>
      </c>
      <c r="B399" s="14" t="s">
        <v>2597</v>
      </c>
      <c r="C399" s="15" t="s">
        <v>1638</v>
      </c>
      <c r="D399" s="15" t="s">
        <v>2598</v>
      </c>
    </row>
    <row r="400" spans="1:4" ht="14.25">
      <c r="A400" s="13">
        <f t="shared" si="6"/>
        <v>397</v>
      </c>
      <c r="B400" s="14" t="s">
        <v>2599</v>
      </c>
      <c r="C400" s="15" t="s">
        <v>1639</v>
      </c>
      <c r="D400" s="15" t="s">
        <v>2600</v>
      </c>
    </row>
    <row r="401" spans="1:4" ht="14.25">
      <c r="A401" s="13">
        <f t="shared" si="6"/>
        <v>398</v>
      </c>
      <c r="B401" s="14" t="s">
        <v>2601</v>
      </c>
      <c r="C401" s="15" t="s">
        <v>1640</v>
      </c>
      <c r="D401" s="15" t="s">
        <v>2600</v>
      </c>
    </row>
    <row r="402" spans="1:4" ht="28.5">
      <c r="A402" s="13">
        <f t="shared" si="6"/>
        <v>399</v>
      </c>
      <c r="B402" s="14" t="s">
        <v>2602</v>
      </c>
      <c r="C402" s="15" t="s">
        <v>85</v>
      </c>
      <c r="D402" s="15" t="s">
        <v>2600</v>
      </c>
    </row>
    <row r="403" spans="1:4" ht="14.25">
      <c r="A403" s="13">
        <f t="shared" si="6"/>
        <v>400</v>
      </c>
      <c r="B403" s="14" t="s">
        <v>2603</v>
      </c>
      <c r="C403" s="15" t="s">
        <v>1641</v>
      </c>
      <c r="D403" s="15" t="s">
        <v>2600</v>
      </c>
    </row>
    <row r="404" spans="1:4" ht="28.5">
      <c r="A404" s="13">
        <f t="shared" si="6"/>
        <v>401</v>
      </c>
      <c r="B404" s="14" t="s">
        <v>2604</v>
      </c>
      <c r="C404" s="15" t="s">
        <v>86</v>
      </c>
      <c r="D404" s="15" t="s">
        <v>2600</v>
      </c>
    </row>
    <row r="405" spans="1:4" ht="28.5">
      <c r="A405" s="13">
        <f t="shared" si="6"/>
        <v>402</v>
      </c>
      <c r="B405" s="14" t="s">
        <v>2605</v>
      </c>
      <c r="C405" s="15" t="s">
        <v>1642</v>
      </c>
      <c r="D405" s="15" t="s">
        <v>2600</v>
      </c>
    </row>
    <row r="406" spans="1:4" ht="28.5">
      <c r="A406" s="13">
        <f t="shared" si="6"/>
        <v>403</v>
      </c>
      <c r="B406" s="14" t="s">
        <v>2606</v>
      </c>
      <c r="C406" s="15" t="s">
        <v>1643</v>
      </c>
      <c r="D406" s="15" t="s">
        <v>2600</v>
      </c>
    </row>
    <row r="407" spans="1:4" ht="14.25">
      <c r="A407" s="13">
        <f t="shared" si="6"/>
        <v>404</v>
      </c>
      <c r="B407" s="14" t="s">
        <v>2607</v>
      </c>
      <c r="C407" s="15" t="s">
        <v>1644</v>
      </c>
      <c r="D407" s="15" t="s">
        <v>2600</v>
      </c>
    </row>
    <row r="408" spans="1:4" ht="14.25">
      <c r="A408" s="13">
        <f t="shared" si="6"/>
        <v>405</v>
      </c>
      <c r="B408" s="14" t="s">
        <v>2608</v>
      </c>
      <c r="C408" s="15" t="s">
        <v>1645</v>
      </c>
      <c r="D408" s="15" t="s">
        <v>2600</v>
      </c>
    </row>
    <row r="409" spans="1:4" ht="14.25">
      <c r="A409" s="13">
        <f t="shared" si="6"/>
        <v>406</v>
      </c>
      <c r="B409" s="14" t="s">
        <v>2609</v>
      </c>
      <c r="C409" s="15" t="s">
        <v>1646</v>
      </c>
      <c r="D409" s="15" t="s">
        <v>2610</v>
      </c>
    </row>
    <row r="410" spans="1:4" ht="28.5">
      <c r="A410" s="13">
        <f t="shared" si="6"/>
        <v>407</v>
      </c>
      <c r="B410" s="14" t="s">
        <v>2611</v>
      </c>
      <c r="C410" s="15" t="s">
        <v>1647</v>
      </c>
      <c r="D410" s="15"/>
    </row>
    <row r="411" spans="1:4" ht="14.25">
      <c r="A411" s="13">
        <f t="shared" si="6"/>
        <v>408</v>
      </c>
      <c r="B411" s="14" t="s">
        <v>2612</v>
      </c>
      <c r="C411" s="15" t="s">
        <v>1648</v>
      </c>
      <c r="D411" s="15"/>
    </row>
    <row r="412" spans="1:4" ht="14.25">
      <c r="A412" s="13">
        <f t="shared" si="6"/>
        <v>409</v>
      </c>
      <c r="B412" s="14" t="s">
        <v>2613</v>
      </c>
      <c r="C412" s="15" t="s">
        <v>1649</v>
      </c>
      <c r="D412" s="15"/>
    </row>
    <row r="413" spans="1:4" ht="14.25">
      <c r="A413" s="13">
        <f t="shared" si="6"/>
        <v>410</v>
      </c>
      <c r="B413" s="14" t="s">
        <v>2614</v>
      </c>
      <c r="C413" s="15" t="s">
        <v>1650</v>
      </c>
      <c r="D413" s="15" t="s">
        <v>2615</v>
      </c>
    </row>
    <row r="414" spans="1:4" ht="14.25">
      <c r="A414" s="13">
        <f t="shared" si="6"/>
        <v>411</v>
      </c>
      <c r="B414" s="14" t="s">
        <v>2616</v>
      </c>
      <c r="C414" s="15" t="s">
        <v>1651</v>
      </c>
      <c r="D414" s="15"/>
    </row>
    <row r="415" spans="1:4" ht="14.25">
      <c r="A415" s="13">
        <f t="shared" si="6"/>
        <v>412</v>
      </c>
      <c r="B415" s="14" t="s">
        <v>2617</v>
      </c>
      <c r="C415" s="15" t="s">
        <v>1652</v>
      </c>
      <c r="D415" s="15"/>
    </row>
    <row r="416" spans="1:4" ht="14.25">
      <c r="A416" s="13">
        <f t="shared" si="6"/>
        <v>413</v>
      </c>
      <c r="B416" s="14" t="s">
        <v>2618</v>
      </c>
      <c r="C416" s="15" t="s">
        <v>1653</v>
      </c>
      <c r="D416" s="15"/>
    </row>
    <row r="417" spans="1:4" ht="14.25">
      <c r="A417" s="13">
        <f t="shared" si="6"/>
        <v>414</v>
      </c>
      <c r="B417" s="14" t="s">
        <v>2619</v>
      </c>
      <c r="C417" s="15" t="s">
        <v>1654</v>
      </c>
      <c r="D417" s="15"/>
    </row>
    <row r="418" spans="1:4" ht="14.25">
      <c r="A418" s="13">
        <f t="shared" si="6"/>
        <v>415</v>
      </c>
      <c r="B418" s="14" t="s">
        <v>2620</v>
      </c>
      <c r="C418" s="15" t="s">
        <v>1655</v>
      </c>
      <c r="D418" s="15"/>
    </row>
    <row r="419" spans="1:4" ht="28.5">
      <c r="A419" s="13">
        <f t="shared" si="6"/>
        <v>416</v>
      </c>
      <c r="B419" s="14" t="s">
        <v>2621</v>
      </c>
      <c r="C419" s="15" t="s">
        <v>1656</v>
      </c>
      <c r="D419" s="15"/>
    </row>
    <row r="420" spans="1:4" ht="14.25">
      <c r="A420" s="13">
        <f t="shared" si="6"/>
        <v>417</v>
      </c>
      <c r="B420" s="14" t="s">
        <v>2622</v>
      </c>
      <c r="C420" s="15" t="s">
        <v>1657</v>
      </c>
      <c r="D420" s="15"/>
    </row>
    <row r="421" spans="1:4" ht="30">
      <c r="A421" s="13">
        <f t="shared" si="6"/>
        <v>418</v>
      </c>
      <c r="B421" s="14" t="s">
        <v>2623</v>
      </c>
      <c r="C421" s="15" t="s">
        <v>1658</v>
      </c>
      <c r="D421" s="15" t="s">
        <v>1780</v>
      </c>
    </row>
    <row r="422" spans="1:4" ht="14.25">
      <c r="A422" s="13">
        <f t="shared" si="6"/>
        <v>419</v>
      </c>
      <c r="B422" s="14" t="s">
        <v>2624</v>
      </c>
      <c r="C422" s="15" t="s">
        <v>1659</v>
      </c>
      <c r="D422" s="15"/>
    </row>
    <row r="423" spans="1:4" ht="14.25">
      <c r="A423" s="13">
        <f t="shared" si="6"/>
        <v>420</v>
      </c>
      <c r="B423" s="14" t="s">
        <v>2625</v>
      </c>
      <c r="C423" s="15" t="s">
        <v>1660</v>
      </c>
      <c r="D423" s="15"/>
    </row>
    <row r="424" spans="1:4" ht="42.75">
      <c r="A424" s="13">
        <f t="shared" si="6"/>
        <v>421</v>
      </c>
      <c r="B424" s="14" t="s">
        <v>2626</v>
      </c>
      <c r="C424" s="15" t="s">
        <v>1661</v>
      </c>
      <c r="D424" s="15"/>
    </row>
    <row r="425" spans="1:4" ht="14.25">
      <c r="A425" s="13">
        <f t="shared" si="6"/>
        <v>422</v>
      </c>
      <c r="B425" s="14" t="s">
        <v>2627</v>
      </c>
      <c r="C425" s="15" t="s">
        <v>1662</v>
      </c>
      <c r="D425" s="15"/>
    </row>
    <row r="426" spans="1:4" ht="28.5">
      <c r="A426" s="13">
        <f t="shared" si="6"/>
        <v>423</v>
      </c>
      <c r="B426" s="14" t="s">
        <v>2628</v>
      </c>
      <c r="C426" s="15" t="s">
        <v>1663</v>
      </c>
      <c r="D426" s="15" t="s">
        <v>2629</v>
      </c>
    </row>
    <row r="427" spans="1:4" ht="14.25">
      <c r="A427" s="13">
        <f t="shared" si="6"/>
        <v>424</v>
      </c>
      <c r="B427" s="14" t="s">
        <v>2630</v>
      </c>
      <c r="C427" s="15" t="s">
        <v>1664</v>
      </c>
      <c r="D427" s="15" t="s">
        <v>2631</v>
      </c>
    </row>
    <row r="428" spans="1:4" ht="14.25">
      <c r="A428" s="13">
        <f t="shared" si="6"/>
        <v>425</v>
      </c>
      <c r="B428" s="14" t="s">
        <v>2632</v>
      </c>
      <c r="C428" s="15" t="s">
        <v>1665</v>
      </c>
      <c r="D428" s="15"/>
    </row>
    <row r="429" spans="1:4" ht="14.25">
      <c r="A429" s="13">
        <f t="shared" si="6"/>
        <v>426</v>
      </c>
      <c r="B429" s="14" t="s">
        <v>2633</v>
      </c>
      <c r="C429" s="15" t="s">
        <v>1666</v>
      </c>
      <c r="D429" s="15"/>
    </row>
    <row r="430" spans="1:4" ht="14.25">
      <c r="A430" s="13">
        <f t="shared" si="6"/>
        <v>427</v>
      </c>
      <c r="B430" s="14" t="s">
        <v>2634</v>
      </c>
      <c r="C430" s="15" t="s">
        <v>1667</v>
      </c>
      <c r="D430" s="15"/>
    </row>
    <row r="431" spans="1:4" ht="28.5">
      <c r="A431" s="13">
        <f t="shared" si="6"/>
        <v>428</v>
      </c>
      <c r="B431" s="14" t="s">
        <v>2635</v>
      </c>
      <c r="C431" s="15" t="s">
        <v>1668</v>
      </c>
      <c r="D431" s="15" t="s">
        <v>2636</v>
      </c>
    </row>
    <row r="432" spans="1:4" ht="14.25">
      <c r="A432" s="13">
        <f t="shared" si="6"/>
        <v>429</v>
      </c>
      <c r="B432" s="14" t="s">
        <v>2637</v>
      </c>
      <c r="C432" s="15" t="s">
        <v>1669</v>
      </c>
      <c r="D432" s="15"/>
    </row>
    <row r="433" spans="1:4" ht="28.5">
      <c r="A433" s="13">
        <f t="shared" si="6"/>
        <v>430</v>
      </c>
      <c r="B433" s="14" t="s">
        <v>2638</v>
      </c>
      <c r="C433" s="15" t="s">
        <v>1670</v>
      </c>
      <c r="D433" s="15" t="s">
        <v>2636</v>
      </c>
    </row>
    <row r="434" spans="1:4" ht="28.5">
      <c r="A434" s="13">
        <f t="shared" si="6"/>
        <v>431</v>
      </c>
      <c r="B434" s="14" t="s">
        <v>2639</v>
      </c>
      <c r="C434" s="15" t="s">
        <v>1671</v>
      </c>
      <c r="D434" s="15" t="s">
        <v>2640</v>
      </c>
    </row>
    <row r="435" spans="1:4" ht="28.5">
      <c r="A435" s="13">
        <f t="shared" si="6"/>
        <v>432</v>
      </c>
      <c r="B435" s="14" t="s">
        <v>2641</v>
      </c>
      <c r="C435" s="15" t="s">
        <v>1672</v>
      </c>
      <c r="D435" s="15" t="s">
        <v>2636</v>
      </c>
    </row>
    <row r="436" spans="1:4" ht="14.25">
      <c r="A436" s="13">
        <f t="shared" si="6"/>
        <v>433</v>
      </c>
      <c r="B436" s="14" t="s">
        <v>2642</v>
      </c>
      <c r="C436" s="15" t="s">
        <v>1673</v>
      </c>
      <c r="D436" s="15"/>
    </row>
    <row r="437" spans="1:4" ht="14.25">
      <c r="A437" s="13">
        <f t="shared" si="6"/>
        <v>434</v>
      </c>
      <c r="B437" s="14" t="s">
        <v>2643</v>
      </c>
      <c r="C437" s="15" t="s">
        <v>1674</v>
      </c>
      <c r="D437" s="15"/>
    </row>
    <row r="438" spans="1:4" ht="14.25">
      <c r="A438" s="13">
        <f t="shared" si="6"/>
        <v>435</v>
      </c>
      <c r="B438" s="14" t="s">
        <v>2644</v>
      </c>
      <c r="C438" s="15" t="s">
        <v>1675</v>
      </c>
      <c r="D438" s="15"/>
    </row>
    <row r="439" spans="1:4" ht="28.5">
      <c r="A439" s="13">
        <f t="shared" si="6"/>
        <v>436</v>
      </c>
      <c r="B439" s="14" t="s">
        <v>2645</v>
      </c>
      <c r="C439" s="15" t="s">
        <v>1676</v>
      </c>
      <c r="D439" s="15" t="s">
        <v>2646</v>
      </c>
    </row>
    <row r="440" spans="1:4" ht="28.5">
      <c r="A440" s="13">
        <f t="shared" si="6"/>
        <v>437</v>
      </c>
      <c r="B440" s="14" t="s">
        <v>2647</v>
      </c>
      <c r="C440" s="15" t="s">
        <v>1677</v>
      </c>
      <c r="D440" s="15" t="s">
        <v>2646</v>
      </c>
    </row>
    <row r="441" spans="1:4" ht="14.25">
      <c r="A441" s="13">
        <f t="shared" si="6"/>
        <v>438</v>
      </c>
      <c r="B441" s="14" t="s">
        <v>2648</v>
      </c>
      <c r="C441" s="15" t="s">
        <v>1678</v>
      </c>
      <c r="D441" s="15"/>
    </row>
    <row r="442" spans="1:4" ht="28.5">
      <c r="A442" s="13">
        <f t="shared" si="6"/>
        <v>439</v>
      </c>
      <c r="B442" s="14" t="s">
        <v>2649</v>
      </c>
      <c r="C442" s="15" t="s">
        <v>1679</v>
      </c>
      <c r="D442" s="15"/>
    </row>
    <row r="443" spans="1:4" ht="28.5">
      <c r="A443" s="13">
        <f t="shared" si="6"/>
        <v>440</v>
      </c>
      <c r="B443" s="14" t="s">
        <v>2650</v>
      </c>
      <c r="C443" s="15" t="s">
        <v>1680</v>
      </c>
      <c r="D443" s="15"/>
    </row>
    <row r="444" spans="1:4" ht="28.5">
      <c r="A444" s="13">
        <f t="shared" si="6"/>
        <v>441</v>
      </c>
      <c r="B444" s="14" t="s">
        <v>2651</v>
      </c>
      <c r="C444" s="15" t="s">
        <v>1681</v>
      </c>
      <c r="D444" s="15" t="s">
        <v>2652</v>
      </c>
    </row>
    <row r="445" spans="1:4" ht="28.5">
      <c r="A445" s="13">
        <f t="shared" si="6"/>
        <v>442</v>
      </c>
      <c r="B445" s="14" t="s">
        <v>2653</v>
      </c>
      <c r="C445" s="15" t="s">
        <v>1682</v>
      </c>
      <c r="D445" s="15" t="s">
        <v>2654</v>
      </c>
    </row>
    <row r="446" spans="1:4" ht="28.5">
      <c r="A446" s="13">
        <f t="shared" si="6"/>
        <v>443</v>
      </c>
      <c r="B446" s="14" t="s">
        <v>2655</v>
      </c>
      <c r="C446" s="15" t="s">
        <v>1683</v>
      </c>
      <c r="D446" s="15" t="s">
        <v>2654</v>
      </c>
    </row>
    <row r="447" spans="1:4" ht="14.25">
      <c r="A447" s="13">
        <f t="shared" si="6"/>
        <v>444</v>
      </c>
      <c r="B447" s="14" t="s">
        <v>2656</v>
      </c>
      <c r="C447" s="15" t="s">
        <v>1684</v>
      </c>
      <c r="D447" s="15" t="s">
        <v>2654</v>
      </c>
    </row>
    <row r="448" spans="1:4" ht="14.25">
      <c r="A448" s="13">
        <f t="shared" si="6"/>
        <v>445</v>
      </c>
      <c r="B448" s="14" t="s">
        <v>2657</v>
      </c>
      <c r="C448" s="15" t="s">
        <v>1685</v>
      </c>
      <c r="D448" s="15" t="s">
        <v>2654</v>
      </c>
    </row>
    <row r="449" spans="1:4" ht="14.25">
      <c r="A449" s="13">
        <f t="shared" si="6"/>
        <v>446</v>
      </c>
      <c r="B449" s="14" t="s">
        <v>2658</v>
      </c>
      <c r="C449" s="15" t="s">
        <v>1686</v>
      </c>
      <c r="D449" s="15" t="s">
        <v>2654</v>
      </c>
    </row>
    <row r="450" spans="1:4" ht="14.25">
      <c r="A450" s="13">
        <f t="shared" si="6"/>
        <v>447</v>
      </c>
      <c r="B450" s="14" t="s">
        <v>2659</v>
      </c>
      <c r="C450" s="15" t="s">
        <v>1687</v>
      </c>
      <c r="D450" s="15" t="s">
        <v>2654</v>
      </c>
    </row>
    <row r="451" spans="1:4" ht="14.25">
      <c r="A451" s="13">
        <f t="shared" si="6"/>
        <v>448</v>
      </c>
      <c r="B451" s="14" t="s">
        <v>2660</v>
      </c>
      <c r="C451" s="15" t="s">
        <v>1688</v>
      </c>
      <c r="D451" s="15" t="s">
        <v>2654</v>
      </c>
    </row>
    <row r="452" spans="1:4" ht="14.25">
      <c r="A452" s="13">
        <f t="shared" si="6"/>
        <v>449</v>
      </c>
      <c r="B452" s="14" t="s">
        <v>2661</v>
      </c>
      <c r="C452" s="15" t="s">
        <v>1689</v>
      </c>
      <c r="D452" s="15"/>
    </row>
    <row r="453" spans="1:4" ht="14.25">
      <c r="A453" s="13">
        <f t="shared" si="6"/>
        <v>450</v>
      </c>
      <c r="B453" s="14" t="s">
        <v>2662</v>
      </c>
      <c r="C453" s="15" t="s">
        <v>1690</v>
      </c>
      <c r="D453" s="15"/>
    </row>
    <row r="454" spans="1:4" ht="28.5">
      <c r="A454" s="13">
        <f aca="true" t="shared" si="7" ref="A454:A517">A453+1</f>
        <v>451</v>
      </c>
      <c r="B454" s="14" t="s">
        <v>2663</v>
      </c>
      <c r="C454" s="15" t="s">
        <v>1691</v>
      </c>
      <c r="D454" s="15" t="s">
        <v>2664</v>
      </c>
    </row>
    <row r="455" spans="1:4" ht="14.25">
      <c r="A455" s="13">
        <f t="shared" si="7"/>
        <v>452</v>
      </c>
      <c r="B455" s="14" t="s">
        <v>2665</v>
      </c>
      <c r="C455" s="15" t="s">
        <v>1692</v>
      </c>
      <c r="D455" s="15"/>
    </row>
    <row r="456" spans="1:4" ht="28.5">
      <c r="A456" s="13">
        <f t="shared" si="7"/>
        <v>453</v>
      </c>
      <c r="B456" s="14" t="s">
        <v>2666</v>
      </c>
      <c r="C456" s="15" t="s">
        <v>1693</v>
      </c>
      <c r="D456" s="15" t="s">
        <v>2667</v>
      </c>
    </row>
    <row r="457" spans="1:4" ht="28.5">
      <c r="A457" s="13">
        <f t="shared" si="7"/>
        <v>454</v>
      </c>
      <c r="B457" s="14" t="s">
        <v>2668</v>
      </c>
      <c r="C457" s="15" t="s">
        <v>1694</v>
      </c>
      <c r="D457" s="15" t="s">
        <v>2669</v>
      </c>
    </row>
    <row r="458" spans="1:4" ht="14.25">
      <c r="A458" s="13">
        <f t="shared" si="7"/>
        <v>455</v>
      </c>
      <c r="B458" s="14" t="s">
        <v>2670</v>
      </c>
      <c r="C458" s="15" t="s">
        <v>1695</v>
      </c>
      <c r="D458" s="15"/>
    </row>
    <row r="459" spans="1:4" ht="14.25">
      <c r="A459" s="13">
        <f t="shared" si="7"/>
        <v>456</v>
      </c>
      <c r="B459" s="14" t="s">
        <v>2671</v>
      </c>
      <c r="C459" s="15" t="s">
        <v>1696</v>
      </c>
      <c r="D459" s="15"/>
    </row>
    <row r="460" spans="1:4" ht="14.25">
      <c r="A460" s="13">
        <f t="shared" si="7"/>
        <v>457</v>
      </c>
      <c r="B460" s="14" t="s">
        <v>2672</v>
      </c>
      <c r="C460" s="15" t="s">
        <v>1697</v>
      </c>
      <c r="D460" s="15"/>
    </row>
    <row r="461" spans="1:4" ht="28.5">
      <c r="A461" s="13">
        <f t="shared" si="7"/>
        <v>458</v>
      </c>
      <c r="B461" s="14" t="s">
        <v>2673</v>
      </c>
      <c r="C461" s="15" t="s">
        <v>1698</v>
      </c>
      <c r="D461" s="15" t="s">
        <v>2674</v>
      </c>
    </row>
    <row r="462" spans="1:4" ht="14.25">
      <c r="A462" s="13">
        <f t="shared" si="7"/>
        <v>459</v>
      </c>
      <c r="B462" s="14" t="s">
        <v>2675</v>
      </c>
      <c r="C462" s="15" t="s">
        <v>1699</v>
      </c>
      <c r="D462" s="15"/>
    </row>
    <row r="463" spans="1:4" ht="14.25">
      <c r="A463" s="13">
        <f t="shared" si="7"/>
        <v>460</v>
      </c>
      <c r="B463" s="14" t="s">
        <v>2676</v>
      </c>
      <c r="C463" s="15" t="s">
        <v>1700</v>
      </c>
      <c r="D463" s="15" t="s">
        <v>2677</v>
      </c>
    </row>
    <row r="464" spans="1:4" ht="28.5">
      <c r="A464" s="13">
        <f t="shared" si="7"/>
        <v>461</v>
      </c>
      <c r="B464" s="14" t="s">
        <v>2678</v>
      </c>
      <c r="C464" s="15" t="s">
        <v>1701</v>
      </c>
      <c r="D464" s="15" t="s">
        <v>2679</v>
      </c>
    </row>
    <row r="465" spans="1:4" ht="28.5">
      <c r="A465" s="13">
        <f t="shared" si="7"/>
        <v>462</v>
      </c>
      <c r="B465" s="14" t="s">
        <v>2680</v>
      </c>
      <c r="C465" s="15" t="s">
        <v>1702</v>
      </c>
      <c r="D465" s="15"/>
    </row>
    <row r="466" spans="1:4" ht="14.25">
      <c r="A466" s="13">
        <f t="shared" si="7"/>
        <v>463</v>
      </c>
      <c r="B466" s="14" t="s">
        <v>2681</v>
      </c>
      <c r="C466" s="15" t="s">
        <v>1703</v>
      </c>
      <c r="D466" s="15"/>
    </row>
    <row r="467" spans="1:4" ht="14.25">
      <c r="A467" s="13">
        <f t="shared" si="7"/>
        <v>464</v>
      </c>
      <c r="B467" s="14" t="s">
        <v>2682</v>
      </c>
      <c r="C467" s="15" t="s">
        <v>1704</v>
      </c>
      <c r="D467" s="15"/>
    </row>
    <row r="468" spans="1:4" ht="14.25">
      <c r="A468" s="13">
        <f t="shared" si="7"/>
        <v>465</v>
      </c>
      <c r="B468" s="14" t="s">
        <v>2683</v>
      </c>
      <c r="C468" s="15" t="s">
        <v>1705</v>
      </c>
      <c r="D468" s="15" t="s">
        <v>2684</v>
      </c>
    </row>
    <row r="469" spans="1:4" ht="14.25">
      <c r="A469" s="13">
        <f t="shared" si="7"/>
        <v>466</v>
      </c>
      <c r="B469" s="14" t="s">
        <v>2685</v>
      </c>
      <c r="C469" s="15" t="s">
        <v>1706</v>
      </c>
      <c r="D469" s="15" t="s">
        <v>2686</v>
      </c>
    </row>
    <row r="470" spans="1:4" ht="14.25">
      <c r="A470" s="13">
        <f t="shared" si="7"/>
        <v>467</v>
      </c>
      <c r="B470" s="14" t="s">
        <v>2687</v>
      </c>
      <c r="C470" s="15" t="s">
        <v>1707</v>
      </c>
      <c r="D470" s="15" t="s">
        <v>2688</v>
      </c>
    </row>
    <row r="471" spans="1:4" ht="14.25">
      <c r="A471" s="13">
        <f t="shared" si="7"/>
        <v>468</v>
      </c>
      <c r="B471" s="14" t="s">
        <v>2689</v>
      </c>
      <c r="C471" s="15" t="s">
        <v>1708</v>
      </c>
      <c r="D471" s="15" t="s">
        <v>2688</v>
      </c>
    </row>
    <row r="472" spans="1:4" ht="14.25">
      <c r="A472" s="13">
        <f t="shared" si="7"/>
        <v>469</v>
      </c>
      <c r="B472" s="14" t="s">
        <v>2690</v>
      </c>
      <c r="C472" s="15" t="s">
        <v>1709</v>
      </c>
      <c r="D472" s="15" t="s">
        <v>2691</v>
      </c>
    </row>
    <row r="473" spans="1:4" ht="14.25">
      <c r="A473" s="13">
        <f t="shared" si="7"/>
        <v>470</v>
      </c>
      <c r="B473" s="14" t="s">
        <v>2692</v>
      </c>
      <c r="C473" s="15" t="s">
        <v>1710</v>
      </c>
      <c r="D473" s="15" t="s">
        <v>2691</v>
      </c>
    </row>
    <row r="474" spans="1:4" ht="28.5">
      <c r="A474" s="13">
        <f t="shared" si="7"/>
        <v>471</v>
      </c>
      <c r="B474" s="14" t="s">
        <v>2693</v>
      </c>
      <c r="C474" s="15" t="s">
        <v>1711</v>
      </c>
      <c r="D474" s="15" t="s">
        <v>2694</v>
      </c>
    </row>
    <row r="475" spans="1:4" ht="28.5">
      <c r="A475" s="13">
        <f t="shared" si="7"/>
        <v>472</v>
      </c>
      <c r="B475" s="14" t="s">
        <v>2695</v>
      </c>
      <c r="C475" s="15" t="s">
        <v>1712</v>
      </c>
      <c r="D475" s="15" t="s">
        <v>2696</v>
      </c>
    </row>
    <row r="476" spans="1:4" ht="14.25">
      <c r="A476" s="13">
        <f t="shared" si="7"/>
        <v>473</v>
      </c>
      <c r="B476" s="14" t="s">
        <v>2697</v>
      </c>
      <c r="C476" s="15" t="s">
        <v>1713</v>
      </c>
      <c r="D476" s="15" t="s">
        <v>2698</v>
      </c>
    </row>
    <row r="477" spans="1:4" ht="28.5">
      <c r="A477" s="13">
        <f t="shared" si="7"/>
        <v>474</v>
      </c>
      <c r="B477" s="14" t="s">
        <v>2699</v>
      </c>
      <c r="C477" s="15" t="s">
        <v>1714</v>
      </c>
      <c r="D477" s="15" t="s">
        <v>2700</v>
      </c>
    </row>
    <row r="478" spans="1:4" ht="14.25">
      <c r="A478" s="13">
        <f t="shared" si="7"/>
        <v>475</v>
      </c>
      <c r="B478" s="14" t="s">
        <v>2701</v>
      </c>
      <c r="C478" s="15" t="s">
        <v>1715</v>
      </c>
      <c r="D478" s="15"/>
    </row>
    <row r="479" spans="1:4" ht="14.25">
      <c r="A479" s="13">
        <f t="shared" si="7"/>
        <v>476</v>
      </c>
      <c r="B479" s="14" t="s">
        <v>2702</v>
      </c>
      <c r="C479" s="15" t="s">
        <v>1716</v>
      </c>
      <c r="D479" s="15"/>
    </row>
    <row r="480" spans="1:4" ht="14.25">
      <c r="A480" s="13">
        <f t="shared" si="7"/>
        <v>477</v>
      </c>
      <c r="B480" s="14" t="s">
        <v>2703</v>
      </c>
      <c r="C480" s="15" t="s">
        <v>1717</v>
      </c>
      <c r="D480" s="15"/>
    </row>
    <row r="481" spans="1:4" ht="28.5">
      <c r="A481" s="13">
        <f t="shared" si="7"/>
        <v>478</v>
      </c>
      <c r="B481" s="14" t="s">
        <v>2704</v>
      </c>
      <c r="C481" s="15" t="s">
        <v>1718</v>
      </c>
      <c r="D481" s="15" t="s">
        <v>2705</v>
      </c>
    </row>
    <row r="482" spans="1:4" ht="14.25">
      <c r="A482" s="13">
        <f t="shared" si="7"/>
        <v>479</v>
      </c>
      <c r="B482" s="14" t="s">
        <v>2706</v>
      </c>
      <c r="C482" s="15" t="s">
        <v>1719</v>
      </c>
      <c r="D482" s="15" t="s">
        <v>2707</v>
      </c>
    </row>
    <row r="483" spans="1:4" ht="14.25">
      <c r="A483" s="13">
        <f t="shared" si="7"/>
        <v>480</v>
      </c>
      <c r="B483" s="14" t="s">
        <v>2708</v>
      </c>
      <c r="C483" s="15" t="s">
        <v>1720</v>
      </c>
      <c r="D483" s="15"/>
    </row>
    <row r="484" spans="1:4" ht="28.5">
      <c r="A484" s="13">
        <f t="shared" si="7"/>
        <v>481</v>
      </c>
      <c r="B484" s="14" t="s">
        <v>2709</v>
      </c>
      <c r="C484" s="15" t="s">
        <v>1721</v>
      </c>
      <c r="D484" s="15" t="s">
        <v>2710</v>
      </c>
    </row>
    <row r="485" spans="1:4" ht="14.25">
      <c r="A485" s="13">
        <f t="shared" si="7"/>
        <v>482</v>
      </c>
      <c r="B485" s="14" t="s">
        <v>2711</v>
      </c>
      <c r="C485" s="15" t="s">
        <v>1722</v>
      </c>
      <c r="D485" s="15"/>
    </row>
    <row r="486" spans="1:4" ht="14.25">
      <c r="A486" s="13">
        <f t="shared" si="7"/>
        <v>483</v>
      </c>
      <c r="B486" s="14" t="s">
        <v>2712</v>
      </c>
      <c r="C486" s="15" t="s">
        <v>1723</v>
      </c>
      <c r="D486" s="15"/>
    </row>
    <row r="487" spans="1:4" ht="14.25">
      <c r="A487" s="13">
        <f t="shared" si="7"/>
        <v>484</v>
      </c>
      <c r="B487" s="14" t="s">
        <v>2713</v>
      </c>
      <c r="C487" s="15" t="s">
        <v>1724</v>
      </c>
      <c r="D487" s="15"/>
    </row>
    <row r="488" spans="1:4" ht="14.25">
      <c r="A488" s="13">
        <f t="shared" si="7"/>
        <v>485</v>
      </c>
      <c r="B488" s="14" t="s">
        <v>2714</v>
      </c>
      <c r="C488" s="15" t="s">
        <v>1725</v>
      </c>
      <c r="D488" s="15"/>
    </row>
    <row r="489" spans="1:4" ht="14.25">
      <c r="A489" s="13">
        <f t="shared" si="7"/>
        <v>486</v>
      </c>
      <c r="B489" s="14" t="s">
        <v>2715</v>
      </c>
      <c r="C489" s="15" t="s">
        <v>1726</v>
      </c>
      <c r="D489" s="15"/>
    </row>
    <row r="490" spans="1:4" ht="28.5">
      <c r="A490" s="13">
        <f t="shared" si="7"/>
        <v>487</v>
      </c>
      <c r="B490" s="14" t="s">
        <v>2716</v>
      </c>
      <c r="C490" s="15" t="s">
        <v>1727</v>
      </c>
      <c r="D490" s="15" t="s">
        <v>2717</v>
      </c>
    </row>
    <row r="491" spans="1:4" ht="28.5">
      <c r="A491" s="13">
        <f t="shared" si="7"/>
        <v>488</v>
      </c>
      <c r="B491" s="14" t="s">
        <v>2718</v>
      </c>
      <c r="C491" s="15" t="s">
        <v>1728</v>
      </c>
      <c r="D491" s="15" t="s">
        <v>2719</v>
      </c>
    </row>
    <row r="492" spans="1:4" ht="14.25">
      <c r="A492" s="13">
        <f t="shared" si="7"/>
        <v>489</v>
      </c>
      <c r="B492" s="14" t="s">
        <v>2720</v>
      </c>
      <c r="C492" s="15" t="s">
        <v>1729</v>
      </c>
      <c r="D492" s="15" t="s">
        <v>2719</v>
      </c>
    </row>
    <row r="493" spans="1:4" ht="28.5">
      <c r="A493" s="13">
        <f t="shared" si="7"/>
        <v>490</v>
      </c>
      <c r="B493" s="14" t="s">
        <v>2721</v>
      </c>
      <c r="C493" s="15" t="s">
        <v>1730</v>
      </c>
      <c r="D493" s="15" t="s">
        <v>2722</v>
      </c>
    </row>
    <row r="494" spans="1:4" ht="14.25">
      <c r="A494" s="13">
        <f t="shared" si="7"/>
        <v>491</v>
      </c>
      <c r="B494" s="14" t="s">
        <v>2723</v>
      </c>
      <c r="C494" s="15" t="s">
        <v>0</v>
      </c>
      <c r="D494" s="15"/>
    </row>
    <row r="495" spans="1:4" ht="14.25">
      <c r="A495" s="13">
        <f t="shared" si="7"/>
        <v>492</v>
      </c>
      <c r="B495" s="14" t="s">
        <v>2724</v>
      </c>
      <c r="C495" s="15" t="s">
        <v>1</v>
      </c>
      <c r="D495" s="15"/>
    </row>
    <row r="496" spans="1:4" ht="14.25">
      <c r="A496" s="13">
        <f t="shared" si="7"/>
        <v>493</v>
      </c>
      <c r="B496" s="14" t="s">
        <v>2725</v>
      </c>
      <c r="C496" s="15" t="s">
        <v>2</v>
      </c>
      <c r="D496" s="15"/>
    </row>
    <row r="497" spans="1:4" ht="14.25">
      <c r="A497" s="13">
        <f t="shared" si="7"/>
        <v>494</v>
      </c>
      <c r="B497" s="14" t="s">
        <v>2726</v>
      </c>
      <c r="C497" s="15" t="s">
        <v>3</v>
      </c>
      <c r="D497" s="15"/>
    </row>
    <row r="498" spans="1:4" ht="14.25">
      <c r="A498" s="13">
        <f t="shared" si="7"/>
        <v>495</v>
      </c>
      <c r="B498" s="14" t="s">
        <v>2727</v>
      </c>
      <c r="C498" s="15" t="s">
        <v>4</v>
      </c>
      <c r="D498" s="15" t="s">
        <v>2728</v>
      </c>
    </row>
    <row r="499" spans="1:4" ht="14.25">
      <c r="A499" s="13">
        <f t="shared" si="7"/>
        <v>496</v>
      </c>
      <c r="B499" s="14" t="s">
        <v>2729</v>
      </c>
      <c r="C499" s="15" t="s">
        <v>5</v>
      </c>
      <c r="D499" s="15"/>
    </row>
    <row r="500" spans="1:4" ht="14.25">
      <c r="A500" s="13">
        <f t="shared" si="7"/>
        <v>497</v>
      </c>
      <c r="B500" s="14" t="s">
        <v>2730</v>
      </c>
      <c r="C500" s="15" t="s">
        <v>6</v>
      </c>
      <c r="D500" s="15"/>
    </row>
    <row r="501" spans="1:4" ht="14.25">
      <c r="A501" s="13">
        <f t="shared" si="7"/>
        <v>498</v>
      </c>
      <c r="B501" s="14" t="s">
        <v>2731</v>
      </c>
      <c r="C501" s="15" t="s">
        <v>7</v>
      </c>
      <c r="D501" s="15"/>
    </row>
    <row r="502" spans="1:4" ht="14.25">
      <c r="A502" s="13">
        <f t="shared" si="7"/>
        <v>499</v>
      </c>
      <c r="B502" s="14" t="s">
        <v>2732</v>
      </c>
      <c r="C502" s="15" t="s">
        <v>8</v>
      </c>
      <c r="D502" s="15"/>
    </row>
    <row r="503" spans="1:4" ht="14.25">
      <c r="A503" s="13">
        <f t="shared" si="7"/>
        <v>500</v>
      </c>
      <c r="B503" s="14" t="s">
        <v>2733</v>
      </c>
      <c r="C503" s="15" t="s">
        <v>9</v>
      </c>
      <c r="D503" s="15"/>
    </row>
    <row r="504" spans="1:4" ht="14.25">
      <c r="A504" s="13">
        <f t="shared" si="7"/>
        <v>501</v>
      </c>
      <c r="B504" s="14" t="s">
        <v>2734</v>
      </c>
      <c r="C504" s="15" t="s">
        <v>10</v>
      </c>
      <c r="D504" s="15"/>
    </row>
    <row r="505" spans="1:4" ht="14.25">
      <c r="A505" s="13">
        <f t="shared" si="7"/>
        <v>502</v>
      </c>
      <c r="B505" s="14" t="s">
        <v>2735</v>
      </c>
      <c r="C505" s="15" t="s">
        <v>11</v>
      </c>
      <c r="D505" s="15"/>
    </row>
    <row r="506" spans="1:4" ht="14.25">
      <c r="A506" s="13">
        <f t="shared" si="7"/>
        <v>503</v>
      </c>
      <c r="B506" s="14" t="s">
        <v>2736</v>
      </c>
      <c r="C506" s="15" t="s">
        <v>12</v>
      </c>
      <c r="D506" s="15"/>
    </row>
    <row r="507" spans="1:4" ht="14.25">
      <c r="A507" s="13">
        <f t="shared" si="7"/>
        <v>504</v>
      </c>
      <c r="B507" s="14" t="s">
        <v>2737</v>
      </c>
      <c r="C507" s="15" t="s">
        <v>13</v>
      </c>
      <c r="D507" s="15"/>
    </row>
    <row r="508" spans="1:4" ht="14.25">
      <c r="A508" s="13">
        <f t="shared" si="7"/>
        <v>505</v>
      </c>
      <c r="B508" s="14" t="s">
        <v>2738</v>
      </c>
      <c r="C508" s="15" t="s">
        <v>14</v>
      </c>
      <c r="D508" s="15"/>
    </row>
    <row r="509" spans="1:4" ht="14.25">
      <c r="A509" s="13">
        <f t="shared" si="7"/>
        <v>506</v>
      </c>
      <c r="B509" s="14" t="s">
        <v>2739</v>
      </c>
      <c r="C509" s="15" t="s">
        <v>15</v>
      </c>
      <c r="D509" s="15"/>
    </row>
    <row r="510" spans="1:4" ht="14.25">
      <c r="A510" s="13">
        <f t="shared" si="7"/>
        <v>507</v>
      </c>
      <c r="B510" s="14" t="s">
        <v>2740</v>
      </c>
      <c r="C510" s="15" t="s">
        <v>16</v>
      </c>
      <c r="D510" s="15" t="s">
        <v>2741</v>
      </c>
    </row>
    <row r="511" spans="1:4" ht="14.25">
      <c r="A511" s="13">
        <f t="shared" si="7"/>
        <v>508</v>
      </c>
      <c r="B511" s="14" t="s">
        <v>2742</v>
      </c>
      <c r="C511" s="15" t="s">
        <v>17</v>
      </c>
      <c r="D511" s="15"/>
    </row>
    <row r="512" spans="1:4" ht="14.25">
      <c r="A512" s="13">
        <f t="shared" si="7"/>
        <v>509</v>
      </c>
      <c r="B512" s="14" t="s">
        <v>2743</v>
      </c>
      <c r="C512" s="15" t="s">
        <v>1751</v>
      </c>
      <c r="D512" s="15"/>
    </row>
    <row r="513" spans="1:4" ht="14.25">
      <c r="A513" s="13">
        <f t="shared" si="7"/>
        <v>510</v>
      </c>
      <c r="B513" s="14" t="s">
        <v>2744</v>
      </c>
      <c r="C513" s="15" t="s">
        <v>1752</v>
      </c>
      <c r="D513" s="15"/>
    </row>
    <row r="514" spans="1:4" ht="14.25">
      <c r="A514" s="13">
        <f t="shared" si="7"/>
        <v>511</v>
      </c>
      <c r="B514" s="14" t="s">
        <v>2745</v>
      </c>
      <c r="C514" s="15" t="s">
        <v>1753</v>
      </c>
      <c r="D514" s="15" t="s">
        <v>2746</v>
      </c>
    </row>
    <row r="515" spans="1:4" ht="28.5">
      <c r="A515" s="13">
        <f t="shared" si="7"/>
        <v>512</v>
      </c>
      <c r="B515" s="14" t="s">
        <v>2747</v>
      </c>
      <c r="C515" s="15" t="s">
        <v>1754</v>
      </c>
      <c r="D515" s="15"/>
    </row>
    <row r="516" spans="1:4" ht="28.5">
      <c r="A516" s="13">
        <f t="shared" si="7"/>
        <v>513</v>
      </c>
      <c r="B516" s="14" t="s">
        <v>2748</v>
      </c>
      <c r="C516" s="15" t="s">
        <v>1755</v>
      </c>
      <c r="D516" s="15" t="s">
        <v>2749</v>
      </c>
    </row>
    <row r="517" spans="1:4" ht="28.5">
      <c r="A517" s="13">
        <f t="shared" si="7"/>
        <v>514</v>
      </c>
      <c r="B517" s="14" t="s">
        <v>2750</v>
      </c>
      <c r="C517" s="15" t="s">
        <v>1755</v>
      </c>
      <c r="D517" s="15" t="s">
        <v>2751</v>
      </c>
    </row>
    <row r="518" spans="1:4" ht="28.5">
      <c r="A518" s="13">
        <f aca="true" t="shared" si="8" ref="A518:A581">A517+1</f>
        <v>515</v>
      </c>
      <c r="B518" s="14" t="s">
        <v>2752</v>
      </c>
      <c r="C518" s="15" t="s">
        <v>1756</v>
      </c>
      <c r="D518" s="15" t="s">
        <v>2753</v>
      </c>
    </row>
    <row r="519" spans="1:4" ht="28.5">
      <c r="A519" s="13">
        <f t="shared" si="8"/>
        <v>516</v>
      </c>
      <c r="B519" s="14" t="s">
        <v>2754</v>
      </c>
      <c r="C519" s="15" t="s">
        <v>1757</v>
      </c>
      <c r="D519" s="15" t="s">
        <v>2753</v>
      </c>
    </row>
    <row r="520" spans="1:4" ht="28.5">
      <c r="A520" s="13">
        <f t="shared" si="8"/>
        <v>517</v>
      </c>
      <c r="B520" s="14" t="s">
        <v>2755</v>
      </c>
      <c r="C520" s="15" t="s">
        <v>1758</v>
      </c>
      <c r="D520" s="15" t="s">
        <v>2753</v>
      </c>
    </row>
    <row r="521" spans="1:4" ht="28.5">
      <c r="A521" s="13">
        <f t="shared" si="8"/>
        <v>518</v>
      </c>
      <c r="B521" s="14" t="s">
        <v>2756</v>
      </c>
      <c r="C521" s="15" t="s">
        <v>1759</v>
      </c>
      <c r="D521" s="15" t="s">
        <v>2753</v>
      </c>
    </row>
    <row r="522" spans="1:4" ht="28.5">
      <c r="A522" s="13">
        <f t="shared" si="8"/>
        <v>519</v>
      </c>
      <c r="B522" s="14" t="s">
        <v>2757</v>
      </c>
      <c r="C522" s="15" t="s">
        <v>1760</v>
      </c>
      <c r="D522" s="15" t="s">
        <v>2753</v>
      </c>
    </row>
    <row r="523" spans="1:4" ht="28.5">
      <c r="A523" s="13">
        <f t="shared" si="8"/>
        <v>520</v>
      </c>
      <c r="B523" s="14" t="s">
        <v>2758</v>
      </c>
      <c r="C523" s="15" t="s">
        <v>1761</v>
      </c>
      <c r="D523" s="15" t="s">
        <v>2753</v>
      </c>
    </row>
    <row r="524" spans="1:4" ht="28.5">
      <c r="A524" s="13">
        <f t="shared" si="8"/>
        <v>521</v>
      </c>
      <c r="B524" s="14" t="s">
        <v>2759</v>
      </c>
      <c r="C524" s="15" t="s">
        <v>1762</v>
      </c>
      <c r="D524" s="15" t="s">
        <v>2753</v>
      </c>
    </row>
    <row r="525" spans="1:4" ht="28.5">
      <c r="A525" s="13">
        <f t="shared" si="8"/>
        <v>522</v>
      </c>
      <c r="B525" s="14" t="s">
        <v>2760</v>
      </c>
      <c r="C525" s="15" t="s">
        <v>1763</v>
      </c>
      <c r="D525" s="15" t="s">
        <v>2761</v>
      </c>
    </row>
    <row r="526" spans="1:4" ht="28.5">
      <c r="A526" s="13">
        <f t="shared" si="8"/>
        <v>523</v>
      </c>
      <c r="B526" s="14" t="s">
        <v>2762</v>
      </c>
      <c r="C526" s="15" t="s">
        <v>1764</v>
      </c>
      <c r="D526" s="15" t="s">
        <v>2763</v>
      </c>
    </row>
    <row r="527" spans="1:4" ht="14.25">
      <c r="A527" s="13">
        <f t="shared" si="8"/>
        <v>524</v>
      </c>
      <c r="B527" s="14" t="s">
        <v>2764</v>
      </c>
      <c r="C527" s="15" t="s">
        <v>1765</v>
      </c>
      <c r="D527" s="15"/>
    </row>
    <row r="528" spans="1:4" ht="14.25">
      <c r="A528" s="13">
        <f t="shared" si="8"/>
        <v>525</v>
      </c>
      <c r="B528" s="14" t="s">
        <v>2765</v>
      </c>
      <c r="C528" s="15" t="s">
        <v>1766</v>
      </c>
      <c r="D528" s="15" t="s">
        <v>2766</v>
      </c>
    </row>
    <row r="529" spans="1:4" ht="28.5">
      <c r="A529" s="13">
        <f t="shared" si="8"/>
        <v>526</v>
      </c>
      <c r="B529" s="14" t="s">
        <v>2767</v>
      </c>
      <c r="C529" s="15" t="s">
        <v>1767</v>
      </c>
      <c r="D529" s="15" t="s">
        <v>2768</v>
      </c>
    </row>
    <row r="530" spans="1:4" ht="14.25">
      <c r="A530" s="13">
        <f t="shared" si="8"/>
        <v>527</v>
      </c>
      <c r="B530" s="14" t="s">
        <v>2769</v>
      </c>
      <c r="C530" s="15" t="s">
        <v>1768</v>
      </c>
      <c r="D530" s="15"/>
    </row>
    <row r="531" spans="1:4" ht="14.25">
      <c r="A531" s="13">
        <f t="shared" si="8"/>
        <v>528</v>
      </c>
      <c r="B531" s="14" t="s">
        <v>2770</v>
      </c>
      <c r="C531" s="15" t="s">
        <v>31</v>
      </c>
      <c r="D531" s="15"/>
    </row>
    <row r="532" spans="1:4" ht="14.25">
      <c r="A532" s="13">
        <f t="shared" si="8"/>
        <v>529</v>
      </c>
      <c r="B532" s="14" t="s">
        <v>2771</v>
      </c>
      <c r="C532" s="15" t="s">
        <v>32</v>
      </c>
      <c r="D532" s="15" t="s">
        <v>2772</v>
      </c>
    </row>
    <row r="533" spans="1:4" ht="14.25">
      <c r="A533" s="13">
        <f t="shared" si="8"/>
        <v>530</v>
      </c>
      <c r="B533" s="14" t="s">
        <v>2773</v>
      </c>
      <c r="C533" s="15" t="s">
        <v>33</v>
      </c>
      <c r="D533" s="15" t="s">
        <v>2774</v>
      </c>
    </row>
    <row r="534" spans="1:4" ht="14.25">
      <c r="A534" s="13">
        <f t="shared" si="8"/>
        <v>531</v>
      </c>
      <c r="B534" s="14" t="s">
        <v>2775</v>
      </c>
      <c r="C534" s="15" t="s">
        <v>34</v>
      </c>
      <c r="D534" s="15"/>
    </row>
    <row r="535" spans="1:4" ht="14.25">
      <c r="A535" s="13">
        <f t="shared" si="8"/>
        <v>532</v>
      </c>
      <c r="B535" s="14" t="s">
        <v>2776</v>
      </c>
      <c r="C535" s="15" t="s">
        <v>35</v>
      </c>
      <c r="D535" s="15" t="s">
        <v>2777</v>
      </c>
    </row>
    <row r="536" spans="1:4" ht="14.25">
      <c r="A536" s="13">
        <f t="shared" si="8"/>
        <v>533</v>
      </c>
      <c r="B536" s="14" t="s">
        <v>2778</v>
      </c>
      <c r="C536" s="15" t="s">
        <v>36</v>
      </c>
      <c r="D536" s="15" t="s">
        <v>2779</v>
      </c>
    </row>
    <row r="537" spans="1:4" ht="14.25">
      <c r="A537" s="13">
        <f t="shared" si="8"/>
        <v>534</v>
      </c>
      <c r="B537" s="14" t="s">
        <v>2780</v>
      </c>
      <c r="C537" s="15" t="s">
        <v>37</v>
      </c>
      <c r="D537" s="15"/>
    </row>
    <row r="538" spans="1:4" ht="14.25">
      <c r="A538" s="13">
        <f t="shared" si="8"/>
        <v>535</v>
      </c>
      <c r="B538" s="14" t="s">
        <v>2781</v>
      </c>
      <c r="C538" s="15" t="s">
        <v>38</v>
      </c>
      <c r="D538" s="15" t="s">
        <v>2782</v>
      </c>
    </row>
    <row r="539" spans="1:4" ht="28.5">
      <c r="A539" s="13">
        <f t="shared" si="8"/>
        <v>536</v>
      </c>
      <c r="B539" s="14" t="s">
        <v>2783</v>
      </c>
      <c r="C539" s="15" t="s">
        <v>39</v>
      </c>
      <c r="D539" s="15" t="s">
        <v>2782</v>
      </c>
    </row>
    <row r="540" spans="1:4" ht="14.25">
      <c r="A540" s="13">
        <f t="shared" si="8"/>
        <v>537</v>
      </c>
      <c r="B540" s="14" t="s">
        <v>2784</v>
      </c>
      <c r="C540" s="15" t="s">
        <v>40</v>
      </c>
      <c r="D540" s="15"/>
    </row>
    <row r="541" spans="1:4" ht="14.25">
      <c r="A541" s="13">
        <f t="shared" si="8"/>
        <v>538</v>
      </c>
      <c r="B541" s="14" t="s">
        <v>2785</v>
      </c>
      <c r="C541" s="15" t="s">
        <v>41</v>
      </c>
      <c r="D541" s="15"/>
    </row>
    <row r="542" spans="1:4" ht="14.25">
      <c r="A542" s="13">
        <f t="shared" si="8"/>
        <v>539</v>
      </c>
      <c r="B542" s="14" t="s">
        <v>2786</v>
      </c>
      <c r="C542" s="15" t="s">
        <v>42</v>
      </c>
      <c r="D542" s="15"/>
    </row>
    <row r="543" spans="1:4" ht="14.25">
      <c r="A543" s="13">
        <f t="shared" si="8"/>
        <v>540</v>
      </c>
      <c r="B543" s="14" t="s">
        <v>2787</v>
      </c>
      <c r="C543" s="15" t="s">
        <v>43</v>
      </c>
      <c r="D543" s="15"/>
    </row>
    <row r="544" spans="1:4" ht="14.25">
      <c r="A544" s="13">
        <f t="shared" si="8"/>
        <v>541</v>
      </c>
      <c r="B544" s="14" t="s">
        <v>2788</v>
      </c>
      <c r="C544" s="15" t="s">
        <v>44</v>
      </c>
      <c r="D544" s="15" t="s">
        <v>2789</v>
      </c>
    </row>
    <row r="545" spans="1:4" ht="14.25">
      <c r="A545" s="13">
        <f t="shared" si="8"/>
        <v>542</v>
      </c>
      <c r="B545" s="14" t="s">
        <v>2790</v>
      </c>
      <c r="C545" s="15" t="s">
        <v>87</v>
      </c>
      <c r="D545" s="15" t="s">
        <v>2791</v>
      </c>
    </row>
    <row r="546" spans="1:4" ht="14.25">
      <c r="A546" s="13">
        <f t="shared" si="8"/>
        <v>543</v>
      </c>
      <c r="B546" s="14" t="s">
        <v>2792</v>
      </c>
      <c r="C546" s="15" t="s">
        <v>88</v>
      </c>
      <c r="D546" s="15" t="s">
        <v>2793</v>
      </c>
    </row>
    <row r="547" spans="1:4" ht="14.25">
      <c r="A547" s="13">
        <f t="shared" si="8"/>
        <v>544</v>
      </c>
      <c r="B547" s="14" t="s">
        <v>2794</v>
      </c>
      <c r="C547" s="15" t="s">
        <v>45</v>
      </c>
      <c r="D547" s="15" t="s">
        <v>2793</v>
      </c>
    </row>
    <row r="548" spans="1:4" ht="14.25">
      <c r="A548" s="13">
        <f t="shared" si="8"/>
        <v>545</v>
      </c>
      <c r="B548" s="14" t="s">
        <v>2795</v>
      </c>
      <c r="C548" s="15" t="s">
        <v>46</v>
      </c>
      <c r="D548" s="15"/>
    </row>
    <row r="549" spans="1:4" ht="28.5">
      <c r="A549" s="13">
        <f t="shared" si="8"/>
        <v>546</v>
      </c>
      <c r="B549" s="14" t="s">
        <v>2796</v>
      </c>
      <c r="C549" s="15" t="s">
        <v>47</v>
      </c>
      <c r="D549" s="15" t="s">
        <v>2797</v>
      </c>
    </row>
    <row r="550" spans="1:4" ht="14.25">
      <c r="A550" s="13">
        <f t="shared" si="8"/>
        <v>547</v>
      </c>
      <c r="B550" s="14" t="s">
        <v>2798</v>
      </c>
      <c r="C550" s="15" t="s">
        <v>48</v>
      </c>
      <c r="D550" s="15"/>
    </row>
    <row r="551" spans="1:4" ht="14.25">
      <c r="A551" s="13">
        <f t="shared" si="8"/>
        <v>548</v>
      </c>
      <c r="B551" s="14" t="s">
        <v>2799</v>
      </c>
      <c r="C551" s="15" t="s">
        <v>49</v>
      </c>
      <c r="D551" s="15" t="s">
        <v>2800</v>
      </c>
    </row>
    <row r="552" spans="1:4" ht="14.25">
      <c r="A552" s="13">
        <f t="shared" si="8"/>
        <v>549</v>
      </c>
      <c r="B552" s="14" t="s">
        <v>2801</v>
      </c>
      <c r="C552" s="15" t="s">
        <v>50</v>
      </c>
      <c r="D552" s="15" t="s">
        <v>2802</v>
      </c>
    </row>
    <row r="553" spans="1:4" ht="14.25">
      <c r="A553" s="13">
        <f t="shared" si="8"/>
        <v>550</v>
      </c>
      <c r="B553" s="14" t="s">
        <v>2803</v>
      </c>
      <c r="C553" s="15" t="s">
        <v>51</v>
      </c>
      <c r="D553" s="15" t="s">
        <v>2804</v>
      </c>
    </row>
    <row r="554" spans="1:4" ht="14.25">
      <c r="A554" s="13">
        <f t="shared" si="8"/>
        <v>551</v>
      </c>
      <c r="B554" s="14" t="s">
        <v>2805</v>
      </c>
      <c r="C554" s="15" t="s">
        <v>52</v>
      </c>
      <c r="D554" s="15" t="s">
        <v>2806</v>
      </c>
    </row>
    <row r="555" spans="1:4" ht="14.25">
      <c r="A555" s="13">
        <f t="shared" si="8"/>
        <v>552</v>
      </c>
      <c r="B555" s="14" t="s">
        <v>2807</v>
      </c>
      <c r="C555" s="15" t="s">
        <v>53</v>
      </c>
      <c r="D555" s="15" t="s">
        <v>2808</v>
      </c>
    </row>
    <row r="556" spans="1:4" ht="14.25">
      <c r="A556" s="13">
        <f t="shared" si="8"/>
        <v>553</v>
      </c>
      <c r="B556" s="14" t="s">
        <v>2809</v>
      </c>
      <c r="C556" s="15" t="s">
        <v>54</v>
      </c>
      <c r="D556" s="15" t="s">
        <v>2810</v>
      </c>
    </row>
    <row r="557" spans="1:4" ht="14.25">
      <c r="A557" s="13">
        <f t="shared" si="8"/>
        <v>554</v>
      </c>
      <c r="B557" s="14" t="s">
        <v>2811</v>
      </c>
      <c r="C557" s="15" t="s">
        <v>1782</v>
      </c>
      <c r="D557" s="15"/>
    </row>
    <row r="558" spans="1:4" ht="14.25">
      <c r="A558" s="13">
        <f t="shared" si="8"/>
        <v>555</v>
      </c>
      <c r="B558" s="14" t="s">
        <v>2812</v>
      </c>
      <c r="C558" s="15" t="s">
        <v>1783</v>
      </c>
      <c r="D558" s="15"/>
    </row>
    <row r="559" spans="1:4" ht="28.5">
      <c r="A559" s="13">
        <f t="shared" si="8"/>
        <v>556</v>
      </c>
      <c r="B559" s="14" t="s">
        <v>2813</v>
      </c>
      <c r="C559" s="15" t="s">
        <v>1784</v>
      </c>
      <c r="D559" s="15" t="s">
        <v>2636</v>
      </c>
    </row>
    <row r="560" spans="1:4" ht="14.25">
      <c r="A560" s="13">
        <f t="shared" si="8"/>
        <v>557</v>
      </c>
      <c r="B560" s="14" t="s">
        <v>2814</v>
      </c>
      <c r="C560" s="15" t="s">
        <v>1785</v>
      </c>
      <c r="D560" s="15"/>
    </row>
    <row r="561" spans="1:4" ht="14.25">
      <c r="A561" s="13">
        <f t="shared" si="8"/>
        <v>558</v>
      </c>
      <c r="B561" s="14" t="s">
        <v>2815</v>
      </c>
      <c r="C561" s="15" t="s">
        <v>1786</v>
      </c>
      <c r="D561" s="15"/>
    </row>
    <row r="562" spans="1:4" ht="14.25">
      <c r="A562" s="13">
        <f t="shared" si="8"/>
        <v>559</v>
      </c>
      <c r="B562" s="14" t="s">
        <v>2816</v>
      </c>
      <c r="C562" s="15" t="s">
        <v>1787</v>
      </c>
      <c r="D562" s="15"/>
    </row>
    <row r="563" spans="1:4" ht="14.25">
      <c r="A563" s="13">
        <f t="shared" si="8"/>
        <v>560</v>
      </c>
      <c r="B563" s="14" t="s">
        <v>2817</v>
      </c>
      <c r="C563" s="15" t="s">
        <v>1788</v>
      </c>
      <c r="D563" s="15"/>
    </row>
    <row r="564" spans="1:4" ht="14.25">
      <c r="A564" s="13">
        <f t="shared" si="8"/>
        <v>561</v>
      </c>
      <c r="B564" s="14" t="s">
        <v>2818</v>
      </c>
      <c r="C564" s="15" t="s">
        <v>1789</v>
      </c>
      <c r="D564" s="15"/>
    </row>
    <row r="565" spans="1:4" ht="14.25">
      <c r="A565" s="13">
        <f t="shared" si="8"/>
        <v>562</v>
      </c>
      <c r="B565" s="14" t="s">
        <v>2819</v>
      </c>
      <c r="C565" s="15" t="s">
        <v>1790</v>
      </c>
      <c r="D565" s="15"/>
    </row>
    <row r="566" spans="1:4" ht="14.25">
      <c r="A566" s="13">
        <f t="shared" si="8"/>
        <v>563</v>
      </c>
      <c r="B566" s="14" t="s">
        <v>2820</v>
      </c>
      <c r="C566" s="15" t="s">
        <v>1791</v>
      </c>
      <c r="D566" s="15"/>
    </row>
    <row r="567" spans="1:4" ht="14.25">
      <c r="A567" s="13">
        <f t="shared" si="8"/>
        <v>564</v>
      </c>
      <c r="B567" s="14" t="s">
        <v>2821</v>
      </c>
      <c r="C567" s="15" t="s">
        <v>1792</v>
      </c>
      <c r="D567" s="15"/>
    </row>
    <row r="568" spans="1:4" ht="14.25">
      <c r="A568" s="13">
        <f t="shared" si="8"/>
        <v>565</v>
      </c>
      <c r="B568" s="14" t="s">
        <v>2822</v>
      </c>
      <c r="C568" s="15" t="s">
        <v>1793</v>
      </c>
      <c r="D568" s="15"/>
    </row>
    <row r="569" spans="1:4" ht="14.25">
      <c r="A569" s="13">
        <f t="shared" si="8"/>
        <v>566</v>
      </c>
      <c r="B569" s="14" t="s">
        <v>2823</v>
      </c>
      <c r="C569" s="15" t="s">
        <v>1794</v>
      </c>
      <c r="D569" s="15" t="s">
        <v>2824</v>
      </c>
    </row>
    <row r="570" spans="1:4" ht="14.25">
      <c r="A570" s="13">
        <f t="shared" si="8"/>
        <v>567</v>
      </c>
      <c r="B570" s="14" t="s">
        <v>2825</v>
      </c>
      <c r="C570" s="15" t="s">
        <v>1795</v>
      </c>
      <c r="D570" s="15"/>
    </row>
    <row r="571" spans="1:4" ht="14.25">
      <c r="A571" s="13">
        <f t="shared" si="8"/>
        <v>568</v>
      </c>
      <c r="B571" s="14" t="s">
        <v>2826</v>
      </c>
      <c r="C571" s="15" t="s">
        <v>1796</v>
      </c>
      <c r="D571" s="15"/>
    </row>
    <row r="572" spans="1:4" ht="14.25">
      <c r="A572" s="13">
        <f t="shared" si="8"/>
        <v>569</v>
      </c>
      <c r="B572" s="14" t="s">
        <v>2827</v>
      </c>
      <c r="C572" s="15" t="s">
        <v>1797</v>
      </c>
      <c r="D572" s="15"/>
    </row>
    <row r="573" spans="1:4" ht="14.25">
      <c r="A573" s="13">
        <f t="shared" si="8"/>
        <v>570</v>
      </c>
      <c r="B573" s="14" t="s">
        <v>2828</v>
      </c>
      <c r="C573" s="15" t="s">
        <v>1798</v>
      </c>
      <c r="D573" s="15"/>
    </row>
    <row r="574" spans="1:4" ht="14.25">
      <c r="A574" s="13">
        <f t="shared" si="8"/>
        <v>571</v>
      </c>
      <c r="B574" s="14" t="s">
        <v>2829</v>
      </c>
      <c r="C574" s="15" t="s">
        <v>1799</v>
      </c>
      <c r="D574" s="15"/>
    </row>
    <row r="575" spans="1:4" ht="28.5">
      <c r="A575" s="13">
        <f t="shared" si="8"/>
        <v>572</v>
      </c>
      <c r="B575" s="14" t="s">
        <v>2830</v>
      </c>
      <c r="C575" s="15" t="s">
        <v>1800</v>
      </c>
      <c r="D575" s="15"/>
    </row>
    <row r="576" spans="1:4" ht="14.25">
      <c r="A576" s="13">
        <f t="shared" si="8"/>
        <v>573</v>
      </c>
      <c r="B576" s="14" t="s">
        <v>2831</v>
      </c>
      <c r="C576" s="15" t="s">
        <v>1801</v>
      </c>
      <c r="D576" s="15"/>
    </row>
    <row r="577" spans="1:4" ht="14.25">
      <c r="A577" s="13">
        <f t="shared" si="8"/>
        <v>574</v>
      </c>
      <c r="B577" s="14" t="s">
        <v>2832</v>
      </c>
      <c r="C577" s="15" t="s">
        <v>1802</v>
      </c>
      <c r="D577" s="15"/>
    </row>
    <row r="578" spans="1:4" ht="14.25">
      <c r="A578" s="13">
        <f t="shared" si="8"/>
        <v>575</v>
      </c>
      <c r="B578" s="14" t="s">
        <v>2833</v>
      </c>
      <c r="C578" s="15" t="s">
        <v>1803</v>
      </c>
      <c r="D578" s="15"/>
    </row>
    <row r="579" spans="1:4" ht="28.5">
      <c r="A579" s="13">
        <f t="shared" si="8"/>
        <v>576</v>
      </c>
      <c r="B579" s="14" t="s">
        <v>2834</v>
      </c>
      <c r="C579" s="15" t="s">
        <v>1804</v>
      </c>
      <c r="D579" s="15"/>
    </row>
    <row r="580" spans="1:4" ht="14.25">
      <c r="A580" s="13">
        <f t="shared" si="8"/>
        <v>577</v>
      </c>
      <c r="B580" s="14" t="s">
        <v>2835</v>
      </c>
      <c r="C580" s="15" t="s">
        <v>1805</v>
      </c>
      <c r="D580" s="15"/>
    </row>
    <row r="581" spans="1:4" ht="14.25">
      <c r="A581" s="13">
        <f t="shared" si="8"/>
        <v>578</v>
      </c>
      <c r="B581" s="14" t="s">
        <v>2836</v>
      </c>
      <c r="C581" s="15" t="s">
        <v>1806</v>
      </c>
      <c r="D581" s="15"/>
    </row>
    <row r="582" spans="1:4" ht="14.25">
      <c r="A582" s="13">
        <f aca="true" t="shared" si="9" ref="A582:A605">A581+1</f>
        <v>579</v>
      </c>
      <c r="B582" s="14" t="s">
        <v>2837</v>
      </c>
      <c r="C582" s="15" t="s">
        <v>1807</v>
      </c>
      <c r="D582" s="15" t="s">
        <v>2838</v>
      </c>
    </row>
    <row r="583" spans="1:4" ht="28.5">
      <c r="A583" s="13">
        <f t="shared" si="9"/>
        <v>580</v>
      </c>
      <c r="B583" s="14" t="s">
        <v>2839</v>
      </c>
      <c r="C583" s="15" t="s">
        <v>1808</v>
      </c>
      <c r="D583" s="15"/>
    </row>
    <row r="584" spans="1:4" ht="14.25">
      <c r="A584" s="13">
        <f t="shared" si="9"/>
        <v>581</v>
      </c>
      <c r="B584" s="14" t="s">
        <v>2840</v>
      </c>
      <c r="C584" s="15" t="s">
        <v>1809</v>
      </c>
      <c r="D584" s="15"/>
    </row>
    <row r="585" spans="1:4" ht="14.25">
      <c r="A585" s="13">
        <f t="shared" si="9"/>
        <v>582</v>
      </c>
      <c r="B585" s="14" t="s">
        <v>2841</v>
      </c>
      <c r="C585" s="15" t="s">
        <v>74</v>
      </c>
      <c r="D585" s="15"/>
    </row>
    <row r="586" spans="1:4" ht="14.25">
      <c r="A586" s="13">
        <f t="shared" si="9"/>
        <v>583</v>
      </c>
      <c r="B586" s="14" t="s">
        <v>2842</v>
      </c>
      <c r="C586" s="15" t="s">
        <v>75</v>
      </c>
      <c r="D586" s="15"/>
    </row>
    <row r="587" spans="1:4" ht="14.25">
      <c r="A587" s="13">
        <f t="shared" si="9"/>
        <v>584</v>
      </c>
      <c r="B587" s="14" t="s">
        <v>2843</v>
      </c>
      <c r="C587" s="15" t="s">
        <v>76</v>
      </c>
      <c r="D587" s="15"/>
    </row>
    <row r="588" spans="1:4" ht="14.25">
      <c r="A588" s="13">
        <f t="shared" si="9"/>
        <v>585</v>
      </c>
      <c r="B588" s="14" t="s">
        <v>2844</v>
      </c>
      <c r="C588" s="15" t="s">
        <v>77</v>
      </c>
      <c r="D588" s="15" t="s">
        <v>2845</v>
      </c>
    </row>
    <row r="589" spans="1:4" ht="14.25">
      <c r="A589" s="13">
        <f t="shared" si="9"/>
        <v>586</v>
      </c>
      <c r="B589" s="14" t="s">
        <v>2846</v>
      </c>
      <c r="C589" s="15" t="s">
        <v>78</v>
      </c>
      <c r="D589" s="15"/>
    </row>
    <row r="590" spans="1:4" ht="28.5">
      <c r="A590" s="13">
        <f t="shared" si="9"/>
        <v>587</v>
      </c>
      <c r="B590" s="14" t="s">
        <v>2847</v>
      </c>
      <c r="C590" s="15" t="s">
        <v>79</v>
      </c>
      <c r="D590" s="15" t="s">
        <v>2848</v>
      </c>
    </row>
    <row r="591" spans="1:4" ht="28.5">
      <c r="A591" s="13">
        <f t="shared" si="9"/>
        <v>588</v>
      </c>
      <c r="B591" s="14" t="s">
        <v>2849</v>
      </c>
      <c r="C591" s="15" t="s">
        <v>80</v>
      </c>
      <c r="D591" s="15" t="s">
        <v>2850</v>
      </c>
    </row>
    <row r="592" spans="1:4" ht="14.25">
      <c r="A592" s="13">
        <f t="shared" si="9"/>
        <v>589</v>
      </c>
      <c r="B592" s="14" t="s">
        <v>2851</v>
      </c>
      <c r="C592" s="15" t="s">
        <v>3151</v>
      </c>
      <c r="D592" s="15"/>
    </row>
    <row r="593" spans="1:4" ht="14.25">
      <c r="A593" s="13">
        <f t="shared" si="9"/>
        <v>590</v>
      </c>
      <c r="B593" s="14" t="s">
        <v>2852</v>
      </c>
      <c r="C593" s="15" t="s">
        <v>3152</v>
      </c>
      <c r="D593" s="15"/>
    </row>
    <row r="594" spans="1:4" ht="14.25">
      <c r="A594" s="13">
        <f t="shared" si="9"/>
        <v>591</v>
      </c>
      <c r="B594" s="14" t="s">
        <v>2853</v>
      </c>
      <c r="C594" s="15" t="s">
        <v>3153</v>
      </c>
      <c r="D594" s="15" t="s">
        <v>2854</v>
      </c>
    </row>
    <row r="595" spans="1:4" ht="14.25">
      <c r="A595" s="13">
        <f t="shared" si="9"/>
        <v>592</v>
      </c>
      <c r="B595" s="14" t="s">
        <v>2855</v>
      </c>
      <c r="C595" s="15" t="s">
        <v>3154</v>
      </c>
      <c r="D595" s="15"/>
    </row>
    <row r="596" spans="1:4" ht="42.75">
      <c r="A596" s="13">
        <f t="shared" si="9"/>
        <v>593</v>
      </c>
      <c r="B596" s="14" t="s">
        <v>2856</v>
      </c>
      <c r="C596" s="15" t="s">
        <v>3155</v>
      </c>
      <c r="D596" s="15" t="s">
        <v>2857</v>
      </c>
    </row>
    <row r="597" spans="1:4" ht="14.25">
      <c r="A597" s="13">
        <f t="shared" si="9"/>
        <v>594</v>
      </c>
      <c r="B597" s="14" t="s">
        <v>2858</v>
      </c>
      <c r="C597" s="15" t="s">
        <v>3156</v>
      </c>
      <c r="D597" s="15"/>
    </row>
    <row r="598" spans="1:4" ht="42.75">
      <c r="A598" s="13">
        <f t="shared" si="9"/>
        <v>595</v>
      </c>
      <c r="B598" s="14" t="s">
        <v>2859</v>
      </c>
      <c r="C598" s="15" t="s">
        <v>3157</v>
      </c>
      <c r="D598" s="15" t="s">
        <v>2860</v>
      </c>
    </row>
    <row r="599" spans="1:4" ht="28.5">
      <c r="A599" s="13">
        <f t="shared" si="9"/>
        <v>596</v>
      </c>
      <c r="B599" s="14" t="s">
        <v>2861</v>
      </c>
      <c r="C599" s="15" t="s">
        <v>3158</v>
      </c>
      <c r="D599" s="15" t="s">
        <v>2862</v>
      </c>
    </row>
    <row r="600" spans="1:4" ht="14.25">
      <c r="A600" s="13">
        <f t="shared" si="9"/>
        <v>597</v>
      </c>
      <c r="B600" s="14" t="s">
        <v>2863</v>
      </c>
      <c r="C600" s="15" t="s">
        <v>3159</v>
      </c>
      <c r="D600" s="15" t="s">
        <v>2864</v>
      </c>
    </row>
    <row r="601" spans="1:4" ht="14.25">
      <c r="A601" s="13">
        <f t="shared" si="9"/>
        <v>598</v>
      </c>
      <c r="B601" s="14" t="s">
        <v>2865</v>
      </c>
      <c r="C601" s="15" t="s">
        <v>3160</v>
      </c>
      <c r="D601" s="15" t="s">
        <v>2864</v>
      </c>
    </row>
    <row r="602" spans="1:4" ht="14.25">
      <c r="A602" s="13">
        <f t="shared" si="9"/>
        <v>599</v>
      </c>
      <c r="B602" s="14" t="s">
        <v>2866</v>
      </c>
      <c r="C602" s="15" t="s">
        <v>3161</v>
      </c>
      <c r="D602" s="15" t="s">
        <v>2864</v>
      </c>
    </row>
    <row r="603" spans="1:4" ht="14.25">
      <c r="A603" s="13">
        <f t="shared" si="9"/>
        <v>600</v>
      </c>
      <c r="B603" s="14" t="s">
        <v>2867</v>
      </c>
      <c r="C603" s="15" t="s">
        <v>3162</v>
      </c>
      <c r="D603" s="15" t="s">
        <v>2868</v>
      </c>
    </row>
    <row r="604" spans="1:4" ht="14.25">
      <c r="A604" s="13">
        <f t="shared" si="9"/>
        <v>601</v>
      </c>
      <c r="B604" s="14" t="s">
        <v>2869</v>
      </c>
      <c r="C604" s="15" t="s">
        <v>3163</v>
      </c>
      <c r="D604" s="15" t="s">
        <v>2870</v>
      </c>
    </row>
    <row r="605" spans="1:4" ht="14.25">
      <c r="A605" s="13">
        <f t="shared" si="9"/>
        <v>602</v>
      </c>
      <c r="B605" s="14" t="s">
        <v>2871</v>
      </c>
      <c r="C605" s="15" t="s">
        <v>3164</v>
      </c>
      <c r="D605" s="15" t="s">
        <v>2870</v>
      </c>
    </row>
    <row r="608" spans="1:4" ht="14.25">
      <c r="A608" s="28" t="s">
        <v>94</v>
      </c>
      <c r="B608" s="28"/>
      <c r="C608" s="28"/>
      <c r="D608" s="28"/>
    </row>
    <row r="609" spans="1:4" ht="14.25" customHeight="1">
      <c r="A609" s="19" t="s">
        <v>95</v>
      </c>
      <c r="B609" s="10" t="s">
        <v>96</v>
      </c>
      <c r="C609" s="10" t="s">
        <v>97</v>
      </c>
      <c r="D609" s="10" t="s">
        <v>98</v>
      </c>
    </row>
    <row r="610" spans="1:4" ht="28.5">
      <c r="A610" s="19" t="s">
        <v>3165</v>
      </c>
      <c r="B610" s="14" t="s">
        <v>2872</v>
      </c>
      <c r="C610" s="15" t="s">
        <v>99</v>
      </c>
      <c r="D610" s="15" t="s">
        <v>2101</v>
      </c>
    </row>
    <row r="611" spans="1:4" ht="28.5">
      <c r="A611" s="19">
        <f>A610+1</f>
        <v>2</v>
      </c>
      <c r="B611" s="14" t="s">
        <v>2873</v>
      </c>
      <c r="C611" s="15" t="s">
        <v>3166</v>
      </c>
      <c r="D611" s="15" t="s">
        <v>2099</v>
      </c>
    </row>
    <row r="612" spans="1:4" ht="28.5">
      <c r="A612" s="19">
        <f aca="true" t="shared" si="10" ref="A612:A675">A611+1</f>
        <v>3</v>
      </c>
      <c r="B612" s="14" t="s">
        <v>2874</v>
      </c>
      <c r="C612" s="15" t="s">
        <v>3167</v>
      </c>
      <c r="D612" s="15" t="s">
        <v>2099</v>
      </c>
    </row>
    <row r="613" spans="1:4" ht="28.5">
      <c r="A613" s="19">
        <f t="shared" si="10"/>
        <v>4</v>
      </c>
      <c r="B613" s="14" t="s">
        <v>2875</v>
      </c>
      <c r="C613" s="15" t="s">
        <v>3168</v>
      </c>
      <c r="D613" s="15" t="s">
        <v>2876</v>
      </c>
    </row>
    <row r="614" spans="1:4" ht="14.25">
      <c r="A614" s="19">
        <f t="shared" si="10"/>
        <v>5</v>
      </c>
      <c r="B614" s="14" t="s">
        <v>2877</v>
      </c>
      <c r="C614" s="15" t="s">
        <v>3169</v>
      </c>
      <c r="D614" s="15" t="s">
        <v>2878</v>
      </c>
    </row>
    <row r="615" spans="1:4" ht="28.5">
      <c r="A615" s="19">
        <f t="shared" si="10"/>
        <v>6</v>
      </c>
      <c r="B615" s="14" t="s">
        <v>2879</v>
      </c>
      <c r="C615" s="15" t="s">
        <v>3170</v>
      </c>
      <c r="D615" s="15" t="s">
        <v>2880</v>
      </c>
    </row>
    <row r="616" spans="1:4" ht="14.25">
      <c r="A616" s="19">
        <f t="shared" si="10"/>
        <v>7</v>
      </c>
      <c r="B616" s="14" t="s">
        <v>2881</v>
      </c>
      <c r="C616" s="15" t="s">
        <v>3171</v>
      </c>
      <c r="D616" s="15"/>
    </row>
    <row r="617" spans="1:4" ht="28.5">
      <c r="A617" s="19">
        <f t="shared" si="10"/>
        <v>8</v>
      </c>
      <c r="B617" s="14" t="s">
        <v>2882</v>
      </c>
      <c r="C617" s="15" t="s">
        <v>3172</v>
      </c>
      <c r="D617" s="15" t="s">
        <v>2883</v>
      </c>
    </row>
    <row r="618" spans="1:4" ht="14.25">
      <c r="A618" s="19">
        <f t="shared" si="10"/>
        <v>9</v>
      </c>
      <c r="B618" s="14" t="s">
        <v>2884</v>
      </c>
      <c r="C618" s="15" t="s">
        <v>3173</v>
      </c>
      <c r="D618" s="15"/>
    </row>
    <row r="619" spans="1:4" ht="14.25">
      <c r="A619" s="19">
        <f t="shared" si="10"/>
        <v>10</v>
      </c>
      <c r="B619" s="14" t="s">
        <v>2885</v>
      </c>
      <c r="C619" s="15" t="s">
        <v>3174</v>
      </c>
      <c r="D619" s="15"/>
    </row>
    <row r="620" spans="1:4" ht="14.25">
      <c r="A620" s="19">
        <f t="shared" si="10"/>
        <v>11</v>
      </c>
      <c r="B620" s="14" t="s">
        <v>2886</v>
      </c>
      <c r="C620" s="15" t="s">
        <v>3175</v>
      </c>
      <c r="D620" s="15"/>
    </row>
    <row r="621" spans="1:4" ht="14.25">
      <c r="A621" s="19">
        <f t="shared" si="10"/>
        <v>12</v>
      </c>
      <c r="B621" s="14" t="s">
        <v>2887</v>
      </c>
      <c r="C621" s="15" t="s">
        <v>3176</v>
      </c>
      <c r="D621" s="15" t="s">
        <v>2509</v>
      </c>
    </row>
    <row r="622" spans="1:4" ht="14.25">
      <c r="A622" s="19">
        <f t="shared" si="10"/>
        <v>13</v>
      </c>
      <c r="B622" s="14" t="s">
        <v>2888</v>
      </c>
      <c r="C622" s="15" t="s">
        <v>3177</v>
      </c>
      <c r="D622" s="15" t="s">
        <v>2889</v>
      </c>
    </row>
    <row r="623" spans="1:4" ht="14.25">
      <c r="A623" s="19">
        <f t="shared" si="10"/>
        <v>14</v>
      </c>
      <c r="B623" s="14" t="s">
        <v>2890</v>
      </c>
      <c r="C623" s="15" t="s">
        <v>3178</v>
      </c>
      <c r="D623" s="15"/>
    </row>
    <row r="624" spans="1:4" ht="28.5">
      <c r="A624" s="19">
        <f t="shared" si="10"/>
        <v>15</v>
      </c>
      <c r="B624" s="14" t="s">
        <v>2891</v>
      </c>
      <c r="C624" s="15" t="s">
        <v>3179</v>
      </c>
      <c r="D624" s="15" t="s">
        <v>2525</v>
      </c>
    </row>
    <row r="625" spans="1:4" ht="14.25">
      <c r="A625" s="19">
        <f t="shared" si="10"/>
        <v>16</v>
      </c>
      <c r="B625" s="14" t="s">
        <v>2892</v>
      </c>
      <c r="C625" s="15" t="s">
        <v>3180</v>
      </c>
      <c r="D625" s="15" t="s">
        <v>2525</v>
      </c>
    </row>
    <row r="626" spans="1:4" ht="14.25">
      <c r="A626" s="19">
        <f t="shared" si="10"/>
        <v>17</v>
      </c>
      <c r="B626" s="14" t="s">
        <v>2893</v>
      </c>
      <c r="C626" s="15" t="s">
        <v>3181</v>
      </c>
      <c r="D626" s="15" t="s">
        <v>2525</v>
      </c>
    </row>
    <row r="627" spans="1:4" ht="14.25">
      <c r="A627" s="19">
        <f t="shared" si="10"/>
        <v>18</v>
      </c>
      <c r="B627" s="14" t="s">
        <v>2894</v>
      </c>
      <c r="C627" s="15" t="s">
        <v>3182</v>
      </c>
      <c r="D627" s="15" t="s">
        <v>2895</v>
      </c>
    </row>
    <row r="628" spans="1:4" ht="14.25">
      <c r="A628" s="19">
        <f t="shared" si="10"/>
        <v>19</v>
      </c>
      <c r="B628" s="14" t="s">
        <v>2896</v>
      </c>
      <c r="C628" s="15" t="s">
        <v>3183</v>
      </c>
      <c r="D628" s="15"/>
    </row>
    <row r="629" spans="1:4" ht="14.25">
      <c r="A629" s="19">
        <f t="shared" si="10"/>
        <v>20</v>
      </c>
      <c r="B629" s="14" t="s">
        <v>2897</v>
      </c>
      <c r="C629" s="15" t="s">
        <v>3184</v>
      </c>
      <c r="D629" s="15"/>
    </row>
    <row r="630" spans="1:4" ht="28.5">
      <c r="A630" s="19">
        <f t="shared" si="10"/>
        <v>21</v>
      </c>
      <c r="B630" s="14" t="s">
        <v>2898</v>
      </c>
      <c r="C630" s="15" t="s">
        <v>3179</v>
      </c>
      <c r="D630" s="15" t="s">
        <v>2600</v>
      </c>
    </row>
    <row r="631" spans="1:4" ht="14.25">
      <c r="A631" s="19">
        <f t="shared" si="10"/>
        <v>22</v>
      </c>
      <c r="B631" s="14" t="s">
        <v>2899</v>
      </c>
      <c r="C631" s="15" t="s">
        <v>3185</v>
      </c>
      <c r="D631" s="15"/>
    </row>
    <row r="632" spans="1:4" ht="14.25">
      <c r="A632" s="19">
        <f t="shared" si="10"/>
        <v>23</v>
      </c>
      <c r="B632" s="14" t="s">
        <v>2900</v>
      </c>
      <c r="C632" s="15" t="s">
        <v>3186</v>
      </c>
      <c r="D632" s="15"/>
    </row>
    <row r="633" spans="1:4" ht="28.5">
      <c r="A633" s="19">
        <f t="shared" si="10"/>
        <v>24</v>
      </c>
      <c r="B633" s="14" t="s">
        <v>2901</v>
      </c>
      <c r="C633" s="15" t="s">
        <v>3187</v>
      </c>
      <c r="D633" s="15"/>
    </row>
    <row r="634" spans="1:4" ht="14.25">
      <c r="A634" s="19">
        <f t="shared" si="10"/>
        <v>25</v>
      </c>
      <c r="B634" s="14" t="s">
        <v>2902</v>
      </c>
      <c r="C634" s="15" t="s">
        <v>3188</v>
      </c>
      <c r="D634" s="15"/>
    </row>
    <row r="635" spans="1:4" ht="28.5">
      <c r="A635" s="19">
        <f t="shared" si="10"/>
        <v>26</v>
      </c>
      <c r="B635" s="14" t="s">
        <v>2903</v>
      </c>
      <c r="C635" s="15" t="s">
        <v>3189</v>
      </c>
      <c r="D635" s="15"/>
    </row>
    <row r="636" spans="1:4" ht="14.25">
      <c r="A636" s="19">
        <f t="shared" si="10"/>
        <v>27</v>
      </c>
      <c r="B636" s="14" t="s">
        <v>2904</v>
      </c>
      <c r="C636" s="15" t="s">
        <v>3190</v>
      </c>
      <c r="D636" s="15"/>
    </row>
    <row r="637" spans="1:4" ht="14.25">
      <c r="A637" s="19">
        <f t="shared" si="10"/>
        <v>28</v>
      </c>
      <c r="B637" s="14" t="s">
        <v>2905</v>
      </c>
      <c r="C637" s="15" t="s">
        <v>3191</v>
      </c>
      <c r="D637" s="15" t="s">
        <v>2906</v>
      </c>
    </row>
    <row r="638" spans="1:4" ht="14.25">
      <c r="A638" s="19">
        <f t="shared" si="10"/>
        <v>29</v>
      </c>
      <c r="B638" s="14" t="s">
        <v>2907</v>
      </c>
      <c r="C638" s="15" t="s">
        <v>3192</v>
      </c>
      <c r="D638" s="15"/>
    </row>
    <row r="639" spans="1:4" ht="14.25">
      <c r="A639" s="19">
        <f t="shared" si="10"/>
        <v>30</v>
      </c>
      <c r="B639" s="14" t="s">
        <v>2908</v>
      </c>
      <c r="C639" s="15" t="s">
        <v>3193</v>
      </c>
      <c r="D639" s="15"/>
    </row>
    <row r="640" spans="1:4" ht="14.25">
      <c r="A640" s="19">
        <f t="shared" si="10"/>
        <v>31</v>
      </c>
      <c r="B640" s="14" t="s">
        <v>2909</v>
      </c>
      <c r="C640" s="15" t="s">
        <v>3194</v>
      </c>
      <c r="D640" s="15"/>
    </row>
    <row r="641" spans="1:4" ht="14.25">
      <c r="A641" s="19">
        <f t="shared" si="10"/>
        <v>32</v>
      </c>
      <c r="B641" s="14" t="s">
        <v>2910</v>
      </c>
      <c r="C641" s="15" t="s">
        <v>3195</v>
      </c>
      <c r="D641" s="15"/>
    </row>
    <row r="642" spans="1:4" ht="14.25">
      <c r="A642" s="19">
        <f t="shared" si="10"/>
        <v>33</v>
      </c>
      <c r="B642" s="14" t="s">
        <v>2911</v>
      </c>
      <c r="C642" s="15" t="s">
        <v>3196</v>
      </c>
      <c r="D642" s="15"/>
    </row>
    <row r="643" spans="1:4" ht="14.25">
      <c r="A643" s="19">
        <f t="shared" si="10"/>
        <v>34</v>
      </c>
      <c r="B643" s="14" t="s">
        <v>2912</v>
      </c>
      <c r="C643" s="15" t="s">
        <v>3197</v>
      </c>
      <c r="D643" s="15" t="s">
        <v>2913</v>
      </c>
    </row>
    <row r="644" spans="1:4" ht="14.25">
      <c r="A644" s="19">
        <f t="shared" si="10"/>
        <v>35</v>
      </c>
      <c r="B644" s="14" t="s">
        <v>2914</v>
      </c>
      <c r="C644" s="15" t="s">
        <v>3198</v>
      </c>
      <c r="D644" s="15"/>
    </row>
    <row r="645" spans="1:4" ht="28.5">
      <c r="A645" s="19">
        <f t="shared" si="10"/>
        <v>36</v>
      </c>
      <c r="B645" s="14" t="s">
        <v>2915</v>
      </c>
      <c r="C645" s="15" t="s">
        <v>3199</v>
      </c>
      <c r="D645" s="15" t="s">
        <v>2667</v>
      </c>
    </row>
    <row r="646" spans="1:4" ht="14.25">
      <c r="A646" s="19">
        <f t="shared" si="10"/>
        <v>37</v>
      </c>
      <c r="B646" s="14" t="s">
        <v>2916</v>
      </c>
      <c r="C646" s="15" t="s">
        <v>3200</v>
      </c>
      <c r="D646" s="15" t="s">
        <v>2917</v>
      </c>
    </row>
    <row r="647" spans="1:4" ht="14.25">
      <c r="A647" s="19">
        <f t="shared" si="10"/>
        <v>38</v>
      </c>
      <c r="B647" s="14" t="s">
        <v>2918</v>
      </c>
      <c r="C647" s="15" t="s">
        <v>3201</v>
      </c>
      <c r="D647" s="15"/>
    </row>
    <row r="648" spans="1:4" ht="14.25">
      <c r="A648" s="19">
        <f t="shared" si="10"/>
        <v>39</v>
      </c>
      <c r="B648" s="14" t="s">
        <v>2919</v>
      </c>
      <c r="C648" s="15" t="s">
        <v>3202</v>
      </c>
      <c r="D648" s="15" t="s">
        <v>2707</v>
      </c>
    </row>
    <row r="649" spans="1:4" ht="14.25">
      <c r="A649" s="19">
        <f t="shared" si="10"/>
        <v>40</v>
      </c>
      <c r="B649" s="14" t="s">
        <v>2920</v>
      </c>
      <c r="C649" s="15" t="s">
        <v>3203</v>
      </c>
      <c r="D649" s="15"/>
    </row>
    <row r="650" spans="1:4" ht="14.25">
      <c r="A650" s="19">
        <f t="shared" si="10"/>
        <v>41</v>
      </c>
      <c r="B650" s="14" t="s">
        <v>2921</v>
      </c>
      <c r="C650" s="15" t="s">
        <v>3204</v>
      </c>
      <c r="D650" s="15" t="s">
        <v>2922</v>
      </c>
    </row>
    <row r="651" spans="1:4" ht="28.5">
      <c r="A651" s="19">
        <f t="shared" si="10"/>
        <v>42</v>
      </c>
      <c r="B651" s="14" t="s">
        <v>2923</v>
      </c>
      <c r="C651" s="15" t="s">
        <v>3205</v>
      </c>
      <c r="D651" s="15" t="s">
        <v>2924</v>
      </c>
    </row>
    <row r="652" spans="1:4" ht="28.5">
      <c r="A652" s="19">
        <f t="shared" si="10"/>
        <v>43</v>
      </c>
      <c r="B652" s="14" t="s">
        <v>2925</v>
      </c>
      <c r="C652" s="15" t="s">
        <v>3206</v>
      </c>
      <c r="D652" s="15" t="s">
        <v>2926</v>
      </c>
    </row>
    <row r="653" spans="1:4" ht="28.5">
      <c r="A653" s="19">
        <f t="shared" si="10"/>
        <v>44</v>
      </c>
      <c r="B653" s="14" t="s">
        <v>2927</v>
      </c>
      <c r="C653" s="15" t="s">
        <v>3206</v>
      </c>
      <c r="D653" s="15" t="s">
        <v>2928</v>
      </c>
    </row>
    <row r="654" spans="1:4" ht="14.25">
      <c r="A654" s="19">
        <f t="shared" si="10"/>
        <v>45</v>
      </c>
      <c r="B654" s="14" t="s">
        <v>2929</v>
      </c>
      <c r="C654" s="15" t="s">
        <v>3207</v>
      </c>
      <c r="D654" s="15" t="s">
        <v>2930</v>
      </c>
    </row>
    <row r="655" spans="1:4" ht="28.5">
      <c r="A655" s="19">
        <f t="shared" si="10"/>
        <v>46</v>
      </c>
      <c r="B655" s="14" t="s">
        <v>2931</v>
      </c>
      <c r="C655" s="15" t="s">
        <v>3208</v>
      </c>
      <c r="D655" s="15" t="s">
        <v>2932</v>
      </c>
    </row>
    <row r="656" spans="1:4" ht="28.5">
      <c r="A656" s="19">
        <f t="shared" si="10"/>
        <v>47</v>
      </c>
      <c r="B656" s="14" t="s">
        <v>2933</v>
      </c>
      <c r="C656" s="15" t="s">
        <v>3209</v>
      </c>
      <c r="D656" s="15" t="s">
        <v>2932</v>
      </c>
    </row>
    <row r="657" spans="1:4" ht="28.5">
      <c r="A657" s="19">
        <f t="shared" si="10"/>
        <v>48</v>
      </c>
      <c r="B657" s="14" t="s">
        <v>2934</v>
      </c>
      <c r="C657" s="15" t="s">
        <v>3210</v>
      </c>
      <c r="D657" s="15" t="s">
        <v>2935</v>
      </c>
    </row>
    <row r="658" spans="1:4" ht="28.5">
      <c r="A658" s="19">
        <f t="shared" si="10"/>
        <v>49</v>
      </c>
      <c r="B658" s="14" t="s">
        <v>2936</v>
      </c>
      <c r="C658" s="15" t="s">
        <v>3211</v>
      </c>
      <c r="D658" s="15" t="s">
        <v>2937</v>
      </c>
    </row>
    <row r="659" spans="1:4" ht="28.5">
      <c r="A659" s="19">
        <f t="shared" si="10"/>
        <v>50</v>
      </c>
      <c r="B659" s="14" t="s">
        <v>2938</v>
      </c>
      <c r="C659" s="15" t="s">
        <v>3211</v>
      </c>
      <c r="D659" s="15" t="s">
        <v>2939</v>
      </c>
    </row>
    <row r="660" spans="1:4" ht="14.25">
      <c r="A660" s="19">
        <f t="shared" si="10"/>
        <v>51</v>
      </c>
      <c r="B660" s="14" t="s">
        <v>2940</v>
      </c>
      <c r="C660" s="15" t="s">
        <v>3212</v>
      </c>
      <c r="D660" s="15" t="s">
        <v>2941</v>
      </c>
    </row>
    <row r="661" spans="1:4" ht="28.5">
      <c r="A661" s="19">
        <f t="shared" si="10"/>
        <v>52</v>
      </c>
      <c r="B661" s="14" t="s">
        <v>2942</v>
      </c>
      <c r="C661" s="15" t="s">
        <v>3208</v>
      </c>
      <c r="D661" s="15" t="s">
        <v>2943</v>
      </c>
    </row>
    <row r="662" spans="1:4" ht="28.5">
      <c r="A662" s="19">
        <f t="shared" si="10"/>
        <v>53</v>
      </c>
      <c r="B662" s="14" t="s">
        <v>2944</v>
      </c>
      <c r="C662" s="15" t="s">
        <v>3209</v>
      </c>
      <c r="D662" s="15" t="s">
        <v>2943</v>
      </c>
    </row>
    <row r="663" spans="1:4" ht="28.5">
      <c r="A663" s="19">
        <f t="shared" si="10"/>
        <v>54</v>
      </c>
      <c r="B663" s="14" t="s">
        <v>2945</v>
      </c>
      <c r="C663" s="15" t="s">
        <v>3213</v>
      </c>
      <c r="D663" s="15" t="s">
        <v>2946</v>
      </c>
    </row>
    <row r="664" spans="1:4" ht="28.5">
      <c r="A664" s="19">
        <f t="shared" si="10"/>
        <v>55</v>
      </c>
      <c r="B664" s="14" t="s">
        <v>2947</v>
      </c>
      <c r="C664" s="15" t="s">
        <v>3213</v>
      </c>
      <c r="D664" s="15" t="s">
        <v>2948</v>
      </c>
    </row>
    <row r="665" spans="1:4" ht="14.25">
      <c r="A665" s="19">
        <f t="shared" si="10"/>
        <v>56</v>
      </c>
      <c r="B665" s="14" t="s">
        <v>2949</v>
      </c>
      <c r="C665" s="15" t="s">
        <v>3214</v>
      </c>
      <c r="D665" s="15"/>
    </row>
    <row r="666" spans="1:4" ht="28.5">
      <c r="A666" s="19">
        <f t="shared" si="10"/>
        <v>57</v>
      </c>
      <c r="B666" s="14" t="s">
        <v>2950</v>
      </c>
      <c r="C666" s="15" t="s">
        <v>3215</v>
      </c>
      <c r="D666" s="15" t="s">
        <v>2951</v>
      </c>
    </row>
    <row r="667" spans="1:4" ht="28.5">
      <c r="A667" s="19">
        <f t="shared" si="10"/>
        <v>58</v>
      </c>
      <c r="B667" s="14" t="s">
        <v>2952</v>
      </c>
      <c r="C667" s="15" t="s">
        <v>3216</v>
      </c>
      <c r="D667" s="15" t="s">
        <v>2953</v>
      </c>
    </row>
    <row r="668" spans="1:4" ht="14.25">
      <c r="A668" s="19">
        <f t="shared" si="10"/>
        <v>59</v>
      </c>
      <c r="B668" s="14" t="s">
        <v>2954</v>
      </c>
      <c r="C668" s="15" t="s">
        <v>3217</v>
      </c>
      <c r="D668" s="15"/>
    </row>
    <row r="669" spans="1:4" ht="28.5">
      <c r="A669" s="19">
        <f t="shared" si="10"/>
        <v>60</v>
      </c>
      <c r="B669" s="14" t="s">
        <v>2955</v>
      </c>
      <c r="C669" s="15" t="s">
        <v>3218</v>
      </c>
      <c r="D669" s="15" t="s">
        <v>2956</v>
      </c>
    </row>
    <row r="670" spans="1:4" ht="14.25">
      <c r="A670" s="19">
        <f t="shared" si="10"/>
        <v>61</v>
      </c>
      <c r="B670" s="14" t="s">
        <v>2957</v>
      </c>
      <c r="C670" s="15" t="s">
        <v>3219</v>
      </c>
      <c r="D670" s="15"/>
    </row>
    <row r="671" spans="1:4" ht="28.5">
      <c r="A671" s="19">
        <f t="shared" si="10"/>
        <v>62</v>
      </c>
      <c r="B671" s="14" t="s">
        <v>2958</v>
      </c>
      <c r="C671" s="15" t="s">
        <v>3220</v>
      </c>
      <c r="D671" s="15" t="s">
        <v>2956</v>
      </c>
    </row>
    <row r="672" spans="1:4" ht="14.25">
      <c r="A672" s="19">
        <f t="shared" si="10"/>
        <v>63</v>
      </c>
      <c r="B672" s="14" t="s">
        <v>2959</v>
      </c>
      <c r="C672" s="15" t="s">
        <v>3221</v>
      </c>
      <c r="D672" s="15"/>
    </row>
    <row r="673" spans="1:4" ht="28.5">
      <c r="A673" s="19">
        <f t="shared" si="10"/>
        <v>64</v>
      </c>
      <c r="B673" s="14" t="s">
        <v>2960</v>
      </c>
      <c r="C673" s="15" t="s">
        <v>3222</v>
      </c>
      <c r="D673" s="15" t="s">
        <v>2956</v>
      </c>
    </row>
    <row r="674" spans="1:4" ht="14.25">
      <c r="A674" s="19">
        <f t="shared" si="10"/>
        <v>65</v>
      </c>
      <c r="B674" s="14" t="s">
        <v>2961</v>
      </c>
      <c r="C674" s="15" t="s">
        <v>3223</v>
      </c>
      <c r="D674" s="15"/>
    </row>
    <row r="675" spans="1:4" ht="28.5">
      <c r="A675" s="19">
        <f t="shared" si="10"/>
        <v>66</v>
      </c>
      <c r="B675" s="14" t="s">
        <v>2962</v>
      </c>
      <c r="C675" s="15" t="s">
        <v>3224</v>
      </c>
      <c r="D675" s="15" t="s">
        <v>2956</v>
      </c>
    </row>
    <row r="676" spans="1:4" ht="28.5">
      <c r="A676" s="19">
        <f aca="true" t="shared" si="11" ref="A676:A739">A675+1</f>
        <v>67</v>
      </c>
      <c r="B676" s="14" t="s">
        <v>2963</v>
      </c>
      <c r="C676" s="15" t="s">
        <v>3225</v>
      </c>
      <c r="D676" s="15" t="s">
        <v>2956</v>
      </c>
    </row>
    <row r="677" spans="1:4" ht="14.25">
      <c r="A677" s="19">
        <f t="shared" si="11"/>
        <v>68</v>
      </c>
      <c r="B677" s="14" t="s">
        <v>2964</v>
      </c>
      <c r="C677" s="15" t="s">
        <v>3226</v>
      </c>
      <c r="D677" s="15"/>
    </row>
    <row r="678" spans="1:4" ht="28.5">
      <c r="A678" s="19">
        <f t="shared" si="11"/>
        <v>69</v>
      </c>
      <c r="B678" s="14" t="s">
        <v>2965</v>
      </c>
      <c r="C678" s="15" t="s">
        <v>3227</v>
      </c>
      <c r="D678" s="15" t="s">
        <v>2966</v>
      </c>
    </row>
    <row r="679" spans="1:4" ht="28.5">
      <c r="A679" s="19">
        <f t="shared" si="11"/>
        <v>70</v>
      </c>
      <c r="B679" s="14" t="s">
        <v>2967</v>
      </c>
      <c r="C679" s="15" t="s">
        <v>3228</v>
      </c>
      <c r="D679" s="15" t="s">
        <v>2966</v>
      </c>
    </row>
    <row r="680" spans="1:4" ht="14.25">
      <c r="A680" s="19">
        <f t="shared" si="11"/>
        <v>71</v>
      </c>
      <c r="B680" s="14" t="s">
        <v>2968</v>
      </c>
      <c r="C680" s="15" t="s">
        <v>3229</v>
      </c>
      <c r="D680" s="15"/>
    </row>
    <row r="681" spans="1:4" ht="28.5">
      <c r="A681" s="19">
        <f t="shared" si="11"/>
        <v>72</v>
      </c>
      <c r="B681" s="14" t="s">
        <v>2969</v>
      </c>
      <c r="C681" s="15" t="s">
        <v>3230</v>
      </c>
      <c r="D681" s="15" t="s">
        <v>2966</v>
      </c>
    </row>
    <row r="682" spans="1:4" ht="28.5">
      <c r="A682" s="19">
        <f t="shared" si="11"/>
        <v>73</v>
      </c>
      <c r="B682" s="14" t="s">
        <v>2970</v>
      </c>
      <c r="C682" s="15" t="s">
        <v>3231</v>
      </c>
      <c r="D682" s="15" t="s">
        <v>2966</v>
      </c>
    </row>
    <row r="683" spans="1:4" ht="14.25">
      <c r="A683" s="19">
        <f t="shared" si="11"/>
        <v>74</v>
      </c>
      <c r="B683" s="14" t="s">
        <v>2971</v>
      </c>
      <c r="C683" s="15" t="s">
        <v>3232</v>
      </c>
      <c r="D683" s="15"/>
    </row>
    <row r="684" spans="1:4" ht="28.5">
      <c r="A684" s="19">
        <f t="shared" si="11"/>
        <v>75</v>
      </c>
      <c r="B684" s="14" t="s">
        <v>2972</v>
      </c>
      <c r="C684" s="15" t="s">
        <v>3233</v>
      </c>
      <c r="D684" s="15" t="s">
        <v>2973</v>
      </c>
    </row>
    <row r="685" spans="1:4" ht="28.5">
      <c r="A685" s="19">
        <f t="shared" si="11"/>
        <v>76</v>
      </c>
      <c r="B685" s="14" t="s">
        <v>2974</v>
      </c>
      <c r="C685" s="15" t="s">
        <v>3234</v>
      </c>
      <c r="D685" s="15" t="s">
        <v>2973</v>
      </c>
    </row>
    <row r="686" spans="1:4" ht="14.25">
      <c r="A686" s="19">
        <f t="shared" si="11"/>
        <v>77</v>
      </c>
      <c r="B686" s="14" t="s">
        <v>2975</v>
      </c>
      <c r="C686" s="15" t="s">
        <v>3235</v>
      </c>
      <c r="D686" s="15"/>
    </row>
    <row r="687" spans="1:4" ht="28.5">
      <c r="A687" s="19">
        <f t="shared" si="11"/>
        <v>78</v>
      </c>
      <c r="B687" s="14" t="s">
        <v>2976</v>
      </c>
      <c r="C687" s="15" t="s">
        <v>3236</v>
      </c>
      <c r="D687" s="15" t="s">
        <v>2977</v>
      </c>
    </row>
    <row r="688" spans="1:4" ht="28.5">
      <c r="A688" s="19">
        <f t="shared" si="11"/>
        <v>79</v>
      </c>
      <c r="B688" s="14" t="s">
        <v>2978</v>
      </c>
      <c r="C688" s="15" t="s">
        <v>3237</v>
      </c>
      <c r="D688" s="15" t="s">
        <v>2977</v>
      </c>
    </row>
    <row r="689" spans="1:4" ht="14.25">
      <c r="A689" s="19">
        <f t="shared" si="11"/>
        <v>80</v>
      </c>
      <c r="B689" s="14" t="s">
        <v>2979</v>
      </c>
      <c r="C689" s="15" t="s">
        <v>3238</v>
      </c>
      <c r="D689" s="15" t="s">
        <v>2977</v>
      </c>
    </row>
    <row r="690" spans="1:4" ht="14.25">
      <c r="A690" s="19">
        <f t="shared" si="11"/>
        <v>81</v>
      </c>
      <c r="B690" s="14" t="s">
        <v>2980</v>
      </c>
      <c r="C690" s="15" t="s">
        <v>3239</v>
      </c>
      <c r="D690" s="15"/>
    </row>
    <row r="691" spans="1:4" ht="28.5">
      <c r="A691" s="19">
        <f t="shared" si="11"/>
        <v>82</v>
      </c>
      <c r="B691" s="14" t="s">
        <v>2981</v>
      </c>
      <c r="C691" s="15" t="s">
        <v>3240</v>
      </c>
      <c r="D691" s="15" t="s">
        <v>2982</v>
      </c>
    </row>
    <row r="692" spans="1:4" ht="14.25">
      <c r="A692" s="19">
        <f t="shared" si="11"/>
        <v>83</v>
      </c>
      <c r="B692" s="14" t="s">
        <v>2983</v>
      </c>
      <c r="C692" s="15" t="s">
        <v>3241</v>
      </c>
      <c r="D692" s="15"/>
    </row>
    <row r="693" spans="1:4" ht="28.5">
      <c r="A693" s="19">
        <f t="shared" si="11"/>
        <v>84</v>
      </c>
      <c r="B693" s="14" t="s">
        <v>2984</v>
      </c>
      <c r="C693" s="15" t="s">
        <v>3242</v>
      </c>
      <c r="D693" s="15" t="s">
        <v>2982</v>
      </c>
    </row>
    <row r="694" spans="1:4" ht="14.25">
      <c r="A694" s="19">
        <f t="shared" si="11"/>
        <v>85</v>
      </c>
      <c r="B694" s="14" t="s">
        <v>2985</v>
      </c>
      <c r="C694" s="15" t="s">
        <v>3243</v>
      </c>
      <c r="D694" s="15"/>
    </row>
    <row r="695" spans="1:4" ht="28.5">
      <c r="A695" s="19">
        <f t="shared" si="11"/>
        <v>86</v>
      </c>
      <c r="B695" s="14" t="s">
        <v>2986</v>
      </c>
      <c r="C695" s="15" t="s">
        <v>3244</v>
      </c>
      <c r="D695" s="15" t="s">
        <v>2982</v>
      </c>
    </row>
    <row r="696" spans="1:4" ht="14.25">
      <c r="A696" s="19">
        <f t="shared" si="11"/>
        <v>87</v>
      </c>
      <c r="B696" s="14" t="s">
        <v>2987</v>
      </c>
      <c r="C696" s="15" t="s">
        <v>3245</v>
      </c>
      <c r="D696" s="15"/>
    </row>
    <row r="697" spans="1:4" ht="28.5">
      <c r="A697" s="19">
        <f t="shared" si="11"/>
        <v>88</v>
      </c>
      <c r="B697" s="14" t="s">
        <v>2988</v>
      </c>
      <c r="C697" s="15" t="s">
        <v>3246</v>
      </c>
      <c r="D697" s="15" t="s">
        <v>2982</v>
      </c>
    </row>
    <row r="698" spans="1:4" ht="28.5">
      <c r="A698" s="19">
        <f t="shared" si="11"/>
        <v>89</v>
      </c>
      <c r="B698" s="14" t="s">
        <v>2989</v>
      </c>
      <c r="C698" s="15" t="s">
        <v>3247</v>
      </c>
      <c r="D698" s="15" t="s">
        <v>2982</v>
      </c>
    </row>
    <row r="699" spans="1:4" ht="14.25">
      <c r="A699" s="19">
        <f t="shared" si="11"/>
        <v>90</v>
      </c>
      <c r="B699" s="14" t="s">
        <v>2990</v>
      </c>
      <c r="C699" s="15" t="s">
        <v>3248</v>
      </c>
      <c r="D699" s="15"/>
    </row>
    <row r="700" spans="1:4" ht="28.5">
      <c r="A700" s="19">
        <f t="shared" si="11"/>
        <v>91</v>
      </c>
      <c r="B700" s="14" t="s">
        <v>2991</v>
      </c>
      <c r="C700" s="15" t="s">
        <v>3249</v>
      </c>
      <c r="D700" s="15" t="s">
        <v>2992</v>
      </c>
    </row>
    <row r="701" spans="1:4" ht="14.25">
      <c r="A701" s="19">
        <f t="shared" si="11"/>
        <v>92</v>
      </c>
      <c r="B701" s="14" t="s">
        <v>2993</v>
      </c>
      <c r="C701" s="15" t="s">
        <v>3250</v>
      </c>
      <c r="D701" s="15"/>
    </row>
    <row r="702" spans="1:4" ht="28.5">
      <c r="A702" s="19">
        <f t="shared" si="11"/>
        <v>93</v>
      </c>
      <c r="B702" s="14" t="s">
        <v>2994</v>
      </c>
      <c r="C702" s="15" t="s">
        <v>3251</v>
      </c>
      <c r="D702" s="15" t="s">
        <v>2992</v>
      </c>
    </row>
    <row r="703" spans="1:4" ht="14.25">
      <c r="A703" s="19">
        <f t="shared" si="11"/>
        <v>94</v>
      </c>
      <c r="B703" s="14" t="s">
        <v>2995</v>
      </c>
      <c r="C703" s="15" t="s">
        <v>3252</v>
      </c>
      <c r="D703" s="15"/>
    </row>
    <row r="704" spans="1:4" ht="28.5">
      <c r="A704" s="19">
        <f t="shared" si="11"/>
        <v>95</v>
      </c>
      <c r="B704" s="14" t="s">
        <v>2996</v>
      </c>
      <c r="C704" s="15" t="s">
        <v>3253</v>
      </c>
      <c r="D704" s="15" t="s">
        <v>2992</v>
      </c>
    </row>
    <row r="705" spans="1:4" ht="14.25">
      <c r="A705" s="19">
        <f t="shared" si="11"/>
        <v>96</v>
      </c>
      <c r="B705" s="14" t="s">
        <v>2997</v>
      </c>
      <c r="C705" s="15" t="s">
        <v>1087</v>
      </c>
      <c r="D705" s="15"/>
    </row>
    <row r="706" spans="1:4" ht="28.5">
      <c r="A706" s="19">
        <f t="shared" si="11"/>
        <v>97</v>
      </c>
      <c r="B706" s="14" t="s">
        <v>2998</v>
      </c>
      <c r="C706" s="15" t="s">
        <v>1088</v>
      </c>
      <c r="D706" s="15" t="s">
        <v>2992</v>
      </c>
    </row>
    <row r="707" spans="1:4" ht="28.5">
      <c r="A707" s="19">
        <f t="shared" si="11"/>
        <v>98</v>
      </c>
      <c r="B707" s="14" t="s">
        <v>2999</v>
      </c>
      <c r="C707" s="15" t="s">
        <v>1089</v>
      </c>
      <c r="D707" s="15" t="s">
        <v>2992</v>
      </c>
    </row>
    <row r="708" spans="1:4" ht="14.25">
      <c r="A708" s="19">
        <f t="shared" si="11"/>
        <v>99</v>
      </c>
      <c r="B708" s="14" t="s">
        <v>3000</v>
      </c>
      <c r="C708" s="15" t="s">
        <v>1090</v>
      </c>
      <c r="D708" s="15"/>
    </row>
    <row r="709" spans="1:4" ht="28.5">
      <c r="A709" s="19">
        <f t="shared" si="11"/>
        <v>100</v>
      </c>
      <c r="B709" s="14" t="s">
        <v>3001</v>
      </c>
      <c r="C709" s="15" t="s">
        <v>1091</v>
      </c>
      <c r="D709" s="15" t="s">
        <v>3002</v>
      </c>
    </row>
    <row r="710" spans="1:4" ht="28.5">
      <c r="A710" s="19">
        <f t="shared" si="11"/>
        <v>101</v>
      </c>
      <c r="B710" s="14" t="s">
        <v>3003</v>
      </c>
      <c r="C710" s="15" t="s">
        <v>1092</v>
      </c>
      <c r="D710" s="15" t="s">
        <v>3002</v>
      </c>
    </row>
    <row r="711" spans="1:4" ht="14.25">
      <c r="A711" s="19">
        <f t="shared" si="11"/>
        <v>102</v>
      </c>
      <c r="B711" s="14" t="s">
        <v>3004</v>
      </c>
      <c r="C711" s="15" t="s">
        <v>1093</v>
      </c>
      <c r="D711" s="15"/>
    </row>
    <row r="712" spans="1:4" ht="28.5">
      <c r="A712" s="19">
        <f t="shared" si="11"/>
        <v>103</v>
      </c>
      <c r="B712" s="14" t="s">
        <v>3005</v>
      </c>
      <c r="C712" s="15" t="s">
        <v>1094</v>
      </c>
      <c r="D712" s="15" t="s">
        <v>3006</v>
      </c>
    </row>
    <row r="713" spans="1:4" ht="14.25">
      <c r="A713" s="19">
        <f t="shared" si="11"/>
        <v>104</v>
      </c>
      <c r="B713" s="14" t="s">
        <v>3007</v>
      </c>
      <c r="C713" s="15" t="s">
        <v>1095</v>
      </c>
      <c r="D713" s="15"/>
    </row>
    <row r="714" spans="1:4" ht="28.5">
      <c r="A714" s="19">
        <f t="shared" si="11"/>
        <v>105</v>
      </c>
      <c r="B714" s="14" t="s">
        <v>3008</v>
      </c>
      <c r="C714" s="15" t="s">
        <v>1096</v>
      </c>
      <c r="D714" s="15" t="s">
        <v>3006</v>
      </c>
    </row>
    <row r="715" spans="1:4" ht="14.25">
      <c r="A715" s="19">
        <f t="shared" si="11"/>
        <v>106</v>
      </c>
      <c r="B715" s="14" t="s">
        <v>3009</v>
      </c>
      <c r="C715" s="15" t="s">
        <v>1097</v>
      </c>
      <c r="D715" s="15"/>
    </row>
    <row r="716" spans="1:4" ht="28.5">
      <c r="A716" s="19">
        <f t="shared" si="11"/>
        <v>107</v>
      </c>
      <c r="B716" s="14" t="s">
        <v>3010</v>
      </c>
      <c r="C716" s="15" t="s">
        <v>1098</v>
      </c>
      <c r="D716" s="15" t="s">
        <v>3006</v>
      </c>
    </row>
    <row r="717" spans="1:4" ht="28.5">
      <c r="A717" s="19">
        <f t="shared" si="11"/>
        <v>108</v>
      </c>
      <c r="B717" s="14" t="s">
        <v>3011</v>
      </c>
      <c r="C717" s="15" t="s">
        <v>1099</v>
      </c>
      <c r="D717" s="15" t="s">
        <v>3006</v>
      </c>
    </row>
    <row r="718" spans="1:4" ht="14.25">
      <c r="A718" s="19">
        <f t="shared" si="11"/>
        <v>109</v>
      </c>
      <c r="B718" s="14" t="s">
        <v>3012</v>
      </c>
      <c r="C718" s="15" t="s">
        <v>1100</v>
      </c>
      <c r="D718" s="15"/>
    </row>
    <row r="719" spans="1:4" ht="28.5">
      <c r="A719" s="19">
        <f t="shared" si="11"/>
        <v>110</v>
      </c>
      <c r="B719" s="14" t="s">
        <v>3013</v>
      </c>
      <c r="C719" s="15" t="s">
        <v>1101</v>
      </c>
      <c r="D719" s="15" t="s">
        <v>3014</v>
      </c>
    </row>
    <row r="720" spans="1:4" ht="28.5">
      <c r="A720" s="19">
        <f t="shared" si="11"/>
        <v>111</v>
      </c>
      <c r="B720" s="14" t="s">
        <v>3015</v>
      </c>
      <c r="C720" s="15" t="s">
        <v>1102</v>
      </c>
      <c r="D720" s="15" t="s">
        <v>3014</v>
      </c>
    </row>
    <row r="721" spans="1:4" ht="14.25">
      <c r="A721" s="19">
        <f t="shared" si="11"/>
        <v>112</v>
      </c>
      <c r="B721" s="14" t="s">
        <v>3016</v>
      </c>
      <c r="C721" s="15" t="s">
        <v>1103</v>
      </c>
      <c r="D721" s="15"/>
    </row>
    <row r="722" spans="1:4" ht="28.5">
      <c r="A722" s="19">
        <f t="shared" si="11"/>
        <v>113</v>
      </c>
      <c r="B722" s="14" t="s">
        <v>3017</v>
      </c>
      <c r="C722" s="15" t="s">
        <v>3230</v>
      </c>
      <c r="D722" s="15" t="s">
        <v>3018</v>
      </c>
    </row>
    <row r="723" spans="1:4" ht="28.5">
      <c r="A723" s="19">
        <f t="shared" si="11"/>
        <v>114</v>
      </c>
      <c r="B723" s="14" t="s">
        <v>3019</v>
      </c>
      <c r="C723" s="15" t="s">
        <v>3231</v>
      </c>
      <c r="D723" s="15" t="s">
        <v>3018</v>
      </c>
    </row>
    <row r="724" spans="1:4" ht="14.25">
      <c r="A724" s="19">
        <f t="shared" si="11"/>
        <v>115</v>
      </c>
      <c r="B724" s="14" t="s">
        <v>3020</v>
      </c>
      <c r="C724" s="15" t="s">
        <v>1104</v>
      </c>
      <c r="D724" s="15"/>
    </row>
    <row r="725" spans="1:4" ht="28.5">
      <c r="A725" s="19">
        <f t="shared" si="11"/>
        <v>116</v>
      </c>
      <c r="B725" s="14" t="s">
        <v>3021</v>
      </c>
      <c r="C725" s="15" t="s">
        <v>1105</v>
      </c>
      <c r="D725" s="15" t="s">
        <v>3022</v>
      </c>
    </row>
    <row r="726" spans="1:4" ht="28.5">
      <c r="A726" s="19">
        <f t="shared" si="11"/>
        <v>117</v>
      </c>
      <c r="B726" s="14" t="s">
        <v>3023</v>
      </c>
      <c r="C726" s="15" t="s">
        <v>1106</v>
      </c>
      <c r="D726" s="15" t="s">
        <v>3022</v>
      </c>
    </row>
    <row r="727" spans="1:4" ht="14.25">
      <c r="A727" s="19">
        <f t="shared" si="11"/>
        <v>118</v>
      </c>
      <c r="B727" s="14" t="s">
        <v>3024</v>
      </c>
      <c r="C727" s="15" t="s">
        <v>1107</v>
      </c>
      <c r="D727" s="15"/>
    </row>
    <row r="728" spans="1:4" ht="28.5">
      <c r="A728" s="19">
        <f t="shared" si="11"/>
        <v>119</v>
      </c>
      <c r="B728" s="14" t="s">
        <v>3025</v>
      </c>
      <c r="C728" s="15" t="s">
        <v>1108</v>
      </c>
      <c r="D728" s="15" t="s">
        <v>3026</v>
      </c>
    </row>
    <row r="729" spans="1:4" ht="28.5">
      <c r="A729" s="19">
        <f t="shared" si="11"/>
        <v>120</v>
      </c>
      <c r="B729" s="14" t="s">
        <v>3027</v>
      </c>
      <c r="C729" s="15" t="s">
        <v>1109</v>
      </c>
      <c r="D729" s="15" t="s">
        <v>3022</v>
      </c>
    </row>
    <row r="730" spans="1:4" ht="14.25">
      <c r="A730" s="19">
        <f t="shared" si="11"/>
        <v>121</v>
      </c>
      <c r="B730" s="14" t="s">
        <v>3028</v>
      </c>
      <c r="C730" s="15" t="s">
        <v>1110</v>
      </c>
      <c r="D730" s="15" t="s">
        <v>3029</v>
      </c>
    </row>
    <row r="731" spans="1:4" ht="14.25">
      <c r="A731" s="19">
        <f t="shared" si="11"/>
        <v>122</v>
      </c>
      <c r="B731" s="14" t="s">
        <v>3030</v>
      </c>
      <c r="C731" s="15" t="s">
        <v>1111</v>
      </c>
      <c r="D731" s="15"/>
    </row>
    <row r="732" spans="1:4" ht="28.5">
      <c r="A732" s="19">
        <f t="shared" si="11"/>
        <v>123</v>
      </c>
      <c r="B732" s="14" t="s">
        <v>3031</v>
      </c>
      <c r="C732" s="15" t="s">
        <v>1112</v>
      </c>
      <c r="D732" s="15" t="s">
        <v>3032</v>
      </c>
    </row>
    <row r="733" spans="1:4" ht="14.25">
      <c r="A733" s="19">
        <f t="shared" si="11"/>
        <v>124</v>
      </c>
      <c r="B733" s="14" t="s">
        <v>3033</v>
      </c>
      <c r="C733" s="15" t="s">
        <v>1113</v>
      </c>
      <c r="D733" s="15"/>
    </row>
    <row r="734" spans="1:4" ht="28.5">
      <c r="A734" s="19">
        <f t="shared" si="11"/>
        <v>125</v>
      </c>
      <c r="B734" s="14" t="s">
        <v>3034</v>
      </c>
      <c r="C734" s="15" t="s">
        <v>1114</v>
      </c>
      <c r="D734" s="15" t="s">
        <v>3035</v>
      </c>
    </row>
    <row r="735" spans="1:4" ht="14.25">
      <c r="A735" s="19">
        <f t="shared" si="11"/>
        <v>126</v>
      </c>
      <c r="B735" s="14" t="s">
        <v>3036</v>
      </c>
      <c r="C735" s="15" t="s">
        <v>1115</v>
      </c>
      <c r="D735" s="15"/>
    </row>
    <row r="736" spans="1:4" ht="28.5">
      <c r="A736" s="19">
        <f t="shared" si="11"/>
        <v>127</v>
      </c>
      <c r="B736" s="14" t="s">
        <v>3037</v>
      </c>
      <c r="C736" s="15" t="s">
        <v>1116</v>
      </c>
      <c r="D736" s="15" t="s">
        <v>3038</v>
      </c>
    </row>
    <row r="737" spans="1:4" ht="14.25">
      <c r="A737" s="19">
        <f t="shared" si="11"/>
        <v>128</v>
      </c>
      <c r="B737" s="14" t="s">
        <v>3039</v>
      </c>
      <c r="C737" s="15" t="s">
        <v>1117</v>
      </c>
      <c r="D737" s="15"/>
    </row>
    <row r="738" spans="1:4" ht="28.5">
      <c r="A738" s="19">
        <f t="shared" si="11"/>
        <v>129</v>
      </c>
      <c r="B738" s="14" t="s">
        <v>3040</v>
      </c>
      <c r="C738" s="15" t="s">
        <v>1118</v>
      </c>
      <c r="D738" s="15" t="s">
        <v>3041</v>
      </c>
    </row>
    <row r="739" spans="1:4" ht="28.5">
      <c r="A739" s="19">
        <f t="shared" si="11"/>
        <v>130</v>
      </c>
      <c r="B739" s="14" t="s">
        <v>3042</v>
      </c>
      <c r="C739" s="15" t="s">
        <v>1119</v>
      </c>
      <c r="D739" s="15" t="s">
        <v>3041</v>
      </c>
    </row>
    <row r="740" spans="1:4" ht="14.25">
      <c r="A740" s="19">
        <f aca="true" t="shared" si="12" ref="A740:A803">A739+1</f>
        <v>131</v>
      </c>
      <c r="B740" s="14" t="s">
        <v>3043</v>
      </c>
      <c r="C740" s="15" t="s">
        <v>1120</v>
      </c>
      <c r="D740" s="15"/>
    </row>
    <row r="741" spans="1:4" ht="14.25">
      <c r="A741" s="19">
        <f t="shared" si="12"/>
        <v>132</v>
      </c>
      <c r="B741" s="14" t="s">
        <v>3044</v>
      </c>
      <c r="C741" s="15" t="s">
        <v>1121</v>
      </c>
      <c r="D741" s="15"/>
    </row>
    <row r="742" spans="1:4" ht="28.5">
      <c r="A742" s="19">
        <f t="shared" si="12"/>
        <v>133</v>
      </c>
      <c r="B742" s="14" t="s">
        <v>3045</v>
      </c>
      <c r="C742" s="15" t="s">
        <v>1122</v>
      </c>
      <c r="D742" s="15"/>
    </row>
    <row r="743" spans="1:4" ht="14.25">
      <c r="A743" s="19">
        <f t="shared" si="12"/>
        <v>134</v>
      </c>
      <c r="B743" s="14" t="s">
        <v>3046</v>
      </c>
      <c r="C743" s="15" t="s">
        <v>1123</v>
      </c>
      <c r="D743" s="15"/>
    </row>
    <row r="744" spans="1:4" ht="28.5">
      <c r="A744" s="19">
        <f t="shared" si="12"/>
        <v>135</v>
      </c>
      <c r="B744" s="14" t="s">
        <v>3047</v>
      </c>
      <c r="C744" s="15" t="s">
        <v>1124</v>
      </c>
      <c r="D744" s="15"/>
    </row>
    <row r="745" spans="1:4" ht="14.25">
      <c r="A745" s="19">
        <f t="shared" si="12"/>
        <v>136</v>
      </c>
      <c r="B745" s="14" t="s">
        <v>3048</v>
      </c>
      <c r="C745" s="15" t="s">
        <v>1125</v>
      </c>
      <c r="D745" s="15" t="s">
        <v>3049</v>
      </c>
    </row>
    <row r="746" spans="1:4" ht="14.25">
      <c r="A746" s="19">
        <f t="shared" si="12"/>
        <v>137</v>
      </c>
      <c r="B746" s="14" t="s">
        <v>3050</v>
      </c>
      <c r="C746" s="15" t="s">
        <v>1126</v>
      </c>
      <c r="D746" s="15"/>
    </row>
    <row r="747" spans="1:4" ht="14.25">
      <c r="A747" s="19">
        <f t="shared" si="12"/>
        <v>138</v>
      </c>
      <c r="B747" s="14" t="s">
        <v>3051</v>
      </c>
      <c r="C747" s="15" t="s">
        <v>1127</v>
      </c>
      <c r="D747" s="15"/>
    </row>
    <row r="748" spans="1:4" ht="28.5">
      <c r="A748" s="19">
        <f t="shared" si="12"/>
        <v>139</v>
      </c>
      <c r="B748" s="14" t="s">
        <v>3052</v>
      </c>
      <c r="C748" s="15" t="s">
        <v>1128</v>
      </c>
      <c r="D748" s="15" t="s">
        <v>3053</v>
      </c>
    </row>
    <row r="749" spans="1:4" ht="14.25">
      <c r="A749" s="19">
        <f t="shared" si="12"/>
        <v>140</v>
      </c>
      <c r="B749" s="14" t="s">
        <v>3054</v>
      </c>
      <c r="C749" s="15" t="s">
        <v>1129</v>
      </c>
      <c r="D749" s="15"/>
    </row>
    <row r="750" spans="1:4" ht="28.5">
      <c r="A750" s="19">
        <f t="shared" si="12"/>
        <v>141</v>
      </c>
      <c r="B750" s="14" t="s">
        <v>3055</v>
      </c>
      <c r="C750" s="15" t="s">
        <v>1130</v>
      </c>
      <c r="D750" s="15" t="s">
        <v>3056</v>
      </c>
    </row>
    <row r="751" spans="1:4" ht="28.5">
      <c r="A751" s="19">
        <f t="shared" si="12"/>
        <v>142</v>
      </c>
      <c r="B751" s="14" t="s">
        <v>3057</v>
      </c>
      <c r="C751" s="15" t="s">
        <v>1131</v>
      </c>
      <c r="D751" s="15" t="s">
        <v>3058</v>
      </c>
    </row>
    <row r="752" spans="1:4" ht="28.5">
      <c r="A752" s="19">
        <f t="shared" si="12"/>
        <v>143</v>
      </c>
      <c r="B752" s="14" t="s">
        <v>3059</v>
      </c>
      <c r="C752" s="15" t="s">
        <v>1132</v>
      </c>
      <c r="D752" s="15" t="s">
        <v>3060</v>
      </c>
    </row>
    <row r="753" spans="1:4" ht="28.5">
      <c r="A753" s="19">
        <f t="shared" si="12"/>
        <v>144</v>
      </c>
      <c r="B753" s="14" t="s">
        <v>3061</v>
      </c>
      <c r="C753" s="15" t="s">
        <v>1133</v>
      </c>
      <c r="D753" s="15" t="s">
        <v>3062</v>
      </c>
    </row>
    <row r="754" spans="1:4" ht="28.5">
      <c r="A754" s="19">
        <f t="shared" si="12"/>
        <v>145</v>
      </c>
      <c r="B754" s="14" t="s">
        <v>3063</v>
      </c>
      <c r="C754" s="15" t="s">
        <v>1134</v>
      </c>
      <c r="D754" s="15" t="s">
        <v>3064</v>
      </c>
    </row>
    <row r="755" spans="1:4" ht="28.5">
      <c r="A755" s="19">
        <f t="shared" si="12"/>
        <v>146</v>
      </c>
      <c r="B755" s="14" t="s">
        <v>3065</v>
      </c>
      <c r="C755" s="15" t="s">
        <v>1135</v>
      </c>
      <c r="D755" s="15" t="s">
        <v>3066</v>
      </c>
    </row>
    <row r="756" spans="1:4" ht="14.25">
      <c r="A756" s="19">
        <f t="shared" si="12"/>
        <v>147</v>
      </c>
      <c r="B756" s="14" t="s">
        <v>3067</v>
      </c>
      <c r="C756" s="15" t="s">
        <v>1136</v>
      </c>
      <c r="D756" s="15" t="s">
        <v>1137</v>
      </c>
    </row>
    <row r="757" spans="1:4" ht="28.5">
      <c r="A757" s="19">
        <f t="shared" si="12"/>
        <v>148</v>
      </c>
      <c r="B757" s="14" t="s">
        <v>3068</v>
      </c>
      <c r="C757" s="15" t="s">
        <v>1138</v>
      </c>
      <c r="D757" s="15" t="s">
        <v>3069</v>
      </c>
    </row>
    <row r="758" spans="1:4" ht="28.5">
      <c r="A758" s="19">
        <f t="shared" si="12"/>
        <v>149</v>
      </c>
      <c r="B758" s="14" t="s">
        <v>3070</v>
      </c>
      <c r="C758" s="15" t="s">
        <v>1139</v>
      </c>
      <c r="D758" s="15" t="s">
        <v>3071</v>
      </c>
    </row>
    <row r="759" spans="1:4" ht="28.5">
      <c r="A759" s="19">
        <f t="shared" si="12"/>
        <v>150</v>
      </c>
      <c r="B759" s="14" t="s">
        <v>3072</v>
      </c>
      <c r="C759" s="15" t="s">
        <v>1140</v>
      </c>
      <c r="D759" s="15" t="s">
        <v>3073</v>
      </c>
    </row>
    <row r="760" spans="1:4" ht="28.5">
      <c r="A760" s="19">
        <f t="shared" si="12"/>
        <v>151</v>
      </c>
      <c r="B760" s="14" t="s">
        <v>3074</v>
      </c>
      <c r="C760" s="15" t="s">
        <v>1141</v>
      </c>
      <c r="D760" s="15" t="s">
        <v>3075</v>
      </c>
    </row>
    <row r="761" spans="1:4" ht="14.25">
      <c r="A761" s="19">
        <f t="shared" si="12"/>
        <v>152</v>
      </c>
      <c r="B761" s="14" t="s">
        <v>3076</v>
      </c>
      <c r="C761" s="15" t="s">
        <v>1142</v>
      </c>
      <c r="D761" s="15"/>
    </row>
    <row r="762" spans="1:4" ht="14.25">
      <c r="A762" s="19">
        <f t="shared" si="12"/>
        <v>153</v>
      </c>
      <c r="B762" s="14" t="s">
        <v>3077</v>
      </c>
      <c r="C762" s="15" t="s">
        <v>1143</v>
      </c>
      <c r="D762" s="15"/>
    </row>
    <row r="763" spans="1:4" ht="14.25">
      <c r="A763" s="19">
        <f t="shared" si="12"/>
        <v>154</v>
      </c>
      <c r="B763" s="14" t="s">
        <v>3078</v>
      </c>
      <c r="C763" s="15" t="s">
        <v>1144</v>
      </c>
      <c r="D763" s="15"/>
    </row>
    <row r="764" spans="1:4" ht="14.25">
      <c r="A764" s="19">
        <f t="shared" si="12"/>
        <v>155</v>
      </c>
      <c r="B764" s="14" t="s">
        <v>3079</v>
      </c>
      <c r="C764" s="15" t="s">
        <v>1145</v>
      </c>
      <c r="D764" s="15"/>
    </row>
    <row r="765" spans="1:4" ht="14.25">
      <c r="A765" s="19">
        <f t="shared" si="12"/>
        <v>156</v>
      </c>
      <c r="B765" s="14" t="s">
        <v>3080</v>
      </c>
      <c r="C765" s="15" t="s">
        <v>1146</v>
      </c>
      <c r="D765" s="15"/>
    </row>
    <row r="766" spans="1:4" ht="14.25">
      <c r="A766" s="19">
        <f t="shared" si="12"/>
        <v>157</v>
      </c>
      <c r="B766" s="14" t="s">
        <v>3081</v>
      </c>
      <c r="C766" s="15" t="s">
        <v>1147</v>
      </c>
      <c r="D766" s="15"/>
    </row>
    <row r="767" spans="1:4" ht="14.25">
      <c r="A767" s="19">
        <f t="shared" si="12"/>
        <v>158</v>
      </c>
      <c r="B767" s="14" t="s">
        <v>3082</v>
      </c>
      <c r="C767" s="15" t="s">
        <v>1148</v>
      </c>
      <c r="D767" s="15"/>
    </row>
    <row r="768" spans="1:4" ht="14.25">
      <c r="A768" s="19">
        <f t="shared" si="12"/>
        <v>159</v>
      </c>
      <c r="B768" s="14" t="s">
        <v>3083</v>
      </c>
      <c r="C768" s="15" t="s">
        <v>1149</v>
      </c>
      <c r="D768" s="15"/>
    </row>
    <row r="769" spans="1:4" ht="28.5">
      <c r="A769" s="19">
        <f t="shared" si="12"/>
        <v>160</v>
      </c>
      <c r="B769" s="14" t="s">
        <v>3084</v>
      </c>
      <c r="C769" s="15" t="s">
        <v>1150</v>
      </c>
      <c r="D769" s="15" t="s">
        <v>3085</v>
      </c>
    </row>
    <row r="770" spans="1:4" ht="14.25">
      <c r="A770" s="19">
        <f t="shared" si="12"/>
        <v>161</v>
      </c>
      <c r="B770" s="14" t="s">
        <v>3086</v>
      </c>
      <c r="C770" s="15" t="s">
        <v>1151</v>
      </c>
      <c r="D770" s="15" t="s">
        <v>3087</v>
      </c>
    </row>
    <row r="771" spans="1:4" ht="14.25">
      <c r="A771" s="19">
        <f t="shared" si="12"/>
        <v>162</v>
      </c>
      <c r="B771" s="14" t="s">
        <v>3088</v>
      </c>
      <c r="C771" s="15" t="s">
        <v>1152</v>
      </c>
      <c r="D771" s="15" t="s">
        <v>2746</v>
      </c>
    </row>
    <row r="772" spans="1:4" ht="14.25">
      <c r="A772" s="19">
        <f t="shared" si="12"/>
        <v>163</v>
      </c>
      <c r="B772" s="14" t="s">
        <v>3089</v>
      </c>
      <c r="C772" s="15" t="s">
        <v>1153</v>
      </c>
      <c r="D772" s="15" t="s">
        <v>2746</v>
      </c>
    </row>
    <row r="773" spans="1:4" ht="14.25">
      <c r="A773" s="19">
        <f t="shared" si="12"/>
        <v>164</v>
      </c>
      <c r="B773" s="14" t="s">
        <v>3090</v>
      </c>
      <c r="C773" s="15" t="s">
        <v>1154</v>
      </c>
      <c r="D773" s="15" t="s">
        <v>2746</v>
      </c>
    </row>
    <row r="774" spans="1:4" ht="28.5">
      <c r="A774" s="19">
        <f t="shared" si="12"/>
        <v>165</v>
      </c>
      <c r="B774" s="14" t="s">
        <v>3091</v>
      </c>
      <c r="C774" s="15" t="s">
        <v>1155</v>
      </c>
      <c r="D774" s="15" t="s">
        <v>3092</v>
      </c>
    </row>
    <row r="775" spans="1:4" ht="28.5">
      <c r="A775" s="19">
        <f t="shared" si="12"/>
        <v>166</v>
      </c>
      <c r="B775" s="14" t="s">
        <v>3093</v>
      </c>
      <c r="C775" s="15" t="s">
        <v>1156</v>
      </c>
      <c r="D775" s="15" t="s">
        <v>3094</v>
      </c>
    </row>
    <row r="776" spans="1:4" ht="14.25">
      <c r="A776" s="19">
        <f t="shared" si="12"/>
        <v>167</v>
      </c>
      <c r="B776" s="14" t="s">
        <v>3095</v>
      </c>
      <c r="C776" s="15" t="s">
        <v>1157</v>
      </c>
      <c r="D776" s="15" t="s">
        <v>3096</v>
      </c>
    </row>
    <row r="777" spans="1:4" ht="28.5">
      <c r="A777" s="19">
        <f t="shared" si="12"/>
        <v>168</v>
      </c>
      <c r="B777" s="14" t="s">
        <v>3097</v>
      </c>
      <c r="C777" s="15" t="s">
        <v>1158</v>
      </c>
      <c r="D777" s="15" t="s">
        <v>3098</v>
      </c>
    </row>
    <row r="778" spans="1:4" ht="28.5">
      <c r="A778" s="19">
        <f t="shared" si="12"/>
        <v>169</v>
      </c>
      <c r="B778" s="14" t="s">
        <v>3099</v>
      </c>
      <c r="C778" s="15" t="s">
        <v>1159</v>
      </c>
      <c r="D778" s="15" t="s">
        <v>3100</v>
      </c>
    </row>
    <row r="779" spans="1:4" ht="14.25">
      <c r="A779" s="19">
        <f t="shared" si="12"/>
        <v>170</v>
      </c>
      <c r="B779" s="14" t="s">
        <v>3101</v>
      </c>
      <c r="C779" s="15" t="s">
        <v>1160</v>
      </c>
      <c r="D779" s="15" t="s">
        <v>3102</v>
      </c>
    </row>
    <row r="780" spans="1:4" ht="14.25">
      <c r="A780" s="19">
        <f t="shared" si="12"/>
        <v>171</v>
      </c>
      <c r="B780" s="14" t="s">
        <v>3103</v>
      </c>
      <c r="C780" s="15" t="s">
        <v>1161</v>
      </c>
      <c r="D780" s="15"/>
    </row>
    <row r="781" spans="1:4" ht="28.5">
      <c r="A781" s="19">
        <f t="shared" si="12"/>
        <v>172</v>
      </c>
      <c r="B781" s="14" t="s">
        <v>3104</v>
      </c>
      <c r="C781" s="15" t="s">
        <v>100</v>
      </c>
      <c r="D781" s="15" t="s">
        <v>1162</v>
      </c>
    </row>
    <row r="782" spans="1:4" ht="28.5">
      <c r="A782" s="19">
        <f t="shared" si="12"/>
        <v>173</v>
      </c>
      <c r="B782" s="14" t="s">
        <v>3105</v>
      </c>
      <c r="C782" s="15" t="s">
        <v>101</v>
      </c>
      <c r="D782" s="15" t="s">
        <v>3106</v>
      </c>
    </row>
    <row r="783" spans="1:4" ht="28.5">
      <c r="A783" s="19">
        <f t="shared" si="12"/>
        <v>174</v>
      </c>
      <c r="B783" s="14" t="s">
        <v>3107</v>
      </c>
      <c r="C783" s="15" t="s">
        <v>102</v>
      </c>
      <c r="D783" s="15" t="s">
        <v>3108</v>
      </c>
    </row>
    <row r="784" spans="1:4" ht="14.25">
      <c r="A784" s="19">
        <f t="shared" si="12"/>
        <v>175</v>
      </c>
      <c r="B784" s="14" t="s">
        <v>3109</v>
      </c>
      <c r="C784" s="15" t="s">
        <v>1163</v>
      </c>
      <c r="D784" s="15" t="s">
        <v>3110</v>
      </c>
    </row>
    <row r="785" spans="1:4" ht="14.25">
      <c r="A785" s="19">
        <f t="shared" si="12"/>
        <v>176</v>
      </c>
      <c r="B785" s="14" t="s">
        <v>3111</v>
      </c>
      <c r="C785" s="15" t="s">
        <v>1164</v>
      </c>
      <c r="D785" s="15"/>
    </row>
    <row r="786" spans="1:4" ht="14.25">
      <c r="A786" s="19">
        <f t="shared" si="12"/>
        <v>177</v>
      </c>
      <c r="B786" s="14" t="s">
        <v>3112</v>
      </c>
      <c r="C786" s="15" t="s">
        <v>1165</v>
      </c>
      <c r="D786" s="15"/>
    </row>
    <row r="787" spans="1:4" ht="28.5">
      <c r="A787" s="19">
        <f t="shared" si="12"/>
        <v>178</v>
      </c>
      <c r="B787" s="14" t="s">
        <v>3113</v>
      </c>
      <c r="C787" s="15" t="s">
        <v>1166</v>
      </c>
      <c r="D787" s="15" t="s">
        <v>3114</v>
      </c>
    </row>
    <row r="788" spans="1:4" ht="28.5">
      <c r="A788" s="19">
        <f t="shared" si="12"/>
        <v>179</v>
      </c>
      <c r="B788" s="14" t="s">
        <v>3115</v>
      </c>
      <c r="C788" s="15" t="s">
        <v>1167</v>
      </c>
      <c r="D788" s="15" t="s">
        <v>3114</v>
      </c>
    </row>
    <row r="789" spans="1:4" ht="28.5">
      <c r="A789" s="19">
        <f t="shared" si="12"/>
        <v>180</v>
      </c>
      <c r="B789" s="14" t="s">
        <v>3116</v>
      </c>
      <c r="C789" s="15" t="s">
        <v>1168</v>
      </c>
      <c r="D789" s="15" t="s">
        <v>3114</v>
      </c>
    </row>
    <row r="790" spans="1:4" ht="28.5">
      <c r="A790" s="19">
        <f t="shared" si="12"/>
        <v>181</v>
      </c>
      <c r="B790" s="14" t="s">
        <v>3117</v>
      </c>
      <c r="C790" s="15" t="s">
        <v>1169</v>
      </c>
      <c r="D790" s="15" t="s">
        <v>3118</v>
      </c>
    </row>
    <row r="791" spans="1:4" ht="14.25">
      <c r="A791" s="19">
        <f t="shared" si="12"/>
        <v>182</v>
      </c>
      <c r="B791" s="14" t="s">
        <v>3119</v>
      </c>
      <c r="C791" s="15" t="s">
        <v>1170</v>
      </c>
      <c r="D791" s="15"/>
    </row>
    <row r="792" spans="1:4" ht="28.5">
      <c r="A792" s="19">
        <f t="shared" si="12"/>
        <v>183</v>
      </c>
      <c r="B792" s="14" t="s">
        <v>3120</v>
      </c>
      <c r="C792" s="15" t="s">
        <v>1171</v>
      </c>
      <c r="D792" s="15" t="s">
        <v>3121</v>
      </c>
    </row>
    <row r="793" spans="1:4" ht="28.5">
      <c r="A793" s="19">
        <f t="shared" si="12"/>
        <v>184</v>
      </c>
      <c r="B793" s="14" t="s">
        <v>3122</v>
      </c>
      <c r="C793" s="15" t="s">
        <v>1172</v>
      </c>
      <c r="D793" s="15" t="s">
        <v>1173</v>
      </c>
    </row>
    <row r="794" spans="1:4" ht="28.5">
      <c r="A794" s="19">
        <f t="shared" si="12"/>
        <v>185</v>
      </c>
      <c r="B794" s="14" t="s">
        <v>3123</v>
      </c>
      <c r="C794" s="15" t="s">
        <v>1174</v>
      </c>
      <c r="D794" s="15" t="s">
        <v>3114</v>
      </c>
    </row>
    <row r="795" spans="1:4" ht="28.5">
      <c r="A795" s="19">
        <f t="shared" si="12"/>
        <v>186</v>
      </c>
      <c r="B795" s="14" t="s">
        <v>3124</v>
      </c>
      <c r="C795" s="15" t="s">
        <v>1175</v>
      </c>
      <c r="D795" s="15"/>
    </row>
    <row r="796" spans="1:4" ht="28.5">
      <c r="A796" s="19">
        <f t="shared" si="12"/>
        <v>187</v>
      </c>
      <c r="B796" s="14" t="s">
        <v>3125</v>
      </c>
      <c r="C796" s="15" t="s">
        <v>1176</v>
      </c>
      <c r="D796" s="15" t="s">
        <v>3126</v>
      </c>
    </row>
    <row r="797" spans="1:4" ht="14.25">
      <c r="A797" s="19">
        <f t="shared" si="12"/>
        <v>188</v>
      </c>
      <c r="B797" s="14" t="s">
        <v>3127</v>
      </c>
      <c r="C797" s="15" t="s">
        <v>1177</v>
      </c>
      <c r="D797" s="15"/>
    </row>
    <row r="798" spans="1:4" ht="14.25">
      <c r="A798" s="19">
        <f t="shared" si="12"/>
        <v>189</v>
      </c>
      <c r="B798" s="14" t="s">
        <v>3128</v>
      </c>
      <c r="C798" s="15" t="s">
        <v>1178</v>
      </c>
      <c r="D798" s="15" t="s">
        <v>3129</v>
      </c>
    </row>
    <row r="799" spans="1:4" ht="14.25">
      <c r="A799" s="19">
        <f t="shared" si="12"/>
        <v>190</v>
      </c>
      <c r="B799" s="14" t="s">
        <v>3130</v>
      </c>
      <c r="C799" s="15" t="s">
        <v>1179</v>
      </c>
      <c r="D799" s="15"/>
    </row>
    <row r="800" spans="1:4" ht="14.25">
      <c r="A800" s="19">
        <f t="shared" si="12"/>
        <v>191</v>
      </c>
      <c r="B800" s="14" t="s">
        <v>3131</v>
      </c>
      <c r="C800" s="15" t="s">
        <v>1180</v>
      </c>
      <c r="D800" s="15"/>
    </row>
    <row r="801" spans="1:4" ht="28.5">
      <c r="A801" s="19">
        <f t="shared" si="12"/>
        <v>192</v>
      </c>
      <c r="B801" s="14" t="s">
        <v>3132</v>
      </c>
      <c r="C801" s="15" t="s">
        <v>1181</v>
      </c>
      <c r="D801" s="15"/>
    </row>
    <row r="802" spans="1:4" ht="14.25">
      <c r="A802" s="19">
        <f t="shared" si="12"/>
        <v>193</v>
      </c>
      <c r="B802" s="14" t="s">
        <v>3133</v>
      </c>
      <c r="C802" s="15" t="s">
        <v>1182</v>
      </c>
      <c r="D802" s="15"/>
    </row>
    <row r="803" spans="1:4" ht="28.5">
      <c r="A803" s="19">
        <f t="shared" si="12"/>
        <v>194</v>
      </c>
      <c r="B803" s="14" t="s">
        <v>3134</v>
      </c>
      <c r="C803" s="15" t="s">
        <v>1183</v>
      </c>
      <c r="D803" s="15"/>
    </row>
    <row r="804" spans="1:4" ht="14.25">
      <c r="A804" s="19">
        <f aca="true" t="shared" si="13" ref="A804:A811">A803+1</f>
        <v>195</v>
      </c>
      <c r="B804" s="14" t="s">
        <v>3135</v>
      </c>
      <c r="C804" s="15" t="s">
        <v>1184</v>
      </c>
      <c r="D804" s="15"/>
    </row>
    <row r="805" spans="1:4" ht="14.25">
      <c r="A805" s="19">
        <f t="shared" si="13"/>
        <v>196</v>
      </c>
      <c r="B805" s="14" t="s">
        <v>3136</v>
      </c>
      <c r="C805" s="15" t="s">
        <v>1185</v>
      </c>
      <c r="D805" s="15"/>
    </row>
    <row r="806" spans="1:4" ht="28.5">
      <c r="A806" s="19">
        <f t="shared" si="13"/>
        <v>197</v>
      </c>
      <c r="B806" s="14" t="s">
        <v>3137</v>
      </c>
      <c r="C806" s="15" t="s">
        <v>1186</v>
      </c>
      <c r="D806" s="15"/>
    </row>
    <row r="807" spans="1:4" ht="28.5">
      <c r="A807" s="19">
        <f t="shared" si="13"/>
        <v>198</v>
      </c>
      <c r="B807" s="14" t="s">
        <v>3138</v>
      </c>
      <c r="C807" s="15" t="s">
        <v>1187</v>
      </c>
      <c r="D807" s="15"/>
    </row>
    <row r="808" spans="1:4" ht="14.25">
      <c r="A808" s="19">
        <f t="shared" si="13"/>
        <v>199</v>
      </c>
      <c r="B808" s="14" t="s">
        <v>3139</v>
      </c>
      <c r="C808" s="15" t="s">
        <v>1188</v>
      </c>
      <c r="D808" s="15" t="s">
        <v>3140</v>
      </c>
    </row>
    <row r="809" spans="1:4" ht="28.5">
      <c r="A809" s="19">
        <f t="shared" si="13"/>
        <v>200</v>
      </c>
      <c r="B809" s="14" t="s">
        <v>3141</v>
      </c>
      <c r="C809" s="15" t="s">
        <v>1189</v>
      </c>
      <c r="D809" s="15" t="s">
        <v>3142</v>
      </c>
    </row>
    <row r="810" spans="1:4" ht="28.5">
      <c r="A810" s="19">
        <f t="shared" si="13"/>
        <v>201</v>
      </c>
      <c r="B810" s="14" t="s">
        <v>3143</v>
      </c>
      <c r="C810" s="15" t="s">
        <v>1190</v>
      </c>
      <c r="D810" s="15" t="s">
        <v>3144</v>
      </c>
    </row>
    <row r="811" spans="1:4" ht="14.25">
      <c r="A811" s="19">
        <f t="shared" si="13"/>
        <v>202</v>
      </c>
      <c r="B811" s="14" t="s">
        <v>3145</v>
      </c>
      <c r="C811" s="15" t="s">
        <v>1191</v>
      </c>
      <c r="D811" s="15"/>
    </row>
    <row r="812" spans="1:4" ht="14.25">
      <c r="A812" s="20"/>
      <c r="B812" s="21"/>
      <c r="C812" s="20"/>
      <c r="D812" s="20"/>
    </row>
    <row r="813" spans="1:4" ht="14.25">
      <c r="A813" s="20"/>
      <c r="B813" s="21"/>
      <c r="C813" s="20"/>
      <c r="D813" s="20"/>
    </row>
    <row r="814" spans="1:4" ht="14.25">
      <c r="A814" s="29" t="s">
        <v>103</v>
      </c>
      <c r="B814" s="29"/>
      <c r="C814" s="29"/>
      <c r="D814" s="29"/>
    </row>
    <row r="815" spans="1:4" ht="14.25" customHeight="1">
      <c r="A815" s="19" t="s">
        <v>104</v>
      </c>
      <c r="B815" s="10" t="s">
        <v>105</v>
      </c>
      <c r="C815" s="10" t="s">
        <v>106</v>
      </c>
      <c r="D815" s="10" t="s">
        <v>107</v>
      </c>
    </row>
    <row r="816" spans="1:4" ht="14.25">
      <c r="A816" s="19" t="s">
        <v>3165</v>
      </c>
      <c r="B816" s="14" t="s">
        <v>2343</v>
      </c>
      <c r="C816" s="15" t="s">
        <v>1432</v>
      </c>
      <c r="D816" s="15" t="s">
        <v>2344</v>
      </c>
    </row>
    <row r="817" spans="1:4" ht="14.25">
      <c r="A817" s="19">
        <f>A816+1</f>
        <v>2</v>
      </c>
      <c r="B817" s="14" t="s">
        <v>2345</v>
      </c>
      <c r="C817" s="15" t="s">
        <v>1433</v>
      </c>
      <c r="D817" s="15"/>
    </row>
    <row r="818" spans="1:4" ht="14.25">
      <c r="A818" s="19">
        <f aca="true" t="shared" si="14" ref="A818:A825">A817+1</f>
        <v>3</v>
      </c>
      <c r="B818" s="14" t="s">
        <v>2346</v>
      </c>
      <c r="C818" s="15" t="s">
        <v>1434</v>
      </c>
      <c r="D818" s="15"/>
    </row>
    <row r="819" spans="1:4" ht="14.25">
      <c r="A819" s="19">
        <f t="shared" si="14"/>
        <v>4</v>
      </c>
      <c r="B819" s="14" t="s">
        <v>2781</v>
      </c>
      <c r="C819" s="15" t="s">
        <v>38</v>
      </c>
      <c r="D819" s="15" t="s">
        <v>2782</v>
      </c>
    </row>
    <row r="820" spans="1:4" ht="28.5">
      <c r="A820" s="19">
        <f t="shared" si="14"/>
        <v>5</v>
      </c>
      <c r="B820" s="14" t="s">
        <v>2783</v>
      </c>
      <c r="C820" s="15" t="s">
        <v>39</v>
      </c>
      <c r="D820" s="15" t="s">
        <v>2782</v>
      </c>
    </row>
    <row r="821" spans="1:4" ht="14.25">
      <c r="A821" s="19">
        <f t="shared" si="14"/>
        <v>6</v>
      </c>
      <c r="B821" s="14" t="s">
        <v>2785</v>
      </c>
      <c r="C821" s="15" t="s">
        <v>41</v>
      </c>
      <c r="D821" s="15"/>
    </row>
    <row r="822" spans="1:4" ht="28.5">
      <c r="A822" s="19">
        <f t="shared" si="14"/>
        <v>7</v>
      </c>
      <c r="B822" s="14" t="s">
        <v>3146</v>
      </c>
      <c r="C822" s="15" t="s">
        <v>1192</v>
      </c>
      <c r="D822" s="15" t="s">
        <v>3147</v>
      </c>
    </row>
    <row r="823" spans="1:4" ht="14.25">
      <c r="A823" s="19">
        <f t="shared" si="14"/>
        <v>8</v>
      </c>
      <c r="B823" s="14" t="s">
        <v>3148</v>
      </c>
      <c r="C823" s="15" t="s">
        <v>1193</v>
      </c>
      <c r="D823" s="15"/>
    </row>
    <row r="824" spans="1:4" ht="14.25">
      <c r="A824" s="19">
        <f t="shared" si="14"/>
        <v>9</v>
      </c>
      <c r="B824" s="14" t="s">
        <v>3149</v>
      </c>
      <c r="C824" s="15" t="s">
        <v>1194</v>
      </c>
      <c r="D824" s="15"/>
    </row>
    <row r="825" spans="1:4" ht="14.25">
      <c r="A825" s="19">
        <f t="shared" si="14"/>
        <v>10</v>
      </c>
      <c r="B825" s="14" t="s">
        <v>2788</v>
      </c>
      <c r="C825" s="15" t="s">
        <v>44</v>
      </c>
      <c r="D825" s="15" t="s">
        <v>2789</v>
      </c>
    </row>
    <row r="826" spans="1:4" ht="14.25">
      <c r="A826" s="20"/>
      <c r="B826" s="21"/>
      <c r="C826" s="20"/>
      <c r="D826" s="20"/>
    </row>
    <row r="827" spans="1:4" ht="14.25">
      <c r="A827" s="20"/>
      <c r="B827" s="21"/>
      <c r="C827" s="20"/>
      <c r="D827" s="20"/>
    </row>
    <row r="828" spans="1:4" ht="14.25">
      <c r="A828" s="20"/>
      <c r="B828" s="21"/>
      <c r="C828" s="20"/>
      <c r="D828" s="20"/>
    </row>
    <row r="829" spans="1:4" ht="14.25">
      <c r="A829" s="20"/>
      <c r="B829" s="21"/>
      <c r="C829" s="20"/>
      <c r="D829" s="20"/>
    </row>
    <row r="830" spans="1:4" ht="14.25">
      <c r="A830" s="20"/>
      <c r="B830" s="21"/>
      <c r="C830" s="20"/>
      <c r="D830" s="20"/>
    </row>
    <row r="831" spans="1:4" ht="14.25">
      <c r="A831" s="20"/>
      <c r="B831" s="21"/>
      <c r="C831" s="20"/>
      <c r="D831" s="20"/>
    </row>
    <row r="832" spans="1:4" ht="14.25">
      <c r="A832" s="20"/>
      <c r="B832" s="21"/>
      <c r="C832" s="20"/>
      <c r="D832" s="20"/>
    </row>
    <row r="833" spans="1:4" ht="14.25">
      <c r="A833" s="20"/>
      <c r="B833" s="21"/>
      <c r="C833" s="20"/>
      <c r="D833" s="20"/>
    </row>
    <row r="834" spans="1:4" ht="14.25">
      <c r="A834" s="20"/>
      <c r="B834" s="21"/>
      <c r="C834" s="20"/>
      <c r="D834" s="20"/>
    </row>
    <row r="835" spans="1:4" ht="14.25">
      <c r="A835" s="20"/>
      <c r="B835" s="21"/>
      <c r="C835" s="20"/>
      <c r="D835" s="20"/>
    </row>
    <row r="836" spans="1:4" ht="14.25">
      <c r="A836" s="20"/>
      <c r="B836" s="21"/>
      <c r="C836" s="20"/>
      <c r="D836" s="20"/>
    </row>
    <row r="837" spans="1:4" ht="14.25">
      <c r="A837" s="20"/>
      <c r="B837" s="21"/>
      <c r="C837" s="20"/>
      <c r="D837" s="20"/>
    </row>
    <row r="838" spans="1:4" ht="14.25">
      <c r="A838" s="20"/>
      <c r="B838" s="21"/>
      <c r="C838" s="20"/>
      <c r="D838" s="20"/>
    </row>
    <row r="839" spans="1:4" ht="14.25">
      <c r="A839" s="20"/>
      <c r="B839" s="21"/>
      <c r="C839" s="20"/>
      <c r="D839" s="20"/>
    </row>
    <row r="840" spans="1:4" ht="14.25">
      <c r="A840" s="20"/>
      <c r="B840" s="21"/>
      <c r="C840" s="20"/>
      <c r="D840" s="20"/>
    </row>
    <row r="841" spans="1:4" ht="14.25">
      <c r="A841" s="20"/>
      <c r="B841" s="21"/>
      <c r="C841" s="20"/>
      <c r="D841" s="20"/>
    </row>
    <row r="842" spans="1:4" ht="14.25">
      <c r="A842" s="20"/>
      <c r="B842" s="21"/>
      <c r="C842" s="20"/>
      <c r="D842" s="20"/>
    </row>
    <row r="843" spans="1:4" ht="14.25">
      <c r="A843" s="20"/>
      <c r="B843" s="21"/>
      <c r="C843" s="20"/>
      <c r="D843" s="20"/>
    </row>
    <row r="844" spans="1:4" ht="14.25">
      <c r="A844" s="20"/>
      <c r="B844" s="21"/>
      <c r="C844" s="20"/>
      <c r="D844" s="20"/>
    </row>
    <row r="845" spans="1:4" ht="14.25">
      <c r="A845" s="20"/>
      <c r="B845" s="21"/>
      <c r="C845" s="20"/>
      <c r="D845" s="20"/>
    </row>
    <row r="846" spans="1:4" ht="14.25">
      <c r="A846" s="20"/>
      <c r="B846" s="21"/>
      <c r="C846" s="20"/>
      <c r="D846" s="20"/>
    </row>
    <row r="847" spans="1:4" ht="14.25">
      <c r="A847" s="20"/>
      <c r="B847" s="21"/>
      <c r="C847" s="20"/>
      <c r="D847" s="20"/>
    </row>
    <row r="848" spans="1:4" ht="14.25">
      <c r="A848" s="20"/>
      <c r="B848" s="21"/>
      <c r="C848" s="20"/>
      <c r="D848" s="20"/>
    </row>
    <row r="849" spans="1:4" ht="14.25">
      <c r="A849" s="20"/>
      <c r="B849" s="21"/>
      <c r="C849" s="20"/>
      <c r="D849" s="20"/>
    </row>
    <row r="850" spans="1:4" ht="14.25">
      <c r="A850" s="20"/>
      <c r="B850" s="21"/>
      <c r="C850" s="20"/>
      <c r="D850" s="20"/>
    </row>
    <row r="851" spans="1:4" ht="14.25">
      <c r="A851" s="20"/>
      <c r="B851" s="21"/>
      <c r="C851" s="20"/>
      <c r="D851" s="20"/>
    </row>
    <row r="852" spans="1:4" ht="14.25">
      <c r="A852" s="20"/>
      <c r="B852" s="21"/>
      <c r="C852" s="20"/>
      <c r="D852" s="20"/>
    </row>
    <row r="853" spans="1:4" ht="14.25">
      <c r="A853" s="20"/>
      <c r="B853" s="21"/>
      <c r="C853" s="20"/>
      <c r="D853" s="20"/>
    </row>
    <row r="854" spans="1:4" ht="14.25">
      <c r="A854" s="20"/>
      <c r="B854" s="21"/>
      <c r="C854" s="20"/>
      <c r="D854" s="20"/>
    </row>
    <row r="855" spans="1:4" ht="14.25">
      <c r="A855" s="20"/>
      <c r="B855" s="21"/>
      <c r="C855" s="20"/>
      <c r="D855" s="20"/>
    </row>
    <row r="856" spans="1:4" ht="14.25">
      <c r="A856" s="20"/>
      <c r="B856" s="21"/>
      <c r="C856" s="20"/>
      <c r="D856" s="20"/>
    </row>
    <row r="857" spans="1:4" ht="14.25">
      <c r="A857" s="20"/>
      <c r="B857" s="21"/>
      <c r="C857" s="20"/>
      <c r="D857" s="20"/>
    </row>
    <row r="858" spans="1:4" ht="14.25">
      <c r="A858" s="20"/>
      <c r="B858" s="21"/>
      <c r="C858" s="20"/>
      <c r="D858" s="20"/>
    </row>
    <row r="859" spans="1:4" ht="14.25">
      <c r="A859" s="20"/>
      <c r="B859" s="21"/>
      <c r="C859" s="20"/>
      <c r="D859" s="20"/>
    </row>
    <row r="860" spans="1:4" ht="14.25">
      <c r="A860" s="20"/>
      <c r="B860" s="21"/>
      <c r="C860" s="20"/>
      <c r="D860" s="20"/>
    </row>
    <row r="861" spans="1:4" ht="14.25">
      <c r="A861" s="20"/>
      <c r="B861" s="21"/>
      <c r="C861" s="20"/>
      <c r="D861" s="20"/>
    </row>
    <row r="862" spans="1:4" ht="14.25">
      <c r="A862" s="20"/>
      <c r="B862" s="21"/>
      <c r="C862" s="20"/>
      <c r="D862" s="20"/>
    </row>
    <row r="863" spans="1:4" ht="14.25">
      <c r="A863" s="20"/>
      <c r="B863" s="21"/>
      <c r="C863" s="20"/>
      <c r="D863" s="20"/>
    </row>
    <row r="864" spans="1:4" ht="14.25">
      <c r="A864" s="20"/>
      <c r="B864" s="21"/>
      <c r="C864" s="20"/>
      <c r="D864" s="20"/>
    </row>
    <row r="865" spans="1:4" ht="14.25">
      <c r="A865" s="20"/>
      <c r="B865" s="21"/>
      <c r="C865" s="20"/>
      <c r="D865" s="20"/>
    </row>
    <row r="866" spans="1:4" ht="14.25">
      <c r="A866" s="20"/>
      <c r="B866" s="21"/>
      <c r="C866" s="20"/>
      <c r="D866" s="20"/>
    </row>
    <row r="867" spans="1:4" ht="14.25">
      <c r="A867" s="20"/>
      <c r="B867" s="21"/>
      <c r="C867" s="20"/>
      <c r="D867" s="20"/>
    </row>
    <row r="868" spans="1:4" ht="14.25">
      <c r="A868" s="20"/>
      <c r="B868" s="21"/>
      <c r="C868" s="20"/>
      <c r="D868" s="20"/>
    </row>
    <row r="869" spans="1:4" ht="14.25">
      <c r="A869" s="20"/>
      <c r="B869" s="21"/>
      <c r="C869" s="20"/>
      <c r="D869" s="20"/>
    </row>
    <row r="870" spans="1:4" ht="14.25">
      <c r="A870" s="20"/>
      <c r="B870" s="21"/>
      <c r="C870" s="20"/>
      <c r="D870" s="20"/>
    </row>
    <row r="871" spans="1:4" ht="14.25">
      <c r="A871" s="20"/>
      <c r="B871" s="21"/>
      <c r="C871" s="20"/>
      <c r="D871" s="20"/>
    </row>
    <row r="872" spans="1:4" ht="14.25">
      <c r="A872" s="20"/>
      <c r="B872" s="21"/>
      <c r="C872" s="20"/>
      <c r="D872" s="20"/>
    </row>
    <row r="873" spans="1:4" ht="14.25">
      <c r="A873" s="20"/>
      <c r="B873" s="21"/>
      <c r="C873" s="20"/>
      <c r="D873" s="20"/>
    </row>
    <row r="874" spans="1:4" ht="14.25">
      <c r="A874" s="20"/>
      <c r="B874" s="21"/>
      <c r="C874" s="20"/>
      <c r="D874" s="20"/>
    </row>
    <row r="875" spans="1:4" ht="14.25">
      <c r="A875" s="20"/>
      <c r="B875" s="21"/>
      <c r="C875" s="20"/>
      <c r="D875" s="20"/>
    </row>
    <row r="876" spans="1:4" ht="14.25">
      <c r="A876" s="20"/>
      <c r="B876" s="21"/>
      <c r="C876" s="20"/>
      <c r="D876" s="20"/>
    </row>
    <row r="877" spans="1:4" ht="14.25">
      <c r="A877" s="20"/>
      <c r="B877" s="21"/>
      <c r="C877" s="20"/>
      <c r="D877" s="20"/>
    </row>
    <row r="878" spans="1:4" ht="14.25">
      <c r="A878" s="20"/>
      <c r="B878" s="21"/>
      <c r="C878" s="20"/>
      <c r="D878" s="20"/>
    </row>
    <row r="879" spans="1:4" ht="14.25">
      <c r="A879" s="20"/>
      <c r="B879" s="21"/>
      <c r="C879" s="20"/>
      <c r="D879" s="20"/>
    </row>
    <row r="880" spans="1:4" ht="14.25">
      <c r="A880" s="20"/>
      <c r="B880" s="21"/>
      <c r="C880" s="20"/>
      <c r="D880" s="20"/>
    </row>
    <row r="881" spans="1:4" ht="14.25">
      <c r="A881" s="20"/>
      <c r="B881" s="21"/>
      <c r="C881" s="20"/>
      <c r="D881" s="20"/>
    </row>
    <row r="882" spans="1:4" ht="14.25">
      <c r="A882" s="20"/>
      <c r="B882" s="21"/>
      <c r="C882" s="20"/>
      <c r="D882" s="20"/>
    </row>
    <row r="883" spans="1:4" ht="14.25">
      <c r="A883" s="20"/>
      <c r="B883" s="21"/>
      <c r="C883" s="20"/>
      <c r="D883" s="20"/>
    </row>
    <row r="884" spans="1:4" ht="14.25">
      <c r="A884" s="20"/>
      <c r="B884" s="21"/>
      <c r="C884" s="20"/>
      <c r="D884" s="20"/>
    </row>
    <row r="885" spans="1:4" ht="14.25">
      <c r="A885" s="20"/>
      <c r="B885" s="21"/>
      <c r="C885" s="20"/>
      <c r="D885" s="20"/>
    </row>
    <row r="886" spans="1:4" ht="14.25">
      <c r="A886" s="20"/>
      <c r="B886" s="21"/>
      <c r="C886" s="20"/>
      <c r="D886" s="20"/>
    </row>
    <row r="887" spans="1:4" ht="14.25">
      <c r="A887" s="20"/>
      <c r="B887" s="21"/>
      <c r="C887" s="20"/>
      <c r="D887" s="20"/>
    </row>
    <row r="888" spans="1:4" ht="14.25">
      <c r="A888" s="20"/>
      <c r="B888" s="21"/>
      <c r="C888" s="20"/>
      <c r="D888" s="20"/>
    </row>
    <row r="889" spans="1:4" ht="14.25">
      <c r="A889" s="20"/>
      <c r="B889" s="21"/>
      <c r="C889" s="20"/>
      <c r="D889" s="20"/>
    </row>
    <row r="890" spans="1:4" ht="14.25">
      <c r="A890" s="20"/>
      <c r="B890" s="21"/>
      <c r="C890" s="20"/>
      <c r="D890" s="20"/>
    </row>
    <row r="891" spans="1:4" ht="14.25">
      <c r="A891" s="20"/>
      <c r="B891" s="21"/>
      <c r="C891" s="20"/>
      <c r="D891" s="20"/>
    </row>
    <row r="892" spans="1:4" ht="14.25">
      <c r="A892" s="20"/>
      <c r="B892" s="21"/>
      <c r="C892" s="20"/>
      <c r="D892" s="20"/>
    </row>
    <row r="893" spans="1:4" ht="14.25">
      <c r="A893" s="20"/>
      <c r="B893" s="21"/>
      <c r="C893" s="20"/>
      <c r="D893" s="20"/>
    </row>
    <row r="894" spans="1:4" ht="14.25">
      <c r="A894" s="20"/>
      <c r="B894" s="21"/>
      <c r="C894" s="20"/>
      <c r="D894" s="20"/>
    </row>
    <row r="895" spans="1:4" ht="14.25">
      <c r="A895" s="20"/>
      <c r="B895" s="21"/>
      <c r="C895" s="20"/>
      <c r="D895" s="20"/>
    </row>
    <row r="896" spans="1:4" ht="14.25">
      <c r="A896" s="20"/>
      <c r="B896" s="21"/>
      <c r="C896" s="20"/>
      <c r="D896" s="20"/>
    </row>
    <row r="897" spans="1:4" ht="14.25">
      <c r="A897" s="20"/>
      <c r="B897" s="21"/>
      <c r="C897" s="20"/>
      <c r="D897" s="20"/>
    </row>
    <row r="898" spans="1:4" ht="14.25">
      <c r="A898" s="20"/>
      <c r="B898" s="21"/>
      <c r="C898" s="20"/>
      <c r="D898" s="20"/>
    </row>
    <row r="899" spans="1:4" ht="14.25">
      <c r="A899" s="20"/>
      <c r="B899" s="21"/>
      <c r="C899" s="20"/>
      <c r="D899" s="20"/>
    </row>
    <row r="900" spans="1:4" ht="14.25">
      <c r="A900" s="20"/>
      <c r="B900" s="21"/>
      <c r="C900" s="20"/>
      <c r="D900" s="20"/>
    </row>
    <row r="901" spans="1:4" ht="14.25">
      <c r="A901" s="20"/>
      <c r="B901" s="21"/>
      <c r="C901" s="20"/>
      <c r="D901" s="20"/>
    </row>
    <row r="902" spans="1:4" ht="14.25">
      <c r="A902" s="20"/>
      <c r="B902" s="21"/>
      <c r="C902" s="20"/>
      <c r="D902" s="20"/>
    </row>
    <row r="903" spans="1:4" ht="14.25">
      <c r="A903" s="20"/>
      <c r="B903" s="21"/>
      <c r="C903" s="20"/>
      <c r="D903" s="20"/>
    </row>
    <row r="904" spans="1:4" ht="14.25">
      <c r="A904" s="20"/>
      <c r="B904" s="21"/>
      <c r="C904" s="20"/>
      <c r="D904" s="20"/>
    </row>
    <row r="905" spans="1:4" ht="14.25">
      <c r="A905" s="20"/>
      <c r="B905" s="21"/>
      <c r="C905" s="20"/>
      <c r="D905" s="20"/>
    </row>
    <row r="906" spans="1:4" ht="14.25">
      <c r="A906" s="20"/>
      <c r="B906" s="21"/>
      <c r="C906" s="20"/>
      <c r="D906" s="20"/>
    </row>
    <row r="907" spans="1:4" ht="14.25">
      <c r="A907" s="20"/>
      <c r="B907" s="21"/>
      <c r="C907" s="20"/>
      <c r="D907" s="20"/>
    </row>
    <row r="908" spans="1:4" ht="14.25">
      <c r="A908" s="20"/>
      <c r="B908" s="21"/>
      <c r="C908" s="20"/>
      <c r="D908" s="20"/>
    </row>
    <row r="909" spans="1:4" ht="14.25">
      <c r="A909" s="20"/>
      <c r="B909" s="21"/>
      <c r="C909" s="20"/>
      <c r="D909" s="20"/>
    </row>
    <row r="910" spans="1:4" ht="14.25">
      <c r="A910" s="20"/>
      <c r="B910" s="21"/>
      <c r="C910" s="20"/>
      <c r="D910" s="20"/>
    </row>
    <row r="911" spans="1:4" ht="14.25">
      <c r="A911" s="20"/>
      <c r="B911" s="21"/>
      <c r="C911" s="20"/>
      <c r="D911" s="20"/>
    </row>
    <row r="912" spans="1:4" ht="14.25">
      <c r="A912" s="20"/>
      <c r="B912" s="21"/>
      <c r="C912" s="20"/>
      <c r="D912" s="20"/>
    </row>
    <row r="913" spans="1:4" ht="14.25">
      <c r="A913" s="20"/>
      <c r="B913" s="21"/>
      <c r="C913" s="20"/>
      <c r="D913" s="20"/>
    </row>
    <row r="914" spans="1:4" ht="14.25">
      <c r="A914" s="20"/>
      <c r="B914" s="21"/>
      <c r="C914" s="20"/>
      <c r="D914" s="20"/>
    </row>
    <row r="915" spans="1:4" ht="14.25">
      <c r="A915" s="20"/>
      <c r="B915" s="21"/>
      <c r="C915" s="20"/>
      <c r="D915" s="20"/>
    </row>
    <row r="916" spans="1:4" ht="14.25">
      <c r="A916" s="20"/>
      <c r="B916" s="21"/>
      <c r="C916" s="20"/>
      <c r="D916" s="20"/>
    </row>
    <row r="917" spans="1:4" ht="14.25">
      <c r="A917" s="20"/>
      <c r="B917" s="21"/>
      <c r="C917" s="20"/>
      <c r="D917" s="20"/>
    </row>
    <row r="918" spans="1:4" ht="14.25">
      <c r="A918" s="20"/>
      <c r="B918" s="21"/>
      <c r="C918" s="20"/>
      <c r="D918" s="20"/>
    </row>
    <row r="919" spans="1:4" ht="14.25">
      <c r="A919" s="20"/>
      <c r="B919" s="21"/>
      <c r="C919" s="20"/>
      <c r="D919" s="20"/>
    </row>
    <row r="920" spans="1:4" ht="14.25">
      <c r="A920" s="20"/>
      <c r="B920" s="21"/>
      <c r="C920" s="20"/>
      <c r="D920" s="20"/>
    </row>
    <row r="921" spans="1:4" ht="14.25">
      <c r="A921" s="20"/>
      <c r="B921" s="21"/>
      <c r="C921" s="20"/>
      <c r="D921" s="20"/>
    </row>
    <row r="922" spans="1:4" ht="14.25">
      <c r="A922" s="20"/>
      <c r="B922" s="21"/>
      <c r="C922" s="20"/>
      <c r="D922" s="20"/>
    </row>
    <row r="923" spans="1:4" ht="14.25">
      <c r="A923" s="20"/>
      <c r="B923" s="21"/>
      <c r="C923" s="20"/>
      <c r="D923" s="20"/>
    </row>
    <row r="924" spans="1:4" ht="14.25">
      <c r="A924" s="20"/>
      <c r="B924" s="21"/>
      <c r="C924" s="20"/>
      <c r="D924" s="20"/>
    </row>
    <row r="925" spans="1:4" ht="14.25">
      <c r="A925" s="20"/>
      <c r="B925" s="21"/>
      <c r="C925" s="20"/>
      <c r="D925" s="20"/>
    </row>
    <row r="926" spans="1:4" ht="14.25">
      <c r="A926" s="20"/>
      <c r="B926" s="21"/>
      <c r="C926" s="20"/>
      <c r="D926" s="20"/>
    </row>
    <row r="927" spans="1:4" ht="14.25">
      <c r="A927" s="20"/>
      <c r="B927" s="21"/>
      <c r="C927" s="20"/>
      <c r="D927" s="20"/>
    </row>
    <row r="928" spans="1:4" ht="14.25">
      <c r="A928" s="20"/>
      <c r="B928" s="21"/>
      <c r="C928" s="20"/>
      <c r="D928" s="20"/>
    </row>
    <row r="929" spans="1:4" ht="14.25">
      <c r="A929" s="20"/>
      <c r="B929" s="21"/>
      <c r="C929" s="20"/>
      <c r="D929" s="20"/>
    </row>
    <row r="930" spans="1:4" ht="14.25">
      <c r="A930" s="20"/>
      <c r="B930" s="21"/>
      <c r="C930" s="20"/>
      <c r="D930" s="20"/>
    </row>
    <row r="931" spans="1:4" ht="14.25">
      <c r="A931" s="20"/>
      <c r="B931" s="21"/>
      <c r="C931" s="20"/>
      <c r="D931" s="20"/>
    </row>
    <row r="932" spans="1:4" ht="14.25">
      <c r="A932" s="20"/>
      <c r="B932" s="21"/>
      <c r="C932" s="20"/>
      <c r="D932" s="20"/>
    </row>
    <row r="933" spans="1:4" ht="14.25">
      <c r="A933" s="20"/>
      <c r="B933" s="21"/>
      <c r="C933" s="20"/>
      <c r="D933" s="20"/>
    </row>
    <row r="934" spans="1:4" ht="14.25">
      <c r="A934" s="20"/>
      <c r="B934" s="21"/>
      <c r="C934" s="20"/>
      <c r="D934" s="20"/>
    </row>
    <row r="935" spans="1:4" ht="14.25">
      <c r="A935" s="20"/>
      <c r="B935" s="21"/>
      <c r="C935" s="20"/>
      <c r="D935" s="20"/>
    </row>
    <row r="936" spans="1:4" ht="14.25">
      <c r="A936" s="20"/>
      <c r="B936" s="21"/>
      <c r="C936" s="20"/>
      <c r="D936" s="20"/>
    </row>
    <row r="937" spans="1:4" ht="14.25">
      <c r="A937" s="20"/>
      <c r="B937" s="21"/>
      <c r="C937" s="20"/>
      <c r="D937" s="20"/>
    </row>
    <row r="938" spans="1:4" ht="14.25">
      <c r="A938" s="20"/>
      <c r="B938" s="21"/>
      <c r="C938" s="20"/>
      <c r="D938" s="20"/>
    </row>
    <row r="939" spans="1:4" ht="14.25">
      <c r="A939" s="20"/>
      <c r="B939" s="21"/>
      <c r="C939" s="20"/>
      <c r="D939" s="20"/>
    </row>
    <row r="940" spans="1:4" ht="14.25">
      <c r="A940" s="20"/>
      <c r="B940" s="21"/>
      <c r="C940" s="20"/>
      <c r="D940" s="20"/>
    </row>
    <row r="941" spans="1:4" ht="14.25">
      <c r="A941" s="20"/>
      <c r="B941" s="21"/>
      <c r="C941" s="20"/>
      <c r="D941" s="20"/>
    </row>
    <row r="942" spans="1:4" ht="14.25">
      <c r="A942" s="20"/>
      <c r="B942" s="21"/>
      <c r="C942" s="20"/>
      <c r="D942" s="20"/>
    </row>
    <row r="943" spans="1:4" ht="14.25">
      <c r="A943" s="20"/>
      <c r="B943" s="21"/>
      <c r="C943" s="20"/>
      <c r="D943" s="20"/>
    </row>
    <row r="944" spans="1:4" ht="14.25">
      <c r="A944" s="20"/>
      <c r="B944" s="21"/>
      <c r="C944" s="20"/>
      <c r="D944" s="20"/>
    </row>
    <row r="945" spans="1:4" ht="14.25">
      <c r="A945" s="20"/>
      <c r="B945" s="21"/>
      <c r="C945" s="20"/>
      <c r="D945" s="20"/>
    </row>
    <row r="946" spans="1:4" ht="14.25">
      <c r="A946" s="20"/>
      <c r="B946" s="21"/>
      <c r="C946" s="20"/>
      <c r="D946" s="20"/>
    </row>
    <row r="947" spans="1:4" ht="14.25">
      <c r="A947" s="20"/>
      <c r="B947" s="21"/>
      <c r="C947" s="20"/>
      <c r="D947" s="20"/>
    </row>
    <row r="948" spans="1:4" ht="14.25">
      <c r="A948" s="20"/>
      <c r="B948" s="21"/>
      <c r="C948" s="20"/>
      <c r="D948" s="20"/>
    </row>
    <row r="949" spans="1:4" ht="14.25">
      <c r="A949" s="20"/>
      <c r="B949" s="21"/>
      <c r="C949" s="20"/>
      <c r="D949" s="20"/>
    </row>
    <row r="950" spans="1:4" ht="14.25">
      <c r="A950" s="20"/>
      <c r="B950" s="21"/>
      <c r="C950" s="20"/>
      <c r="D950" s="20"/>
    </row>
    <row r="951" spans="1:4" ht="14.25">
      <c r="A951" s="20"/>
      <c r="B951" s="21"/>
      <c r="C951" s="20"/>
      <c r="D951" s="20"/>
    </row>
    <row r="952" spans="1:4" ht="14.25">
      <c r="A952" s="20"/>
      <c r="B952" s="21"/>
      <c r="C952" s="20"/>
      <c r="D952" s="20"/>
    </row>
    <row r="953" spans="1:4" ht="14.25">
      <c r="A953" s="20"/>
      <c r="B953" s="21"/>
      <c r="C953" s="20"/>
      <c r="D953" s="20"/>
    </row>
    <row r="954" spans="1:4" ht="14.25">
      <c r="A954" s="20"/>
      <c r="B954" s="21"/>
      <c r="C954" s="20"/>
      <c r="D954" s="20"/>
    </row>
    <row r="955" spans="1:4" ht="14.25">
      <c r="A955" s="20"/>
      <c r="B955" s="21"/>
      <c r="C955" s="20"/>
      <c r="D955" s="20"/>
    </row>
    <row r="956" spans="1:4" ht="14.25">
      <c r="A956" s="20"/>
      <c r="B956" s="21"/>
      <c r="C956" s="20"/>
      <c r="D956" s="20"/>
    </row>
    <row r="957" spans="1:4" ht="14.25">
      <c r="A957" s="20"/>
      <c r="B957" s="21"/>
      <c r="C957" s="20"/>
      <c r="D957" s="20"/>
    </row>
    <row r="958" spans="1:4" ht="14.25">
      <c r="A958" s="20"/>
      <c r="B958" s="21"/>
      <c r="C958" s="20"/>
      <c r="D958" s="20"/>
    </row>
    <row r="959" spans="1:4" ht="14.25">
      <c r="A959" s="20"/>
      <c r="B959" s="21"/>
      <c r="C959" s="20"/>
      <c r="D959" s="20"/>
    </row>
    <row r="960" spans="1:4" ht="14.25">
      <c r="A960" s="20"/>
      <c r="B960" s="21"/>
      <c r="C960" s="20"/>
      <c r="D960" s="20"/>
    </row>
    <row r="961" spans="1:4" ht="14.25">
      <c r="A961" s="20"/>
      <c r="B961" s="21"/>
      <c r="C961" s="20"/>
      <c r="D961" s="20"/>
    </row>
    <row r="962" spans="1:4" ht="14.25">
      <c r="A962" s="20"/>
      <c r="B962" s="21"/>
      <c r="C962" s="20"/>
      <c r="D962" s="20"/>
    </row>
    <row r="963" spans="1:4" ht="14.25">
      <c r="A963" s="20"/>
      <c r="B963" s="21"/>
      <c r="C963" s="20"/>
      <c r="D963" s="20"/>
    </row>
    <row r="964" spans="1:4" ht="14.25">
      <c r="A964" s="20"/>
      <c r="B964" s="21"/>
      <c r="C964" s="20"/>
      <c r="D964" s="20"/>
    </row>
    <row r="965" spans="1:4" ht="14.25">
      <c r="A965" s="20"/>
      <c r="B965" s="21"/>
      <c r="C965" s="20"/>
      <c r="D965" s="20"/>
    </row>
    <row r="966" spans="1:4" ht="14.25">
      <c r="A966" s="20"/>
      <c r="B966" s="21"/>
      <c r="C966" s="20"/>
      <c r="D966" s="20"/>
    </row>
    <row r="967" spans="1:4" ht="14.25">
      <c r="A967" s="20"/>
      <c r="B967" s="21"/>
      <c r="C967" s="20"/>
      <c r="D967" s="20"/>
    </row>
    <row r="968" spans="1:4" ht="14.25">
      <c r="A968" s="20"/>
      <c r="B968" s="21"/>
      <c r="C968" s="20"/>
      <c r="D968" s="20"/>
    </row>
    <row r="969" spans="1:4" ht="14.25">
      <c r="A969" s="20"/>
      <c r="B969" s="21"/>
      <c r="C969" s="20"/>
      <c r="D969" s="20"/>
    </row>
    <row r="970" spans="1:4" ht="14.25">
      <c r="A970" s="20"/>
      <c r="B970" s="21"/>
      <c r="C970" s="20"/>
      <c r="D970" s="20"/>
    </row>
    <row r="971" spans="1:4" ht="14.25">
      <c r="A971" s="20"/>
      <c r="B971" s="21"/>
      <c r="C971" s="20"/>
      <c r="D971" s="20"/>
    </row>
    <row r="972" spans="1:4" ht="14.25">
      <c r="A972" s="20"/>
      <c r="B972" s="21"/>
      <c r="C972" s="20"/>
      <c r="D972" s="20"/>
    </row>
    <row r="973" spans="1:4" ht="14.25">
      <c r="A973" s="20"/>
      <c r="B973" s="21"/>
      <c r="C973" s="20"/>
      <c r="D973" s="20"/>
    </row>
    <row r="974" spans="1:4" ht="14.25">
      <c r="A974" s="20"/>
      <c r="B974" s="21"/>
      <c r="C974" s="20"/>
      <c r="D974" s="20"/>
    </row>
    <row r="975" spans="1:4" ht="14.25">
      <c r="A975" s="20"/>
      <c r="B975" s="21"/>
      <c r="C975" s="20"/>
      <c r="D975" s="20"/>
    </row>
    <row r="976" spans="1:4" ht="14.25">
      <c r="A976" s="20"/>
      <c r="B976" s="21"/>
      <c r="C976" s="20"/>
      <c r="D976" s="20"/>
    </row>
    <row r="977" spans="1:4" ht="14.25">
      <c r="A977" s="20"/>
      <c r="B977" s="21"/>
      <c r="C977" s="20"/>
      <c r="D977" s="20"/>
    </row>
    <row r="978" spans="1:4" ht="14.25">
      <c r="A978" s="20"/>
      <c r="B978" s="21"/>
      <c r="C978" s="20"/>
      <c r="D978" s="20"/>
    </row>
    <row r="979" spans="1:4" ht="14.25">
      <c r="A979" s="20"/>
      <c r="B979" s="21"/>
      <c r="C979" s="20"/>
      <c r="D979" s="20"/>
    </row>
    <row r="980" spans="1:4" ht="14.25">
      <c r="A980" s="20"/>
      <c r="B980" s="21"/>
      <c r="C980" s="20"/>
      <c r="D980" s="20"/>
    </row>
    <row r="981" spans="1:4" ht="14.25">
      <c r="A981" s="20"/>
      <c r="B981" s="21"/>
      <c r="C981" s="20"/>
      <c r="D981" s="20"/>
    </row>
    <row r="982" spans="1:4" ht="14.25">
      <c r="A982" s="20"/>
      <c r="B982" s="21"/>
      <c r="C982" s="20"/>
      <c r="D982" s="20"/>
    </row>
    <row r="983" spans="1:4" ht="14.25">
      <c r="A983" s="20"/>
      <c r="B983" s="21"/>
      <c r="C983" s="20"/>
      <c r="D983" s="20"/>
    </row>
    <row r="984" spans="1:4" ht="14.25">
      <c r="A984" s="20"/>
      <c r="B984" s="21"/>
      <c r="C984" s="20"/>
      <c r="D984" s="20"/>
    </row>
    <row r="985" spans="1:4" ht="14.25">
      <c r="A985" s="20"/>
      <c r="B985" s="21"/>
      <c r="C985" s="20"/>
      <c r="D985" s="20"/>
    </row>
    <row r="986" spans="1:4" ht="14.25">
      <c r="A986" s="20"/>
      <c r="B986" s="21"/>
      <c r="C986" s="20"/>
      <c r="D986" s="20"/>
    </row>
    <row r="987" spans="1:4" ht="14.25">
      <c r="A987" s="20"/>
      <c r="B987" s="21"/>
      <c r="C987" s="20"/>
      <c r="D987" s="20"/>
    </row>
    <row r="988" spans="1:4" ht="14.25">
      <c r="A988" s="20"/>
      <c r="B988" s="21"/>
      <c r="C988" s="20"/>
      <c r="D988" s="20"/>
    </row>
    <row r="989" spans="1:4" ht="14.25">
      <c r="A989" s="20"/>
      <c r="B989" s="21"/>
      <c r="C989" s="20"/>
      <c r="D989" s="20"/>
    </row>
    <row r="990" spans="1:4" ht="14.25">
      <c r="A990" s="20"/>
      <c r="B990" s="21"/>
      <c r="C990" s="20"/>
      <c r="D990" s="20"/>
    </row>
    <row r="991" spans="1:4" ht="14.25">
      <c r="A991" s="20"/>
      <c r="B991" s="21"/>
      <c r="C991" s="20"/>
      <c r="D991" s="20"/>
    </row>
    <row r="992" spans="1:4" ht="14.25">
      <c r="A992" s="20"/>
      <c r="B992" s="21"/>
      <c r="C992" s="20"/>
      <c r="D992" s="20"/>
    </row>
    <row r="993" spans="1:4" ht="14.25">
      <c r="A993" s="20"/>
      <c r="B993" s="21"/>
      <c r="C993" s="20"/>
      <c r="D993" s="20"/>
    </row>
    <row r="994" spans="1:4" ht="14.25">
      <c r="A994" s="20"/>
      <c r="B994" s="21"/>
      <c r="C994" s="20"/>
      <c r="D994" s="20"/>
    </row>
    <row r="995" spans="1:4" ht="14.25">
      <c r="A995" s="20"/>
      <c r="B995" s="21"/>
      <c r="C995" s="20"/>
      <c r="D995" s="20"/>
    </row>
    <row r="996" spans="1:4" ht="14.25">
      <c r="A996" s="20"/>
      <c r="B996" s="21"/>
      <c r="C996" s="20"/>
      <c r="D996" s="20"/>
    </row>
    <row r="997" spans="1:4" ht="14.25">
      <c r="A997" s="20"/>
      <c r="B997" s="21"/>
      <c r="C997" s="20"/>
      <c r="D997" s="20"/>
    </row>
    <row r="998" spans="1:4" ht="14.25">
      <c r="A998" s="20"/>
      <c r="B998" s="21"/>
      <c r="C998" s="20"/>
      <c r="D998" s="20"/>
    </row>
    <row r="999" spans="1:4" ht="14.25">
      <c r="A999" s="20"/>
      <c r="B999" s="21"/>
      <c r="C999" s="20"/>
      <c r="D999" s="20"/>
    </row>
    <row r="1000" spans="1:4" ht="14.25">
      <c r="A1000" s="20"/>
      <c r="B1000" s="21"/>
      <c r="C1000" s="20"/>
      <c r="D1000" s="20"/>
    </row>
    <row r="1001" spans="1:4" ht="14.25">
      <c r="A1001" s="20"/>
      <c r="B1001" s="21"/>
      <c r="C1001" s="20"/>
      <c r="D1001" s="20"/>
    </row>
    <row r="1002" spans="1:4" ht="14.25">
      <c r="A1002" s="20"/>
      <c r="B1002" s="21"/>
      <c r="C1002" s="20"/>
      <c r="D1002" s="20"/>
    </row>
    <row r="1003" spans="1:4" ht="14.25">
      <c r="A1003" s="20"/>
      <c r="B1003" s="21"/>
      <c r="C1003" s="20"/>
      <c r="D1003" s="20"/>
    </row>
    <row r="1004" spans="1:4" ht="14.25">
      <c r="A1004" s="20"/>
      <c r="B1004" s="21"/>
      <c r="C1004" s="20"/>
      <c r="D1004" s="20"/>
    </row>
    <row r="1005" spans="1:4" ht="14.25">
      <c r="A1005" s="20"/>
      <c r="B1005" s="21"/>
      <c r="C1005" s="20"/>
      <c r="D1005" s="20"/>
    </row>
    <row r="1006" spans="1:4" ht="14.25">
      <c r="A1006" s="20"/>
      <c r="B1006" s="21"/>
      <c r="C1006" s="20"/>
      <c r="D1006" s="20"/>
    </row>
    <row r="1007" spans="1:4" ht="14.25">
      <c r="A1007" s="20"/>
      <c r="B1007" s="21"/>
      <c r="C1007" s="20"/>
      <c r="D1007" s="20"/>
    </row>
    <row r="1008" spans="1:4" ht="14.25">
      <c r="A1008" s="20"/>
      <c r="B1008" s="21"/>
      <c r="C1008" s="20"/>
      <c r="D1008" s="20"/>
    </row>
    <row r="1009" spans="1:4" ht="14.25">
      <c r="A1009" s="20"/>
      <c r="B1009" s="21"/>
      <c r="C1009" s="20"/>
      <c r="D1009" s="20"/>
    </row>
    <row r="1010" spans="1:4" ht="14.25">
      <c r="A1010" s="20"/>
      <c r="B1010" s="21"/>
      <c r="C1010" s="20"/>
      <c r="D1010" s="20"/>
    </row>
    <row r="1011" spans="1:4" ht="14.25">
      <c r="A1011" s="20"/>
      <c r="B1011" s="21"/>
      <c r="C1011" s="20"/>
      <c r="D1011" s="20"/>
    </row>
    <row r="1012" spans="1:4" ht="14.25">
      <c r="A1012" s="20"/>
      <c r="B1012" s="21"/>
      <c r="C1012" s="20"/>
      <c r="D1012" s="20"/>
    </row>
    <row r="1013" spans="1:4" ht="14.25">
      <c r="A1013" s="20"/>
      <c r="B1013" s="21"/>
      <c r="C1013" s="20"/>
      <c r="D1013" s="20"/>
    </row>
    <row r="1014" spans="1:4" ht="14.25">
      <c r="A1014" s="20"/>
      <c r="B1014" s="21"/>
      <c r="C1014" s="20"/>
      <c r="D1014" s="20"/>
    </row>
    <row r="1015" spans="1:4" ht="14.25">
      <c r="A1015" s="20"/>
      <c r="B1015" s="21"/>
      <c r="C1015" s="20"/>
      <c r="D1015" s="20"/>
    </row>
    <row r="1016" spans="1:4" ht="14.25">
      <c r="A1016" s="20"/>
      <c r="B1016" s="21"/>
      <c r="C1016" s="20"/>
      <c r="D1016" s="20"/>
    </row>
    <row r="1017" spans="1:4" ht="14.25">
      <c r="A1017" s="20"/>
      <c r="B1017" s="21"/>
      <c r="C1017" s="20"/>
      <c r="D1017" s="20"/>
    </row>
    <row r="1018" spans="1:4" ht="14.25">
      <c r="A1018" s="20"/>
      <c r="B1018" s="21"/>
      <c r="C1018" s="20"/>
      <c r="D1018" s="20"/>
    </row>
    <row r="1019" spans="1:4" ht="14.25">
      <c r="A1019" s="20"/>
      <c r="B1019" s="21"/>
      <c r="C1019" s="20"/>
      <c r="D1019" s="20"/>
    </row>
    <row r="1020" spans="1:4" ht="14.25">
      <c r="A1020" s="20"/>
      <c r="B1020" s="21"/>
      <c r="C1020" s="20"/>
      <c r="D1020" s="20"/>
    </row>
    <row r="1021" spans="1:4" ht="14.25">
      <c r="A1021" s="20"/>
      <c r="B1021" s="21"/>
      <c r="C1021" s="20"/>
      <c r="D1021" s="20"/>
    </row>
    <row r="1022" spans="1:4" ht="14.25">
      <c r="A1022" s="20"/>
      <c r="B1022" s="21"/>
      <c r="C1022" s="20"/>
      <c r="D1022" s="20"/>
    </row>
    <row r="1023" spans="1:4" ht="14.25">
      <c r="A1023" s="20"/>
      <c r="B1023" s="21"/>
      <c r="C1023" s="20"/>
      <c r="D1023" s="20"/>
    </row>
    <row r="1024" spans="1:4" ht="14.25">
      <c r="A1024" s="20"/>
      <c r="B1024" s="21"/>
      <c r="C1024" s="20"/>
      <c r="D1024" s="20"/>
    </row>
    <row r="1025" spans="1:4" ht="14.25">
      <c r="A1025" s="20"/>
      <c r="B1025" s="21"/>
      <c r="C1025" s="20"/>
      <c r="D1025" s="20"/>
    </row>
    <row r="1026" spans="1:4" ht="14.25">
      <c r="A1026" s="20"/>
      <c r="B1026" s="21"/>
      <c r="C1026" s="20"/>
      <c r="D1026" s="20"/>
    </row>
    <row r="1027" spans="1:4" ht="14.25">
      <c r="A1027" s="20"/>
      <c r="B1027" s="21"/>
      <c r="C1027" s="20"/>
      <c r="D1027" s="20"/>
    </row>
    <row r="1028" spans="1:4" ht="14.25">
      <c r="A1028" s="20"/>
      <c r="B1028" s="21"/>
      <c r="C1028" s="20"/>
      <c r="D1028" s="20"/>
    </row>
    <row r="1029" spans="1:4" ht="14.25">
      <c r="A1029" s="20"/>
      <c r="B1029" s="21"/>
      <c r="C1029" s="20"/>
      <c r="D1029" s="20"/>
    </row>
    <row r="1030" spans="1:4" ht="14.25">
      <c r="A1030" s="20"/>
      <c r="B1030" s="21"/>
      <c r="C1030" s="20"/>
      <c r="D1030" s="20"/>
    </row>
    <row r="1031" spans="1:4" ht="14.25">
      <c r="A1031" s="20"/>
      <c r="B1031" s="21"/>
      <c r="C1031" s="20"/>
      <c r="D1031" s="20"/>
    </row>
    <row r="1032" spans="1:4" ht="14.25">
      <c r="A1032" s="20"/>
      <c r="B1032" s="21"/>
      <c r="C1032" s="20"/>
      <c r="D1032" s="20"/>
    </row>
    <row r="1033" spans="1:4" ht="14.25">
      <c r="A1033" s="20"/>
      <c r="B1033" s="21"/>
      <c r="C1033" s="20"/>
      <c r="D1033" s="20"/>
    </row>
    <row r="1034" spans="1:4" ht="14.25">
      <c r="A1034" s="20"/>
      <c r="B1034" s="21"/>
      <c r="C1034" s="20"/>
      <c r="D1034" s="20"/>
    </row>
    <row r="1035" spans="1:4" ht="14.25">
      <c r="A1035" s="20"/>
      <c r="B1035" s="21"/>
      <c r="C1035" s="20"/>
      <c r="D1035" s="20"/>
    </row>
    <row r="1036" spans="1:4" ht="14.25">
      <c r="A1036" s="20"/>
      <c r="B1036" s="21"/>
      <c r="C1036" s="20"/>
      <c r="D1036" s="20"/>
    </row>
    <row r="1037" spans="1:4" ht="14.25">
      <c r="A1037" s="20"/>
      <c r="B1037" s="21"/>
      <c r="C1037" s="20"/>
      <c r="D1037" s="20"/>
    </row>
    <row r="1038" spans="1:4" ht="14.25">
      <c r="A1038" s="20"/>
      <c r="B1038" s="21"/>
      <c r="C1038" s="20"/>
      <c r="D1038" s="20"/>
    </row>
    <row r="1039" spans="1:4" ht="14.25">
      <c r="A1039" s="20"/>
      <c r="B1039" s="21"/>
      <c r="C1039" s="20"/>
      <c r="D1039" s="20"/>
    </row>
    <row r="1040" spans="1:4" ht="14.25">
      <c r="A1040" s="20"/>
      <c r="B1040" s="21"/>
      <c r="C1040" s="20"/>
      <c r="D1040" s="20"/>
    </row>
    <row r="1041" spans="1:4" ht="14.25">
      <c r="A1041" s="20"/>
      <c r="B1041" s="21"/>
      <c r="C1041" s="20"/>
      <c r="D1041" s="20"/>
    </row>
    <row r="1042" spans="1:4" ht="14.25">
      <c r="A1042" s="20"/>
      <c r="B1042" s="21"/>
      <c r="C1042" s="20"/>
      <c r="D1042" s="20"/>
    </row>
    <row r="1043" spans="1:4" ht="14.25">
      <c r="A1043" s="20"/>
      <c r="B1043" s="21"/>
      <c r="C1043" s="20"/>
      <c r="D1043" s="20"/>
    </row>
    <row r="1044" spans="1:4" ht="14.25">
      <c r="A1044" s="20"/>
      <c r="B1044" s="21"/>
      <c r="C1044" s="20"/>
      <c r="D1044" s="20"/>
    </row>
    <row r="1045" spans="1:4" ht="14.25">
      <c r="A1045" s="20"/>
      <c r="B1045" s="21"/>
      <c r="C1045" s="20"/>
      <c r="D1045" s="20"/>
    </row>
    <row r="1046" spans="1:4" ht="14.25">
      <c r="A1046" s="20"/>
      <c r="B1046" s="21"/>
      <c r="C1046" s="20"/>
      <c r="D1046" s="20"/>
    </row>
    <row r="1047" spans="1:4" ht="14.25">
      <c r="A1047" s="20"/>
      <c r="B1047" s="21"/>
      <c r="C1047" s="20"/>
      <c r="D1047" s="20"/>
    </row>
    <row r="1048" spans="1:4" ht="14.25">
      <c r="A1048" s="20"/>
      <c r="B1048" s="21"/>
      <c r="C1048" s="20"/>
      <c r="D1048" s="20"/>
    </row>
    <row r="1049" spans="1:4" ht="14.25">
      <c r="A1049" s="20"/>
      <c r="B1049" s="21"/>
      <c r="C1049" s="20"/>
      <c r="D1049" s="20"/>
    </row>
    <row r="1050" spans="1:4" ht="14.25">
      <c r="A1050" s="20"/>
      <c r="B1050" s="21"/>
      <c r="C1050" s="20"/>
      <c r="D1050" s="20"/>
    </row>
    <row r="1051" spans="1:4" ht="14.25">
      <c r="A1051" s="20"/>
      <c r="B1051" s="21"/>
      <c r="C1051" s="20"/>
      <c r="D1051" s="20"/>
    </row>
    <row r="1052" spans="1:4" ht="14.25">
      <c r="A1052" s="20"/>
      <c r="B1052" s="21"/>
      <c r="C1052" s="20"/>
      <c r="D1052" s="20"/>
    </row>
    <row r="1053" spans="1:4" ht="14.25">
      <c r="A1053" s="20"/>
      <c r="B1053" s="21"/>
      <c r="C1053" s="20"/>
      <c r="D1053" s="20"/>
    </row>
    <row r="1054" spans="1:4" ht="14.25">
      <c r="A1054" s="20"/>
      <c r="B1054" s="21"/>
      <c r="C1054" s="20"/>
      <c r="D1054" s="20"/>
    </row>
    <row r="1055" spans="1:4" ht="14.25">
      <c r="A1055" s="20"/>
      <c r="B1055" s="21"/>
      <c r="C1055" s="20"/>
      <c r="D1055" s="20"/>
    </row>
    <row r="1056" spans="1:4" ht="14.25">
      <c r="A1056" s="20"/>
      <c r="B1056" s="21"/>
      <c r="C1056" s="20"/>
      <c r="D1056" s="20"/>
    </row>
    <row r="1057" spans="1:4" ht="14.25">
      <c r="A1057" s="20"/>
      <c r="B1057" s="21"/>
      <c r="C1057" s="20"/>
      <c r="D1057" s="20"/>
    </row>
    <row r="1058" spans="1:4" ht="14.25">
      <c r="A1058" s="20"/>
      <c r="B1058" s="21"/>
      <c r="C1058" s="20"/>
      <c r="D1058" s="20"/>
    </row>
    <row r="1059" spans="1:4" ht="14.25">
      <c r="A1059" s="20"/>
      <c r="B1059" s="21"/>
      <c r="C1059" s="20"/>
      <c r="D1059" s="20"/>
    </row>
    <row r="1060" spans="1:4" ht="14.25">
      <c r="A1060" s="20"/>
      <c r="B1060" s="21"/>
      <c r="C1060" s="20"/>
      <c r="D1060" s="20"/>
    </row>
    <row r="1061" spans="1:4" ht="14.25">
      <c r="A1061" s="20"/>
      <c r="B1061" s="21"/>
      <c r="C1061" s="20"/>
      <c r="D1061" s="20"/>
    </row>
    <row r="1062" spans="1:4" ht="14.25">
      <c r="A1062" s="20"/>
      <c r="B1062" s="21"/>
      <c r="C1062" s="20"/>
      <c r="D1062" s="20"/>
    </row>
    <row r="1063" spans="1:4" ht="14.25">
      <c r="A1063" s="20"/>
      <c r="B1063" s="21"/>
      <c r="C1063" s="20"/>
      <c r="D1063" s="20"/>
    </row>
    <row r="1064" spans="1:4" ht="14.25">
      <c r="A1064" s="20"/>
      <c r="B1064" s="21"/>
      <c r="C1064" s="20"/>
      <c r="D1064" s="20"/>
    </row>
    <row r="1065" spans="1:4" ht="14.25">
      <c r="A1065" s="20"/>
      <c r="B1065" s="21"/>
      <c r="C1065" s="20"/>
      <c r="D1065" s="20"/>
    </row>
    <row r="1066" spans="1:4" ht="14.25">
      <c r="A1066" s="20"/>
      <c r="B1066" s="21"/>
      <c r="C1066" s="20"/>
      <c r="D1066" s="20"/>
    </row>
    <row r="1067" spans="1:4" ht="14.25">
      <c r="A1067" s="20"/>
      <c r="B1067" s="21"/>
      <c r="C1067" s="20"/>
      <c r="D1067" s="20"/>
    </row>
    <row r="1068" spans="1:4" ht="14.25">
      <c r="A1068" s="20"/>
      <c r="B1068" s="21"/>
      <c r="C1068" s="20"/>
      <c r="D1068" s="20"/>
    </row>
    <row r="1069" spans="1:4" ht="14.25">
      <c r="A1069" s="20"/>
      <c r="B1069" s="21"/>
      <c r="C1069" s="20"/>
      <c r="D1069" s="20"/>
    </row>
    <row r="1070" spans="1:4" ht="14.25">
      <c r="A1070" s="20"/>
      <c r="B1070" s="21"/>
      <c r="C1070" s="20"/>
      <c r="D1070" s="20"/>
    </row>
    <row r="1071" spans="1:4" ht="14.25">
      <c r="A1071" s="20"/>
      <c r="B1071" s="21"/>
      <c r="C1071" s="20"/>
      <c r="D1071" s="20"/>
    </row>
    <row r="1072" spans="1:4" ht="14.25">
      <c r="A1072" s="20"/>
      <c r="B1072" s="21"/>
      <c r="C1072" s="20"/>
      <c r="D1072" s="20"/>
    </row>
    <row r="1073" spans="1:4" ht="14.25">
      <c r="A1073" s="20"/>
      <c r="B1073" s="21"/>
      <c r="C1073" s="20"/>
      <c r="D1073" s="20"/>
    </row>
    <row r="1074" spans="1:4" ht="14.25">
      <c r="A1074" s="20"/>
      <c r="B1074" s="21"/>
      <c r="C1074" s="20"/>
      <c r="D1074" s="20"/>
    </row>
    <row r="1075" spans="1:4" ht="14.25">
      <c r="A1075" s="20"/>
      <c r="B1075" s="21"/>
      <c r="C1075" s="20"/>
      <c r="D1075" s="20"/>
    </row>
    <row r="1076" spans="1:4" ht="14.25">
      <c r="A1076" s="20"/>
      <c r="B1076" s="21"/>
      <c r="C1076" s="20"/>
      <c r="D1076" s="20"/>
    </row>
    <row r="1077" spans="1:4" ht="14.25">
      <c r="A1077" s="20"/>
      <c r="B1077" s="21"/>
      <c r="C1077" s="20"/>
      <c r="D1077" s="20"/>
    </row>
    <row r="1078" spans="1:4" ht="14.25">
      <c r="A1078" s="20"/>
      <c r="B1078" s="21"/>
      <c r="C1078" s="20"/>
      <c r="D1078" s="20"/>
    </row>
    <row r="1079" spans="1:4" ht="14.25">
      <c r="A1079" s="20"/>
      <c r="B1079" s="21"/>
      <c r="C1079" s="20"/>
      <c r="D1079" s="20"/>
    </row>
    <row r="1080" spans="1:4" ht="14.25">
      <c r="A1080" s="20"/>
      <c r="B1080" s="21"/>
      <c r="C1080" s="20"/>
      <c r="D1080" s="20"/>
    </row>
    <row r="1081" spans="1:4" ht="14.25">
      <c r="A1081" s="20"/>
      <c r="B1081" s="21"/>
      <c r="C1081" s="20"/>
      <c r="D1081" s="20"/>
    </row>
    <row r="1082" spans="1:4" ht="14.25">
      <c r="A1082" s="20"/>
      <c r="B1082" s="21"/>
      <c r="C1082" s="20"/>
      <c r="D1082" s="20"/>
    </row>
    <row r="1083" spans="1:4" ht="14.25">
      <c r="A1083" s="20"/>
      <c r="B1083" s="21"/>
      <c r="C1083" s="20"/>
      <c r="D1083" s="20"/>
    </row>
    <row r="1084" spans="1:4" ht="14.25">
      <c r="A1084" s="20"/>
      <c r="B1084" s="21"/>
      <c r="C1084" s="20"/>
      <c r="D1084" s="20"/>
    </row>
    <row r="1085" spans="1:4" ht="14.25">
      <c r="A1085" s="20"/>
      <c r="B1085" s="21"/>
      <c r="C1085" s="20"/>
      <c r="D1085" s="20"/>
    </row>
    <row r="1086" spans="1:4" ht="14.25">
      <c r="A1086" s="20"/>
      <c r="B1086" s="21"/>
      <c r="C1086" s="20"/>
      <c r="D1086" s="20"/>
    </row>
    <row r="1087" spans="1:4" ht="14.25">
      <c r="A1087" s="20"/>
      <c r="B1087" s="21"/>
      <c r="C1087" s="20"/>
      <c r="D1087" s="20"/>
    </row>
    <row r="1088" spans="1:4" ht="14.25">
      <c r="A1088" s="20"/>
      <c r="B1088" s="21"/>
      <c r="C1088" s="20"/>
      <c r="D1088" s="20"/>
    </row>
    <row r="1089" spans="1:4" ht="14.25">
      <c r="A1089" s="20"/>
      <c r="B1089" s="21"/>
      <c r="C1089" s="20"/>
      <c r="D1089" s="20"/>
    </row>
    <row r="1090" spans="1:4" ht="14.25">
      <c r="A1090" s="20"/>
      <c r="B1090" s="21"/>
      <c r="C1090" s="20"/>
      <c r="D1090" s="20"/>
    </row>
    <row r="1091" spans="1:4" ht="14.25">
      <c r="A1091" s="20"/>
      <c r="B1091" s="21"/>
      <c r="C1091" s="20"/>
      <c r="D1091" s="20"/>
    </row>
    <row r="1092" spans="1:4" ht="14.25">
      <c r="A1092" s="20"/>
      <c r="B1092" s="21"/>
      <c r="C1092" s="20"/>
      <c r="D1092" s="20"/>
    </row>
    <row r="1093" spans="1:4" ht="14.25">
      <c r="A1093" s="20"/>
      <c r="B1093" s="21"/>
      <c r="C1093" s="20"/>
      <c r="D1093" s="20"/>
    </row>
    <row r="1094" spans="1:4" ht="14.25">
      <c r="A1094" s="20"/>
      <c r="B1094" s="21"/>
      <c r="C1094" s="20"/>
      <c r="D1094" s="20"/>
    </row>
    <row r="1095" spans="1:4" ht="14.25">
      <c r="A1095" s="20"/>
      <c r="B1095" s="21"/>
      <c r="C1095" s="20"/>
      <c r="D1095" s="20"/>
    </row>
    <row r="1096" spans="1:4" ht="14.25">
      <c r="A1096" s="20"/>
      <c r="B1096" s="21"/>
      <c r="C1096" s="20"/>
      <c r="D1096" s="20"/>
    </row>
    <row r="1097" spans="1:4" ht="14.25">
      <c r="A1097" s="20"/>
      <c r="B1097" s="21"/>
      <c r="C1097" s="20"/>
      <c r="D1097" s="20"/>
    </row>
    <row r="1098" spans="1:4" ht="14.25">
      <c r="A1098" s="20"/>
      <c r="B1098" s="21"/>
      <c r="C1098" s="20"/>
      <c r="D1098" s="20"/>
    </row>
    <row r="1099" spans="1:4" ht="14.25">
      <c r="A1099" s="20"/>
      <c r="B1099" s="21"/>
      <c r="C1099" s="20"/>
      <c r="D1099" s="20"/>
    </row>
    <row r="1100" spans="1:4" ht="14.25">
      <c r="A1100" s="20"/>
      <c r="B1100" s="21"/>
      <c r="C1100" s="20"/>
      <c r="D1100" s="20"/>
    </row>
    <row r="1101" spans="1:4" ht="14.25">
      <c r="A1101" s="20"/>
      <c r="B1101" s="21"/>
      <c r="C1101" s="20"/>
      <c r="D1101" s="20"/>
    </row>
    <row r="1102" spans="1:4" ht="14.25">
      <c r="A1102" s="20"/>
      <c r="B1102" s="21"/>
      <c r="C1102" s="20"/>
      <c r="D1102" s="20"/>
    </row>
    <row r="1103" spans="1:4" ht="14.25">
      <c r="A1103" s="20"/>
      <c r="B1103" s="21"/>
      <c r="C1103" s="20"/>
      <c r="D1103" s="20"/>
    </row>
    <row r="1104" spans="1:4" ht="14.25">
      <c r="A1104" s="20"/>
      <c r="B1104" s="21"/>
      <c r="C1104" s="20"/>
      <c r="D1104" s="20"/>
    </row>
    <row r="1105" spans="1:4" ht="14.25">
      <c r="A1105" s="20"/>
      <c r="B1105" s="21"/>
      <c r="C1105" s="20"/>
      <c r="D1105" s="20"/>
    </row>
    <row r="1106" spans="1:4" ht="14.25">
      <c r="A1106" s="20"/>
      <c r="B1106" s="21"/>
      <c r="C1106" s="20"/>
      <c r="D1106" s="20"/>
    </row>
    <row r="1107" spans="1:4" ht="14.25">
      <c r="A1107" s="20"/>
      <c r="B1107" s="21"/>
      <c r="C1107" s="20"/>
      <c r="D1107" s="20"/>
    </row>
  </sheetData>
  <mergeCells count="4">
    <mergeCell ref="A1:D1"/>
    <mergeCell ref="A2:D2"/>
    <mergeCell ref="A608:D608"/>
    <mergeCell ref="A814:D81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0"/>
  <sheetViews>
    <sheetView workbookViewId="0" topLeftCell="A1">
      <selection activeCell="H11" sqref="H11"/>
    </sheetView>
  </sheetViews>
  <sheetFormatPr defaultColWidth="9.00390625" defaultRowHeight="14.25"/>
  <cols>
    <col min="2" max="2" width="11.625" style="0" bestFit="1" customWidth="1"/>
    <col min="3" max="3" width="27.50390625" style="0" customWidth="1"/>
    <col min="4" max="4" width="32.625" style="0" customWidth="1"/>
  </cols>
  <sheetData>
    <row r="1" ht="14.25">
      <c r="A1" s="11" t="s">
        <v>1195</v>
      </c>
    </row>
    <row r="2" spans="1:4" s="9" customFormat="1" ht="14.25">
      <c r="A2" s="8" t="s">
        <v>3301</v>
      </c>
      <c r="B2" s="8" t="s">
        <v>3329</v>
      </c>
      <c r="C2" s="8" t="s">
        <v>3330</v>
      </c>
      <c r="D2" s="8" t="s">
        <v>3331</v>
      </c>
    </row>
    <row r="3" spans="1:4" s="9" customFormat="1" ht="14.25">
      <c r="A3" s="2" t="s">
        <v>3302</v>
      </c>
      <c r="B3" s="3" t="s">
        <v>3430</v>
      </c>
      <c r="C3" s="3" t="s">
        <v>3431</v>
      </c>
      <c r="D3" s="3" t="s">
        <v>3432</v>
      </c>
    </row>
    <row r="4" spans="1:4" s="9" customFormat="1" ht="14.25">
      <c r="A4" s="23" t="s">
        <v>3303</v>
      </c>
      <c r="B4" s="3" t="s">
        <v>3433</v>
      </c>
      <c r="C4" s="3" t="s">
        <v>3434</v>
      </c>
      <c r="D4" s="3" t="s">
        <v>3334</v>
      </c>
    </row>
    <row r="5" spans="1:4" s="9" customFormat="1" ht="14.25">
      <c r="A5" s="23"/>
      <c r="B5" s="3" t="s">
        <v>3435</v>
      </c>
      <c r="C5" s="3" t="s">
        <v>3436</v>
      </c>
      <c r="D5" s="3" t="s">
        <v>3334</v>
      </c>
    </row>
    <row r="6" spans="1:4" s="9" customFormat="1" ht="14.25">
      <c r="A6" s="23"/>
      <c r="B6" s="3" t="s">
        <v>3437</v>
      </c>
      <c r="C6" s="3" t="s">
        <v>3438</v>
      </c>
      <c r="D6" s="3" t="s">
        <v>3334</v>
      </c>
    </row>
    <row r="7" spans="1:4" s="9" customFormat="1" ht="14.25">
      <c r="A7" s="23"/>
      <c r="B7" s="3" t="s">
        <v>3439</v>
      </c>
      <c r="C7" s="3" t="s">
        <v>3440</v>
      </c>
      <c r="D7" s="3" t="s">
        <v>3334</v>
      </c>
    </row>
    <row r="8" spans="1:4" s="9" customFormat="1" ht="14.25">
      <c r="A8" s="23"/>
      <c r="B8" s="3" t="s">
        <v>3441</v>
      </c>
      <c r="C8" s="3" t="s">
        <v>3442</v>
      </c>
      <c r="D8" s="3" t="s">
        <v>3334</v>
      </c>
    </row>
    <row r="9" spans="1:4" s="9" customFormat="1" ht="14.25">
      <c r="A9" s="23"/>
      <c r="B9" s="3" t="s">
        <v>3443</v>
      </c>
      <c r="C9" s="3" t="s">
        <v>3444</v>
      </c>
      <c r="D9" s="3" t="s">
        <v>3334</v>
      </c>
    </row>
    <row r="10" spans="1:4" s="9" customFormat="1" ht="27">
      <c r="A10" s="23"/>
      <c r="B10" s="3" t="s">
        <v>3445</v>
      </c>
      <c r="C10" s="3" t="s">
        <v>3446</v>
      </c>
      <c r="D10" s="3" t="s">
        <v>3447</v>
      </c>
    </row>
    <row r="11" spans="1:4" s="9" customFormat="1" ht="14.25">
      <c r="A11" s="23"/>
      <c r="B11" s="3" t="s">
        <v>3448</v>
      </c>
      <c r="C11" s="3" t="s">
        <v>3449</v>
      </c>
      <c r="D11" s="3" t="s">
        <v>3334</v>
      </c>
    </row>
    <row r="12" spans="1:4" s="9" customFormat="1" ht="14.25">
      <c r="A12" s="23"/>
      <c r="B12" s="3" t="s">
        <v>3450</v>
      </c>
      <c r="C12" s="3" t="s">
        <v>3451</v>
      </c>
      <c r="D12" s="3" t="s">
        <v>3334</v>
      </c>
    </row>
    <row r="13" spans="1:4" s="9" customFormat="1" ht="14.25">
      <c r="A13" s="2" t="s">
        <v>3304</v>
      </c>
      <c r="B13" s="3" t="s">
        <v>3452</v>
      </c>
      <c r="C13" s="3" t="s">
        <v>3453</v>
      </c>
      <c r="D13" s="3" t="s">
        <v>3334</v>
      </c>
    </row>
    <row r="14" spans="1:4" s="9" customFormat="1" ht="14.25">
      <c r="A14" s="23" t="s">
        <v>3305</v>
      </c>
      <c r="B14" s="3" t="s">
        <v>3454</v>
      </c>
      <c r="C14" s="3" t="s">
        <v>3455</v>
      </c>
      <c r="D14" s="3" t="s">
        <v>3334</v>
      </c>
    </row>
    <row r="15" spans="1:4" s="9" customFormat="1" ht="14.25">
      <c r="A15" s="23"/>
      <c r="B15" s="3" t="s">
        <v>3488</v>
      </c>
      <c r="C15" s="3" t="s">
        <v>3489</v>
      </c>
      <c r="D15" s="3" t="s">
        <v>3334</v>
      </c>
    </row>
    <row r="16" spans="1:4" s="9" customFormat="1" ht="14.25">
      <c r="A16" s="23"/>
      <c r="B16" s="3" t="s">
        <v>3490</v>
      </c>
      <c r="C16" s="3" t="s">
        <v>3491</v>
      </c>
      <c r="D16" s="3" t="s">
        <v>3334</v>
      </c>
    </row>
    <row r="17" spans="1:4" s="9" customFormat="1" ht="27">
      <c r="A17" s="23"/>
      <c r="B17" s="3" t="s">
        <v>3492</v>
      </c>
      <c r="C17" s="3" t="s">
        <v>3493</v>
      </c>
      <c r="D17" s="3" t="s">
        <v>3494</v>
      </c>
    </row>
    <row r="18" spans="1:4" s="9" customFormat="1" ht="14.25">
      <c r="A18" s="23"/>
      <c r="B18" s="3" t="s">
        <v>3495</v>
      </c>
      <c r="C18" s="3" t="s">
        <v>3496</v>
      </c>
      <c r="D18" s="3" t="s">
        <v>3334</v>
      </c>
    </row>
    <row r="19" spans="1:4" s="9" customFormat="1" ht="14.25">
      <c r="A19" s="23"/>
      <c r="B19" s="3" t="s">
        <v>3497</v>
      </c>
      <c r="C19" s="3" t="s">
        <v>3498</v>
      </c>
      <c r="D19" s="3" t="s">
        <v>3334</v>
      </c>
    </row>
    <row r="20" spans="1:4" s="9" customFormat="1" ht="14.25">
      <c r="A20" s="23"/>
      <c r="B20" s="3" t="s">
        <v>3499</v>
      </c>
      <c r="C20" s="3" t="s">
        <v>3500</v>
      </c>
      <c r="D20" s="3" t="s">
        <v>3334</v>
      </c>
    </row>
    <row r="21" spans="1:4" s="9" customFormat="1" ht="14.25">
      <c r="A21" s="23"/>
      <c r="B21" s="3" t="s">
        <v>3501</v>
      </c>
      <c r="C21" s="3" t="s">
        <v>3502</v>
      </c>
      <c r="D21" s="3" t="s">
        <v>3503</v>
      </c>
    </row>
    <row r="22" spans="1:4" s="9" customFormat="1" ht="14.25">
      <c r="A22" s="23"/>
      <c r="B22" s="3" t="s">
        <v>3504</v>
      </c>
      <c r="C22" s="3" t="s">
        <v>3505</v>
      </c>
      <c r="D22" s="3" t="s">
        <v>3506</v>
      </c>
    </row>
    <row r="23" spans="1:4" s="9" customFormat="1" ht="14.25">
      <c r="A23" s="23"/>
      <c r="B23" s="3" t="s">
        <v>3507</v>
      </c>
      <c r="C23" s="3" t="s">
        <v>3508</v>
      </c>
      <c r="D23" s="3" t="s">
        <v>3334</v>
      </c>
    </row>
    <row r="24" spans="1:4" s="9" customFormat="1" ht="14.25">
      <c r="A24" s="23"/>
      <c r="B24" s="3" t="s">
        <v>3509</v>
      </c>
      <c r="C24" s="3" t="s">
        <v>3510</v>
      </c>
      <c r="D24" s="3" t="s">
        <v>3334</v>
      </c>
    </row>
    <row r="25" spans="1:4" s="9" customFormat="1" ht="14.25">
      <c r="A25" s="23"/>
      <c r="B25" s="3" t="s">
        <v>3511</v>
      </c>
      <c r="C25" s="3" t="s">
        <v>3512</v>
      </c>
      <c r="D25" s="3" t="s">
        <v>3513</v>
      </c>
    </row>
    <row r="26" spans="1:4" s="9" customFormat="1" ht="14.25">
      <c r="A26" s="23"/>
      <c r="B26" s="3" t="s">
        <v>3514</v>
      </c>
      <c r="C26" s="3" t="s">
        <v>3515</v>
      </c>
      <c r="D26" s="3" t="s">
        <v>3334</v>
      </c>
    </row>
    <row r="27" spans="1:4" s="9" customFormat="1" ht="14.25">
      <c r="A27" s="23"/>
      <c r="B27" s="3" t="s">
        <v>3516</v>
      </c>
      <c r="C27" s="3" t="s">
        <v>3517</v>
      </c>
      <c r="D27" s="3" t="s">
        <v>3334</v>
      </c>
    </row>
    <row r="28" spans="1:4" s="9" customFormat="1" ht="14.25">
      <c r="A28" s="23"/>
      <c r="B28" s="3" t="s">
        <v>3518</v>
      </c>
      <c r="C28" s="3" t="s">
        <v>3519</v>
      </c>
      <c r="D28" s="3" t="s">
        <v>3334</v>
      </c>
    </row>
    <row r="29" spans="1:4" s="9" customFormat="1" ht="14.25">
      <c r="A29" s="23"/>
      <c r="B29" s="3" t="s">
        <v>3520</v>
      </c>
      <c r="C29" s="3" t="s">
        <v>3521</v>
      </c>
      <c r="D29" s="3" t="s">
        <v>3334</v>
      </c>
    </row>
    <row r="30" spans="1:4" s="9" customFormat="1" ht="14.25">
      <c r="A30" s="23"/>
      <c r="B30" s="3" t="s">
        <v>3522</v>
      </c>
      <c r="C30" s="3" t="s">
        <v>3523</v>
      </c>
      <c r="D30" s="3" t="s">
        <v>3334</v>
      </c>
    </row>
    <row r="31" spans="1:4" s="9" customFormat="1" ht="27">
      <c r="A31" s="23"/>
      <c r="B31" s="3" t="s">
        <v>3524</v>
      </c>
      <c r="C31" s="3" t="s">
        <v>3525</v>
      </c>
      <c r="D31" s="3" t="s">
        <v>3526</v>
      </c>
    </row>
    <row r="32" spans="1:4" s="9" customFormat="1" ht="14.25">
      <c r="A32" s="23"/>
      <c r="B32" s="3" t="s">
        <v>3527</v>
      </c>
      <c r="C32" s="3" t="s">
        <v>3528</v>
      </c>
      <c r="D32" s="3" t="s">
        <v>3529</v>
      </c>
    </row>
    <row r="33" spans="1:4" s="9" customFormat="1" ht="14.25">
      <c r="A33" s="23"/>
      <c r="B33" s="3" t="s">
        <v>3530</v>
      </c>
      <c r="C33" s="3" t="s">
        <v>3531</v>
      </c>
      <c r="D33" s="3" t="s">
        <v>3532</v>
      </c>
    </row>
    <row r="34" spans="1:4" s="9" customFormat="1" ht="14.25">
      <c r="A34" s="23"/>
      <c r="B34" s="3" t="s">
        <v>3533</v>
      </c>
      <c r="C34" s="3" t="s">
        <v>3534</v>
      </c>
      <c r="D34" s="3" t="s">
        <v>3532</v>
      </c>
    </row>
    <row r="35" spans="1:4" s="9" customFormat="1" ht="14.25">
      <c r="A35" s="23"/>
      <c r="B35" s="3" t="s">
        <v>3535</v>
      </c>
      <c r="C35" s="3" t="s">
        <v>3536</v>
      </c>
      <c r="D35" s="3" t="s">
        <v>3532</v>
      </c>
    </row>
    <row r="36" spans="1:4" s="9" customFormat="1" ht="14.25">
      <c r="A36" s="23"/>
      <c r="B36" s="3" t="s">
        <v>3537</v>
      </c>
      <c r="C36" s="3" t="s">
        <v>3538</v>
      </c>
      <c r="D36" s="3" t="s">
        <v>3334</v>
      </c>
    </row>
    <row r="37" spans="1:4" s="9" customFormat="1" ht="14.25">
      <c r="A37" s="23" t="s">
        <v>3300</v>
      </c>
      <c r="B37" s="3" t="s">
        <v>3456</v>
      </c>
      <c r="C37" s="3" t="s">
        <v>3457</v>
      </c>
      <c r="D37" s="3" t="s">
        <v>3334</v>
      </c>
    </row>
    <row r="38" spans="1:4" s="9" customFormat="1" ht="14.25">
      <c r="A38" s="23"/>
      <c r="B38" s="3" t="s">
        <v>3458</v>
      </c>
      <c r="C38" s="3" t="s">
        <v>3459</v>
      </c>
      <c r="D38" s="3" t="s">
        <v>3334</v>
      </c>
    </row>
    <row r="39" spans="1:4" s="9" customFormat="1" ht="14.25">
      <c r="A39" s="23"/>
      <c r="B39" s="3" t="s">
        <v>3460</v>
      </c>
      <c r="C39" s="3" t="s">
        <v>3461</v>
      </c>
      <c r="D39" s="3" t="s">
        <v>3334</v>
      </c>
    </row>
    <row r="40" spans="1:4" s="9" customFormat="1" ht="14.25">
      <c r="A40" s="23"/>
      <c r="B40" s="3" t="s">
        <v>3462</v>
      </c>
      <c r="C40" s="3" t="s">
        <v>3463</v>
      </c>
      <c r="D40" s="3" t="s">
        <v>3334</v>
      </c>
    </row>
    <row r="41" spans="1:4" s="9" customFormat="1" ht="14.25">
      <c r="A41" s="23"/>
      <c r="B41" s="3" t="s">
        <v>3464</v>
      </c>
      <c r="C41" s="3" t="s">
        <v>3465</v>
      </c>
      <c r="D41" s="3" t="s">
        <v>3334</v>
      </c>
    </row>
    <row r="42" spans="1:4" s="9" customFormat="1" ht="14.25">
      <c r="A42" s="23"/>
      <c r="B42" s="3" t="s">
        <v>3466</v>
      </c>
      <c r="C42" s="3" t="s">
        <v>3467</v>
      </c>
      <c r="D42" s="3" t="s">
        <v>3334</v>
      </c>
    </row>
    <row r="43" spans="1:4" s="9" customFormat="1" ht="14.25">
      <c r="A43" s="23"/>
      <c r="B43" s="3" t="s">
        <v>3468</v>
      </c>
      <c r="C43" s="3" t="s">
        <v>3469</v>
      </c>
      <c r="D43" s="3" t="s">
        <v>3334</v>
      </c>
    </row>
    <row r="44" spans="1:4" s="9" customFormat="1" ht="14.25">
      <c r="A44" s="23"/>
      <c r="B44" s="3" t="s">
        <v>3470</v>
      </c>
      <c r="C44" s="3" t="s">
        <v>3471</v>
      </c>
      <c r="D44" s="3" t="s">
        <v>3334</v>
      </c>
    </row>
    <row r="45" spans="1:4" s="9" customFormat="1" ht="14.25">
      <c r="A45" s="23" t="s">
        <v>3299</v>
      </c>
      <c r="B45" s="3" t="s">
        <v>3472</v>
      </c>
      <c r="C45" s="3" t="s">
        <v>3473</v>
      </c>
      <c r="D45" s="3" t="s">
        <v>3334</v>
      </c>
    </row>
    <row r="46" spans="1:4" s="9" customFormat="1" ht="14.25">
      <c r="A46" s="23"/>
      <c r="B46" s="3" t="s">
        <v>3474</v>
      </c>
      <c r="C46" s="3" t="s">
        <v>3475</v>
      </c>
      <c r="D46" s="3" t="s">
        <v>3334</v>
      </c>
    </row>
    <row r="47" spans="1:4" s="9" customFormat="1" ht="14.25">
      <c r="A47" s="23"/>
      <c r="B47" s="3" t="s">
        <v>3476</v>
      </c>
      <c r="C47" s="3" t="s">
        <v>3477</v>
      </c>
      <c r="D47" s="3" t="s">
        <v>3334</v>
      </c>
    </row>
    <row r="48" spans="1:4" s="9" customFormat="1" ht="14.25">
      <c r="A48" s="23"/>
      <c r="B48" s="3" t="s">
        <v>3478</v>
      </c>
      <c r="C48" s="3" t="s">
        <v>3479</v>
      </c>
      <c r="D48" s="3" t="s">
        <v>3334</v>
      </c>
    </row>
    <row r="49" spans="1:4" s="9" customFormat="1" ht="14.25">
      <c r="A49" s="23"/>
      <c r="B49" s="3" t="s">
        <v>3480</v>
      </c>
      <c r="C49" s="3" t="s">
        <v>3481</v>
      </c>
      <c r="D49" s="3" t="s">
        <v>3334</v>
      </c>
    </row>
    <row r="50" spans="1:4" s="9" customFormat="1" ht="14.25">
      <c r="A50" s="23"/>
      <c r="B50" s="3" t="s">
        <v>3482</v>
      </c>
      <c r="C50" s="3" t="s">
        <v>3483</v>
      </c>
      <c r="D50" s="3" t="s">
        <v>3334</v>
      </c>
    </row>
    <row r="51" spans="1:4" s="9" customFormat="1" ht="14.25">
      <c r="A51" s="23"/>
      <c r="B51" s="3" t="s">
        <v>3484</v>
      </c>
      <c r="C51" s="3" t="s">
        <v>3485</v>
      </c>
      <c r="D51" s="3" t="s">
        <v>3334</v>
      </c>
    </row>
    <row r="52" spans="1:4" s="9" customFormat="1" ht="14.25">
      <c r="A52" s="23"/>
      <c r="B52" s="3" t="s">
        <v>3486</v>
      </c>
      <c r="C52" s="3" t="s">
        <v>3487</v>
      </c>
      <c r="D52" s="3" t="s">
        <v>3334</v>
      </c>
    </row>
    <row r="53" spans="1:4" s="9" customFormat="1" ht="14.25">
      <c r="A53" s="23"/>
      <c r="B53" s="3" t="s">
        <v>1737</v>
      </c>
      <c r="C53" s="3" t="s">
        <v>1738</v>
      </c>
      <c r="D53" s="3" t="s">
        <v>3334</v>
      </c>
    </row>
    <row r="54" spans="1:4" s="9" customFormat="1" ht="14.25">
      <c r="A54" s="23"/>
      <c r="B54" s="3" t="s">
        <v>1739</v>
      </c>
      <c r="C54" s="3" t="s">
        <v>1740</v>
      </c>
      <c r="D54" s="3" t="s">
        <v>3334</v>
      </c>
    </row>
    <row r="55" spans="1:4" s="9" customFormat="1" ht="14.25">
      <c r="A55" s="23"/>
      <c r="B55" s="3" t="s">
        <v>1741</v>
      </c>
      <c r="C55" s="3" t="s">
        <v>1742</v>
      </c>
      <c r="D55" s="3" t="s">
        <v>3334</v>
      </c>
    </row>
    <row r="56" spans="1:4" s="9" customFormat="1" ht="14.25">
      <c r="A56" s="23"/>
      <c r="B56" s="3" t="s">
        <v>1743</v>
      </c>
      <c r="C56" s="3" t="s">
        <v>1744</v>
      </c>
      <c r="D56" s="3" t="s">
        <v>3334</v>
      </c>
    </row>
    <row r="57" spans="1:4" s="9" customFormat="1" ht="14.25">
      <c r="A57" s="23"/>
      <c r="B57" s="3" t="s">
        <v>1745</v>
      </c>
      <c r="C57" s="3" t="s">
        <v>1746</v>
      </c>
      <c r="D57" s="3" t="s">
        <v>3334</v>
      </c>
    </row>
    <row r="58" spans="1:4" s="9" customFormat="1" ht="14.25">
      <c r="A58" s="23"/>
      <c r="B58" s="3" t="s">
        <v>1747</v>
      </c>
      <c r="C58" s="3" t="s">
        <v>1748</v>
      </c>
      <c r="D58" s="3" t="s">
        <v>3334</v>
      </c>
    </row>
    <row r="59" spans="1:4" s="9" customFormat="1" ht="27">
      <c r="A59" s="23"/>
      <c r="B59" s="3" t="s">
        <v>1749</v>
      </c>
      <c r="C59" s="3" t="s">
        <v>1750</v>
      </c>
      <c r="D59" s="3" t="s">
        <v>3334</v>
      </c>
    </row>
    <row r="60" spans="1:4" s="9" customFormat="1" ht="27">
      <c r="A60" s="23"/>
      <c r="B60" s="3" t="s">
        <v>55</v>
      </c>
      <c r="C60" s="3" t="s">
        <v>56</v>
      </c>
      <c r="D60" s="3" t="s">
        <v>3334</v>
      </c>
    </row>
    <row r="61" spans="1:4" s="9" customFormat="1" ht="14.25">
      <c r="A61" s="23"/>
      <c r="B61" s="3" t="s">
        <v>57</v>
      </c>
      <c r="C61" s="3" t="s">
        <v>58</v>
      </c>
      <c r="D61" s="3" t="s">
        <v>59</v>
      </c>
    </row>
    <row r="62" spans="1:4" s="9" customFormat="1" ht="14.25">
      <c r="A62" s="23"/>
      <c r="B62" s="3" t="s">
        <v>60</v>
      </c>
      <c r="C62" s="3" t="s">
        <v>61</v>
      </c>
      <c r="D62" s="3" t="s">
        <v>3334</v>
      </c>
    </row>
    <row r="63" spans="1:4" s="9" customFormat="1" ht="14.25">
      <c r="A63" s="23"/>
      <c r="B63" s="3" t="s">
        <v>62</v>
      </c>
      <c r="C63" s="3" t="s">
        <v>63</v>
      </c>
      <c r="D63" s="3" t="s">
        <v>3334</v>
      </c>
    </row>
    <row r="64" spans="1:4" s="9" customFormat="1" ht="14.25">
      <c r="A64" s="23"/>
      <c r="B64" s="3" t="s">
        <v>64</v>
      </c>
      <c r="C64" s="3" t="s">
        <v>65</v>
      </c>
      <c r="D64" s="3" t="s">
        <v>3334</v>
      </c>
    </row>
    <row r="65" spans="1:4" s="9" customFormat="1" ht="14.25">
      <c r="A65" s="23"/>
      <c r="B65" s="3" t="s">
        <v>66</v>
      </c>
      <c r="C65" s="3" t="s">
        <v>67</v>
      </c>
      <c r="D65" s="3" t="s">
        <v>3334</v>
      </c>
    </row>
    <row r="66" spans="1:4" s="9" customFormat="1" ht="14.25">
      <c r="A66" s="23"/>
      <c r="B66" s="3" t="s">
        <v>68</v>
      </c>
      <c r="C66" s="3" t="s">
        <v>69</v>
      </c>
      <c r="D66" s="3" t="s">
        <v>3334</v>
      </c>
    </row>
    <row r="67" spans="1:4" s="9" customFormat="1" ht="14.25">
      <c r="A67" s="23"/>
      <c r="B67" s="3" t="s">
        <v>70</v>
      </c>
      <c r="C67" s="3" t="s">
        <v>71</v>
      </c>
      <c r="D67" s="3" t="s">
        <v>3334</v>
      </c>
    </row>
    <row r="68" spans="1:4" s="9" customFormat="1" ht="14.25">
      <c r="A68" s="23"/>
      <c r="B68" s="3" t="s">
        <v>72</v>
      </c>
      <c r="C68" s="3" t="s">
        <v>73</v>
      </c>
      <c r="D68" s="3" t="s">
        <v>1769</v>
      </c>
    </row>
    <row r="69" spans="1:4" s="9" customFormat="1" ht="14.25">
      <c r="A69" s="23"/>
      <c r="B69" s="3" t="s">
        <v>1770</v>
      </c>
      <c r="C69" s="3" t="s">
        <v>1771</v>
      </c>
      <c r="D69" s="3" t="s">
        <v>1769</v>
      </c>
    </row>
    <row r="70" spans="1:4" s="9" customFormat="1" ht="14.25">
      <c r="A70" s="23" t="s">
        <v>3306</v>
      </c>
      <c r="B70" s="3" t="s">
        <v>131</v>
      </c>
      <c r="C70" s="3" t="s">
        <v>132</v>
      </c>
      <c r="D70" s="3" t="s">
        <v>3334</v>
      </c>
    </row>
    <row r="71" spans="1:4" s="9" customFormat="1" ht="14.25">
      <c r="A71" s="23"/>
      <c r="B71" s="3" t="s">
        <v>133</v>
      </c>
      <c r="C71" s="3" t="s">
        <v>134</v>
      </c>
      <c r="D71" s="3" t="s">
        <v>3334</v>
      </c>
    </row>
    <row r="72" spans="1:4" s="9" customFormat="1" ht="27">
      <c r="A72" s="23" t="s">
        <v>3307</v>
      </c>
      <c r="B72" s="3" t="s">
        <v>205</v>
      </c>
      <c r="C72" s="3" t="s">
        <v>206</v>
      </c>
      <c r="D72" s="3" t="s">
        <v>207</v>
      </c>
    </row>
    <row r="73" spans="1:4" s="9" customFormat="1" ht="27">
      <c r="A73" s="23"/>
      <c r="B73" s="3" t="s">
        <v>208</v>
      </c>
      <c r="C73" s="3" t="s">
        <v>209</v>
      </c>
      <c r="D73" s="3" t="s">
        <v>207</v>
      </c>
    </row>
    <row r="74" spans="1:4" s="9" customFormat="1" ht="27">
      <c r="A74" s="23"/>
      <c r="B74" s="3" t="s">
        <v>210</v>
      </c>
      <c r="C74" s="3" t="s">
        <v>211</v>
      </c>
      <c r="D74" s="3" t="s">
        <v>212</v>
      </c>
    </row>
    <row r="75" spans="1:4" s="9" customFormat="1" ht="27">
      <c r="A75" s="23"/>
      <c r="B75" s="3" t="s">
        <v>213</v>
      </c>
      <c r="C75" s="3" t="s">
        <v>214</v>
      </c>
      <c r="D75" s="3" t="s">
        <v>215</v>
      </c>
    </row>
    <row r="76" spans="1:4" s="9" customFormat="1" ht="27">
      <c r="A76" s="23"/>
      <c r="B76" s="3" t="s">
        <v>216</v>
      </c>
      <c r="C76" s="3" t="s">
        <v>217</v>
      </c>
      <c r="D76" s="3" t="s">
        <v>218</v>
      </c>
    </row>
    <row r="77" spans="1:4" s="9" customFormat="1" ht="27">
      <c r="A77" s="23"/>
      <c r="B77" s="3" t="s">
        <v>219</v>
      </c>
      <c r="C77" s="3" t="s">
        <v>220</v>
      </c>
      <c r="D77" s="3" t="s">
        <v>221</v>
      </c>
    </row>
    <row r="78" spans="1:4" s="9" customFormat="1" ht="27">
      <c r="A78" s="23"/>
      <c r="B78" s="3" t="s">
        <v>222</v>
      </c>
      <c r="C78" s="3" t="s">
        <v>223</v>
      </c>
      <c r="D78" s="3" t="s">
        <v>224</v>
      </c>
    </row>
    <row r="79" spans="1:4" s="9" customFormat="1" ht="27">
      <c r="A79" s="23"/>
      <c r="B79" s="3" t="s">
        <v>225</v>
      </c>
      <c r="C79" s="3" t="s">
        <v>226</v>
      </c>
      <c r="D79" s="3" t="s">
        <v>224</v>
      </c>
    </row>
    <row r="80" spans="1:4" s="9" customFormat="1" ht="27">
      <c r="A80" s="23"/>
      <c r="B80" s="3" t="s">
        <v>227</v>
      </c>
      <c r="C80" s="3" t="s">
        <v>228</v>
      </c>
      <c r="D80" s="3" t="s">
        <v>224</v>
      </c>
    </row>
    <row r="81" spans="1:4" s="9" customFormat="1" ht="27">
      <c r="A81" s="23"/>
      <c r="B81" s="3" t="s">
        <v>229</v>
      </c>
      <c r="C81" s="3" t="s">
        <v>230</v>
      </c>
      <c r="D81" s="3" t="s">
        <v>224</v>
      </c>
    </row>
    <row r="82" spans="1:4" s="9" customFormat="1" ht="27">
      <c r="A82" s="23" t="s">
        <v>3307</v>
      </c>
      <c r="B82" s="3" t="s">
        <v>231</v>
      </c>
      <c r="C82" s="3" t="s">
        <v>223</v>
      </c>
      <c r="D82" s="3" t="s">
        <v>232</v>
      </c>
    </row>
    <row r="83" spans="1:4" s="9" customFormat="1" ht="27">
      <c r="A83" s="23"/>
      <c r="B83" s="3" t="s">
        <v>233</v>
      </c>
      <c r="C83" s="3" t="s">
        <v>226</v>
      </c>
      <c r="D83" s="3" t="s">
        <v>232</v>
      </c>
    </row>
    <row r="84" spans="1:4" s="9" customFormat="1" ht="27">
      <c r="A84" s="23"/>
      <c r="B84" s="3" t="s">
        <v>234</v>
      </c>
      <c r="C84" s="3" t="s">
        <v>228</v>
      </c>
      <c r="D84" s="3" t="s">
        <v>232</v>
      </c>
    </row>
    <row r="85" spans="1:4" s="9" customFormat="1" ht="27">
      <c r="A85" s="23"/>
      <c r="B85" s="3" t="s">
        <v>235</v>
      </c>
      <c r="C85" s="3" t="s">
        <v>230</v>
      </c>
      <c r="D85" s="3" t="s">
        <v>232</v>
      </c>
    </row>
    <row r="86" spans="1:4" s="9" customFormat="1" ht="27">
      <c r="A86" s="23"/>
      <c r="B86" s="3" t="s">
        <v>236</v>
      </c>
      <c r="C86" s="3" t="s">
        <v>223</v>
      </c>
      <c r="D86" s="3" t="s">
        <v>237</v>
      </c>
    </row>
    <row r="87" spans="1:4" s="9" customFormat="1" ht="27">
      <c r="A87" s="23"/>
      <c r="B87" s="3" t="s">
        <v>238</v>
      </c>
      <c r="C87" s="3" t="s">
        <v>226</v>
      </c>
      <c r="D87" s="3" t="s">
        <v>237</v>
      </c>
    </row>
    <row r="88" spans="1:4" s="9" customFormat="1" ht="27">
      <c r="A88" s="23"/>
      <c r="B88" s="3" t="s">
        <v>239</v>
      </c>
      <c r="C88" s="3" t="s">
        <v>228</v>
      </c>
      <c r="D88" s="3" t="s">
        <v>237</v>
      </c>
    </row>
    <row r="89" spans="1:4" s="9" customFormat="1" ht="27">
      <c r="A89" s="23"/>
      <c r="B89" s="3" t="s">
        <v>240</v>
      </c>
      <c r="C89" s="3" t="s">
        <v>230</v>
      </c>
      <c r="D89" s="3" t="s">
        <v>241</v>
      </c>
    </row>
    <row r="90" spans="1:4" s="9" customFormat="1" ht="27">
      <c r="A90" s="23"/>
      <c r="B90" s="3" t="s">
        <v>242</v>
      </c>
      <c r="C90" s="3" t="s">
        <v>223</v>
      </c>
      <c r="D90" s="3" t="s">
        <v>243</v>
      </c>
    </row>
    <row r="91" spans="1:4" s="9" customFormat="1" ht="27">
      <c r="A91" s="23"/>
      <c r="B91" s="3" t="s">
        <v>244</v>
      </c>
      <c r="C91" s="3" t="s">
        <v>226</v>
      </c>
      <c r="D91" s="3" t="s">
        <v>243</v>
      </c>
    </row>
    <row r="92" spans="1:4" s="9" customFormat="1" ht="27">
      <c r="A92" s="23"/>
      <c r="B92" s="3" t="s">
        <v>245</v>
      </c>
      <c r="C92" s="3" t="s">
        <v>228</v>
      </c>
      <c r="D92" s="3" t="s">
        <v>243</v>
      </c>
    </row>
    <row r="93" spans="1:4" s="9" customFormat="1" ht="27">
      <c r="A93" s="23"/>
      <c r="B93" s="3" t="s">
        <v>246</v>
      </c>
      <c r="C93" s="3" t="s">
        <v>230</v>
      </c>
      <c r="D93" s="3" t="s">
        <v>243</v>
      </c>
    </row>
    <row r="94" spans="1:4" s="9" customFormat="1" ht="14.25">
      <c r="A94" s="23"/>
      <c r="B94" s="3" t="s">
        <v>247</v>
      </c>
      <c r="C94" s="3" t="s">
        <v>248</v>
      </c>
      <c r="D94" s="3" t="s">
        <v>249</v>
      </c>
    </row>
    <row r="95" spans="1:4" s="9" customFormat="1" ht="14.25">
      <c r="A95" s="23"/>
      <c r="B95" s="3" t="s">
        <v>250</v>
      </c>
      <c r="C95" s="3" t="s">
        <v>251</v>
      </c>
      <c r="D95" s="3" t="s">
        <v>3334</v>
      </c>
    </row>
    <row r="96" spans="1:4" s="9" customFormat="1" ht="14.25">
      <c r="A96" s="23"/>
      <c r="B96" s="3" t="s">
        <v>252</v>
      </c>
      <c r="C96" s="3" t="s">
        <v>253</v>
      </c>
      <c r="D96" s="3" t="s">
        <v>3334</v>
      </c>
    </row>
    <row r="97" spans="1:4" s="9" customFormat="1" ht="27">
      <c r="A97" s="23"/>
      <c r="B97" s="3" t="s">
        <v>254</v>
      </c>
      <c r="C97" s="3" t="s">
        <v>255</v>
      </c>
      <c r="D97" s="3" t="s">
        <v>3334</v>
      </c>
    </row>
    <row r="98" spans="1:4" s="9" customFormat="1" ht="14.25">
      <c r="A98" s="23"/>
      <c r="B98" s="3" t="s">
        <v>256</v>
      </c>
      <c r="C98" s="3" t="s">
        <v>257</v>
      </c>
      <c r="D98" s="3" t="s">
        <v>3334</v>
      </c>
    </row>
    <row r="99" spans="1:4" s="9" customFormat="1" ht="27">
      <c r="A99" s="23"/>
      <c r="B99" s="3" t="s">
        <v>258</v>
      </c>
      <c r="C99" s="3" t="s">
        <v>259</v>
      </c>
      <c r="D99" s="3" t="s">
        <v>260</v>
      </c>
    </row>
    <row r="100" spans="1:4" s="9" customFormat="1" ht="27">
      <c r="A100" s="23"/>
      <c r="B100" s="3" t="s">
        <v>261</v>
      </c>
      <c r="C100" s="3" t="s">
        <v>262</v>
      </c>
      <c r="D100" s="3" t="s">
        <v>263</v>
      </c>
    </row>
    <row r="101" spans="1:4" s="9" customFormat="1" ht="14.25">
      <c r="A101" s="23" t="s">
        <v>3308</v>
      </c>
      <c r="B101" s="3" t="s">
        <v>304</v>
      </c>
      <c r="C101" s="3" t="s">
        <v>305</v>
      </c>
      <c r="D101" s="3" t="s">
        <v>306</v>
      </c>
    </row>
    <row r="102" spans="1:4" s="9" customFormat="1" ht="14.25">
      <c r="A102" s="23"/>
      <c r="B102" s="3" t="s">
        <v>307</v>
      </c>
      <c r="C102" s="3" t="s">
        <v>308</v>
      </c>
      <c r="D102" s="3" t="s">
        <v>3334</v>
      </c>
    </row>
    <row r="103" spans="1:4" s="9" customFormat="1" ht="14.25">
      <c r="A103" s="23"/>
      <c r="B103" s="3" t="s">
        <v>309</v>
      </c>
      <c r="C103" s="3" t="s">
        <v>310</v>
      </c>
      <c r="D103" s="3" t="s">
        <v>3334</v>
      </c>
    </row>
    <row r="104" spans="1:4" s="9" customFormat="1" ht="14.25">
      <c r="A104" s="23"/>
      <c r="B104" s="3" t="s">
        <v>316</v>
      </c>
      <c r="C104" s="3" t="s">
        <v>317</v>
      </c>
      <c r="D104" s="3" t="s">
        <v>318</v>
      </c>
    </row>
    <row r="105" spans="1:4" s="9" customFormat="1" ht="27">
      <c r="A105" s="23"/>
      <c r="B105" s="3" t="s">
        <v>319</v>
      </c>
      <c r="C105" s="3" t="s">
        <v>320</v>
      </c>
      <c r="D105" s="3" t="s">
        <v>321</v>
      </c>
    </row>
    <row r="106" spans="1:4" s="9" customFormat="1" ht="14.25">
      <c r="A106" s="23"/>
      <c r="B106" s="3" t="s">
        <v>329</v>
      </c>
      <c r="C106" s="3" t="s">
        <v>330</v>
      </c>
      <c r="D106" s="3" t="s">
        <v>331</v>
      </c>
    </row>
    <row r="107" spans="1:4" s="9" customFormat="1" ht="14.25">
      <c r="A107" s="23"/>
      <c r="B107" s="3" t="s">
        <v>337</v>
      </c>
      <c r="C107" s="3" t="s">
        <v>338</v>
      </c>
      <c r="D107" s="3" t="s">
        <v>339</v>
      </c>
    </row>
    <row r="108" spans="1:4" s="9" customFormat="1" ht="27">
      <c r="A108" s="23"/>
      <c r="B108" s="3" t="s">
        <v>346</v>
      </c>
      <c r="C108" s="3" t="s">
        <v>347</v>
      </c>
      <c r="D108" s="3" t="s">
        <v>348</v>
      </c>
    </row>
    <row r="109" spans="1:4" s="9" customFormat="1" ht="14.25">
      <c r="A109" s="23"/>
      <c r="B109" s="3" t="s">
        <v>473</v>
      </c>
      <c r="C109" s="3" t="s">
        <v>474</v>
      </c>
      <c r="D109" s="3" t="s">
        <v>3334</v>
      </c>
    </row>
    <row r="110" spans="1:4" s="9" customFormat="1" ht="14.25">
      <c r="A110" s="23"/>
      <c r="B110" s="3" t="s">
        <v>480</v>
      </c>
      <c r="C110" s="3" t="s">
        <v>481</v>
      </c>
      <c r="D110" s="3" t="s">
        <v>482</v>
      </c>
    </row>
    <row r="111" spans="1:4" s="9" customFormat="1" ht="14.25">
      <c r="A111" s="23"/>
      <c r="B111" s="3" t="s">
        <v>486</v>
      </c>
      <c r="C111" s="3" t="s">
        <v>487</v>
      </c>
      <c r="D111" s="3" t="s">
        <v>488</v>
      </c>
    </row>
    <row r="112" spans="1:4" s="9" customFormat="1" ht="27">
      <c r="A112" s="23"/>
      <c r="B112" s="3" t="s">
        <v>491</v>
      </c>
      <c r="C112" s="3" t="s">
        <v>492</v>
      </c>
      <c r="D112" s="3" t="s">
        <v>493</v>
      </c>
    </row>
    <row r="113" spans="1:4" s="9" customFormat="1" ht="27">
      <c r="A113" s="23" t="s">
        <v>3308</v>
      </c>
      <c r="B113" s="3" t="s">
        <v>494</v>
      </c>
      <c r="C113" s="3" t="s">
        <v>495</v>
      </c>
      <c r="D113" s="3" t="s">
        <v>496</v>
      </c>
    </row>
    <row r="114" spans="1:4" s="9" customFormat="1" ht="27">
      <c r="A114" s="23"/>
      <c r="B114" s="3" t="s">
        <v>503</v>
      </c>
      <c r="C114" s="3" t="s">
        <v>504</v>
      </c>
      <c r="D114" s="3" t="s">
        <v>505</v>
      </c>
    </row>
    <row r="115" spans="1:4" s="9" customFormat="1" ht="27">
      <c r="A115" s="23"/>
      <c r="B115" s="3" t="s">
        <v>506</v>
      </c>
      <c r="C115" s="3" t="s">
        <v>507</v>
      </c>
      <c r="D115" s="3" t="s">
        <v>505</v>
      </c>
    </row>
    <row r="116" spans="1:4" s="9" customFormat="1" ht="27">
      <c r="A116" s="23"/>
      <c r="B116" s="3" t="s">
        <v>508</v>
      </c>
      <c r="C116" s="3" t="s">
        <v>509</v>
      </c>
      <c r="D116" s="3" t="s">
        <v>505</v>
      </c>
    </row>
    <row r="117" spans="1:4" s="9" customFormat="1" ht="27">
      <c r="A117" s="23"/>
      <c r="B117" s="3" t="s">
        <v>510</v>
      </c>
      <c r="C117" s="3" t="s">
        <v>511</v>
      </c>
      <c r="D117" s="3" t="s">
        <v>505</v>
      </c>
    </row>
    <row r="118" spans="1:4" s="9" customFormat="1" ht="14.25">
      <c r="A118" s="23" t="s">
        <v>3309</v>
      </c>
      <c r="B118" s="3" t="s">
        <v>311</v>
      </c>
      <c r="C118" s="3" t="s">
        <v>312</v>
      </c>
      <c r="D118" s="3" t="s">
        <v>313</v>
      </c>
    </row>
    <row r="119" spans="1:4" s="9" customFormat="1" ht="14.25">
      <c r="A119" s="23"/>
      <c r="B119" s="3" t="s">
        <v>314</v>
      </c>
      <c r="C119" s="3" t="s">
        <v>315</v>
      </c>
      <c r="D119" s="3" t="s">
        <v>313</v>
      </c>
    </row>
    <row r="120" spans="1:4" s="9" customFormat="1" ht="27">
      <c r="A120" s="23"/>
      <c r="B120" s="3" t="s">
        <v>322</v>
      </c>
      <c r="C120" s="3" t="s">
        <v>323</v>
      </c>
      <c r="D120" s="3" t="s">
        <v>321</v>
      </c>
    </row>
    <row r="121" spans="1:4" s="9" customFormat="1" ht="27">
      <c r="A121" s="23"/>
      <c r="B121" s="3" t="s">
        <v>324</v>
      </c>
      <c r="C121" s="3" t="s">
        <v>325</v>
      </c>
      <c r="D121" s="3" t="s">
        <v>321</v>
      </c>
    </row>
    <row r="122" spans="1:4" s="9" customFormat="1" ht="27">
      <c r="A122" s="23"/>
      <c r="B122" s="3" t="s">
        <v>326</v>
      </c>
      <c r="C122" s="3" t="s">
        <v>327</v>
      </c>
      <c r="D122" s="3" t="s">
        <v>328</v>
      </c>
    </row>
    <row r="123" spans="1:4" s="9" customFormat="1" ht="14.25">
      <c r="A123" s="23"/>
      <c r="B123" s="3" t="s">
        <v>332</v>
      </c>
      <c r="C123" s="3" t="s">
        <v>333</v>
      </c>
      <c r="D123" s="3" t="s">
        <v>334</v>
      </c>
    </row>
    <row r="124" spans="1:4" s="9" customFormat="1" ht="14.25">
      <c r="A124" s="23"/>
      <c r="B124" s="3" t="s">
        <v>335</v>
      </c>
      <c r="C124" s="3" t="s">
        <v>336</v>
      </c>
      <c r="D124" s="3" t="s">
        <v>334</v>
      </c>
    </row>
    <row r="125" spans="1:4" s="9" customFormat="1" ht="14.25">
      <c r="A125" s="23"/>
      <c r="B125" s="3" t="s">
        <v>340</v>
      </c>
      <c r="C125" s="3" t="s">
        <v>333</v>
      </c>
      <c r="D125" s="3" t="s">
        <v>341</v>
      </c>
    </row>
    <row r="126" spans="1:4" s="9" customFormat="1" ht="14.25">
      <c r="A126" s="23"/>
      <c r="B126" s="3" t="s">
        <v>342</v>
      </c>
      <c r="C126" s="3" t="s">
        <v>343</v>
      </c>
      <c r="D126" s="3" t="s">
        <v>341</v>
      </c>
    </row>
    <row r="127" spans="1:4" s="9" customFormat="1" ht="14.25">
      <c r="A127" s="23"/>
      <c r="B127" s="3" t="s">
        <v>344</v>
      </c>
      <c r="C127" s="3" t="s">
        <v>345</v>
      </c>
      <c r="D127" s="3" t="s">
        <v>313</v>
      </c>
    </row>
    <row r="128" spans="1:4" s="9" customFormat="1" ht="14.25">
      <c r="A128" s="23"/>
      <c r="B128" s="3" t="s">
        <v>475</v>
      </c>
      <c r="C128" s="3" t="s">
        <v>476</v>
      </c>
      <c r="D128" s="3" t="s">
        <v>477</v>
      </c>
    </row>
    <row r="129" spans="1:4" s="9" customFormat="1" ht="14.25">
      <c r="A129" s="23"/>
      <c r="B129" s="3" t="s">
        <v>483</v>
      </c>
      <c r="C129" s="3" t="s">
        <v>484</v>
      </c>
      <c r="D129" s="3" t="s">
        <v>485</v>
      </c>
    </row>
    <row r="130" spans="1:4" s="9" customFormat="1" ht="14.25">
      <c r="A130" s="23"/>
      <c r="B130" s="3" t="s">
        <v>489</v>
      </c>
      <c r="C130" s="3" t="s">
        <v>490</v>
      </c>
      <c r="D130" s="3" t="s">
        <v>488</v>
      </c>
    </row>
    <row r="131" spans="1:4" s="9" customFormat="1" ht="27">
      <c r="A131" s="23"/>
      <c r="B131" s="3" t="s">
        <v>497</v>
      </c>
      <c r="C131" s="3" t="s">
        <v>498</v>
      </c>
      <c r="D131" s="3" t="s">
        <v>499</v>
      </c>
    </row>
    <row r="132" spans="1:4" s="9" customFormat="1" ht="27">
      <c r="A132" s="23"/>
      <c r="B132" s="3" t="s">
        <v>500</v>
      </c>
      <c r="C132" s="3" t="s">
        <v>501</v>
      </c>
      <c r="D132" s="3" t="s">
        <v>502</v>
      </c>
    </row>
    <row r="133" spans="1:4" s="9" customFormat="1" ht="27">
      <c r="A133" s="23"/>
      <c r="B133" s="3" t="s">
        <v>512</v>
      </c>
      <c r="C133" s="3" t="s">
        <v>513</v>
      </c>
      <c r="D133" s="3" t="s">
        <v>514</v>
      </c>
    </row>
    <row r="134" spans="1:4" s="9" customFormat="1" ht="27">
      <c r="A134" s="23"/>
      <c r="B134" s="3" t="s">
        <v>515</v>
      </c>
      <c r="C134" s="3" t="s">
        <v>516</v>
      </c>
      <c r="D134" s="3" t="s">
        <v>514</v>
      </c>
    </row>
    <row r="135" spans="1:4" s="9" customFormat="1" ht="27">
      <c r="A135" s="23"/>
      <c r="B135" s="3" t="s">
        <v>517</v>
      </c>
      <c r="C135" s="3" t="s">
        <v>518</v>
      </c>
      <c r="D135" s="3" t="s">
        <v>514</v>
      </c>
    </row>
    <row r="136" spans="1:4" s="9" customFormat="1" ht="27">
      <c r="A136" s="23" t="s">
        <v>3310</v>
      </c>
      <c r="B136" s="3" t="s">
        <v>761</v>
      </c>
      <c r="C136" s="3" t="s">
        <v>762</v>
      </c>
      <c r="D136" s="3" t="s">
        <v>763</v>
      </c>
    </row>
    <row r="137" spans="1:4" s="9" customFormat="1" ht="14.25">
      <c r="A137" s="23"/>
      <c r="B137" s="3" t="s">
        <v>764</v>
      </c>
      <c r="C137" s="3" t="s">
        <v>765</v>
      </c>
      <c r="D137" s="3" t="s">
        <v>763</v>
      </c>
    </row>
    <row r="138" spans="1:4" s="9" customFormat="1" ht="14.25">
      <c r="A138" s="23"/>
      <c r="B138" s="3" t="s">
        <v>766</v>
      </c>
      <c r="C138" s="3" t="s">
        <v>767</v>
      </c>
      <c r="D138" s="3" t="s">
        <v>3334</v>
      </c>
    </row>
    <row r="139" spans="1:4" s="9" customFormat="1" ht="14.25">
      <c r="A139" s="23"/>
      <c r="B139" s="3" t="s">
        <v>768</v>
      </c>
      <c r="C139" s="3" t="s">
        <v>769</v>
      </c>
      <c r="D139" s="3" t="s">
        <v>3334</v>
      </c>
    </row>
    <row r="140" spans="1:4" s="9" customFormat="1" ht="14.25">
      <c r="A140" s="23" t="s">
        <v>3311</v>
      </c>
      <c r="B140" s="3" t="s">
        <v>770</v>
      </c>
      <c r="C140" s="3" t="s">
        <v>771</v>
      </c>
      <c r="D140" s="3" t="s">
        <v>772</v>
      </c>
    </row>
    <row r="141" spans="1:4" s="9" customFormat="1" ht="27">
      <c r="A141" s="23"/>
      <c r="B141" s="3" t="s">
        <v>773</v>
      </c>
      <c r="C141" s="3" t="s">
        <v>774</v>
      </c>
      <c r="D141" s="3" t="s">
        <v>775</v>
      </c>
    </row>
    <row r="142" spans="1:4" s="9" customFormat="1" ht="27">
      <c r="A142" s="23"/>
      <c r="B142" s="3" t="s">
        <v>776</v>
      </c>
      <c r="C142" s="3" t="s">
        <v>777</v>
      </c>
      <c r="D142" s="3" t="s">
        <v>778</v>
      </c>
    </row>
    <row r="143" spans="1:4" s="9" customFormat="1" ht="27">
      <c r="A143" s="23"/>
      <c r="B143" s="3" t="s">
        <v>779</v>
      </c>
      <c r="C143" s="3" t="s">
        <v>780</v>
      </c>
      <c r="D143" s="3" t="s">
        <v>781</v>
      </c>
    </row>
    <row r="144" spans="1:4" s="9" customFormat="1" ht="14.25">
      <c r="A144" s="23"/>
      <c r="B144" s="3" t="s">
        <v>782</v>
      </c>
      <c r="C144" s="3" t="s">
        <v>783</v>
      </c>
      <c r="D144" s="3" t="s">
        <v>784</v>
      </c>
    </row>
    <row r="145" spans="1:4" s="9" customFormat="1" ht="14.25">
      <c r="A145" s="23"/>
      <c r="B145" s="3" t="s">
        <v>785</v>
      </c>
      <c r="C145" s="3" t="s">
        <v>786</v>
      </c>
      <c r="D145" s="3" t="s">
        <v>784</v>
      </c>
    </row>
    <row r="146" spans="1:4" s="9" customFormat="1" ht="27">
      <c r="A146" s="23" t="s">
        <v>3311</v>
      </c>
      <c r="B146" s="3" t="s">
        <v>787</v>
      </c>
      <c r="C146" s="3" t="s">
        <v>788</v>
      </c>
      <c r="D146" s="3" t="s">
        <v>775</v>
      </c>
    </row>
    <row r="147" spans="1:4" s="9" customFormat="1" ht="27">
      <c r="A147" s="23"/>
      <c r="B147" s="3" t="s">
        <v>789</v>
      </c>
      <c r="C147" s="3" t="s">
        <v>790</v>
      </c>
      <c r="D147" s="3" t="s">
        <v>775</v>
      </c>
    </row>
    <row r="148" spans="1:4" s="9" customFormat="1" ht="27">
      <c r="A148" s="23"/>
      <c r="B148" s="3" t="s">
        <v>791</v>
      </c>
      <c r="C148" s="3" t="s">
        <v>792</v>
      </c>
      <c r="D148" s="3" t="s">
        <v>793</v>
      </c>
    </row>
    <row r="149" spans="1:4" s="9" customFormat="1" ht="27">
      <c r="A149" s="23"/>
      <c r="B149" s="3" t="s">
        <v>794</v>
      </c>
      <c r="C149" s="3" t="s">
        <v>795</v>
      </c>
      <c r="D149" s="3" t="s">
        <v>796</v>
      </c>
    </row>
    <row r="150" spans="1:4" s="9" customFormat="1" ht="27">
      <c r="A150" s="23"/>
      <c r="B150" s="3" t="s">
        <v>797</v>
      </c>
      <c r="C150" s="3" t="s">
        <v>798</v>
      </c>
      <c r="D150" s="3" t="s">
        <v>799</v>
      </c>
    </row>
    <row r="151" spans="1:4" s="9" customFormat="1" ht="27">
      <c r="A151" s="23"/>
      <c r="B151" s="3" t="s">
        <v>800</v>
      </c>
      <c r="C151" s="3" t="s">
        <v>801</v>
      </c>
      <c r="D151" s="3" t="s">
        <v>799</v>
      </c>
    </row>
    <row r="152" spans="1:4" s="9" customFormat="1" ht="27">
      <c r="A152" s="23"/>
      <c r="B152" s="3" t="s">
        <v>802</v>
      </c>
      <c r="C152" s="3" t="s">
        <v>803</v>
      </c>
      <c r="D152" s="3" t="s">
        <v>775</v>
      </c>
    </row>
    <row r="153" spans="1:4" s="9" customFormat="1" ht="14.25">
      <c r="A153" s="23"/>
      <c r="B153" s="3" t="s">
        <v>804</v>
      </c>
      <c r="C153" s="3" t="s">
        <v>805</v>
      </c>
      <c r="D153" s="3" t="s">
        <v>806</v>
      </c>
    </row>
    <row r="154" spans="1:4" s="9" customFormat="1" ht="14.25">
      <c r="A154" s="23"/>
      <c r="B154" s="3" t="s">
        <v>807</v>
      </c>
      <c r="C154" s="3" t="s">
        <v>808</v>
      </c>
      <c r="D154" s="3" t="s">
        <v>806</v>
      </c>
    </row>
    <row r="155" spans="1:4" s="9" customFormat="1" ht="14.25">
      <c r="A155" s="23"/>
      <c r="B155" s="3" t="s">
        <v>809</v>
      </c>
      <c r="C155" s="3" t="s">
        <v>810</v>
      </c>
      <c r="D155" s="3" t="s">
        <v>806</v>
      </c>
    </row>
    <row r="156" spans="1:4" s="9" customFormat="1" ht="27">
      <c r="A156" s="23"/>
      <c r="B156" s="3" t="s">
        <v>811</v>
      </c>
      <c r="C156" s="3" t="s">
        <v>812</v>
      </c>
      <c r="D156" s="3" t="s">
        <v>813</v>
      </c>
    </row>
    <row r="157" spans="1:4" s="9" customFormat="1" ht="27">
      <c r="A157" s="23"/>
      <c r="B157" s="3" t="s">
        <v>814</v>
      </c>
      <c r="C157" s="3" t="s">
        <v>815</v>
      </c>
      <c r="D157" s="3" t="s">
        <v>793</v>
      </c>
    </row>
    <row r="158" spans="1:4" s="9" customFormat="1" ht="27">
      <c r="A158" s="23"/>
      <c r="B158" s="3" t="s">
        <v>816</v>
      </c>
      <c r="C158" s="3" t="s">
        <v>817</v>
      </c>
      <c r="D158" s="3" t="s">
        <v>796</v>
      </c>
    </row>
    <row r="159" spans="1:4" s="9" customFormat="1" ht="27">
      <c r="A159" s="23"/>
      <c r="B159" s="3" t="s">
        <v>818</v>
      </c>
      <c r="C159" s="3" t="s">
        <v>819</v>
      </c>
      <c r="D159" s="3" t="s">
        <v>813</v>
      </c>
    </row>
    <row r="160" spans="1:4" s="9" customFormat="1" ht="27">
      <c r="A160" s="23"/>
      <c r="B160" s="3" t="s">
        <v>820</v>
      </c>
      <c r="C160" s="3" t="s">
        <v>821</v>
      </c>
      <c r="D160" s="3" t="s">
        <v>813</v>
      </c>
    </row>
    <row r="161" spans="1:4" s="9" customFormat="1" ht="27">
      <c r="A161" s="23"/>
      <c r="B161" s="3" t="s">
        <v>822</v>
      </c>
      <c r="C161" s="3" t="s">
        <v>823</v>
      </c>
      <c r="D161" s="3" t="s">
        <v>824</v>
      </c>
    </row>
    <row r="162" spans="1:4" s="9" customFormat="1" ht="27">
      <c r="A162" s="23"/>
      <c r="B162" s="3" t="s">
        <v>825</v>
      </c>
      <c r="C162" s="3" t="s">
        <v>826</v>
      </c>
      <c r="D162" s="3" t="s">
        <v>793</v>
      </c>
    </row>
    <row r="163" spans="1:4" s="9" customFormat="1" ht="27">
      <c r="A163" s="23"/>
      <c r="B163" s="3" t="s">
        <v>827</v>
      </c>
      <c r="C163" s="3" t="s">
        <v>828</v>
      </c>
      <c r="D163" s="3" t="s">
        <v>796</v>
      </c>
    </row>
    <row r="164" spans="1:4" s="9" customFormat="1" ht="27">
      <c r="A164" s="23"/>
      <c r="B164" s="3" t="s">
        <v>829</v>
      </c>
      <c r="C164" s="3" t="s">
        <v>830</v>
      </c>
      <c r="D164" s="3" t="s">
        <v>831</v>
      </c>
    </row>
    <row r="165" spans="1:4" s="9" customFormat="1" ht="27">
      <c r="A165" s="23"/>
      <c r="B165" s="3" t="s">
        <v>832</v>
      </c>
      <c r="C165" s="3" t="s">
        <v>833</v>
      </c>
      <c r="D165" s="3" t="s">
        <v>834</v>
      </c>
    </row>
    <row r="166" spans="1:4" s="9" customFormat="1" ht="27">
      <c r="A166" s="23"/>
      <c r="B166" s="3" t="s">
        <v>835</v>
      </c>
      <c r="C166" s="3" t="s">
        <v>836</v>
      </c>
      <c r="D166" s="3" t="s">
        <v>831</v>
      </c>
    </row>
    <row r="167" spans="1:4" s="9" customFormat="1" ht="27">
      <c r="A167" s="23"/>
      <c r="B167" s="3" t="s">
        <v>837</v>
      </c>
      <c r="C167" s="3" t="s">
        <v>838</v>
      </c>
      <c r="D167" s="3" t="s">
        <v>839</v>
      </c>
    </row>
    <row r="168" spans="1:4" s="9" customFormat="1" ht="27">
      <c r="A168" s="23"/>
      <c r="B168" s="3" t="s">
        <v>840</v>
      </c>
      <c r="C168" s="3" t="s">
        <v>841</v>
      </c>
      <c r="D168" s="3" t="s">
        <v>842</v>
      </c>
    </row>
    <row r="169" spans="1:4" s="9" customFormat="1" ht="27">
      <c r="A169" s="23"/>
      <c r="B169" s="3" t="s">
        <v>843</v>
      </c>
      <c r="C169" s="3" t="s">
        <v>844</v>
      </c>
      <c r="D169" s="3" t="s">
        <v>845</v>
      </c>
    </row>
    <row r="170" spans="1:4" s="9" customFormat="1" ht="27">
      <c r="A170" s="23"/>
      <c r="B170" s="3" t="s">
        <v>846</v>
      </c>
      <c r="C170" s="3" t="s">
        <v>847</v>
      </c>
      <c r="D170" s="3" t="s">
        <v>848</v>
      </c>
    </row>
    <row r="171" spans="1:4" s="9" customFormat="1" ht="27">
      <c r="A171" s="23"/>
      <c r="B171" s="3" t="s">
        <v>849</v>
      </c>
      <c r="C171" s="3" t="s">
        <v>850</v>
      </c>
      <c r="D171" s="3" t="s">
        <v>851</v>
      </c>
    </row>
    <row r="172" spans="1:4" s="9" customFormat="1" ht="27">
      <c r="A172" s="23" t="s">
        <v>3311</v>
      </c>
      <c r="B172" s="3" t="s">
        <v>852</v>
      </c>
      <c r="C172" s="3" t="s">
        <v>853</v>
      </c>
      <c r="D172" s="3" t="s">
        <v>854</v>
      </c>
    </row>
    <row r="173" spans="1:4" s="9" customFormat="1" ht="27">
      <c r="A173" s="23"/>
      <c r="B173" s="3" t="s">
        <v>855</v>
      </c>
      <c r="C173" s="3" t="s">
        <v>856</v>
      </c>
      <c r="D173" s="3" t="s">
        <v>851</v>
      </c>
    </row>
    <row r="174" spans="1:4" s="9" customFormat="1" ht="27">
      <c r="A174" s="23"/>
      <c r="B174" s="3" t="s">
        <v>857</v>
      </c>
      <c r="C174" s="3" t="s">
        <v>858</v>
      </c>
      <c r="D174" s="3" t="s">
        <v>859</v>
      </c>
    </row>
    <row r="175" spans="1:4" s="9" customFormat="1" ht="27">
      <c r="A175" s="23"/>
      <c r="B175" s="3" t="s">
        <v>860</v>
      </c>
      <c r="C175" s="3" t="s">
        <v>861</v>
      </c>
      <c r="D175" s="3" t="s">
        <v>862</v>
      </c>
    </row>
    <row r="176" spans="1:4" s="9" customFormat="1" ht="27">
      <c r="A176" s="23"/>
      <c r="B176" s="3" t="s">
        <v>863</v>
      </c>
      <c r="C176" s="3" t="s">
        <v>864</v>
      </c>
      <c r="D176" s="3" t="s">
        <v>865</v>
      </c>
    </row>
    <row r="177" spans="1:4" s="9" customFormat="1" ht="14.25">
      <c r="A177" s="23"/>
      <c r="B177" s="3" t="s">
        <v>866</v>
      </c>
      <c r="C177" s="3" t="s">
        <v>867</v>
      </c>
      <c r="D177" s="3" t="s">
        <v>868</v>
      </c>
    </row>
    <row r="178" spans="1:4" s="9" customFormat="1" ht="14.25">
      <c r="A178" s="23"/>
      <c r="B178" s="3" t="s">
        <v>869</v>
      </c>
      <c r="C178" s="3" t="s">
        <v>870</v>
      </c>
      <c r="D178" s="3" t="s">
        <v>871</v>
      </c>
    </row>
    <row r="179" spans="1:4" s="9" customFormat="1" ht="27">
      <c r="A179" s="23"/>
      <c r="B179" s="3" t="s">
        <v>872</v>
      </c>
      <c r="C179" s="3" t="s">
        <v>873</v>
      </c>
      <c r="D179" s="3" t="s">
        <v>874</v>
      </c>
    </row>
    <row r="180" spans="1:4" s="9" customFormat="1" ht="27">
      <c r="A180" s="23"/>
      <c r="B180" s="3" t="s">
        <v>875</v>
      </c>
      <c r="C180" s="3" t="s">
        <v>876</v>
      </c>
      <c r="D180" s="3" t="s">
        <v>874</v>
      </c>
    </row>
    <row r="181" spans="1:4" s="9" customFormat="1" ht="14.25">
      <c r="A181" s="23"/>
      <c r="B181" s="3" t="s">
        <v>877</v>
      </c>
      <c r="C181" s="3" t="s">
        <v>878</v>
      </c>
      <c r="D181" s="3" t="s">
        <v>879</v>
      </c>
    </row>
    <row r="182" spans="1:4" s="9" customFormat="1" ht="14.25">
      <c r="A182" s="23"/>
      <c r="B182" s="3" t="s">
        <v>880</v>
      </c>
      <c r="C182" s="3" t="s">
        <v>881</v>
      </c>
      <c r="D182" s="3" t="s">
        <v>882</v>
      </c>
    </row>
    <row r="183" spans="1:4" s="9" customFormat="1" ht="14.25">
      <c r="A183" s="23"/>
      <c r="B183" s="3" t="s">
        <v>883</v>
      </c>
      <c r="C183" s="3" t="s">
        <v>884</v>
      </c>
      <c r="D183" s="3" t="s">
        <v>882</v>
      </c>
    </row>
    <row r="184" spans="1:4" s="9" customFormat="1" ht="27">
      <c r="A184" s="23"/>
      <c r="B184" s="3" t="s">
        <v>885</v>
      </c>
      <c r="C184" s="3" t="s">
        <v>886</v>
      </c>
      <c r="D184" s="3" t="s">
        <v>879</v>
      </c>
    </row>
    <row r="185" spans="1:4" s="9" customFormat="1" ht="27">
      <c r="A185" s="23"/>
      <c r="B185" s="3" t="s">
        <v>887</v>
      </c>
      <c r="C185" s="3" t="s">
        <v>888</v>
      </c>
      <c r="D185" s="3" t="s">
        <v>879</v>
      </c>
    </row>
    <row r="186" spans="1:4" s="9" customFormat="1" ht="27">
      <c r="A186" s="23"/>
      <c r="B186" s="3" t="s">
        <v>889</v>
      </c>
      <c r="C186" s="3" t="s">
        <v>890</v>
      </c>
      <c r="D186" s="3" t="s">
        <v>891</v>
      </c>
    </row>
    <row r="187" spans="1:4" s="9" customFormat="1" ht="14.25">
      <c r="A187" s="23"/>
      <c r="B187" s="3" t="s">
        <v>892</v>
      </c>
      <c r="C187" s="3" t="s">
        <v>893</v>
      </c>
      <c r="D187" s="3" t="s">
        <v>894</v>
      </c>
    </row>
    <row r="188" spans="1:4" s="9" customFormat="1" ht="14.25">
      <c r="A188" s="23"/>
      <c r="B188" s="3" t="s">
        <v>895</v>
      </c>
      <c r="C188" s="3" t="s">
        <v>896</v>
      </c>
      <c r="D188" s="3" t="s">
        <v>897</v>
      </c>
    </row>
    <row r="189" spans="1:4" s="9" customFormat="1" ht="14.25">
      <c r="A189" s="23"/>
      <c r="B189" s="3" t="s">
        <v>898</v>
      </c>
      <c r="C189" s="3" t="s">
        <v>899</v>
      </c>
      <c r="D189" s="3" t="s">
        <v>900</v>
      </c>
    </row>
    <row r="190" spans="1:4" s="9" customFormat="1" ht="27">
      <c r="A190" s="23"/>
      <c r="B190" s="3" t="s">
        <v>901</v>
      </c>
      <c r="C190" s="3" t="s">
        <v>902</v>
      </c>
      <c r="D190" s="3" t="s">
        <v>903</v>
      </c>
    </row>
    <row r="191" spans="1:4" s="9" customFormat="1" ht="14.25">
      <c r="A191" s="23"/>
      <c r="B191" s="3" t="s">
        <v>904</v>
      </c>
      <c r="C191" s="3" t="s">
        <v>905</v>
      </c>
      <c r="D191" s="3" t="s">
        <v>906</v>
      </c>
    </row>
    <row r="192" spans="1:4" s="9" customFormat="1" ht="14.25">
      <c r="A192" s="23"/>
      <c r="B192" s="3" t="s">
        <v>907</v>
      </c>
      <c r="C192" s="3" t="s">
        <v>908</v>
      </c>
      <c r="D192" s="3" t="s">
        <v>909</v>
      </c>
    </row>
    <row r="193" spans="1:4" s="9" customFormat="1" ht="14.25">
      <c r="A193" s="23"/>
      <c r="B193" s="3" t="s">
        <v>910</v>
      </c>
      <c r="C193" s="3" t="s">
        <v>911</v>
      </c>
      <c r="D193" s="3" t="s">
        <v>909</v>
      </c>
    </row>
    <row r="194" spans="1:4" s="9" customFormat="1" ht="14.25">
      <c r="A194" s="23"/>
      <c r="B194" s="3" t="s">
        <v>912</v>
      </c>
      <c r="C194" s="3" t="s">
        <v>913</v>
      </c>
      <c r="D194" s="3" t="s">
        <v>914</v>
      </c>
    </row>
    <row r="195" spans="1:4" s="9" customFormat="1" ht="27">
      <c r="A195" s="23"/>
      <c r="B195" s="3" t="s">
        <v>915</v>
      </c>
      <c r="C195" s="3" t="s">
        <v>916</v>
      </c>
      <c r="D195" s="3" t="s">
        <v>917</v>
      </c>
    </row>
    <row r="196" spans="1:4" s="9" customFormat="1" ht="27">
      <c r="A196" s="23"/>
      <c r="B196" s="3" t="s">
        <v>918</v>
      </c>
      <c r="C196" s="3" t="s">
        <v>919</v>
      </c>
      <c r="D196" s="3" t="s">
        <v>917</v>
      </c>
    </row>
    <row r="197" spans="1:4" s="9" customFormat="1" ht="14.25">
      <c r="A197" s="23"/>
      <c r="B197" s="3" t="s">
        <v>920</v>
      </c>
      <c r="C197" s="3" t="s">
        <v>921</v>
      </c>
      <c r="D197" s="3" t="s">
        <v>917</v>
      </c>
    </row>
    <row r="198" spans="1:4" s="9" customFormat="1" ht="14.25">
      <c r="A198" s="23"/>
      <c r="B198" s="3" t="s">
        <v>922</v>
      </c>
      <c r="C198" s="3" t="s">
        <v>923</v>
      </c>
      <c r="D198" s="3" t="s">
        <v>924</v>
      </c>
    </row>
    <row r="199" spans="1:4" s="9" customFormat="1" ht="14.25">
      <c r="A199" s="23"/>
      <c r="B199" s="3" t="s">
        <v>925</v>
      </c>
      <c r="C199" s="3" t="s">
        <v>926</v>
      </c>
      <c r="D199" s="3" t="s">
        <v>927</v>
      </c>
    </row>
    <row r="200" spans="1:4" s="9" customFormat="1" ht="27">
      <c r="A200" s="23"/>
      <c r="B200" s="3" t="s">
        <v>928</v>
      </c>
      <c r="C200" s="3" t="s">
        <v>929</v>
      </c>
      <c r="D200" s="3" t="s">
        <v>3334</v>
      </c>
    </row>
    <row r="201" spans="1:4" s="9" customFormat="1" ht="14.25">
      <c r="A201" s="23"/>
      <c r="B201" s="3" t="s">
        <v>930</v>
      </c>
      <c r="C201" s="3" t="s">
        <v>931</v>
      </c>
      <c r="D201" s="3" t="s">
        <v>3334</v>
      </c>
    </row>
    <row r="202" spans="1:4" s="9" customFormat="1" ht="14.25">
      <c r="A202" s="23"/>
      <c r="B202" s="3" t="s">
        <v>932</v>
      </c>
      <c r="C202" s="3" t="s">
        <v>933</v>
      </c>
      <c r="D202" s="3" t="s">
        <v>934</v>
      </c>
    </row>
    <row r="203" spans="1:4" s="9" customFormat="1" ht="27">
      <c r="A203" s="23"/>
      <c r="B203" s="3" t="s">
        <v>935</v>
      </c>
      <c r="C203" s="3" t="s">
        <v>936</v>
      </c>
      <c r="D203" s="3" t="s">
        <v>937</v>
      </c>
    </row>
    <row r="204" spans="1:4" s="9" customFormat="1" ht="27">
      <c r="A204" s="23"/>
      <c r="B204" s="3" t="s">
        <v>938</v>
      </c>
      <c r="C204" s="3" t="s">
        <v>939</v>
      </c>
      <c r="D204" s="3" t="s">
        <v>940</v>
      </c>
    </row>
    <row r="205" spans="1:4" s="9" customFormat="1" ht="14.25">
      <c r="A205" s="23" t="s">
        <v>3311</v>
      </c>
      <c r="B205" s="3" t="s">
        <v>941</v>
      </c>
      <c r="C205" s="3" t="s">
        <v>942</v>
      </c>
      <c r="D205" s="3" t="s">
        <v>943</v>
      </c>
    </row>
    <row r="206" spans="1:4" s="9" customFormat="1" ht="14.25">
      <c r="A206" s="23"/>
      <c r="B206" s="3" t="s">
        <v>944</v>
      </c>
      <c r="C206" s="3" t="s">
        <v>945</v>
      </c>
      <c r="D206" s="3" t="s">
        <v>3334</v>
      </c>
    </row>
    <row r="207" spans="1:4" s="9" customFormat="1" ht="14.25">
      <c r="A207" s="23"/>
      <c r="B207" s="3" t="s">
        <v>946</v>
      </c>
      <c r="C207" s="3" t="s">
        <v>947</v>
      </c>
      <c r="D207" s="3" t="s">
        <v>948</v>
      </c>
    </row>
    <row r="208" spans="1:4" s="9" customFormat="1" ht="14.25">
      <c r="A208" s="23"/>
      <c r="B208" s="3" t="s">
        <v>949</v>
      </c>
      <c r="C208" s="3" t="s">
        <v>950</v>
      </c>
      <c r="D208" s="3" t="s">
        <v>3334</v>
      </c>
    </row>
    <row r="209" spans="1:4" s="9" customFormat="1" ht="14.25">
      <c r="A209" s="23"/>
      <c r="B209" s="3" t="s">
        <v>951</v>
      </c>
      <c r="C209" s="3" t="s">
        <v>952</v>
      </c>
      <c r="D209" s="3" t="s">
        <v>3334</v>
      </c>
    </row>
    <row r="210" spans="1:4" s="9" customFormat="1" ht="14.25">
      <c r="A210" s="23"/>
      <c r="B210" s="3" t="s">
        <v>953</v>
      </c>
      <c r="C210" s="3" t="s">
        <v>954</v>
      </c>
      <c r="D210" s="3" t="s">
        <v>955</v>
      </c>
    </row>
    <row r="211" spans="1:4" s="9" customFormat="1" ht="14.25">
      <c r="A211" s="23"/>
      <c r="B211" s="3" t="s">
        <v>956</v>
      </c>
      <c r="C211" s="3" t="s">
        <v>957</v>
      </c>
      <c r="D211" s="3" t="s">
        <v>955</v>
      </c>
    </row>
    <row r="212" spans="1:4" s="9" customFormat="1" ht="14.25">
      <c r="A212" s="23"/>
      <c r="B212" s="3" t="s">
        <v>958</v>
      </c>
      <c r="C212" s="3" t="s">
        <v>959</v>
      </c>
      <c r="D212" s="3" t="s">
        <v>955</v>
      </c>
    </row>
    <row r="213" spans="1:4" s="9" customFormat="1" ht="14.25">
      <c r="A213" s="23"/>
      <c r="B213" s="3" t="s">
        <v>960</v>
      </c>
      <c r="C213" s="3" t="s">
        <v>961</v>
      </c>
      <c r="D213" s="3" t="s">
        <v>955</v>
      </c>
    </row>
    <row r="214" spans="1:4" s="9" customFormat="1" ht="14.25">
      <c r="A214" s="23"/>
      <c r="B214" s="3" t="s">
        <v>962</v>
      </c>
      <c r="C214" s="3" t="s">
        <v>963</v>
      </c>
      <c r="D214" s="3" t="s">
        <v>955</v>
      </c>
    </row>
    <row r="215" spans="1:4" s="9" customFormat="1" ht="14.25">
      <c r="A215" s="23"/>
      <c r="B215" s="3" t="s">
        <v>964</v>
      </c>
      <c r="C215" s="3" t="s">
        <v>965</v>
      </c>
      <c r="D215" s="3" t="s">
        <v>955</v>
      </c>
    </row>
    <row r="216" spans="1:4" s="9" customFormat="1" ht="14.25">
      <c r="A216" s="23"/>
      <c r="B216" s="3" t="s">
        <v>966</v>
      </c>
      <c r="C216" s="3" t="s">
        <v>967</v>
      </c>
      <c r="D216" s="3" t="s">
        <v>955</v>
      </c>
    </row>
    <row r="217" spans="1:4" s="9" customFormat="1" ht="14.25">
      <c r="A217" s="23"/>
      <c r="B217" s="3" t="s">
        <v>968</v>
      </c>
      <c r="C217" s="3" t="s">
        <v>969</v>
      </c>
      <c r="D217" s="3" t="s">
        <v>955</v>
      </c>
    </row>
    <row r="218" spans="1:4" s="9" customFormat="1" ht="14.25">
      <c r="A218" s="23"/>
      <c r="B218" s="3" t="s">
        <v>970</v>
      </c>
      <c r="C218" s="3" t="s">
        <v>971</v>
      </c>
      <c r="D218" s="3" t="s">
        <v>955</v>
      </c>
    </row>
    <row r="219" spans="1:4" s="9" customFormat="1" ht="14.25">
      <c r="A219" s="23"/>
      <c r="B219" s="3" t="s">
        <v>972</v>
      </c>
      <c r="C219" s="3" t="s">
        <v>973</v>
      </c>
      <c r="D219" s="3" t="s">
        <v>955</v>
      </c>
    </row>
    <row r="220" spans="1:4" s="9" customFormat="1" ht="14.25">
      <c r="A220" s="23"/>
      <c r="B220" s="3" t="s">
        <v>974</v>
      </c>
      <c r="C220" s="3" t="s">
        <v>975</v>
      </c>
      <c r="D220" s="3" t="s">
        <v>955</v>
      </c>
    </row>
    <row r="221" spans="1:4" s="9" customFormat="1" ht="14.25">
      <c r="A221" s="23"/>
      <c r="B221" s="3" t="s">
        <v>976</v>
      </c>
      <c r="C221" s="3" t="s">
        <v>977</v>
      </c>
      <c r="D221" s="3" t="s">
        <v>955</v>
      </c>
    </row>
    <row r="222" spans="1:4" s="9" customFormat="1" ht="14.25">
      <c r="A222" s="23"/>
      <c r="B222" s="3" t="s">
        <v>978</v>
      </c>
      <c r="C222" s="3" t="s">
        <v>979</v>
      </c>
      <c r="D222" s="3" t="s">
        <v>955</v>
      </c>
    </row>
    <row r="223" spans="1:4" s="9" customFormat="1" ht="14.25">
      <c r="A223" s="23"/>
      <c r="B223" s="3" t="s">
        <v>980</v>
      </c>
      <c r="C223" s="3" t="s">
        <v>981</v>
      </c>
      <c r="D223" s="3" t="s">
        <v>955</v>
      </c>
    </row>
    <row r="224" spans="1:4" s="9" customFormat="1" ht="14.25">
      <c r="A224" s="23"/>
      <c r="B224" s="3" t="s">
        <v>982</v>
      </c>
      <c r="C224" s="3" t="s">
        <v>983</v>
      </c>
      <c r="D224" s="3" t="s">
        <v>955</v>
      </c>
    </row>
    <row r="225" spans="1:4" s="9" customFormat="1" ht="27">
      <c r="A225" s="23"/>
      <c r="B225" s="3" t="s">
        <v>984</v>
      </c>
      <c r="C225" s="3" t="s">
        <v>985</v>
      </c>
      <c r="D225" s="3" t="s">
        <v>986</v>
      </c>
    </row>
    <row r="226" spans="1:4" s="9" customFormat="1" ht="14.25">
      <c r="A226" s="23"/>
      <c r="B226" s="3" t="s">
        <v>987</v>
      </c>
      <c r="C226" s="3" t="s">
        <v>988</v>
      </c>
      <c r="D226" s="3" t="s">
        <v>986</v>
      </c>
    </row>
    <row r="227" spans="1:4" s="9" customFormat="1" ht="27">
      <c r="A227" s="23"/>
      <c r="B227" s="3" t="s">
        <v>989</v>
      </c>
      <c r="C227" s="3" t="s">
        <v>990</v>
      </c>
      <c r="D227" s="3" t="s">
        <v>3334</v>
      </c>
    </row>
    <row r="228" spans="1:4" s="9" customFormat="1" ht="14.25">
      <c r="A228" s="23"/>
      <c r="B228" s="3" t="s">
        <v>991</v>
      </c>
      <c r="C228" s="3" t="s">
        <v>983</v>
      </c>
      <c r="D228" s="3" t="s">
        <v>992</v>
      </c>
    </row>
    <row r="229" spans="1:4" s="9" customFormat="1" ht="14.25">
      <c r="A229" s="23"/>
      <c r="B229" s="3" t="s">
        <v>993</v>
      </c>
      <c r="C229" s="3" t="s">
        <v>994</v>
      </c>
      <c r="D229" s="3" t="s">
        <v>995</v>
      </c>
    </row>
    <row r="230" spans="1:4" s="9" customFormat="1" ht="14.25">
      <c r="A230" s="23"/>
      <c r="B230" s="3" t="s">
        <v>996</v>
      </c>
      <c r="C230" s="3" t="s">
        <v>997</v>
      </c>
      <c r="D230" s="3" t="s">
        <v>3334</v>
      </c>
    </row>
    <row r="231" spans="1:4" s="9" customFormat="1" ht="27">
      <c r="A231" s="23"/>
      <c r="B231" s="3" t="s">
        <v>998</v>
      </c>
      <c r="C231" s="3" t="s">
        <v>999</v>
      </c>
      <c r="D231" s="3" t="s">
        <v>1000</v>
      </c>
    </row>
    <row r="232" spans="1:4" s="9" customFormat="1" ht="14.25">
      <c r="A232" s="23"/>
      <c r="B232" s="3" t="s">
        <v>1001</v>
      </c>
      <c r="C232" s="3" t="s">
        <v>1002</v>
      </c>
      <c r="D232" s="3" t="s">
        <v>3334</v>
      </c>
    </row>
    <row r="233" spans="1:4" s="9" customFormat="1" ht="14.25">
      <c r="A233" s="23"/>
      <c r="B233" s="3" t="s">
        <v>1003</v>
      </c>
      <c r="C233" s="3" t="s">
        <v>1004</v>
      </c>
      <c r="D233" s="3" t="s">
        <v>3334</v>
      </c>
    </row>
    <row r="234" spans="1:4" s="9" customFormat="1" ht="14.25">
      <c r="A234" s="23"/>
      <c r="B234" s="3" t="s">
        <v>1005</v>
      </c>
      <c r="C234" s="3" t="s">
        <v>1006</v>
      </c>
      <c r="D234" s="3" t="s">
        <v>1007</v>
      </c>
    </row>
    <row r="235" spans="1:4" s="9" customFormat="1" ht="14.25">
      <c r="A235" s="23"/>
      <c r="B235" s="3" t="s">
        <v>1008</v>
      </c>
      <c r="C235" s="3" t="s">
        <v>1009</v>
      </c>
      <c r="D235" s="3" t="s">
        <v>3334</v>
      </c>
    </row>
    <row r="236" spans="1:4" s="9" customFormat="1" ht="14.25">
      <c r="A236" s="23"/>
      <c r="B236" s="3" t="s">
        <v>1010</v>
      </c>
      <c r="C236" s="3" t="s">
        <v>1011</v>
      </c>
      <c r="D236" s="3" t="s">
        <v>1012</v>
      </c>
    </row>
    <row r="237" spans="1:4" s="9" customFormat="1" ht="27">
      <c r="A237" s="23"/>
      <c r="B237" s="3" t="s">
        <v>1013</v>
      </c>
      <c r="C237" s="3" t="s">
        <v>1014</v>
      </c>
      <c r="D237" s="3" t="s">
        <v>1012</v>
      </c>
    </row>
    <row r="238" spans="1:4" s="9" customFormat="1" ht="27">
      <c r="A238" s="23"/>
      <c r="B238" s="3" t="s">
        <v>1015</v>
      </c>
      <c r="C238" s="3" t="s">
        <v>1016</v>
      </c>
      <c r="D238" s="3" t="s">
        <v>1012</v>
      </c>
    </row>
    <row r="239" spans="1:4" s="9" customFormat="1" ht="27">
      <c r="A239" s="23"/>
      <c r="B239" s="3" t="s">
        <v>1017</v>
      </c>
      <c r="C239" s="3" t="s">
        <v>1018</v>
      </c>
      <c r="D239" s="3" t="s">
        <v>1012</v>
      </c>
    </row>
    <row r="240" spans="1:4" s="9" customFormat="1" ht="27">
      <c r="A240" s="23"/>
      <c r="B240" s="3" t="s">
        <v>1019</v>
      </c>
      <c r="C240" s="3" t="s">
        <v>1020</v>
      </c>
      <c r="D240" s="3" t="s">
        <v>1012</v>
      </c>
    </row>
    <row r="241" spans="1:4" s="9" customFormat="1" ht="27">
      <c r="A241" s="23"/>
      <c r="B241" s="3" t="s">
        <v>1021</v>
      </c>
      <c r="C241" s="3" t="s">
        <v>1022</v>
      </c>
      <c r="D241" s="3" t="s">
        <v>1012</v>
      </c>
    </row>
    <row r="242" spans="1:4" s="9" customFormat="1" ht="14.25">
      <c r="A242" s="23"/>
      <c r="B242" s="3" t="s">
        <v>1023</v>
      </c>
      <c r="C242" s="3" t="s">
        <v>1024</v>
      </c>
      <c r="D242" s="3" t="s">
        <v>1012</v>
      </c>
    </row>
    <row r="243" spans="1:4" s="9" customFormat="1" ht="27">
      <c r="A243" s="23"/>
      <c r="B243" s="3" t="s">
        <v>1025</v>
      </c>
      <c r="C243" s="3" t="s">
        <v>1026</v>
      </c>
      <c r="D243" s="3" t="s">
        <v>1012</v>
      </c>
    </row>
    <row r="244" spans="1:4" s="9" customFormat="1" ht="27">
      <c r="A244" s="23" t="s">
        <v>3311</v>
      </c>
      <c r="B244" s="3" t="s">
        <v>1027</v>
      </c>
      <c r="C244" s="3" t="s">
        <v>1028</v>
      </c>
      <c r="D244" s="3" t="s">
        <v>1012</v>
      </c>
    </row>
    <row r="245" spans="1:4" s="9" customFormat="1" ht="14.25">
      <c r="A245" s="23"/>
      <c r="B245" s="3" t="s">
        <v>1029</v>
      </c>
      <c r="C245" s="3" t="s">
        <v>1030</v>
      </c>
      <c r="D245" s="3" t="s">
        <v>1012</v>
      </c>
    </row>
    <row r="246" spans="1:4" s="9" customFormat="1" ht="14.25">
      <c r="A246" s="23"/>
      <c r="B246" s="3" t="s">
        <v>1031</v>
      </c>
      <c r="C246" s="3" t="s">
        <v>1032</v>
      </c>
      <c r="D246" s="3" t="s">
        <v>1012</v>
      </c>
    </row>
    <row r="247" spans="1:4" s="9" customFormat="1" ht="14.25">
      <c r="A247" s="23"/>
      <c r="B247" s="3" t="s">
        <v>1033</v>
      </c>
      <c r="C247" s="3" t="s">
        <v>1034</v>
      </c>
      <c r="D247" s="3" t="s">
        <v>1012</v>
      </c>
    </row>
    <row r="248" spans="1:4" s="9" customFormat="1" ht="27">
      <c r="A248" s="23"/>
      <c r="B248" s="3" t="s">
        <v>1035</v>
      </c>
      <c r="C248" s="3" t="s">
        <v>1036</v>
      </c>
      <c r="D248" s="3" t="s">
        <v>1037</v>
      </c>
    </row>
    <row r="249" spans="1:4" s="9" customFormat="1" ht="27">
      <c r="A249" s="23"/>
      <c r="B249" s="3" t="s">
        <v>1038</v>
      </c>
      <c r="C249" s="3" t="s">
        <v>1039</v>
      </c>
      <c r="D249" s="3" t="s">
        <v>1037</v>
      </c>
    </row>
    <row r="250" spans="1:4" s="9" customFormat="1" ht="27">
      <c r="A250" s="23"/>
      <c r="B250" s="3" t="s">
        <v>1040</v>
      </c>
      <c r="C250" s="3" t="s">
        <v>1041</v>
      </c>
      <c r="D250" s="3" t="s">
        <v>1037</v>
      </c>
    </row>
    <row r="251" spans="1:4" s="9" customFormat="1" ht="27">
      <c r="A251" s="23"/>
      <c r="B251" s="3" t="s">
        <v>1042</v>
      </c>
      <c r="C251" s="3" t="s">
        <v>1043</v>
      </c>
      <c r="D251" s="3" t="s">
        <v>1037</v>
      </c>
    </row>
    <row r="252" spans="1:4" s="9" customFormat="1" ht="27">
      <c r="A252" s="23"/>
      <c r="B252" s="3" t="s">
        <v>1044</v>
      </c>
      <c r="C252" s="3" t="s">
        <v>1045</v>
      </c>
      <c r="D252" s="3" t="s">
        <v>1037</v>
      </c>
    </row>
    <row r="253" spans="1:4" s="9" customFormat="1" ht="27">
      <c r="A253" s="23"/>
      <c r="B253" s="3" t="s">
        <v>1046</v>
      </c>
      <c r="C253" s="3" t="s">
        <v>1047</v>
      </c>
      <c r="D253" s="3" t="s">
        <v>1048</v>
      </c>
    </row>
    <row r="254" spans="1:4" s="9" customFormat="1" ht="14.25">
      <c r="A254" s="23"/>
      <c r="B254" s="3" t="s">
        <v>1049</v>
      </c>
      <c r="C254" s="3" t="s">
        <v>1050</v>
      </c>
      <c r="D254" s="3" t="s">
        <v>1051</v>
      </c>
    </row>
    <row r="255" spans="1:4" s="9" customFormat="1" ht="14.25">
      <c r="A255" s="23"/>
      <c r="B255" s="3" t="s">
        <v>1052</v>
      </c>
      <c r="C255" s="3" t="s">
        <v>1053</v>
      </c>
      <c r="D255" s="3" t="s">
        <v>1051</v>
      </c>
    </row>
    <row r="256" spans="1:4" s="9" customFormat="1" ht="14.25">
      <c r="A256" s="23"/>
      <c r="B256" s="3" t="s">
        <v>1054</v>
      </c>
      <c r="C256" s="3" t="s">
        <v>1055</v>
      </c>
      <c r="D256" s="3" t="s">
        <v>1056</v>
      </c>
    </row>
    <row r="257" spans="1:4" s="9" customFormat="1" ht="27">
      <c r="A257" s="23"/>
      <c r="B257" s="3" t="s">
        <v>1057</v>
      </c>
      <c r="C257" s="3" t="s">
        <v>1058</v>
      </c>
      <c r="D257" s="3" t="s">
        <v>1059</v>
      </c>
    </row>
    <row r="258" spans="1:4" s="9" customFormat="1" ht="27">
      <c r="A258" s="23"/>
      <c r="B258" s="3" t="s">
        <v>1060</v>
      </c>
      <c r="C258" s="3" t="s">
        <v>1061</v>
      </c>
      <c r="D258" s="3" t="s">
        <v>1062</v>
      </c>
    </row>
    <row r="259" spans="1:4" s="9" customFormat="1" ht="14.25">
      <c r="A259" s="23"/>
      <c r="B259" s="3" t="s">
        <v>1063</v>
      </c>
      <c r="C259" s="3" t="s">
        <v>1064</v>
      </c>
      <c r="D259" s="3" t="s">
        <v>1065</v>
      </c>
    </row>
    <row r="260" spans="1:4" s="9" customFormat="1" ht="14.25">
      <c r="A260" s="23"/>
      <c r="B260" s="3" t="s">
        <v>1066</v>
      </c>
      <c r="C260" s="3" t="s">
        <v>1067</v>
      </c>
      <c r="D260" s="3" t="s">
        <v>955</v>
      </c>
    </row>
    <row r="261" spans="1:4" s="9" customFormat="1" ht="27">
      <c r="A261" s="23"/>
      <c r="B261" s="3" t="s">
        <v>1068</v>
      </c>
      <c r="C261" s="3" t="s">
        <v>1069</v>
      </c>
      <c r="D261" s="3" t="s">
        <v>934</v>
      </c>
    </row>
    <row r="262" spans="1:4" s="9" customFormat="1" ht="14.25">
      <c r="A262" s="23"/>
      <c r="B262" s="3" t="s">
        <v>1070</v>
      </c>
      <c r="C262" s="3" t="s">
        <v>1071</v>
      </c>
      <c r="D262" s="3" t="s">
        <v>1072</v>
      </c>
    </row>
    <row r="263" spans="1:4" s="9" customFormat="1" ht="27">
      <c r="A263" s="23"/>
      <c r="B263" s="3" t="s">
        <v>1073</v>
      </c>
      <c r="C263" s="3" t="s">
        <v>1074</v>
      </c>
      <c r="D263" s="3" t="s">
        <v>1075</v>
      </c>
    </row>
    <row r="264" spans="1:4" s="9" customFormat="1" ht="14.25">
      <c r="A264" s="23"/>
      <c r="B264" s="3" t="s">
        <v>1076</v>
      </c>
      <c r="C264" s="3" t="s">
        <v>1077</v>
      </c>
      <c r="D264" s="3" t="s">
        <v>3334</v>
      </c>
    </row>
    <row r="265" spans="1:4" s="9" customFormat="1" ht="14.25">
      <c r="A265" s="23"/>
      <c r="B265" s="3" t="s">
        <v>1078</v>
      </c>
      <c r="C265" s="3" t="s">
        <v>1079</v>
      </c>
      <c r="D265" s="3" t="s">
        <v>3334</v>
      </c>
    </row>
    <row r="266" spans="1:4" s="9" customFormat="1" ht="14.25">
      <c r="A266" s="23"/>
      <c r="B266" s="3" t="s">
        <v>1080</v>
      </c>
      <c r="C266" s="3" t="s">
        <v>1081</v>
      </c>
      <c r="D266" s="3" t="s">
        <v>3334</v>
      </c>
    </row>
    <row r="267" spans="1:4" s="9" customFormat="1" ht="14.25">
      <c r="A267" s="23"/>
      <c r="B267" s="3" t="s">
        <v>1082</v>
      </c>
      <c r="C267" s="3" t="s">
        <v>1083</v>
      </c>
      <c r="D267" s="3" t="s">
        <v>1084</v>
      </c>
    </row>
    <row r="268" spans="1:4" s="9" customFormat="1" ht="14.25">
      <c r="A268" s="23"/>
      <c r="B268" s="3" t="s">
        <v>1085</v>
      </c>
      <c r="C268" s="3" t="s">
        <v>1086</v>
      </c>
      <c r="D268" s="3" t="s">
        <v>1810</v>
      </c>
    </row>
    <row r="269" spans="1:4" s="9" customFormat="1" ht="14.25">
      <c r="A269" s="23"/>
      <c r="B269" s="3" t="s">
        <v>1811</v>
      </c>
      <c r="C269" s="3" t="s">
        <v>1812</v>
      </c>
      <c r="D269" s="3" t="s">
        <v>871</v>
      </c>
    </row>
    <row r="270" spans="1:4" s="9" customFormat="1" ht="14.25">
      <c r="A270" s="23"/>
      <c r="B270" s="3" t="s">
        <v>1813</v>
      </c>
      <c r="C270" s="3" t="s">
        <v>1814</v>
      </c>
      <c r="D270" s="3" t="s">
        <v>871</v>
      </c>
    </row>
    <row r="271" spans="1:4" s="9" customFormat="1" ht="14.25">
      <c r="A271" s="23"/>
      <c r="B271" s="3" t="s">
        <v>1815</v>
      </c>
      <c r="C271" s="3" t="s">
        <v>1816</v>
      </c>
      <c r="D271" s="3" t="s">
        <v>3334</v>
      </c>
    </row>
    <row r="272" spans="1:4" s="9" customFormat="1" ht="27">
      <c r="A272" s="23"/>
      <c r="B272" s="3" t="s">
        <v>1817</v>
      </c>
      <c r="C272" s="3" t="s">
        <v>1818</v>
      </c>
      <c r="D272" s="3" t="s">
        <v>1819</v>
      </c>
    </row>
    <row r="273" spans="1:4" s="9" customFormat="1" ht="14.25">
      <c r="A273" s="23"/>
      <c r="B273" s="3" t="s">
        <v>1820</v>
      </c>
      <c r="C273" s="3" t="s">
        <v>1821</v>
      </c>
      <c r="D273" s="3" t="s">
        <v>1819</v>
      </c>
    </row>
    <row r="274" spans="1:4" s="9" customFormat="1" ht="27">
      <c r="A274" s="23"/>
      <c r="B274" s="3" t="s">
        <v>1822</v>
      </c>
      <c r="C274" s="3" t="s">
        <v>1823</v>
      </c>
      <c r="D274" s="3" t="s">
        <v>1059</v>
      </c>
    </row>
    <row r="275" spans="1:4" s="9" customFormat="1" ht="14.25">
      <c r="A275" s="23"/>
      <c r="B275" s="3" t="s">
        <v>1824</v>
      </c>
      <c r="C275" s="3" t="s">
        <v>1825</v>
      </c>
      <c r="D275" s="3" t="s">
        <v>871</v>
      </c>
    </row>
    <row r="276" spans="1:4" s="9" customFormat="1" ht="27">
      <c r="A276" s="23"/>
      <c r="B276" s="3" t="s">
        <v>1826</v>
      </c>
      <c r="C276" s="3" t="s">
        <v>1827</v>
      </c>
      <c r="D276" s="3" t="s">
        <v>871</v>
      </c>
    </row>
    <row r="277" spans="1:4" s="9" customFormat="1" ht="27">
      <c r="A277" s="23" t="s">
        <v>3311</v>
      </c>
      <c r="B277" s="3" t="s">
        <v>1828</v>
      </c>
      <c r="C277" s="3" t="s">
        <v>1829</v>
      </c>
      <c r="D277" s="3" t="s">
        <v>3334</v>
      </c>
    </row>
    <row r="278" spans="1:4" s="9" customFormat="1" ht="14.25">
      <c r="A278" s="23"/>
      <c r="B278" s="3" t="s">
        <v>1830</v>
      </c>
      <c r="C278" s="3" t="s">
        <v>1831</v>
      </c>
      <c r="D278" s="3" t="s">
        <v>1832</v>
      </c>
    </row>
    <row r="279" spans="1:4" s="9" customFormat="1" ht="14.25">
      <c r="A279" s="23"/>
      <c r="B279" s="3" t="s">
        <v>1833</v>
      </c>
      <c r="C279" s="3" t="s">
        <v>1834</v>
      </c>
      <c r="D279" s="3" t="s">
        <v>1832</v>
      </c>
    </row>
    <row r="280" spans="1:4" s="9" customFormat="1" ht="14.25">
      <c r="A280" s="23"/>
      <c r="B280" s="3" t="s">
        <v>1835</v>
      </c>
      <c r="C280" s="3" t="s">
        <v>1836</v>
      </c>
      <c r="D280" s="3" t="s">
        <v>3334</v>
      </c>
    </row>
    <row r="281" spans="1:4" s="9" customFormat="1" ht="27">
      <c r="A281" s="23"/>
      <c r="B281" s="3" t="s">
        <v>1837</v>
      </c>
      <c r="C281" s="3" t="s">
        <v>1838</v>
      </c>
      <c r="D281" s="3" t="s">
        <v>1819</v>
      </c>
    </row>
    <row r="282" spans="1:4" s="9" customFormat="1" ht="27">
      <c r="A282" s="23"/>
      <c r="B282" s="3" t="s">
        <v>1839</v>
      </c>
      <c r="C282" s="3" t="s">
        <v>1840</v>
      </c>
      <c r="D282" s="3" t="s">
        <v>1059</v>
      </c>
    </row>
    <row r="283" spans="1:4" s="9" customFormat="1" ht="14.25">
      <c r="A283" s="23"/>
      <c r="B283" s="3" t="s">
        <v>1841</v>
      </c>
      <c r="C283" s="3" t="s">
        <v>1842</v>
      </c>
      <c r="D283" s="3" t="s">
        <v>909</v>
      </c>
    </row>
    <row r="284" spans="1:4" s="9" customFormat="1" ht="27">
      <c r="A284" s="23"/>
      <c r="B284" s="3" t="s">
        <v>1843</v>
      </c>
      <c r="C284" s="3" t="s">
        <v>1844</v>
      </c>
      <c r="D284" s="3" t="s">
        <v>909</v>
      </c>
    </row>
    <row r="285" spans="1:4" s="9" customFormat="1" ht="14.25">
      <c r="A285" s="23"/>
      <c r="B285" s="3" t="s">
        <v>1845</v>
      </c>
      <c r="C285" s="3" t="s">
        <v>1846</v>
      </c>
      <c r="D285" s="3" t="s">
        <v>1847</v>
      </c>
    </row>
    <row r="286" spans="1:4" s="9" customFormat="1" ht="14.25">
      <c r="A286" s="23"/>
      <c r="B286" s="3" t="s">
        <v>1848</v>
      </c>
      <c r="C286" s="3" t="s">
        <v>1849</v>
      </c>
      <c r="D286" s="3" t="s">
        <v>3334</v>
      </c>
    </row>
    <row r="287" spans="1:4" s="9" customFormat="1" ht="14.25">
      <c r="A287" s="23"/>
      <c r="B287" s="3" t="s">
        <v>1850</v>
      </c>
      <c r="C287" s="3" t="s">
        <v>1851</v>
      </c>
      <c r="D287" s="3" t="s">
        <v>1852</v>
      </c>
    </row>
    <row r="288" spans="1:4" s="9" customFormat="1" ht="14.25">
      <c r="A288" s="23"/>
      <c r="B288" s="3" t="s">
        <v>1853</v>
      </c>
      <c r="C288" s="3" t="s">
        <v>1854</v>
      </c>
      <c r="D288" s="3" t="s">
        <v>1852</v>
      </c>
    </row>
    <row r="289" spans="1:4" s="9" customFormat="1" ht="27">
      <c r="A289" s="23"/>
      <c r="B289" s="3" t="s">
        <v>1855</v>
      </c>
      <c r="C289" s="3" t="s">
        <v>1856</v>
      </c>
      <c r="D289" s="3" t="s">
        <v>3334</v>
      </c>
    </row>
    <row r="290" spans="1:4" s="9" customFormat="1" ht="14.25">
      <c r="A290" s="23"/>
      <c r="B290" s="3" t="s">
        <v>1857</v>
      </c>
      <c r="C290" s="3" t="s">
        <v>1858</v>
      </c>
      <c r="D290" s="3" t="s">
        <v>3334</v>
      </c>
    </row>
    <row r="291" spans="1:4" s="9" customFormat="1" ht="14.25">
      <c r="A291" s="23"/>
      <c r="B291" s="3" t="s">
        <v>1859</v>
      </c>
      <c r="C291" s="3" t="s">
        <v>1860</v>
      </c>
      <c r="D291" s="3" t="s">
        <v>3334</v>
      </c>
    </row>
    <row r="292" spans="1:4" s="9" customFormat="1" ht="27">
      <c r="A292" s="23"/>
      <c r="B292" s="3" t="s">
        <v>1861</v>
      </c>
      <c r="C292" s="3" t="s">
        <v>1862</v>
      </c>
      <c r="D292" s="3" t="s">
        <v>1863</v>
      </c>
    </row>
    <row r="293" spans="1:4" s="9" customFormat="1" ht="14.25">
      <c r="A293" s="23"/>
      <c r="B293" s="3" t="s">
        <v>1864</v>
      </c>
      <c r="C293" s="3" t="s">
        <v>1865</v>
      </c>
      <c r="D293" s="3" t="s">
        <v>1866</v>
      </c>
    </row>
    <row r="294" spans="1:4" s="9" customFormat="1" ht="27">
      <c r="A294" s="23"/>
      <c r="B294" s="3" t="s">
        <v>1867</v>
      </c>
      <c r="C294" s="3" t="s">
        <v>1868</v>
      </c>
      <c r="D294" s="3" t="s">
        <v>1869</v>
      </c>
    </row>
    <row r="295" spans="1:4" s="9" customFormat="1" ht="14.25">
      <c r="A295" s="23"/>
      <c r="B295" s="3" t="s">
        <v>1870</v>
      </c>
      <c r="C295" s="3" t="s">
        <v>1871</v>
      </c>
      <c r="D295" s="3" t="s">
        <v>1872</v>
      </c>
    </row>
    <row r="296" spans="1:4" s="9" customFormat="1" ht="14.25">
      <c r="A296" s="23"/>
      <c r="B296" s="3" t="s">
        <v>1873</v>
      </c>
      <c r="C296" s="3" t="s">
        <v>1874</v>
      </c>
      <c r="D296" s="3" t="s">
        <v>3334</v>
      </c>
    </row>
    <row r="297" spans="1:4" s="9" customFormat="1" ht="14.25">
      <c r="A297" s="23"/>
      <c r="B297" s="3" t="s">
        <v>1875</v>
      </c>
      <c r="C297" s="3" t="s">
        <v>1876</v>
      </c>
      <c r="D297" s="3" t="s">
        <v>3334</v>
      </c>
    </row>
    <row r="298" spans="1:4" s="9" customFormat="1" ht="14.25">
      <c r="A298" s="23"/>
      <c r="B298" s="3" t="s">
        <v>1877</v>
      </c>
      <c r="C298" s="3" t="s">
        <v>1878</v>
      </c>
      <c r="D298" s="3" t="s">
        <v>1879</v>
      </c>
    </row>
    <row r="299" spans="1:4" s="9" customFormat="1" ht="14.25">
      <c r="A299" s="23"/>
      <c r="B299" s="3" t="s">
        <v>1880</v>
      </c>
      <c r="C299" s="3" t="s">
        <v>1881</v>
      </c>
      <c r="D299" s="3" t="s">
        <v>3334</v>
      </c>
    </row>
    <row r="300" spans="1:4" s="9" customFormat="1" ht="14.25">
      <c r="A300" s="23"/>
      <c r="B300" s="3" t="s">
        <v>1882</v>
      </c>
      <c r="C300" s="3" t="s">
        <v>1883</v>
      </c>
      <c r="D300" s="3" t="s">
        <v>3334</v>
      </c>
    </row>
    <row r="301" spans="1:4" s="9" customFormat="1" ht="14.25">
      <c r="A301" s="23"/>
      <c r="B301" s="3" t="s">
        <v>1884</v>
      </c>
      <c r="C301" s="3" t="s">
        <v>1885</v>
      </c>
      <c r="D301" s="3" t="s">
        <v>3334</v>
      </c>
    </row>
    <row r="302" spans="1:4" s="9" customFormat="1" ht="14.25">
      <c r="A302" s="23"/>
      <c r="B302" s="3" t="s">
        <v>1886</v>
      </c>
      <c r="C302" s="3" t="s">
        <v>1887</v>
      </c>
      <c r="D302" s="3" t="s">
        <v>1888</v>
      </c>
    </row>
    <row r="303" spans="1:4" s="9" customFormat="1" ht="14.25">
      <c r="A303" s="23"/>
      <c r="B303" s="3" t="s">
        <v>1889</v>
      </c>
      <c r="C303" s="3" t="s">
        <v>1890</v>
      </c>
      <c r="D303" s="3" t="s">
        <v>3334</v>
      </c>
    </row>
    <row r="304" spans="1:4" s="9" customFormat="1" ht="14.25">
      <c r="A304" s="23"/>
      <c r="B304" s="3" t="s">
        <v>1891</v>
      </c>
      <c r="C304" s="3" t="s">
        <v>1892</v>
      </c>
      <c r="D304" s="3" t="s">
        <v>3334</v>
      </c>
    </row>
    <row r="305" spans="1:4" s="9" customFormat="1" ht="14.25">
      <c r="A305" s="23"/>
      <c r="B305" s="3" t="s">
        <v>1893</v>
      </c>
      <c r="C305" s="3" t="s">
        <v>1894</v>
      </c>
      <c r="D305" s="3" t="s">
        <v>1895</v>
      </c>
    </row>
    <row r="306" spans="1:4" s="9" customFormat="1" ht="14.25">
      <c r="A306" s="23"/>
      <c r="B306" s="3" t="s">
        <v>1896</v>
      </c>
      <c r="C306" s="3" t="s">
        <v>1897</v>
      </c>
      <c r="D306" s="3" t="s">
        <v>3334</v>
      </c>
    </row>
    <row r="307" spans="1:4" s="9" customFormat="1" ht="14.25">
      <c r="A307" s="23"/>
      <c r="B307" s="3" t="s">
        <v>1898</v>
      </c>
      <c r="C307" s="3" t="s">
        <v>1899</v>
      </c>
      <c r="D307" s="3" t="s">
        <v>3334</v>
      </c>
    </row>
    <row r="308" spans="1:4" s="9" customFormat="1" ht="14.25">
      <c r="A308" s="23"/>
      <c r="B308" s="3" t="s">
        <v>1900</v>
      </c>
      <c r="C308" s="3" t="s">
        <v>1901</v>
      </c>
      <c r="D308" s="3" t="s">
        <v>3334</v>
      </c>
    </row>
    <row r="309" spans="1:4" s="9" customFormat="1" ht="14.25">
      <c r="A309" s="23"/>
      <c r="B309" s="3" t="s">
        <v>1902</v>
      </c>
      <c r="C309" s="3" t="s">
        <v>1903</v>
      </c>
      <c r="D309" s="3" t="s">
        <v>3334</v>
      </c>
    </row>
    <row r="310" spans="1:4" s="9" customFormat="1" ht="14.25">
      <c r="A310" s="23"/>
      <c r="B310" s="3" t="s">
        <v>1904</v>
      </c>
      <c r="C310" s="3" t="s">
        <v>1905</v>
      </c>
      <c r="D310" s="3" t="s">
        <v>3334</v>
      </c>
    </row>
    <row r="311" spans="1:4" s="9" customFormat="1" ht="27">
      <c r="A311" s="23"/>
      <c r="B311" s="3" t="s">
        <v>1906</v>
      </c>
      <c r="C311" s="3" t="s">
        <v>1907</v>
      </c>
      <c r="D311" s="3" t="s">
        <v>1908</v>
      </c>
    </row>
    <row r="312" spans="1:4" s="9" customFormat="1" ht="27">
      <c r="A312" s="23"/>
      <c r="B312" s="3" t="s">
        <v>1909</v>
      </c>
      <c r="C312" s="3" t="s">
        <v>1910</v>
      </c>
      <c r="D312" s="3" t="s">
        <v>1908</v>
      </c>
    </row>
    <row r="313" spans="1:4" s="9" customFormat="1" ht="27">
      <c r="A313" s="23"/>
      <c r="B313" s="3" t="s">
        <v>1911</v>
      </c>
      <c r="C313" s="3" t="s">
        <v>1912</v>
      </c>
      <c r="D313" s="3" t="s">
        <v>1908</v>
      </c>
    </row>
    <row r="314" spans="1:4" s="9" customFormat="1" ht="27">
      <c r="A314" s="23"/>
      <c r="B314" s="3" t="s">
        <v>1913</v>
      </c>
      <c r="C314" s="3" t="s">
        <v>1914</v>
      </c>
      <c r="D314" s="3" t="s">
        <v>1908</v>
      </c>
    </row>
    <row r="315" spans="1:4" s="9" customFormat="1" ht="14.25">
      <c r="A315" s="23" t="s">
        <v>3311</v>
      </c>
      <c r="B315" s="3" t="s">
        <v>1915</v>
      </c>
      <c r="C315" s="3" t="s">
        <v>1916</v>
      </c>
      <c r="D315" s="3" t="s">
        <v>1917</v>
      </c>
    </row>
    <row r="316" spans="1:4" s="9" customFormat="1" ht="14.25">
      <c r="A316" s="23"/>
      <c r="B316" s="3" t="s">
        <v>1918</v>
      </c>
      <c r="C316" s="3" t="s">
        <v>1919</v>
      </c>
      <c r="D316" s="3" t="s">
        <v>1917</v>
      </c>
    </row>
    <row r="317" spans="1:4" s="9" customFormat="1" ht="27">
      <c r="A317" s="23"/>
      <c r="B317" s="3" t="s">
        <v>1920</v>
      </c>
      <c r="C317" s="3" t="s">
        <v>1921</v>
      </c>
      <c r="D317" s="3" t="s">
        <v>1922</v>
      </c>
    </row>
    <row r="318" spans="1:4" s="9" customFormat="1" ht="27">
      <c r="A318" s="23"/>
      <c r="B318" s="3" t="s">
        <v>1923</v>
      </c>
      <c r="C318" s="3" t="s">
        <v>1924</v>
      </c>
      <c r="D318" s="3" t="s">
        <v>1925</v>
      </c>
    </row>
    <row r="319" spans="1:4" s="9" customFormat="1" ht="14.25">
      <c r="A319" s="23"/>
      <c r="B319" s="3" t="s">
        <v>1926</v>
      </c>
      <c r="C319" s="3" t="s">
        <v>1927</v>
      </c>
      <c r="D319" s="3" t="s">
        <v>1928</v>
      </c>
    </row>
    <row r="320" spans="1:4" s="9" customFormat="1" ht="14.25">
      <c r="A320" s="23"/>
      <c r="B320" s="3" t="s">
        <v>1929</v>
      </c>
      <c r="C320" s="3" t="s">
        <v>1930</v>
      </c>
      <c r="D320" s="3" t="s">
        <v>1928</v>
      </c>
    </row>
    <row r="321" spans="1:4" s="9" customFormat="1" ht="14.25">
      <c r="A321" s="23"/>
      <c r="B321" s="3" t="s">
        <v>1931</v>
      </c>
      <c r="C321" s="3" t="s">
        <v>1932</v>
      </c>
      <c r="D321" s="3" t="s">
        <v>3334</v>
      </c>
    </row>
    <row r="322" spans="1:4" s="9" customFormat="1" ht="14.25">
      <c r="A322" s="23"/>
      <c r="B322" s="3" t="s">
        <v>1933</v>
      </c>
      <c r="C322" s="3" t="s">
        <v>1934</v>
      </c>
      <c r="D322" s="3" t="s">
        <v>1935</v>
      </c>
    </row>
    <row r="323" spans="1:4" s="9" customFormat="1" ht="14.25">
      <c r="A323" s="23"/>
      <c r="B323" s="3" t="s">
        <v>1936</v>
      </c>
      <c r="C323" s="3" t="s">
        <v>1937</v>
      </c>
      <c r="D323" s="3" t="s">
        <v>1935</v>
      </c>
    </row>
    <row r="324" spans="1:4" s="9" customFormat="1" ht="14.25">
      <c r="A324" s="23"/>
      <c r="B324" s="3" t="s">
        <v>1938</v>
      </c>
      <c r="C324" s="3" t="s">
        <v>1939</v>
      </c>
      <c r="D324" s="3" t="s">
        <v>1940</v>
      </c>
    </row>
    <row r="325" spans="1:4" s="9" customFormat="1" ht="14.25">
      <c r="A325" s="23"/>
      <c r="B325" s="3" t="s">
        <v>1941</v>
      </c>
      <c r="C325" s="3" t="s">
        <v>1942</v>
      </c>
      <c r="D325" s="3" t="s">
        <v>1943</v>
      </c>
    </row>
    <row r="326" spans="1:4" s="9" customFormat="1" ht="14.25">
      <c r="A326" s="23"/>
      <c r="B326" s="3" t="s">
        <v>1944</v>
      </c>
      <c r="C326" s="3" t="s">
        <v>1945</v>
      </c>
      <c r="D326" s="3" t="s">
        <v>1946</v>
      </c>
    </row>
    <row r="327" spans="1:4" s="9" customFormat="1" ht="14.25">
      <c r="A327" s="23"/>
      <c r="B327" s="3" t="s">
        <v>1947</v>
      </c>
      <c r="C327" s="3" t="s">
        <v>1948</v>
      </c>
      <c r="D327" s="3" t="s">
        <v>1949</v>
      </c>
    </row>
    <row r="328" spans="1:4" s="9" customFormat="1" ht="14.25">
      <c r="A328" s="23"/>
      <c r="B328" s="3" t="s">
        <v>1950</v>
      </c>
      <c r="C328" s="3" t="s">
        <v>1951</v>
      </c>
      <c r="D328" s="3" t="s">
        <v>1940</v>
      </c>
    </row>
    <row r="329" spans="1:4" s="9" customFormat="1" ht="27">
      <c r="A329" s="23"/>
      <c r="B329" s="3" t="s">
        <v>1952</v>
      </c>
      <c r="C329" s="3" t="s">
        <v>1953</v>
      </c>
      <c r="D329" s="3" t="s">
        <v>1943</v>
      </c>
    </row>
    <row r="330" spans="1:4" s="9" customFormat="1" ht="14.25">
      <c r="A330" s="23"/>
      <c r="B330" s="3" t="s">
        <v>1954</v>
      </c>
      <c r="C330" s="3" t="s">
        <v>1955</v>
      </c>
      <c r="D330" s="3" t="s">
        <v>1943</v>
      </c>
    </row>
    <row r="331" spans="1:4" s="9" customFormat="1" ht="14.25">
      <c r="A331" s="23"/>
      <c r="B331" s="3" t="s">
        <v>1956</v>
      </c>
      <c r="C331" s="3" t="s">
        <v>1957</v>
      </c>
      <c r="D331" s="3" t="s">
        <v>1958</v>
      </c>
    </row>
    <row r="332" spans="1:4" s="9" customFormat="1" ht="27">
      <c r="A332" s="23"/>
      <c r="B332" s="3" t="s">
        <v>1959</v>
      </c>
      <c r="C332" s="3" t="s">
        <v>1960</v>
      </c>
      <c r="D332" s="3" t="s">
        <v>1949</v>
      </c>
    </row>
    <row r="333" spans="1:4" s="9" customFormat="1" ht="27">
      <c r="A333" s="23"/>
      <c r="B333" s="3" t="s">
        <v>1961</v>
      </c>
      <c r="C333" s="3" t="s">
        <v>1962</v>
      </c>
      <c r="D333" s="3" t="s">
        <v>1949</v>
      </c>
    </row>
    <row r="334" spans="1:4" s="9" customFormat="1" ht="14.25">
      <c r="A334" s="23"/>
      <c r="B334" s="3" t="s">
        <v>1963</v>
      </c>
      <c r="C334" s="3" t="s">
        <v>1964</v>
      </c>
      <c r="D334" s="3" t="s">
        <v>1965</v>
      </c>
    </row>
    <row r="335" spans="1:4" s="9" customFormat="1" ht="27">
      <c r="A335" s="23"/>
      <c r="B335" s="3" t="s">
        <v>1966</v>
      </c>
      <c r="C335" s="3" t="s">
        <v>1967</v>
      </c>
      <c r="D335" s="3" t="s">
        <v>1968</v>
      </c>
    </row>
    <row r="336" spans="1:4" s="9" customFormat="1" ht="27">
      <c r="A336" s="23"/>
      <c r="B336" s="3" t="s">
        <v>1969</v>
      </c>
      <c r="C336" s="3" t="s">
        <v>1970</v>
      </c>
      <c r="D336" s="3" t="s">
        <v>1968</v>
      </c>
    </row>
    <row r="337" spans="1:4" s="9" customFormat="1" ht="14.25">
      <c r="A337" s="23"/>
      <c r="B337" s="3" t="s">
        <v>1971</v>
      </c>
      <c r="C337" s="3" t="s">
        <v>1972</v>
      </c>
      <c r="D337" s="3" t="s">
        <v>1968</v>
      </c>
    </row>
    <row r="338" spans="1:4" s="9" customFormat="1" ht="14.25">
      <c r="A338" s="23"/>
      <c r="B338" s="3" t="s">
        <v>1973</v>
      </c>
      <c r="C338" s="3" t="s">
        <v>1974</v>
      </c>
      <c r="D338" s="3" t="s">
        <v>1975</v>
      </c>
    </row>
    <row r="339" spans="1:4" s="9" customFormat="1" ht="14.25">
      <c r="A339" s="23"/>
      <c r="B339" s="3" t="s">
        <v>1976</v>
      </c>
      <c r="C339" s="3" t="s">
        <v>1977</v>
      </c>
      <c r="D339" s="3" t="s">
        <v>1978</v>
      </c>
    </row>
    <row r="340" spans="1:4" s="9" customFormat="1" ht="14.25">
      <c r="A340" s="23"/>
      <c r="B340" s="3" t="s">
        <v>1979</v>
      </c>
      <c r="C340" s="3" t="s">
        <v>1980</v>
      </c>
      <c r="D340" s="3" t="s">
        <v>1978</v>
      </c>
    </row>
    <row r="341" spans="1:4" s="9" customFormat="1" ht="14.25">
      <c r="A341" s="23"/>
      <c r="B341" s="3" t="s">
        <v>1981</v>
      </c>
      <c r="C341" s="3" t="s">
        <v>1982</v>
      </c>
      <c r="D341" s="3" t="s">
        <v>1978</v>
      </c>
    </row>
    <row r="342" spans="1:4" s="9" customFormat="1" ht="14.25">
      <c r="A342" s="23"/>
      <c r="B342" s="3" t="s">
        <v>1983</v>
      </c>
      <c r="C342" s="3" t="s">
        <v>1984</v>
      </c>
      <c r="D342" s="3" t="s">
        <v>3334</v>
      </c>
    </row>
    <row r="343" spans="1:4" s="9" customFormat="1" ht="27">
      <c r="A343" s="23"/>
      <c r="B343" s="3" t="s">
        <v>1985</v>
      </c>
      <c r="C343" s="3" t="s">
        <v>1986</v>
      </c>
      <c r="D343" s="3" t="s">
        <v>1987</v>
      </c>
    </row>
    <row r="344" spans="1:4" s="9" customFormat="1" ht="27">
      <c r="A344" s="23"/>
      <c r="B344" s="3" t="s">
        <v>1988</v>
      </c>
      <c r="C344" s="3" t="s">
        <v>1989</v>
      </c>
      <c r="D344" s="3" t="s">
        <v>1990</v>
      </c>
    </row>
    <row r="345" spans="1:4" s="9" customFormat="1" ht="14.25">
      <c r="A345" s="23"/>
      <c r="B345" s="3" t="s">
        <v>1991</v>
      </c>
      <c r="C345" s="3" t="s">
        <v>1992</v>
      </c>
      <c r="D345" s="3" t="s">
        <v>1990</v>
      </c>
    </row>
    <row r="346" spans="1:4" s="9" customFormat="1" ht="14.25">
      <c r="A346" s="23"/>
      <c r="B346" s="3" t="s">
        <v>1993</v>
      </c>
      <c r="C346" s="3" t="s">
        <v>1994</v>
      </c>
      <c r="D346" s="3" t="s">
        <v>1990</v>
      </c>
    </row>
    <row r="347" spans="1:4" s="9" customFormat="1" ht="14.25">
      <c r="A347" s="23"/>
      <c r="B347" s="3" t="s">
        <v>1995</v>
      </c>
      <c r="C347" s="3" t="s">
        <v>1996</v>
      </c>
      <c r="D347" s="3" t="s">
        <v>3334</v>
      </c>
    </row>
    <row r="348" spans="1:4" s="9" customFormat="1" ht="14.25">
      <c r="A348" s="23"/>
      <c r="B348" s="3" t="s">
        <v>1997</v>
      </c>
      <c r="C348" s="3" t="s">
        <v>1998</v>
      </c>
      <c r="D348" s="3" t="s">
        <v>3334</v>
      </c>
    </row>
    <row r="349" spans="1:4" s="9" customFormat="1" ht="14.25">
      <c r="A349" s="23"/>
      <c r="B349" s="3" t="s">
        <v>1999</v>
      </c>
      <c r="C349" s="3" t="s">
        <v>2000</v>
      </c>
      <c r="D349" s="3" t="s">
        <v>3334</v>
      </c>
    </row>
    <row r="350" spans="1:4" ht="51" customHeight="1">
      <c r="A350" s="22" t="s">
        <v>3312</v>
      </c>
      <c r="B350" s="22"/>
      <c r="C350" s="22"/>
      <c r="D350" s="22"/>
    </row>
  </sheetData>
  <mergeCells count="19">
    <mergeCell ref="A101:A112"/>
    <mergeCell ref="A113:A117"/>
    <mergeCell ref="A350:D350"/>
    <mergeCell ref="A146:A171"/>
    <mergeCell ref="A172:A204"/>
    <mergeCell ref="A205:A243"/>
    <mergeCell ref="A244:A276"/>
    <mergeCell ref="A277:A314"/>
    <mergeCell ref="A315:A349"/>
    <mergeCell ref="A4:A12"/>
    <mergeCell ref="A14:A36"/>
    <mergeCell ref="A70:A71"/>
    <mergeCell ref="A140:A145"/>
    <mergeCell ref="A136:A139"/>
    <mergeCell ref="A37:A44"/>
    <mergeCell ref="A45:A69"/>
    <mergeCell ref="A72:A81"/>
    <mergeCell ref="A118:A135"/>
    <mergeCell ref="A82:A100"/>
  </mergeCells>
  <printOptions/>
  <pageMargins left="0.7480314960629921" right="0.7480314960629921" top="0.9448818897637796" bottom="0.9448818897637796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wanghongyu</dc:creator>
  <cp:keywords/>
  <dc:description/>
  <cp:lastModifiedBy>zjw</cp:lastModifiedBy>
  <cp:lastPrinted>2004-12-29T02:41:46Z</cp:lastPrinted>
  <dcterms:created xsi:type="dcterms:W3CDTF">2004-12-27T00:54:04Z</dcterms:created>
  <dcterms:modified xsi:type="dcterms:W3CDTF">2005-01-05T00:58:00Z</dcterms:modified>
  <cp:category/>
  <cp:version/>
  <cp:contentType/>
  <cp:contentStatus/>
</cp:coreProperties>
</file>