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Override PartName="/xl/embeddings/oleObject_7_10.bin" ContentType="application/vnd.openxmlformats-officedocument.oleObject"/>
  <Override PartName="/xl/embeddings/oleObject_7_11.bin" ContentType="application/vnd.openxmlformats-officedocument.oleObject"/>
  <Override PartName="/xl/embeddings/oleObject_7_12.bin" ContentType="application/vnd.openxmlformats-officedocument.oleObject"/>
  <Override PartName="/xl/embeddings/oleObject_7_1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20730" windowHeight="9855" firstSheet="5" activeTab="14"/>
  </bookViews>
  <sheets>
    <sheet name="汇总" sheetId="1" r:id="rId1"/>
    <sheet name="文学院" sheetId="2" r:id="rId2"/>
    <sheet name="金融学院" sheetId="3" r:id="rId3"/>
    <sheet name="信息学院" sheetId="4" r:id="rId4"/>
    <sheet name="机械学院" sheetId="5" r:id="rId5"/>
    <sheet name="电气学院" sheetId="6" r:id="rId6"/>
    <sheet name="地信学院" sheetId="7" r:id="rId7"/>
    <sheet name="化工学院" sheetId="8" r:id="rId8"/>
    <sheet name="食品学院" sheetId="9" r:id="rId9"/>
    <sheet name="经管学院" sheetId="10" r:id="rId10"/>
    <sheet name="外语学院" sheetId="11" r:id="rId11"/>
    <sheet name="教科院" sheetId="12" r:id="rId12"/>
    <sheet name="音乐学院" sheetId="13" r:id="rId13"/>
    <sheet name="美术学院" sheetId="14" r:id="rId14"/>
    <sheet name="体育学院" sheetId="15" r:id="rId15"/>
  </sheets>
  <definedNames/>
  <calcPr fullCalcOnLoad="1"/>
</workbook>
</file>

<file path=xl/sharedStrings.xml><?xml version="1.0" encoding="utf-8"?>
<sst xmlns="http://schemas.openxmlformats.org/spreadsheetml/2006/main" count="7461" uniqueCount="4303">
  <si>
    <t>学号</t>
  </si>
  <si>
    <t>姓名</t>
  </si>
  <si>
    <t>专业</t>
  </si>
  <si>
    <t>毕业设计（论文）题目</t>
  </si>
  <si>
    <t>指导教师姓名</t>
  </si>
  <si>
    <t>指导教师职称</t>
  </si>
  <si>
    <t>学  号</t>
  </si>
  <si>
    <t>姓  名</t>
  </si>
  <si>
    <t>专  业</t>
  </si>
  <si>
    <t>序号</t>
  </si>
  <si>
    <t>序号</t>
  </si>
  <si>
    <t>院部</t>
  </si>
  <si>
    <t>本科毕业生人数</t>
  </si>
  <si>
    <t>答辩通过数</t>
  </si>
  <si>
    <t>备注</t>
  </si>
  <si>
    <t>文学院</t>
  </si>
  <si>
    <t>信息学院</t>
  </si>
  <si>
    <t>电气学院</t>
  </si>
  <si>
    <t>地信学院</t>
  </si>
  <si>
    <t>经管学院</t>
  </si>
  <si>
    <t>外语学院</t>
  </si>
  <si>
    <t>化工学院</t>
  </si>
  <si>
    <t>机械学院</t>
  </si>
  <si>
    <t>教科院</t>
  </si>
  <si>
    <t>音乐学院</t>
  </si>
  <si>
    <t>美术学院</t>
  </si>
  <si>
    <t>体育学院</t>
  </si>
  <si>
    <t>总计</t>
  </si>
  <si>
    <t>金融学院</t>
  </si>
  <si>
    <t>复查数</t>
  </si>
  <si>
    <t>食品学院</t>
  </si>
  <si>
    <t>汉语言文学</t>
  </si>
  <si>
    <t>韩霞</t>
  </si>
  <si>
    <t>教授</t>
  </si>
  <si>
    <t>衡桂珍</t>
  </si>
  <si>
    <t>讲师</t>
  </si>
  <si>
    <t>杨健</t>
  </si>
  <si>
    <t>卢晓辉</t>
  </si>
  <si>
    <t>讲师</t>
  </si>
  <si>
    <t>张敏</t>
  </si>
  <si>
    <t>郑益兵</t>
  </si>
  <si>
    <t>杨锦鸿</t>
  </si>
  <si>
    <t>副教授</t>
  </si>
  <si>
    <t>陆荣丽</t>
  </si>
  <si>
    <t>何自胜</t>
  </si>
  <si>
    <t>张铉</t>
  </si>
  <si>
    <t>王国杰</t>
  </si>
  <si>
    <t>吴文杰</t>
  </si>
  <si>
    <t>章会垠</t>
  </si>
  <si>
    <t>王英</t>
  </si>
  <si>
    <t>孔刘辉</t>
  </si>
  <si>
    <t>陆晓华</t>
  </si>
  <si>
    <t>罗伟</t>
  </si>
  <si>
    <t>新闻学</t>
  </si>
  <si>
    <t>李正红</t>
  </si>
  <si>
    <t>王洪所</t>
  </si>
  <si>
    <t>周祥</t>
  </si>
  <si>
    <t>王舒</t>
  </si>
  <si>
    <t>张文杰</t>
  </si>
  <si>
    <t>夏斌文</t>
  </si>
  <si>
    <t>裘新江</t>
  </si>
  <si>
    <t>王运歌</t>
  </si>
  <si>
    <t>夏群山（陆晓华）</t>
  </si>
  <si>
    <t>尹丹丹</t>
  </si>
  <si>
    <t>刘婕</t>
  </si>
  <si>
    <t>论网络历史小说中架空历史的叙事特征--以《琅琊榜》为例</t>
  </si>
  <si>
    <t>刘元瑗</t>
  </si>
  <si>
    <t>谁之罪？（Who？！）（微电影）</t>
  </si>
  <si>
    <t>史志昂</t>
  </si>
  <si>
    <t>腾讯体育视频直播的现状分析——以NBA直播为例</t>
  </si>
  <si>
    <t>王梦漪</t>
  </si>
  <si>
    <t>新闻</t>
  </si>
  <si>
    <t>微信谣言的传播机制探究</t>
  </si>
  <si>
    <t>陈媛媛（陆晓华）</t>
  </si>
  <si>
    <t>助教（副教授）</t>
  </si>
  <si>
    <t>唐先丽</t>
  </si>
  <si>
    <t>大学生选择性接触综艺节目的原因探析——以《吐槽大会》为例</t>
  </si>
  <si>
    <t>音坤</t>
  </si>
  <si>
    <t>丛欢</t>
  </si>
  <si>
    <t>“灾难”新闻报道中的人文关怀缺失研究 ——以天津港“8•12”特别重大火灾爆炸事故为例</t>
  </si>
  <si>
    <t>陈静怡</t>
  </si>
  <si>
    <t>从榆林产妇跳楼案看媒体新闻专业主义的失范现象</t>
  </si>
  <si>
    <t>高尚（张文杰）</t>
  </si>
  <si>
    <t>徐欢欢</t>
  </si>
  <si>
    <t>网络流行语产生的文化传播语境</t>
  </si>
  <si>
    <t>黄嘉丽</t>
  </si>
  <si>
    <t>拟态环境视域下“键盘侠”现象对网络传播环境的影响研究</t>
  </si>
  <si>
    <t>叶盛世</t>
  </si>
  <si>
    <t>刘宪豪</t>
  </si>
  <si>
    <t>互联网传播时代下中国动画产业发展的启示——以《西游记之大圣归来》为例</t>
  </si>
  <si>
    <t>年雪（裘新江）</t>
  </si>
  <si>
    <t>助教(教授)</t>
  </si>
  <si>
    <t>阮婷</t>
  </si>
  <si>
    <t>基于传播学视角下的网红文化分析—以papi酱为例</t>
  </si>
  <si>
    <t>何雯（裘新江）</t>
  </si>
  <si>
    <t>助教（教授）</t>
  </si>
  <si>
    <t>谢雪玲</t>
  </si>
  <si>
    <t>滁州匠人访谈录(深度报道)</t>
  </si>
  <si>
    <t>王婧</t>
  </si>
  <si>
    <t>漆志成</t>
  </si>
  <si>
    <t>青春校园（微电影）</t>
  </si>
  <si>
    <t>吴文霞</t>
  </si>
  <si>
    <t>当前高校“校园吧”管理存在的问题及对策研究--以滁州学院吧为例</t>
  </si>
  <si>
    <t>任燕倩</t>
  </si>
  <si>
    <t>音乐播放软件中的歌曲评论的网络传播——以“网易云音乐热评”为例</t>
  </si>
  <si>
    <t>田甦冉</t>
  </si>
  <si>
    <t>视·界——老蛙镜头系列 （三维动态设计）</t>
  </si>
  <si>
    <t>王倩文</t>
  </si>
  <si>
    <t>意见领袖在微博广告中的传播作用</t>
  </si>
  <si>
    <t>郭新颜</t>
  </si>
  <si>
    <t>高校微信公众平台用户接受行为分析——以滁州学院“蔚然湖”为例</t>
  </si>
  <si>
    <t>梁华群</t>
  </si>
  <si>
    <t>朱讯</t>
  </si>
  <si>
    <t>传播学视角下弹幕文化的受众研究</t>
  </si>
  <si>
    <t>宫伟伟（王国杰）</t>
  </si>
  <si>
    <t>黄泽平</t>
  </si>
  <si>
    <t>95后大学生微信表情包使用习惯研究——滁州学院大学生为例</t>
  </si>
  <si>
    <t>何蕊</t>
  </si>
  <si>
    <t>论《茶花女》中人性的善与恶</t>
  </si>
  <si>
    <t>张雪</t>
  </si>
  <si>
    <t>灵魂的拷问——论《卡拉马佐夫兄弟》的心理描写</t>
  </si>
  <si>
    <t>刘珍</t>
  </si>
  <si>
    <t>论袁于令《金锁记》对《窦娥冤》改编的得失</t>
  </si>
  <si>
    <t>高一丹</t>
  </si>
  <si>
    <t>论金庸《神雕侠侣》中的侠与情</t>
  </si>
  <si>
    <t>陈立文</t>
  </si>
  <si>
    <t>微信公众号视角下星巴克咖啡文化传播研究</t>
  </si>
  <si>
    <t>李金叶</t>
  </si>
  <si>
    <t>死亡与暴力的形式主义唯美追求——浅析吴宇森电影中“暴力美学”的叙事特征</t>
  </si>
  <si>
    <t>梁淑雯</t>
  </si>
  <si>
    <t>莫言《蛙》中的生命意识</t>
  </si>
  <si>
    <t>陶红</t>
  </si>
  <si>
    <t>论《阅微草堂笔记》中的狐鬼形象</t>
  </si>
  <si>
    <t>周蓉蓉</t>
  </si>
  <si>
    <t>汉语言文学师范生专业实习面临的问题及应对策略——以滁州学院为例</t>
  </si>
  <si>
    <t>周佳新</t>
  </si>
  <si>
    <t>论宣鼎《夜雨秋灯录》中的女性形象</t>
  </si>
  <si>
    <t>李弦琳</t>
  </si>
  <si>
    <t>论张爱玲《金锁记》的隐微写作</t>
  </si>
  <si>
    <t>汪慧</t>
  </si>
  <si>
    <t>网络文学IP影视改编问题研究</t>
  </si>
  <si>
    <t>杨慧娴</t>
  </si>
  <si>
    <t>网络文学与中学生教育阅读指导研究——以滁州市中学为例</t>
  </si>
  <si>
    <t>陆群杰</t>
  </si>
  <si>
    <t>网络文学与经典文学的差异—以《悟空传》与《西游记》为例</t>
  </si>
  <si>
    <t>武云伟</t>
  </si>
  <si>
    <t>论王安忆《长恨歌》的叙事技巧</t>
  </si>
  <si>
    <t>论《永远的尹雪艳》中的“尹雪艳”形象</t>
  </si>
  <si>
    <t>徐依玮</t>
  </si>
  <si>
    <t>论《诗经》比兴艺术对屈原创作的影响</t>
  </si>
  <si>
    <t>孙夫娟</t>
  </si>
  <si>
    <t>论《三字经》中的教育思想对小学教育的启示</t>
  </si>
  <si>
    <t>孙佳慧</t>
  </si>
  <si>
    <t>论苏轼被贬黄州时期的悲剧意识</t>
  </si>
  <si>
    <t>论《诗经》中的采摘母题</t>
  </si>
  <si>
    <t>庞敏</t>
  </si>
  <si>
    <t>见字如面（文学创作）</t>
  </si>
  <si>
    <t>侯兰凤</t>
  </si>
  <si>
    <t>小学生书写规范问题及应对策略探究</t>
  </si>
  <si>
    <t>许若雪</t>
  </si>
  <si>
    <t>竹杖芒鞋轻胜马（文学创作）</t>
  </si>
  <si>
    <t>瞿惜聪</t>
  </si>
  <si>
    <t>论《麦田里的守望者》中霍尔顿的形象</t>
  </si>
  <si>
    <t>傅凯荣</t>
  </si>
  <si>
    <t>论滁州地区传统节庆中的饮食文化</t>
  </si>
  <si>
    <t>陈小漫</t>
  </si>
  <si>
    <t>电子商务发展对大学生就业影响的研究</t>
  </si>
  <si>
    <t>郎茂静</t>
  </si>
  <si>
    <t>从元杂剧看元代婚姻爱情观 ----以四大爱情剧为例</t>
  </si>
  <si>
    <t>王晔</t>
  </si>
  <si>
    <t>论“神话”对沈从文湘西小说的构建作用</t>
  </si>
  <si>
    <t>杨玉侠</t>
  </si>
  <si>
    <t>向阳花开（文学创作）</t>
  </si>
  <si>
    <t>梁静</t>
  </si>
  <si>
    <t>金融工程</t>
  </si>
  <si>
    <t>安徽天智信息科技集团股份有限公司上市可行性分析</t>
  </si>
  <si>
    <t>王学金</t>
  </si>
  <si>
    <t>刘旺</t>
  </si>
  <si>
    <t>股票投资均线指标策略收益的检验分析</t>
  </si>
  <si>
    <t>邵娜娜</t>
  </si>
  <si>
    <t>基于医药行业上市公司的投资价值策略分析</t>
  </si>
  <si>
    <t>戴泽兴/吴永锋</t>
  </si>
  <si>
    <t>助教/教授</t>
  </si>
  <si>
    <t>李凯月</t>
  </si>
  <si>
    <t>基于Hadoop的大数据处理方法研究</t>
  </si>
  <si>
    <t>韩朔</t>
  </si>
  <si>
    <t>中证500股指期货最优套期保值比率的计算与实证分析</t>
  </si>
  <si>
    <t>程潘红/申广君</t>
  </si>
  <si>
    <t>讲师/教授</t>
  </si>
  <si>
    <t>刘强</t>
  </si>
  <si>
    <t>关于螺纹钢期货的套期保值分析</t>
  </si>
  <si>
    <t>袁亚平</t>
  </si>
  <si>
    <t>互联网金融对商业银行业务发展的影响解析</t>
  </si>
  <si>
    <t>杨慧卿</t>
  </si>
  <si>
    <t>姚明睿</t>
  </si>
  <si>
    <t>共享单车发展现状与趋势研究</t>
  </si>
  <si>
    <t>董伟佳</t>
  </si>
  <si>
    <t>面板数据模型及应用研究</t>
  </si>
  <si>
    <t>张海永</t>
  </si>
  <si>
    <t>黄志鹏</t>
  </si>
  <si>
    <t>城镇化背景下的农村土地流转研究</t>
  </si>
  <si>
    <t>董安琪</t>
  </si>
  <si>
    <t>商业银行多元化经营与绩效的关系研究</t>
  </si>
  <si>
    <t>董春丽</t>
  </si>
  <si>
    <t>程雪艳</t>
  </si>
  <si>
    <t>数学与应用数学</t>
  </si>
  <si>
    <t>基于众筹的生态农业融资模式研究—以滁州市为例</t>
  </si>
  <si>
    <t>詹少聪</t>
  </si>
  <si>
    <t>上市公司财务舞弊案例研究</t>
  </si>
  <si>
    <t>蔡杨/黄述亮</t>
  </si>
  <si>
    <t>助教/副教授</t>
  </si>
  <si>
    <t>张瑶</t>
  </si>
  <si>
    <t>股指期货价格发现功能实证研究</t>
  </si>
  <si>
    <t>江美</t>
  </si>
  <si>
    <t>融资融券对证券市场的影响分析—以沪深股市为例</t>
  </si>
  <si>
    <t>桑利恒</t>
  </si>
  <si>
    <t>戴成刚</t>
  </si>
  <si>
    <t>股票市场与中国经济增长关系的实证研究</t>
  </si>
  <si>
    <t>吴贤</t>
  </si>
  <si>
    <t>基于hadoop的数据分析系统</t>
  </si>
  <si>
    <t>韩慧霞</t>
  </si>
  <si>
    <t>岳芸芸</t>
  </si>
  <si>
    <t>互联网金融的模式与发展</t>
  </si>
  <si>
    <t>付云云/黄安仲</t>
  </si>
  <si>
    <t>黄俊</t>
  </si>
  <si>
    <t>大学生校园网贷借贷现状分析及对策研究</t>
  </si>
  <si>
    <t>罗恒</t>
  </si>
  <si>
    <t>互联网金融理财产品风险分析</t>
  </si>
  <si>
    <t>吕文华</t>
  </si>
  <si>
    <t>张正君</t>
  </si>
  <si>
    <t>家庭资产配置影响因素分析</t>
  </si>
  <si>
    <t>刘孙生</t>
  </si>
  <si>
    <t>线性规划问题及其求解</t>
  </si>
  <si>
    <t>王大星</t>
  </si>
  <si>
    <t>宁铃铃</t>
  </si>
  <si>
    <t>主成分分析方法及其实际应用</t>
  </si>
  <si>
    <t>施勇</t>
  </si>
  <si>
    <t>债券的久期模型及其应用</t>
  </si>
  <si>
    <t>王军/申广君</t>
  </si>
  <si>
    <t>张冉然</t>
  </si>
  <si>
    <t>多项式曲线趋势外推法及其实际应用</t>
  </si>
  <si>
    <t>徐大俊</t>
  </si>
  <si>
    <t>股指期货对股票市场影响研究</t>
  </si>
  <si>
    <t>叶静</t>
  </si>
  <si>
    <t>刘艳敏</t>
  </si>
  <si>
    <t>旅游地游客满意度模型及实证研究——以滁州市为例</t>
  </si>
  <si>
    <t>许文清</t>
  </si>
  <si>
    <t>假设检验在经济领域中的应用</t>
  </si>
  <si>
    <t>丁洋/张玲</t>
  </si>
  <si>
    <t>吴玉萍</t>
  </si>
  <si>
    <t>探讨随机变量独立性的运用方法</t>
  </si>
  <si>
    <t>李艳</t>
  </si>
  <si>
    <t>易怀东</t>
  </si>
  <si>
    <t>概率不等式及其应用</t>
  </si>
  <si>
    <t>葛梅梅/吴永锋</t>
  </si>
  <si>
    <t>吴旭</t>
  </si>
  <si>
    <t>基于聚类分析法在实际问题中的应用</t>
  </si>
  <si>
    <t>胡文祥</t>
  </si>
  <si>
    <t>余额宝存在的风险及对策研究</t>
  </si>
  <si>
    <t>姚宁宁/陈伟</t>
  </si>
  <si>
    <t>叶蕾</t>
  </si>
  <si>
    <t>合肥市房价指数预测分析</t>
  </si>
  <si>
    <t>张海南</t>
  </si>
  <si>
    <t>几种典型随机过程的介绍与应用</t>
  </si>
  <si>
    <t>祝红玲</t>
  </si>
  <si>
    <t>孙瀚宇</t>
  </si>
  <si>
    <t>函数型数据的处理方法及应用</t>
  </si>
  <si>
    <t>柏培鑫/翟明清</t>
  </si>
  <si>
    <t>包慧慧</t>
  </si>
  <si>
    <t>安徽省医疗保险收入影响因素研究</t>
  </si>
  <si>
    <t>王咪咪</t>
  </si>
  <si>
    <t>邓莉</t>
  </si>
  <si>
    <t>安徽省租赁业生产总值影响因素分析</t>
  </si>
  <si>
    <t>刘全阁</t>
  </si>
  <si>
    <t>典型资产波动率模型的应用和分析</t>
  </si>
  <si>
    <t>余晓美</t>
  </si>
  <si>
    <t>李旭东</t>
  </si>
  <si>
    <t>长三角区域空气质量指数影响因素的实证分析</t>
  </si>
  <si>
    <t>李新</t>
  </si>
  <si>
    <t>基于省际数据的环境库兹涅茨曲线实证分析</t>
  </si>
  <si>
    <t>鲍艳珍</t>
  </si>
  <si>
    <t>滁州区间经济发展水平的综合评价</t>
  </si>
  <si>
    <t>朱方霞</t>
  </si>
  <si>
    <t>王小娜</t>
  </si>
  <si>
    <t>时间数列在经济发展中的应用研究</t>
  </si>
  <si>
    <t>张娟</t>
  </si>
  <si>
    <t>安徽省城乡居民收入差距的实证分析</t>
  </si>
  <si>
    <t>阮晓东</t>
  </si>
  <si>
    <t>滁州、马鞍山、安庆经济发展水平比较研究</t>
  </si>
  <si>
    <t>祁垒/周奋兵</t>
  </si>
  <si>
    <t>助教/经济师</t>
  </si>
  <si>
    <t>林余倩</t>
  </si>
  <si>
    <t>安徽省居民消费碳排放研究</t>
  </si>
  <si>
    <t>胡恩月</t>
  </si>
  <si>
    <t>基于时间序列，神经网络的CPI因素分析与预测</t>
  </si>
  <si>
    <t>刘阳/许志才</t>
  </si>
  <si>
    <t>艾佳佳</t>
  </si>
  <si>
    <t>安徽省空气质量影响因素分析与预测</t>
  </si>
  <si>
    <t>张扬</t>
  </si>
  <si>
    <t>高校大学生创业倾向影响因素研究</t>
  </si>
  <si>
    <t>陈国福/王圣祥</t>
  </si>
  <si>
    <t>宋早艳</t>
  </si>
  <si>
    <t>互联网普及对安徽生产性服务业发展的影响研究</t>
  </si>
  <si>
    <t>徐应超/宋马林</t>
  </si>
  <si>
    <t>孙启新</t>
  </si>
  <si>
    <t>基于MapReduce下大数据的排序与优化的设计与研究</t>
  </si>
  <si>
    <t>沈永昌/宋马林</t>
  </si>
  <si>
    <t>杨春波</t>
  </si>
  <si>
    <t>通信工程</t>
  </si>
  <si>
    <t>基于高分一号卫星影像植被覆盖度提取系统设计与实现</t>
  </si>
  <si>
    <t>陈冬花</t>
  </si>
  <si>
    <t>黄滨</t>
  </si>
  <si>
    <t>14计科</t>
  </si>
  <si>
    <t>基于MVC架构的预约挂号管理系统</t>
  </si>
  <si>
    <t>陈桂林</t>
  </si>
  <si>
    <t>李修敬</t>
  </si>
  <si>
    <t>基于Android和高德地图的路径规划系统</t>
  </si>
  <si>
    <t>张柯楠</t>
  </si>
  <si>
    <t>物联网工程</t>
  </si>
  <si>
    <t>基于iOS端的客户报修服务系统</t>
  </si>
  <si>
    <t>程炳权</t>
  </si>
  <si>
    <t>14计科对口</t>
  </si>
  <si>
    <t>基于PHP的网络文件存储系统的设计与实现</t>
  </si>
  <si>
    <t>陈海宝</t>
  </si>
  <si>
    <t>胡敏</t>
  </si>
  <si>
    <t>网工141</t>
  </si>
  <si>
    <t>拼友APP的应用开发</t>
  </si>
  <si>
    <t>胡银霜</t>
  </si>
  <si>
    <t>智慧校园之通讯助理说的设计与实现</t>
  </si>
  <si>
    <t>林震</t>
  </si>
  <si>
    <t>基于微信小程序的毕业设计题目管理系统</t>
  </si>
  <si>
    <t>刘晔</t>
  </si>
  <si>
    <t>基于集群的web服务器负载均衡方案的设计与实现</t>
  </si>
  <si>
    <t>2014211556</t>
  </si>
  <si>
    <t>谢浩天</t>
  </si>
  <si>
    <t>网工142</t>
  </si>
  <si>
    <t>滁州学院WWW服务数据分析系统的设计与实现</t>
  </si>
  <si>
    <t>李福帅</t>
  </si>
  <si>
    <t>基于Django的生理体征监测系统设计与实现</t>
  </si>
  <si>
    <t>陈刘华</t>
  </si>
  <si>
    <t>助教</t>
  </si>
  <si>
    <t>方永飞</t>
  </si>
  <si>
    <t>基于Struts的计算机设计大赛优秀作品展示网站的设计与实现</t>
  </si>
  <si>
    <t>程辉</t>
  </si>
  <si>
    <t>邹慧</t>
  </si>
  <si>
    <t>基于SSH的滁州学院青年志愿者网站的设计与实现</t>
  </si>
  <si>
    <t>周明</t>
  </si>
  <si>
    <t>基于微信的幼儿园家园共育平台设计与实现</t>
  </si>
  <si>
    <t>董再秀</t>
  </si>
  <si>
    <t>陈明艳</t>
  </si>
  <si>
    <t>基于HTML5的校园旧物仓网站设计与实现</t>
  </si>
  <si>
    <t>胡晓静</t>
  </si>
  <si>
    <t>李玉</t>
  </si>
  <si>
    <t>基于SSH框架的大学生兼职网站设计与实现</t>
  </si>
  <si>
    <t>田伟</t>
  </si>
  <si>
    <t>基于HTML5的”厨房妈妈“个性化订餐网站设计与实现</t>
  </si>
  <si>
    <t>邢金亚</t>
  </si>
  <si>
    <t>基于.NET的随机考试模拟系统设计与实现</t>
  </si>
  <si>
    <t>杨勇刚</t>
  </si>
  <si>
    <t>家庭智能防盗跟拍系统设计与实现</t>
  </si>
  <si>
    <t>计成超</t>
  </si>
  <si>
    <t>赵明虹</t>
  </si>
  <si>
    <t>基于微博的数据分析系统设计与实现</t>
  </si>
  <si>
    <t>程乾</t>
  </si>
  <si>
    <t>基于B/S结构的学生社团WEB管理系统设计与实现</t>
  </si>
  <si>
    <t>刘健</t>
  </si>
  <si>
    <t>基于ARM的WiFi无线数据分发系统设计与实现</t>
  </si>
  <si>
    <t>2014211676</t>
  </si>
  <si>
    <t>杨杰</t>
  </si>
  <si>
    <t>基于嵌入式系统的智能生态养殖缸</t>
  </si>
  <si>
    <t>计成超 史小勇</t>
  </si>
  <si>
    <t>副教授   助教</t>
  </si>
  <si>
    <t>高焕</t>
  </si>
  <si>
    <t>贫困生认定管理系统设计与实现</t>
  </si>
  <si>
    <t>计成超/马润聪</t>
  </si>
  <si>
    <t>副教授/助教</t>
  </si>
  <si>
    <t>任梦蝶</t>
  </si>
  <si>
    <t>基于html5的穿衣搭配“助手”</t>
  </si>
  <si>
    <t>李宏志</t>
  </si>
  <si>
    <t>助理实验师</t>
  </si>
  <si>
    <t>曹维建</t>
  </si>
  <si>
    <t>基于HTML5的娱乐网站设计与实现</t>
  </si>
  <si>
    <t>李元金</t>
  </si>
  <si>
    <t>周先静</t>
  </si>
  <si>
    <t>基于MVC框架的云笔记管理系统设计与实现</t>
  </si>
  <si>
    <t>汪家根</t>
  </si>
  <si>
    <t>基于HTML5的校园二手电动车售卖系统设计与实现</t>
  </si>
  <si>
    <t>汪威</t>
  </si>
  <si>
    <t>基于Android的快递配送管理软件设计</t>
  </si>
  <si>
    <t>梁倩倩</t>
  </si>
  <si>
    <t>孟伟</t>
  </si>
  <si>
    <t>基于Android的宝宝记的设计与实现</t>
  </si>
  <si>
    <t>刘东良</t>
  </si>
  <si>
    <t>钱壮飞</t>
  </si>
  <si>
    <t>基于超声波传感器的手势控制应用系统设计与实现</t>
  </si>
  <si>
    <t>刘进军 罗虎</t>
  </si>
  <si>
    <t>教授   助教</t>
  </si>
  <si>
    <t>黄凡</t>
  </si>
  <si>
    <t>基于html5的有机农产品在线销售系统的设计与实现</t>
  </si>
  <si>
    <t>刘竞遥</t>
  </si>
  <si>
    <t>宋据杰</t>
  </si>
  <si>
    <t>基于JavaEE+redis机制的固定资产管理系统的设计与实现</t>
  </si>
  <si>
    <t>朱赛赛</t>
  </si>
  <si>
    <t>基于Springboot+Mybatis的校园物品共享与交易平台</t>
  </si>
  <si>
    <t>王太风</t>
  </si>
  <si>
    <t>基于SSM的高校跳蚤市场交易系统设计与实现</t>
  </si>
  <si>
    <t>刘士喜</t>
  </si>
  <si>
    <t>张磊</t>
  </si>
  <si>
    <t>基于Android的慢性病健康管理系统设计与实现</t>
  </si>
  <si>
    <t>崔淑云</t>
  </si>
  <si>
    <t>基于HTML5的移动终端平台企业微博系统的设计与实现</t>
  </si>
  <si>
    <t>基于MVC架构的高校宿舍物品报修系统</t>
  </si>
  <si>
    <t>罗虎 颜文宗</t>
  </si>
  <si>
    <t>助教 高级工程师</t>
  </si>
  <si>
    <t>马丽生</t>
  </si>
  <si>
    <t>刘翠</t>
  </si>
  <si>
    <t>基于Python的网络排错工具设计与实现</t>
  </si>
  <si>
    <t>祁辉</t>
  </si>
  <si>
    <t>实验师</t>
  </si>
  <si>
    <t>宋亚东</t>
  </si>
  <si>
    <t>Web资产识别与分析系统设计与实现</t>
  </si>
  <si>
    <t>高程</t>
  </si>
  <si>
    <t>基于hadhoop的校园网络用户行为特征分析</t>
  </si>
  <si>
    <t>胡涛</t>
  </si>
  <si>
    <t>基于HTML5的房屋租赁系统设计与实现</t>
  </si>
  <si>
    <t>任倩</t>
  </si>
  <si>
    <t>徐德炎</t>
  </si>
  <si>
    <t>基于MVC的港口货物管理系统设计与实现</t>
  </si>
  <si>
    <t>张建明</t>
  </si>
  <si>
    <t>基于Android平台的涂鸦软件设计与实现</t>
  </si>
  <si>
    <t>尚翠娟</t>
  </si>
  <si>
    <t>金世鑫</t>
  </si>
  <si>
    <t>基于WSN的移动医疗监测系统设计与实现</t>
  </si>
  <si>
    <t>徐梦</t>
  </si>
  <si>
    <t>基于SSH框架的同城户外游网站的设计与实现</t>
  </si>
  <si>
    <t>邵雪梅</t>
  </si>
  <si>
    <t>傅江涛</t>
  </si>
  <si>
    <t>基于微信公众平台的好大夫就医助手的设计与实现</t>
  </si>
  <si>
    <t>尚荣</t>
  </si>
  <si>
    <t>基于HTML5的小岗村农产品商城的设计与实现</t>
  </si>
  <si>
    <t>刘玉威</t>
  </si>
  <si>
    <t>基于RFID的车辆监控系统设计与实现</t>
  </si>
  <si>
    <t>宋大杰</t>
  </si>
  <si>
    <t>王春芳</t>
  </si>
  <si>
    <t>基于iOS原生语言和爬虫技术的社群社交软件设计与实现</t>
  </si>
  <si>
    <t>高海</t>
  </si>
  <si>
    <t>PAM调制解调通信系统设计与实现</t>
  </si>
  <si>
    <t>孙凯传</t>
  </si>
  <si>
    <t>何誉</t>
  </si>
  <si>
    <t>基于Android的智慧农业系统设计与实现</t>
  </si>
  <si>
    <t>尹春</t>
  </si>
  <si>
    <t>基于Web的精品课程教学管理系统的设计与实现</t>
  </si>
  <si>
    <t>王精明</t>
  </si>
  <si>
    <t>马新健</t>
  </si>
  <si>
    <t>基于MVC的药房药物管理系统的设计与实现</t>
  </si>
  <si>
    <t>赵晓星</t>
  </si>
  <si>
    <t>基于Android的滁州影院订票系统的设计与开发</t>
  </si>
  <si>
    <t>付萍萍</t>
  </si>
  <si>
    <t>基于hadoop的共享书籍系统的设计与实现</t>
  </si>
  <si>
    <t>王南洋</t>
  </si>
  <si>
    <t>潘宁</t>
  </si>
  <si>
    <t>基于二维码的数据加解密系统</t>
  </si>
  <si>
    <t>汪伟</t>
  </si>
  <si>
    <t>基于微信小程序的在线云笔记管理系统</t>
  </si>
  <si>
    <t>王健</t>
  </si>
  <si>
    <t>基于WebGL的3D建筑消防结构管理系统设计与实现</t>
  </si>
  <si>
    <t>王涛</t>
  </si>
  <si>
    <t>孙雪峰</t>
  </si>
  <si>
    <t>基于STM32单片机和机智云的鞋柜设计与实现</t>
  </si>
  <si>
    <t>王杨/杨传健</t>
  </si>
  <si>
    <t>宋雪玲</t>
  </si>
  <si>
    <t>基于Web的滁州学院计算机省考考务系统设计与实现</t>
  </si>
  <si>
    <t>王杨</t>
  </si>
  <si>
    <t>胡万东</t>
  </si>
  <si>
    <t>基于Struts2的滁州市土特产展销系统的设计与实现</t>
  </si>
  <si>
    <t>王正山</t>
  </si>
  <si>
    <t>唐永生</t>
  </si>
  <si>
    <t>基于HTML5的流行歌曲网站的设计与实现</t>
  </si>
  <si>
    <t>陈文</t>
  </si>
  <si>
    <t>基于HTML5的美国男子职业篮球联赛系统的设计与实现</t>
  </si>
  <si>
    <t>马飞</t>
  </si>
  <si>
    <t xml:space="preserve"> 基于Python的驴友网站的设计与实现</t>
  </si>
  <si>
    <t>徐竹青</t>
  </si>
  <si>
    <t>基于SSH的名著介绍系统的设计与实现</t>
  </si>
  <si>
    <t>王磊</t>
  </si>
  <si>
    <t>直立平衡智能车控制系统设计与实现</t>
  </si>
  <si>
    <t>温卫敏</t>
  </si>
  <si>
    <t>唐丽</t>
  </si>
  <si>
    <t>基于Android的冰箱物品购买提醒系统设计与实现</t>
  </si>
  <si>
    <t>任志伟</t>
  </si>
  <si>
    <t>基于STM32的智能宠物屋设计与实现</t>
  </si>
  <si>
    <t>徐红燕</t>
  </si>
  <si>
    <t>基于协同过滤推荐算法的旅游景点评价与推荐系统设计与实现</t>
  </si>
  <si>
    <t>徐志红</t>
  </si>
  <si>
    <t>2014211483</t>
  </si>
  <si>
    <t>冯琳</t>
  </si>
  <si>
    <t>基于SSH的创意购物网站设计与实现</t>
  </si>
  <si>
    <t>王悦</t>
  </si>
  <si>
    <t>基于MiniUI+Materialize的学院团总支学生会信息管理系统的设计与实现</t>
  </si>
  <si>
    <t>吴直</t>
  </si>
  <si>
    <t>基于激励机制的在线打字通系统设计与实现</t>
  </si>
  <si>
    <t>2014211525</t>
  </si>
  <si>
    <t>邵慧琴</t>
  </si>
  <si>
    <t>基于SM的点餐系统设计与实现</t>
  </si>
  <si>
    <t>陈宇</t>
  </si>
  <si>
    <t>基于Android的智慧社区移动APP设计与实现</t>
  </si>
  <si>
    <t>杨斌</t>
  </si>
  <si>
    <t>雷静</t>
  </si>
  <si>
    <t>基于单片机的心电监测系统设计与实现</t>
  </si>
  <si>
    <t>刘婷婷</t>
  </si>
  <si>
    <t>移动通信系统中的切换技术</t>
  </si>
  <si>
    <t>黄超</t>
  </si>
  <si>
    <t>基于移动终端的电子导游器设计与实现</t>
  </si>
  <si>
    <t>李成</t>
  </si>
  <si>
    <t>基于HTML5的班级纪念网站的设计与实现</t>
  </si>
  <si>
    <t>杨传健</t>
  </si>
  <si>
    <t>王泽世</t>
  </si>
  <si>
    <t>基于词云的技术分享系统的设计与实现</t>
  </si>
  <si>
    <t>闫浩</t>
  </si>
  <si>
    <t>基于C/S的代码分享系统的设计与实现</t>
  </si>
  <si>
    <t>尹禄</t>
  </si>
  <si>
    <t>2014211396</t>
  </si>
  <si>
    <t>陈琦</t>
  </si>
  <si>
    <t>基于Parallax的智能寻光小车的设计与实现</t>
  </si>
  <si>
    <t>张宇凡</t>
  </si>
  <si>
    <t>安卓Android的食物储藏信息管理APP的设计与实现</t>
  </si>
  <si>
    <t>智慧班牌系统的设计与开发</t>
  </si>
  <si>
    <t>于春燕</t>
  </si>
  <si>
    <t>程治中</t>
  </si>
  <si>
    <t>基于大数据分析的学生会资助系统设计与实现</t>
  </si>
  <si>
    <t>胡璐瑶</t>
  </si>
  <si>
    <t>基于JavaEE的宠物领养信息系统设计与实现</t>
  </si>
  <si>
    <t>于红利</t>
  </si>
  <si>
    <t>张硕</t>
  </si>
  <si>
    <t>基于SSH的小区物业管理系统的设计与实现</t>
  </si>
  <si>
    <t>岳座刚</t>
  </si>
  <si>
    <t>但沪望</t>
  </si>
  <si>
    <t>基于MVC的图书商城的设计与实现</t>
  </si>
  <si>
    <t xml:space="preserve">  2014211394 </t>
  </si>
  <si>
    <t>祝隆鹏</t>
  </si>
  <si>
    <t>基于php的知识产权交易网站的设计与实现</t>
  </si>
  <si>
    <t>孙思怡</t>
  </si>
  <si>
    <t>5G移动通信系统中基于功率叠加的非正交多址技术的仿真分析</t>
  </si>
  <si>
    <t>张妙飞</t>
  </si>
  <si>
    <t>赵志伟</t>
  </si>
  <si>
    <t>农业大棚的作物生长环境自动监管系统的设计与实现</t>
  </si>
  <si>
    <t>阚开放</t>
  </si>
  <si>
    <t>基于蓝牙的智能鞋监测系统设计与实现</t>
  </si>
  <si>
    <t>张巧云</t>
  </si>
  <si>
    <t>李道志</t>
  </si>
  <si>
    <t>基于RFID的大型牧场牲畜养殖管理系统设计与实现</t>
  </si>
  <si>
    <t>刘锐</t>
  </si>
  <si>
    <t>空闲车位推荐系统的设计与实现</t>
  </si>
  <si>
    <t>张燕玲</t>
  </si>
  <si>
    <t>刘少松</t>
  </si>
  <si>
    <t>综合实验楼的WLAN室内外覆盖方案设计与实现</t>
  </si>
  <si>
    <t>孙学斌</t>
  </si>
  <si>
    <t>LTE-advanced协议的相关关键技术的仿真</t>
  </si>
  <si>
    <t>张国庆</t>
  </si>
  <si>
    <t>基于Zigbee的环境监测系统设计与实现</t>
  </si>
  <si>
    <t>张永定</t>
  </si>
  <si>
    <t>王成</t>
  </si>
  <si>
    <t>基于JavaEE窗帘销售管理系统的设计与实现</t>
  </si>
  <si>
    <t>赵国柱</t>
  </si>
  <si>
    <t>叶先之</t>
  </si>
  <si>
    <t>基于HTML5招聘网站的设计与实现</t>
  </si>
  <si>
    <t>黄震</t>
  </si>
  <si>
    <t>基于android的健康评价与运动推荐设计</t>
  </si>
  <si>
    <t>赵欢欢</t>
  </si>
  <si>
    <t>汪勇城</t>
  </si>
  <si>
    <t>基于PHP的工单派发与管理系统的设计与实现</t>
  </si>
  <si>
    <t>齐长虹</t>
  </si>
  <si>
    <t>基于牌号识别的停车计费系统设计与实现</t>
  </si>
  <si>
    <t>赵亮</t>
  </si>
  <si>
    <t>汪五义</t>
  </si>
  <si>
    <t>基于Zigbee通信的温度采集系统</t>
  </si>
  <si>
    <t>丁晗</t>
  </si>
  <si>
    <t>基于Python Flask的电影视频网站设计与实现</t>
  </si>
  <si>
    <t>赵瑞斌</t>
  </si>
  <si>
    <t>刘平</t>
  </si>
  <si>
    <t>基于HTML5的“动物世界”网站设计与实现</t>
  </si>
  <si>
    <t>2014211571</t>
  </si>
  <si>
    <t>张雷明</t>
  </si>
  <si>
    <t>基于Python和H5的研究生调剂信息分析系统的设计与实现</t>
  </si>
  <si>
    <t>蒲群柱</t>
  </si>
  <si>
    <t>基于ThinkPHP框架的移动办公化系统的设计与实现</t>
  </si>
  <si>
    <t>赵生慧</t>
  </si>
  <si>
    <t>胡娜娜</t>
  </si>
  <si>
    <t>基于SSM+Shiro的企业管理系统设计与实现</t>
  </si>
  <si>
    <t>卫程</t>
  </si>
  <si>
    <t>基于Android的交易平台竞拍系统设计与实现</t>
  </si>
  <si>
    <t>张炜</t>
  </si>
  <si>
    <t>网站漏洞检测软件的设计</t>
  </si>
  <si>
    <t>储丹丹</t>
  </si>
  <si>
    <t>基于VXML的健康保健热线服务系统</t>
  </si>
  <si>
    <t>刘坤</t>
  </si>
  <si>
    <t>基于MIMO的通信系统仿真与分析研究</t>
  </si>
  <si>
    <t>赵亭</t>
  </si>
  <si>
    <t>郑智强</t>
  </si>
  <si>
    <t>基于wifi的人体动作识别系统研究与实现</t>
  </si>
  <si>
    <t>余浩</t>
  </si>
  <si>
    <t>基于云存储的会议管理系统设计与实现</t>
  </si>
  <si>
    <t>赵玉燕</t>
  </si>
  <si>
    <t>余文娟</t>
  </si>
  <si>
    <t>基于Android的安全守护系统设计与实现</t>
  </si>
  <si>
    <t>周强</t>
  </si>
  <si>
    <t>李鹏</t>
  </si>
  <si>
    <t>基于PHP的物联网安全技术交流学习论坛设计与实现</t>
  </si>
  <si>
    <t>刘双</t>
  </si>
  <si>
    <t>14汽服1班</t>
  </si>
  <si>
    <t xml:space="preserve">汽车独立悬架转向系统主要零部件检测与维修
  </t>
  </si>
  <si>
    <t>万举晔、倪受春</t>
  </si>
  <si>
    <t>助教、副教授</t>
  </si>
  <si>
    <t>张乔</t>
  </si>
  <si>
    <t>提高汽车燃油经济性的研究</t>
  </si>
  <si>
    <t>薛文</t>
  </si>
  <si>
    <t>14汽服2班</t>
  </si>
  <si>
    <t>浅谈我国汽车消费贷款保证保险</t>
  </si>
  <si>
    <t>刘敏</t>
  </si>
  <si>
    <t>汽车服务工程</t>
  </si>
  <si>
    <t>基于simulink液压悬置仿真分析</t>
  </si>
  <si>
    <t>崔平安、邓景泉</t>
  </si>
  <si>
    <t>孙孟洋</t>
  </si>
  <si>
    <t>橡胶悬置的优化设计</t>
  </si>
  <si>
    <t>王辉</t>
  </si>
  <si>
    <t>汽车4S店配件库存现状与分析</t>
  </si>
  <si>
    <t>2014211279</t>
  </si>
  <si>
    <t>万宇</t>
  </si>
  <si>
    <t>电动液压助力转向设计</t>
  </si>
  <si>
    <t>王玥、吕小莲</t>
  </si>
  <si>
    <t>助教、教授</t>
  </si>
  <si>
    <t>2014211287</t>
  </si>
  <si>
    <t>王蒙恩</t>
  </si>
  <si>
    <t>基于有限元的汽车座椅强度分析与优化</t>
  </si>
  <si>
    <t>2014211276</t>
  </si>
  <si>
    <t>檀冬</t>
  </si>
  <si>
    <t>45t矿用自卸车的前桥设计</t>
  </si>
  <si>
    <t>侯海宁</t>
  </si>
  <si>
    <t>汽服（技术）</t>
  </si>
  <si>
    <t>汽车差速器的建模及仿真</t>
  </si>
  <si>
    <t>冯霞、王波</t>
  </si>
  <si>
    <t>王双双</t>
  </si>
  <si>
    <t>汽服（营销）</t>
  </si>
  <si>
    <t>基于CATIA的汽车传动轴的建模与仿真</t>
  </si>
  <si>
    <t>2014211273</t>
  </si>
  <si>
    <t>孙明珠</t>
  </si>
  <si>
    <t>门板成型线上折45°侧折机构设计</t>
  </si>
  <si>
    <t>谢有浩</t>
  </si>
  <si>
    <t>教授级高工/客座教授</t>
  </si>
  <si>
    <t>2014211227</t>
  </si>
  <si>
    <t>高帅</t>
  </si>
  <si>
    <t>基于非接触式激光扫描的产品高精度检测应用研究</t>
  </si>
  <si>
    <t>2014211299</t>
  </si>
  <si>
    <t>吴遇珍</t>
  </si>
  <si>
    <t>TS02801181车架纵梁模具设计</t>
  </si>
  <si>
    <t>李晓虎</t>
  </si>
  <si>
    <t>汽车消费者购车心理变化历程分析</t>
  </si>
  <si>
    <t>陈珂、吴卫明</t>
  </si>
  <si>
    <t>熊费翔</t>
  </si>
  <si>
    <t>低阻轮胎对汽车节能的影响分析</t>
  </si>
  <si>
    <t>崔北壮</t>
  </si>
  <si>
    <t>安徽省新能源汽车普及状况研究与分析</t>
  </si>
  <si>
    <t>孙唐燕</t>
  </si>
  <si>
    <t>基于carsim的发动机气门机构仿真研究</t>
  </si>
  <si>
    <t>谢正春</t>
  </si>
  <si>
    <t>张文涛</t>
  </si>
  <si>
    <t>汽车制动效能影响因素分析及优化</t>
  </si>
  <si>
    <t>葛文佳</t>
  </si>
  <si>
    <t>汽车转向器设计</t>
  </si>
  <si>
    <t>时晓杰</t>
  </si>
  <si>
    <t>金海波</t>
  </si>
  <si>
    <t>汽车使用状况对汽车性能影响的仿真分析研究</t>
  </si>
  <si>
    <t>陈玉茹</t>
  </si>
  <si>
    <t>女性驾驶员驾驶行为及其心理分析</t>
  </si>
  <si>
    <t>张梅</t>
  </si>
  <si>
    <t>一种防止酒驾的控制系统设计</t>
  </si>
  <si>
    <t>高旗、谢有浩</t>
  </si>
  <si>
    <t>张乐乐</t>
  </si>
  <si>
    <t>基于风险矩阵法的柴油发动机故障危害分析</t>
  </si>
  <si>
    <t>付其旭</t>
  </si>
  <si>
    <t>轻型载货汽车制动器设计</t>
  </si>
  <si>
    <t>2014211220</t>
  </si>
  <si>
    <t>丁学坤</t>
  </si>
  <si>
    <t>技术</t>
  </si>
  <si>
    <t>电动汽车行星齿轮变速器设计</t>
  </si>
  <si>
    <t>柴瑞谦、时晓杰</t>
  </si>
  <si>
    <t>助教、讲师</t>
  </si>
  <si>
    <t>2014211266</t>
  </si>
  <si>
    <t>潘仁康</t>
  </si>
  <si>
    <t>营销</t>
  </si>
  <si>
    <t>二手车评估方法研究</t>
  </si>
  <si>
    <t>2014211316</t>
  </si>
  <si>
    <t>岳正正</t>
  </si>
  <si>
    <t>汽车前麦弗逊悬架设计</t>
  </si>
  <si>
    <t>周常洲</t>
  </si>
  <si>
    <t>汽车前保险杠的结构设计及有限元分析</t>
  </si>
  <si>
    <t>张孝琼</t>
  </si>
  <si>
    <t>赵泰</t>
  </si>
  <si>
    <t>汽车鼓式制动器参数化建模研究</t>
  </si>
  <si>
    <t>卜祥风、王峥</t>
  </si>
  <si>
    <t>马昌胜</t>
  </si>
  <si>
    <t>基于matlab的汽车牌照识别处理</t>
  </si>
  <si>
    <t>王振</t>
  </si>
  <si>
    <t>汽车差速器参数化建模研究</t>
  </si>
  <si>
    <t>谷雷</t>
  </si>
  <si>
    <t>机械设计制造及其自动化</t>
  </si>
  <si>
    <t>机械分离锥式无级变速器的结构设计</t>
  </si>
  <si>
    <t>李增松、庞军</t>
  </si>
  <si>
    <t>仇家顺</t>
  </si>
  <si>
    <t>一种可调速钢筋弯曲机的设计</t>
  </si>
  <si>
    <t>查子衍</t>
  </si>
  <si>
    <t>花形凹模的数控编程与加工</t>
  </si>
  <si>
    <t>林植慧</t>
  </si>
  <si>
    <t>陈凯</t>
  </si>
  <si>
    <t>快速成型机的设计</t>
  </si>
  <si>
    <t>万雪报</t>
  </si>
  <si>
    <t>水杯滤网塑料模具设计</t>
  </si>
  <si>
    <t>杨贤勇</t>
  </si>
  <si>
    <t>塑料花盆的注塑模设计</t>
  </si>
  <si>
    <t>孟勇勇</t>
  </si>
  <si>
    <t>iPhone4手机保护壳注塑模具设计</t>
  </si>
  <si>
    <t>刘曼利</t>
  </si>
  <si>
    <t>潘存宝</t>
  </si>
  <si>
    <t>发动机连杆设计</t>
  </si>
  <si>
    <t>李跟玉</t>
  </si>
  <si>
    <t>馒头成型机传动部分设计</t>
  </si>
  <si>
    <t>朱林杰</t>
  </si>
  <si>
    <t>机械设计制造及自动化</t>
  </si>
  <si>
    <t>一种新型破窗逃生器的设计</t>
  </si>
  <si>
    <t>卢淑群</t>
  </si>
  <si>
    <t>高家胜</t>
  </si>
  <si>
    <t>永磁减振器的设计与研究</t>
  </si>
  <si>
    <t>朱朝钰</t>
  </si>
  <si>
    <t>手动果蔬打汁机的结构设计</t>
  </si>
  <si>
    <t>王化国</t>
  </si>
  <si>
    <t>台灯灯罩注塑模具的CAD/CAM设计</t>
  </si>
  <si>
    <t xml:space="preserve">马齐江 </t>
  </si>
  <si>
    <t>李明君</t>
  </si>
  <si>
    <t>一种养殖场自动投料小车的设计</t>
  </si>
  <si>
    <t>张涛</t>
  </si>
  <si>
    <t>轴向柱塞泵的结构设计与分析</t>
  </si>
  <si>
    <t>王阳</t>
  </si>
  <si>
    <t>高速切削车床导轨模态分析</t>
  </si>
  <si>
    <t>庞军</t>
  </si>
  <si>
    <t>张梅梅</t>
  </si>
  <si>
    <t>基于UG的台式风扇设计</t>
  </si>
  <si>
    <t>平芳</t>
  </si>
  <si>
    <t>符真愿</t>
  </si>
  <si>
    <t>旋入式芡实剥壳机的设计</t>
  </si>
  <si>
    <t>李均</t>
  </si>
  <si>
    <t>金属垫片冷冲模组合模及级进装置</t>
  </si>
  <si>
    <t>孙旭煌</t>
  </si>
  <si>
    <t>高级工程师</t>
  </si>
  <si>
    <t>马可可</t>
  </si>
  <si>
    <t>一种弯板的冲压与折弯模具设计</t>
  </si>
  <si>
    <t>2014211163</t>
  </si>
  <si>
    <t>王乾坤</t>
  </si>
  <si>
    <t>充电宝外壳注塑模具设计及分析</t>
  </si>
  <si>
    <t>王波</t>
  </si>
  <si>
    <t>2014212679</t>
  </si>
  <si>
    <t>赵帅帅</t>
  </si>
  <si>
    <t>玩具四驱赛车底座注塑模具设计及分析</t>
  </si>
  <si>
    <t>2014211063</t>
  </si>
  <si>
    <t>张青青</t>
  </si>
  <si>
    <t>滚动轴承故障诊断系统开发</t>
  </si>
  <si>
    <t>2014211127</t>
  </si>
  <si>
    <t>李婷</t>
  </si>
  <si>
    <t>食品盒盖注塑模具设计及分析</t>
  </si>
  <si>
    <t>陈康乐</t>
  </si>
  <si>
    <t>冷柜内胆底板成型线上料机设计</t>
  </si>
  <si>
    <t>王峥</t>
  </si>
  <si>
    <t>黄勇</t>
  </si>
  <si>
    <t>门板成型线R7侧折机构设计</t>
  </si>
  <si>
    <t>屈孺</t>
  </si>
  <si>
    <t>门板成型线上料与90°转向机构设计</t>
  </si>
  <si>
    <t>谢超</t>
  </si>
  <si>
    <t>基于Hilbert—Huang 变换的齿轮箱故障诊断</t>
  </si>
  <si>
    <t>王志乐、王波</t>
  </si>
  <si>
    <t>王付轩</t>
  </si>
  <si>
    <t xml:space="preserve">基于希尔伯特振动分解的齿轮箱故障诊断  </t>
  </si>
  <si>
    <t>周亚朋</t>
  </si>
  <si>
    <t>基于加窗时域同步平均的太阳轮故障检测</t>
  </si>
  <si>
    <t>2014211202</t>
  </si>
  <si>
    <t>张振东</t>
  </si>
  <si>
    <t>叉车液压系统设计</t>
  </si>
  <si>
    <t>吴卫明</t>
  </si>
  <si>
    <t>2014211209</t>
  </si>
  <si>
    <t>周杰</t>
  </si>
  <si>
    <t>液压动力滑台的PLC控制系统</t>
  </si>
  <si>
    <t>吴铭</t>
  </si>
  <si>
    <t>一种矿用翻车机设计</t>
  </si>
  <si>
    <t>王良恒</t>
  </si>
  <si>
    <t>一种快寄自动分离机构的设计</t>
  </si>
  <si>
    <t>刘付生</t>
  </si>
  <si>
    <t>20T随车吊大臂油缸的设计计算</t>
  </si>
  <si>
    <t>张友杰、吴卫明</t>
  </si>
  <si>
    <t>杨雨坤</t>
  </si>
  <si>
    <t>全液压静力压桩机的液压系统设计</t>
  </si>
  <si>
    <t>杨选磊</t>
  </si>
  <si>
    <t>混凝土泵车大臂油缸的设计计算</t>
  </si>
  <si>
    <t>陈浩志</t>
  </si>
  <si>
    <t>减速器传动轴的制造工艺与编程加工</t>
  </si>
  <si>
    <t>支新涛</t>
  </si>
  <si>
    <t>刘瑞</t>
  </si>
  <si>
    <t>连杆锻模的制造工艺与编程加工</t>
  </si>
  <si>
    <t>张雪纯</t>
  </si>
  <si>
    <t>一种可伸缩式带式输送机的结构设计</t>
  </si>
  <si>
    <t>金鑫</t>
  </si>
  <si>
    <t>机械对口</t>
  </si>
  <si>
    <t>小型墙壁清洗机设计</t>
  </si>
  <si>
    <t>胡静</t>
  </si>
  <si>
    <t>车端面刀架台模态分析</t>
  </si>
  <si>
    <t>尚永成</t>
  </si>
  <si>
    <t>机械设计制造及其自动化(对口)</t>
  </si>
  <si>
    <t>一款游戏用鼠标的外观造型设计</t>
  </si>
  <si>
    <t>谢帅帅</t>
  </si>
  <si>
    <t>基于UG的U盘外壳模具设计</t>
  </si>
  <si>
    <t>黄杰</t>
  </si>
  <si>
    <t>格栅护板总成工位器具设计</t>
  </si>
  <si>
    <t>苏有良</t>
  </si>
  <si>
    <t>官勇</t>
  </si>
  <si>
    <t>一种帽型外壳的模具设计</t>
  </si>
  <si>
    <t>赵送送</t>
  </si>
  <si>
    <t>基于UG鼠标外壳模具的设计</t>
  </si>
  <si>
    <t>雷胜</t>
  </si>
  <si>
    <t>机械设计制造及自动化（14对口）</t>
  </si>
  <si>
    <t>铸件壳体内表面金加工质量和精度控制</t>
  </si>
  <si>
    <t>2014214102</t>
  </si>
  <si>
    <t>陈长霏</t>
  </si>
  <si>
    <t>USB分线盒注塑模具设计及分析</t>
  </si>
  <si>
    <t>高飞</t>
  </si>
  <si>
    <t>u盘外壳注塑模具设计</t>
  </si>
  <si>
    <t>王和升</t>
  </si>
  <si>
    <t>工程师</t>
  </si>
  <si>
    <t>张笑颜</t>
  </si>
  <si>
    <t>基于PLC的卧式带锯床控制系统设计</t>
  </si>
  <si>
    <t>杜仲武</t>
  </si>
  <si>
    <t>一种U盘模具的结构设计</t>
  </si>
  <si>
    <t>赵双望</t>
  </si>
  <si>
    <t>一种肥皂盒的模具结构设计</t>
  </si>
  <si>
    <t>翟光超</t>
  </si>
  <si>
    <t>6.3t随车吊液压系统的设计</t>
  </si>
  <si>
    <t>张友杰</t>
  </si>
  <si>
    <t>李斌</t>
  </si>
  <si>
    <t>子弹头模型的制造工艺与编程加工</t>
  </si>
  <si>
    <t>刘星晨</t>
  </si>
  <si>
    <t>无碳小车轴承座的制造工艺与编程加工</t>
  </si>
  <si>
    <t>王琰</t>
  </si>
  <si>
    <t>电科141</t>
  </si>
  <si>
    <t>基于51单片机的人工智能窗控制系统设计</t>
  </si>
  <si>
    <t>陈飞/林其斌</t>
  </si>
  <si>
    <t>杨康</t>
  </si>
  <si>
    <t>电科142</t>
  </si>
  <si>
    <t>基于Java的电子邮件收发系统的设计</t>
  </si>
  <si>
    <t>基于单片机的电子导盲拐杖设计</t>
  </si>
  <si>
    <t>程学彩</t>
  </si>
  <si>
    <t>郭雪梅</t>
  </si>
  <si>
    <t>电信141</t>
  </si>
  <si>
    <t>多功能视力保护台灯</t>
  </si>
  <si>
    <t>张胜利</t>
  </si>
  <si>
    <t>基于单片机的教室忙闲显示系统的设计</t>
  </si>
  <si>
    <t>季长旭</t>
  </si>
  <si>
    <t>电科143</t>
  </si>
  <si>
    <t>开关电源模块并联供电系统</t>
  </si>
  <si>
    <t>丁健</t>
  </si>
  <si>
    <t>高级实验师</t>
  </si>
  <si>
    <t>张修伟</t>
  </si>
  <si>
    <t>自动化141</t>
  </si>
  <si>
    <t>基于单片机的语音存储与回放系统设计</t>
  </si>
  <si>
    <t>2014210883</t>
  </si>
  <si>
    <t>纵达伟</t>
  </si>
  <si>
    <t>智能摄像头的设计</t>
  </si>
  <si>
    <t>董可秀</t>
  </si>
  <si>
    <t>2014210856</t>
  </si>
  <si>
    <t>杨甜芳</t>
  </si>
  <si>
    <t xml:space="preserve">基于springboot博客系统 </t>
  </si>
  <si>
    <t>2014210804</t>
  </si>
  <si>
    <t>李銮云</t>
  </si>
  <si>
    <t>基于单片机的水流量计流量报警器设计</t>
  </si>
  <si>
    <t>赵旭丰</t>
  </si>
  <si>
    <t>基于单片机的半导体制冷智能控制</t>
  </si>
  <si>
    <t>段大卫/葛浩</t>
  </si>
  <si>
    <t>殷宏锐</t>
  </si>
  <si>
    <t>抛物槽式太阳能集热器跟踪系统设计</t>
  </si>
  <si>
    <t>王鹏</t>
  </si>
  <si>
    <t>傅里叶变换红外光谱仪在环境科学中的分析和应用</t>
  </si>
  <si>
    <t>冯明春</t>
  </si>
  <si>
    <t>黄大陈</t>
  </si>
  <si>
    <t>生物气溶胶的被动遥测技术分析和研究</t>
  </si>
  <si>
    <t>芮志豪</t>
  </si>
  <si>
    <t>温度检测自动控制风速电风扇设计</t>
  </si>
  <si>
    <t>付翔</t>
  </si>
  <si>
    <t>韩鹏</t>
  </si>
  <si>
    <t>自动化142</t>
  </si>
  <si>
    <t>基于多传感器信息融合的火灾预警系统</t>
  </si>
  <si>
    <t>殷大澍</t>
  </si>
  <si>
    <t>林勇</t>
  </si>
  <si>
    <t>自动化143</t>
  </si>
  <si>
    <t>实验室无线门禁控制系统设计</t>
  </si>
  <si>
    <t>宛熊飞</t>
  </si>
  <si>
    <t>基于zigbee技术的实验设备智能管理系统设计</t>
  </si>
  <si>
    <t>胡国华</t>
  </si>
  <si>
    <t>王争争</t>
  </si>
  <si>
    <t>多温段饮水机控制器设计</t>
  </si>
  <si>
    <t>叶武</t>
  </si>
  <si>
    <t>课堂随机点名系统设计</t>
  </si>
  <si>
    <t>胡士亚/孙兆奇</t>
  </si>
  <si>
    <t>赵华祥</t>
  </si>
  <si>
    <t>基于阈值法的图像分割算法实现</t>
  </si>
  <si>
    <t>薛中建</t>
  </si>
  <si>
    <t>基于单片机书写坐姿规范检测系统</t>
  </si>
  <si>
    <t>高凡</t>
  </si>
  <si>
    <t>基于单片机的锅炉水温控制系统设计</t>
  </si>
  <si>
    <t>胡毅</t>
  </si>
  <si>
    <t>宋颖</t>
  </si>
  <si>
    <t>语音信号FIR数字滤波器的优化设计</t>
  </si>
  <si>
    <t xml:space="preserve">杨培健 </t>
  </si>
  <si>
    <t>数字相位调制通信系统性能分析</t>
  </si>
  <si>
    <t>丁江平</t>
  </si>
  <si>
    <t>智能家居物联网防盗报警系统设计</t>
  </si>
  <si>
    <t>吕德朋</t>
  </si>
  <si>
    <t>自动售货机控制系统</t>
  </si>
  <si>
    <t>华贵山</t>
  </si>
  <si>
    <t>窦庆丰</t>
  </si>
  <si>
    <t>无线恒温箱设计</t>
  </si>
  <si>
    <t>汪和顺</t>
  </si>
  <si>
    <t>车载儿童防窒息报警器设计</t>
  </si>
  <si>
    <t>林玉亮</t>
  </si>
  <si>
    <t>基于Contourlet变换的MRI图像增强算法研究</t>
  </si>
  <si>
    <t>江锡顺</t>
  </si>
  <si>
    <t xml:space="preserve"> 李军</t>
  </si>
  <si>
    <t>基于单片机的智能家居系统设计</t>
  </si>
  <si>
    <t>吴向超</t>
  </si>
  <si>
    <t>智能玩具车设计</t>
  </si>
  <si>
    <t>张百川</t>
  </si>
  <si>
    <t>pc机与单片机串行通信</t>
  </si>
  <si>
    <t>李刚</t>
  </si>
  <si>
    <t>张旭欣</t>
  </si>
  <si>
    <t>基于arm9嵌入式的水果分级系统设计</t>
  </si>
  <si>
    <t>袁磊</t>
  </si>
  <si>
    <t>篮球比赛计时计分器</t>
  </si>
  <si>
    <t>张辉</t>
  </si>
  <si>
    <t>水位智能调节系统设计</t>
  </si>
  <si>
    <t>李磊</t>
  </si>
  <si>
    <t>孙金毅</t>
  </si>
  <si>
    <t>寻迹小车设计</t>
  </si>
  <si>
    <t>方明川</t>
  </si>
  <si>
    <t>基于单片机的计步器设计（可换）</t>
  </si>
  <si>
    <t>李辛毅</t>
  </si>
  <si>
    <t>许家祥</t>
  </si>
  <si>
    <t>紫外线检测仪设计</t>
  </si>
  <si>
    <t>陈付刚</t>
  </si>
  <si>
    <t>基于单片机的智能风扇系统设计</t>
  </si>
  <si>
    <t>欧美英</t>
  </si>
  <si>
    <t>副高</t>
  </si>
  <si>
    <t>韩悬</t>
  </si>
  <si>
    <t>具有扰动及不确定性的机器人系统有限时间跟踪控制设计</t>
  </si>
  <si>
    <t>2014211082</t>
  </si>
  <si>
    <t>朱涛</t>
  </si>
  <si>
    <t>PID控制算法在一些典型对象中的应用</t>
  </si>
  <si>
    <t>王雪婷</t>
  </si>
  <si>
    <t>超声波测距仪设计与贴片电路设计</t>
  </si>
  <si>
    <t>彭靳</t>
  </si>
  <si>
    <t>贺艳</t>
  </si>
  <si>
    <t>电动自行车电机控制器设计</t>
  </si>
  <si>
    <t>李叶</t>
  </si>
  <si>
    <t>字符识别研究与应用</t>
  </si>
  <si>
    <t>单小伟</t>
  </si>
  <si>
    <t>智能充电器设计</t>
  </si>
  <si>
    <t>邱森友</t>
  </si>
  <si>
    <t>孙想想</t>
  </si>
  <si>
    <t>基于单片机的 气调冷库控制系统设计与实现</t>
  </si>
  <si>
    <t>石世忠</t>
  </si>
  <si>
    <t>朱昊</t>
  </si>
  <si>
    <t>超声波测距仪的设计与实现</t>
  </si>
  <si>
    <t>查锦</t>
  </si>
  <si>
    <t>永磁无刷直流电动机控制器设计</t>
  </si>
  <si>
    <t>辛海</t>
  </si>
  <si>
    <t>基于NSCT的SAR图像增强算法研究</t>
  </si>
  <si>
    <t>石永华</t>
  </si>
  <si>
    <t>秦连峰</t>
  </si>
  <si>
    <t>基于WBCT的SAR图像融合技术</t>
  </si>
  <si>
    <t>万俊宝</t>
  </si>
  <si>
    <t>有限空间激光测量建模系统模型设计</t>
  </si>
  <si>
    <t>孙琰</t>
  </si>
  <si>
    <t>汪琴琴</t>
  </si>
  <si>
    <t>电信对口141</t>
  </si>
  <si>
    <t>基于西门子PLC的上下料搬运机械手控制系统设计</t>
  </si>
  <si>
    <t>汪先兵</t>
  </si>
  <si>
    <t>孙永恒</t>
  </si>
  <si>
    <t>基于51单片机的智能语音播报灯光系统设计</t>
  </si>
  <si>
    <t>席龙</t>
  </si>
  <si>
    <t>双线圈双稳态永磁断路器智能控制模块设计</t>
  </si>
  <si>
    <t>朱天达</t>
  </si>
  <si>
    <t>学习型红外遥控器设计</t>
  </si>
  <si>
    <t>王炳庭</t>
  </si>
  <si>
    <t>何春玲</t>
  </si>
  <si>
    <t>基于单片机的自动售货系统设计</t>
  </si>
  <si>
    <t>俞靖</t>
  </si>
  <si>
    <t>基于PLC的自动售货机设计</t>
  </si>
  <si>
    <t>王欢</t>
  </si>
  <si>
    <t xml:space="preserve">2014214077
</t>
  </si>
  <si>
    <t>王美玉</t>
  </si>
  <si>
    <t>公交车报站器设计</t>
  </si>
  <si>
    <t>刘小康</t>
  </si>
  <si>
    <t>基于单片机的家用远程报警系统设计</t>
  </si>
  <si>
    <t>宋紫阳</t>
  </si>
  <si>
    <t>可调直流稳压电源设计</t>
  </si>
  <si>
    <t>王祥傲</t>
  </si>
  <si>
    <t>王志</t>
  </si>
  <si>
    <t>基于单片机的全自动洗衣机控制系统设计</t>
  </si>
  <si>
    <t>吴飞</t>
  </si>
  <si>
    <t>自动输液监控系统设计</t>
  </si>
  <si>
    <t>崔建彬</t>
  </si>
  <si>
    <t>心电信号采集系统设计</t>
  </si>
  <si>
    <t>王玉杰</t>
  </si>
  <si>
    <t>陈会方</t>
  </si>
  <si>
    <t>自动双层停车场控制系统设计</t>
  </si>
  <si>
    <t>张萍萍</t>
  </si>
  <si>
    <t>人体血液中含氧量检测系统设计</t>
  </si>
  <si>
    <t>杨青云</t>
  </si>
  <si>
    <t>车辆牌照识别设计与仿真</t>
  </si>
  <si>
    <t>朱传猛</t>
  </si>
  <si>
    <t>多级水位自动控制系统设计</t>
  </si>
  <si>
    <t>严红丽</t>
  </si>
  <si>
    <t>吴礼军</t>
  </si>
  <si>
    <t>豆浆机的智能控制系统设计与实现</t>
  </si>
  <si>
    <t>贾玉龙</t>
  </si>
  <si>
    <t>简易舵机平衡台</t>
  </si>
  <si>
    <t>杨国</t>
  </si>
  <si>
    <t>郝家宝</t>
  </si>
  <si>
    <t>无线遥控窗帘系统设计</t>
  </si>
  <si>
    <t>张学超</t>
  </si>
  <si>
    <t>运料小车自动控制系统的设计</t>
  </si>
  <si>
    <t>杨婷婷/李汉书</t>
  </si>
  <si>
    <t>胡楷</t>
  </si>
  <si>
    <t>基于组态软件的PLC仿真实验平台设计</t>
  </si>
  <si>
    <t>胡树宝</t>
  </si>
  <si>
    <t>基于单片机的病床呼叫系统设计</t>
  </si>
  <si>
    <t>孙超</t>
  </si>
  <si>
    <t>基于51单片机超声波测距倒车防撞雷达系统设计</t>
  </si>
  <si>
    <t>于文娟</t>
  </si>
  <si>
    <t>檀施敏</t>
  </si>
  <si>
    <t>可调式光伏电源设计</t>
  </si>
  <si>
    <t>武兵兵</t>
  </si>
  <si>
    <t>基于单片机的出租车计费系统设计</t>
  </si>
  <si>
    <t>吴家奇</t>
  </si>
  <si>
    <t>基于单片机的园林景观灯控制</t>
  </si>
  <si>
    <t>张杰</t>
  </si>
  <si>
    <t>基于卡尔曼滤波方法的电压检系统的研究与分析</t>
  </si>
  <si>
    <t>张斌/胡春斌</t>
  </si>
  <si>
    <t>程伟</t>
  </si>
  <si>
    <t>Buck直流变换器的工作原理与设计</t>
  </si>
  <si>
    <t>赵清晶</t>
  </si>
  <si>
    <t>基于单片机的步进电机控制系统设计</t>
  </si>
  <si>
    <t>朱翔</t>
  </si>
  <si>
    <t>非接触变压器原副边测距系统的设计</t>
  </si>
  <si>
    <t>崔周</t>
  </si>
  <si>
    <t>配电网稳态潮流计算研究与分析</t>
  </si>
  <si>
    <t>韩成</t>
  </si>
  <si>
    <t>基于单片机点阵贪吃蛇游戏设计</t>
  </si>
  <si>
    <t>张阳熠</t>
  </si>
  <si>
    <t>校内讲师</t>
  </si>
  <si>
    <t>何翔</t>
  </si>
  <si>
    <t>智能水位控制器设计</t>
  </si>
  <si>
    <t>周雄</t>
  </si>
  <si>
    <t>基于单片机的电动车里程表设计</t>
  </si>
  <si>
    <t>关俊生</t>
  </si>
  <si>
    <t>基于单片机的多功能门铃设计</t>
  </si>
  <si>
    <t>赵俊梅</t>
  </si>
  <si>
    <t>殷慧</t>
  </si>
  <si>
    <t>数字音乐盒设计</t>
  </si>
  <si>
    <t>见昱辰</t>
  </si>
  <si>
    <t>基于PLC的横切模型</t>
  </si>
  <si>
    <t>郑桂林/邱森友</t>
  </si>
  <si>
    <t>李剑</t>
  </si>
  <si>
    <t>基于单片机电器遥控器的设计</t>
  </si>
  <si>
    <t>张锐</t>
  </si>
  <si>
    <t>一种多功能新型窗帘控制系统设计</t>
  </si>
  <si>
    <t>周昌海/周华龙</t>
  </si>
  <si>
    <t>高海生</t>
  </si>
  <si>
    <t>基于单片机的wifi密码锁</t>
  </si>
  <si>
    <t>郝志权</t>
  </si>
  <si>
    <t>基于单片机的计步器设计</t>
  </si>
  <si>
    <t>周海军</t>
  </si>
  <si>
    <t>耿子进</t>
  </si>
  <si>
    <t>基于单片机推箱子游戏设计</t>
  </si>
  <si>
    <t>黄浩天</t>
  </si>
  <si>
    <t>基于单片机防撞仪设计</t>
  </si>
  <si>
    <t>李文</t>
  </si>
  <si>
    <t>基于单片机的人脸识别系统</t>
  </si>
  <si>
    <t>周晓烨</t>
  </si>
  <si>
    <t>校聘讲师</t>
  </si>
  <si>
    <t>王书生</t>
  </si>
  <si>
    <t>公交报站器设计与实现</t>
  </si>
  <si>
    <t>李旺</t>
  </si>
  <si>
    <t>便携式太阳能充电宝设计与实现</t>
  </si>
  <si>
    <t>王浩</t>
  </si>
  <si>
    <t>基于单片机的智能电子负载系统设计</t>
  </si>
  <si>
    <t>邹国柱/陈敦军</t>
  </si>
  <si>
    <t>梁文亮</t>
  </si>
  <si>
    <t>基于压力传感器的点滴控制系统设计</t>
  </si>
  <si>
    <t>牛文龙</t>
  </si>
  <si>
    <t>基于stm32的uC/Osii操作系统的多任务设计</t>
  </si>
  <si>
    <t>姚远</t>
  </si>
  <si>
    <t xml:space="preserve">电科142 </t>
  </si>
  <si>
    <t>基于单片机的数字频率计设计</t>
  </si>
  <si>
    <t>朱得恩</t>
  </si>
  <si>
    <t>基于单片机的无尘室监测系统的设计</t>
  </si>
  <si>
    <t>严怡婕</t>
  </si>
  <si>
    <t>模糊图像的识别算法研究</t>
  </si>
  <si>
    <t>陶付国</t>
  </si>
  <si>
    <t>手机无线遥控装置设计</t>
  </si>
  <si>
    <t>化学工程与工艺</t>
  </si>
  <si>
    <t>陈纲领</t>
  </si>
  <si>
    <t>2014210044</t>
  </si>
  <si>
    <t>宋悦</t>
  </si>
  <si>
    <t>年产4000吨乙酸乙酯脱水装置工艺设计</t>
  </si>
  <si>
    <t>2014210140</t>
  </si>
  <si>
    <t>王亚星</t>
  </si>
  <si>
    <t>无机非金属材料工程</t>
  </si>
  <si>
    <t>陈亚西</t>
  </si>
  <si>
    <t>真空热处理炉的结构设计及加热方式设计</t>
  </si>
  <si>
    <t>2014210176</t>
  </si>
  <si>
    <t>高岩</t>
  </si>
  <si>
    <t>应用化学</t>
  </si>
  <si>
    <t>碳纤维表面枝节纳米四氧化三铁颗粒</t>
  </si>
  <si>
    <t>2014210104</t>
  </si>
  <si>
    <t>解登陆</t>
  </si>
  <si>
    <t>多孔氧化锌/Ag/石墨烯复合材料的制备及其气敏性能研究</t>
  </si>
  <si>
    <t>陈玉萍</t>
  </si>
  <si>
    <t>2014210132</t>
  </si>
  <si>
    <t>王冰峰</t>
  </si>
  <si>
    <t>浮法工艺日产800吨超白平板玻璃工厂锡槽设计</t>
  </si>
  <si>
    <t>2014210002</t>
  </si>
  <si>
    <t>卜凡</t>
  </si>
  <si>
    <t>API胶粘剂活性期研究</t>
  </si>
  <si>
    <t>丁中建</t>
  </si>
  <si>
    <t>2014210008</t>
  </si>
  <si>
    <t>陈继伟</t>
  </si>
  <si>
    <t>年产8万吨甲醛生产线吸收段生产工艺设计</t>
  </si>
  <si>
    <t>2014210189</t>
  </si>
  <si>
    <t>李健平</t>
  </si>
  <si>
    <t>两元混合流体在圆锥形纳米管膜体系的传递现象研究</t>
  </si>
  <si>
    <t>冯剑</t>
  </si>
  <si>
    <t>2014210218</t>
  </si>
  <si>
    <t>谢宁</t>
  </si>
  <si>
    <t>沙漏型纳米管表面粗糙度对流体传递行为的影响</t>
  </si>
  <si>
    <t>2014212713</t>
  </si>
  <si>
    <t>刘勇</t>
  </si>
  <si>
    <t>圆锥形纳米管膜体系的流体传递研究</t>
  </si>
  <si>
    <t>2014210141</t>
  </si>
  <si>
    <t>吴玑胜</t>
  </si>
  <si>
    <t>V2O5/SnO2核壳结构的制备及气敏性能研究</t>
  </si>
  <si>
    <t>高利苹</t>
  </si>
  <si>
    <t>2014210144</t>
  </si>
  <si>
    <t>熊凯</t>
  </si>
  <si>
    <t>日产10000吨水泥熟料水泥厂石灰石矩形预均化堆场工艺设计</t>
  </si>
  <si>
    <t>2014210085</t>
  </si>
  <si>
    <t>陈亚男</t>
  </si>
  <si>
    <t>水热法制备铝掺杂ZnO气敏材料</t>
  </si>
  <si>
    <t>葛秀涛</t>
  </si>
  <si>
    <t>2014210181</t>
  </si>
  <si>
    <t>何超</t>
  </si>
  <si>
    <t>铝掺杂ZnFe2O4材料的溶胶-凝胶法制备及气敏性能研究</t>
  </si>
  <si>
    <t>2014210232</t>
  </si>
  <si>
    <t>张昕</t>
  </si>
  <si>
    <t>Sol-gel法制备铝掺杂MgFe2O4气敏材料</t>
  </si>
  <si>
    <t>2014210126</t>
  </si>
  <si>
    <t>闪井旭</t>
  </si>
  <si>
    <t>年产100万吨浮法玻璃厂的工艺设计</t>
  </si>
  <si>
    <t>黄雪琛</t>
  </si>
  <si>
    <t>2014210150</t>
  </si>
  <si>
    <t>张小龙</t>
  </si>
  <si>
    <t>Zn-B-Si添加剂及其摻杂钛酸钡陶瓷的制备研究</t>
  </si>
  <si>
    <t>2014210278</t>
  </si>
  <si>
    <t>潘军</t>
  </si>
  <si>
    <t>制药工程</t>
  </si>
  <si>
    <t>瑞格列奈-PEG6000固体分散体的制备</t>
  </si>
  <si>
    <t>金鑫/葛秀涛</t>
  </si>
  <si>
    <t>2014210304</t>
  </si>
  <si>
    <t>杨洁</t>
  </si>
  <si>
    <t>吉非贝齐-泊洛沙姆188固体分散体的制备</t>
  </si>
  <si>
    <t>2014210192</t>
  </si>
  <si>
    <t>李婷婷</t>
  </si>
  <si>
    <t>超高分子量聚乙烯纤维增强热塑性聚氨酯（TPU）柔性复合材料工艺流程设计</t>
  </si>
  <si>
    <t>荆祥海</t>
  </si>
  <si>
    <t>2014210219</t>
  </si>
  <si>
    <t>徐从波</t>
  </si>
  <si>
    <t>真空袋压法增强钢管性能研究</t>
  </si>
  <si>
    <t>2014210260</t>
  </si>
  <si>
    <t>黄涛</t>
  </si>
  <si>
    <t>以乙酰胆碱酯酶蛋白为靶标小分子的设计及活性筛选</t>
  </si>
  <si>
    <t>刘新华</t>
  </si>
  <si>
    <t>2014210291</t>
  </si>
  <si>
    <t>王乐</t>
  </si>
  <si>
    <t>以PI3K蛋白为靶标小分子的设计及活性筛选</t>
  </si>
  <si>
    <t>2014210247</t>
  </si>
  <si>
    <t>陈文化</t>
  </si>
  <si>
    <t>年产1亿袋养胃颗粒GMP车间工艺设计</t>
  </si>
  <si>
    <t>刘学立</t>
  </si>
  <si>
    <t>2014210295</t>
  </si>
  <si>
    <t>闻书钊</t>
  </si>
  <si>
    <t>不同纯度的双乙烯酮阻聚研究</t>
  </si>
  <si>
    <t>2014210169</t>
  </si>
  <si>
    <t>邓素萍</t>
  </si>
  <si>
    <t>三层共挤薄膜的工艺流程设计</t>
  </si>
  <si>
    <t>刘羽熙</t>
  </si>
  <si>
    <t>2014210194</t>
  </si>
  <si>
    <t>李亚南</t>
  </si>
  <si>
    <t>Mn2+掺杂TiO2涂层的制备及亲水性研究</t>
  </si>
  <si>
    <t>2014210284</t>
  </si>
  <si>
    <t>石红伟</t>
  </si>
  <si>
    <t>乙酸对甲苯磺酸酐的制备及其对醚的裂解</t>
  </si>
  <si>
    <t>楼鑫</t>
  </si>
  <si>
    <t>2014210315</t>
  </si>
  <si>
    <t>郑其飞</t>
  </si>
  <si>
    <t>3-溴 吡啶 N-氧化物的制备及其对卤代烃的氧化</t>
  </si>
  <si>
    <t>2014210242</t>
  </si>
  <si>
    <t>曹春燕</t>
  </si>
  <si>
    <t>炔烃氢-烷基化反应合成末端烯烃研究</t>
  </si>
  <si>
    <t>陆晓雨</t>
  </si>
  <si>
    <t>2014210310</t>
  </si>
  <si>
    <t>张会</t>
  </si>
  <si>
    <t>硼试剂与烷基环氧的开环反应研究</t>
  </si>
  <si>
    <t>2014210015</t>
  </si>
  <si>
    <t>甘志健</t>
  </si>
  <si>
    <t>年产10万吨丙烯氨氧化制丙烯腈氧化工段工艺设计</t>
  </si>
  <si>
    <t>马田林</t>
  </si>
  <si>
    <t>2014210047</t>
  </si>
  <si>
    <t>孙永兴</t>
  </si>
  <si>
    <t>Zr-MCM-41催化剂上甘油气相脱水反应性能研究</t>
  </si>
  <si>
    <t>2014210060</t>
  </si>
  <si>
    <t>徐小洁</t>
  </si>
  <si>
    <t>年产55万吨对二甲苯项目吸附分离工段工艺设计</t>
  </si>
  <si>
    <t>2014210110</t>
  </si>
  <si>
    <t>李帅</t>
  </si>
  <si>
    <t>硬脂酸银超疏水涂层的制备</t>
  </si>
  <si>
    <t>任兰正</t>
  </si>
  <si>
    <t>2014210125</t>
  </si>
  <si>
    <t>芮传胜</t>
  </si>
  <si>
    <t>聚丙烯腈基碳纤维碳化生产的安全设计</t>
  </si>
  <si>
    <t>2014210089</t>
  </si>
  <si>
    <t>杜良巧</t>
  </si>
  <si>
    <t>生物质颗粒成型燃料的物性分析与应用研究</t>
  </si>
  <si>
    <t>孙开莲</t>
  </si>
  <si>
    <t>2014210153</t>
  </si>
  <si>
    <t>张运成</t>
  </si>
  <si>
    <t>石墨烯/沥青衍生碳复合材料的制备与应用研究</t>
  </si>
  <si>
    <t>2014210258</t>
  </si>
  <si>
    <t>黄丽</t>
  </si>
  <si>
    <t>姬松茸多酚的提取及抗氧化性研究</t>
  </si>
  <si>
    <t>王金秀</t>
  </si>
  <si>
    <t>2014210296</t>
  </si>
  <si>
    <t>吴青青</t>
  </si>
  <si>
    <t>ICP-AES法测定几种中成药中微量元素的含量</t>
  </si>
  <si>
    <t>2014210174</t>
  </si>
  <si>
    <t>房青青</t>
  </si>
  <si>
    <t>聚苯胺/羟基化碳纳米管复合材料的制备与储能研究</t>
  </si>
  <si>
    <t>王攀</t>
  </si>
  <si>
    <t>2014210186</t>
  </si>
  <si>
    <t>黄飞雪</t>
  </si>
  <si>
    <t>聚吡咯甲烷共聚物的制备与光学性能研究</t>
  </si>
  <si>
    <t>2014210032</t>
  </si>
  <si>
    <t>李媛媛</t>
  </si>
  <si>
    <t>年产10万吨三聚氰胺生产装置的工艺设计</t>
  </si>
  <si>
    <t>王余杰</t>
  </si>
  <si>
    <t>2014210042</t>
  </si>
  <si>
    <t>沈平</t>
  </si>
  <si>
    <t>Cu/CeMoOx催化剂的制备及其脱硝活性的研究</t>
  </si>
  <si>
    <t>2014210248</t>
  </si>
  <si>
    <t>程梦琴</t>
  </si>
  <si>
    <t>尼莫地平片的处方及工艺研究</t>
  </si>
  <si>
    <t>王悦/吴刚</t>
  </si>
  <si>
    <t>2014210306</t>
  </si>
  <si>
    <t>余国军</t>
  </si>
  <si>
    <t>盐酸肼屈嗪片的处方及工艺研究</t>
  </si>
  <si>
    <t>2014210102</t>
  </si>
  <si>
    <t>姜福阳</t>
  </si>
  <si>
    <t>黄鱼耳石提取液对碳酸钙晶型和形状的影响</t>
  </si>
  <si>
    <t>吴刚</t>
  </si>
  <si>
    <t>2014210166</t>
  </si>
  <si>
    <t>陈奇</t>
  </si>
  <si>
    <t>可溶性淀粉对碳酸锶形貌影响的研究</t>
  </si>
  <si>
    <t>2014210121</t>
  </si>
  <si>
    <t>孟贺</t>
  </si>
  <si>
    <t>枸杞子提取液对碳酸钙晶型和形状的影响</t>
  </si>
  <si>
    <t>2014210279</t>
  </si>
  <si>
    <t>任晓灿</t>
  </si>
  <si>
    <t>氯离子分析方法研究</t>
  </si>
  <si>
    <t>吴霖生</t>
  </si>
  <si>
    <t>2014210293</t>
  </si>
  <si>
    <t>王婷婷</t>
  </si>
  <si>
    <t>ICP-AES技术研究蔬菜中微量元素与生长土壤的关系</t>
  </si>
  <si>
    <t>2014210180</t>
  </si>
  <si>
    <t>韩文静</t>
  </si>
  <si>
    <t>硅基超疏水自清洁涂层材料的制备与性能研究</t>
  </si>
  <si>
    <t>邢新明</t>
  </si>
  <si>
    <t>2014210209</t>
  </si>
  <si>
    <t>王小龙</t>
  </si>
  <si>
    <t>年产3000吨高吸水性树脂生产工艺初步设计</t>
  </si>
  <si>
    <t>2014210214</t>
  </si>
  <si>
    <t>吴珊珊</t>
  </si>
  <si>
    <t>超亲水自修复涂层材料的制备与性能研究</t>
  </si>
  <si>
    <t>2014210034</t>
  </si>
  <si>
    <t>凌俊</t>
  </si>
  <si>
    <t>1-己基-3-甲基咪唑磷钨酸的制备及催化氧化环己烯制备己二酸的研究</t>
  </si>
  <si>
    <t>徐杰</t>
  </si>
  <si>
    <t>2014210043</t>
  </si>
  <si>
    <t>盛枭伟</t>
  </si>
  <si>
    <t>年产20.8万吨乙苯脱氢制苯乙烯的工艺设计</t>
  </si>
  <si>
    <t>2014210021</t>
  </si>
  <si>
    <t>胡红飞</t>
  </si>
  <si>
    <t>7000T/a异丙醇的设计</t>
  </si>
  <si>
    <t>薛连海</t>
  </si>
  <si>
    <t>2014210022</t>
  </si>
  <si>
    <t>胡利标</t>
  </si>
  <si>
    <t>乙基麦芽酚分离工艺的改进</t>
  </si>
  <si>
    <t>2014210072</t>
  </si>
  <si>
    <t>郑凡</t>
  </si>
  <si>
    <t>牛至挥发油的定性分析</t>
  </si>
  <si>
    <t>2014210027</t>
  </si>
  <si>
    <t>姜豪</t>
  </si>
  <si>
    <t>三氯蔗糖生产中废酸分离提纯工艺设计</t>
  </si>
  <si>
    <t>杨靖</t>
  </si>
  <si>
    <t>2014210075</t>
  </si>
  <si>
    <t>周梦琳</t>
  </si>
  <si>
    <t>变压精馏分离乙酸乙酯-乙醇-水三元共沸物的工艺研究</t>
  </si>
  <si>
    <t>2014210052</t>
  </si>
  <si>
    <t>王启凡</t>
  </si>
  <si>
    <t>超声波辅助提取桑叶多糖的工艺研究</t>
  </si>
  <si>
    <t>张华</t>
  </si>
  <si>
    <t>2014210066</t>
  </si>
  <si>
    <t>叶润秋</t>
  </si>
  <si>
    <t>年产5万吨苯乙烯车间精馏工段工艺设计</t>
  </si>
  <si>
    <t>2014210023</t>
  </si>
  <si>
    <t>黄大芹</t>
  </si>
  <si>
    <t>年产2万吨乙醇的精馏塔设计</t>
  </si>
  <si>
    <t>张建英</t>
  </si>
  <si>
    <t>2014210029</t>
  </si>
  <si>
    <t>黎亚伟</t>
  </si>
  <si>
    <t>对硝基乙酰苯胺的多步合成研究</t>
  </si>
  <si>
    <t>2014210240</t>
  </si>
  <si>
    <t>宗紫君</t>
  </si>
  <si>
    <t>对氨基苯甲酸的制备</t>
  </si>
  <si>
    <t>2014210120</t>
  </si>
  <si>
    <t>门雅洁</t>
  </si>
  <si>
    <t>年产100万重箱平板玻璃配料计算及其生产工艺设计</t>
  </si>
  <si>
    <t>张丽惠</t>
  </si>
  <si>
    <t>2014210202</t>
  </si>
  <si>
    <t>桑宇</t>
  </si>
  <si>
    <t>热分解法制备ZnO微/纳米材料及其光催化性能测试</t>
  </si>
  <si>
    <t>2014210253</t>
  </si>
  <si>
    <t>韩笑笑</t>
  </si>
  <si>
    <t>不同产地菊花中黄酮抗氧化活性研究</t>
  </si>
  <si>
    <t>张培/薛连海</t>
  </si>
  <si>
    <t>2014210255</t>
  </si>
  <si>
    <t>侯莉芳</t>
  </si>
  <si>
    <t>正交实验法优化滁菊中黄酮提取工艺</t>
  </si>
  <si>
    <t>2014210208</t>
  </si>
  <si>
    <t>王思懿</t>
  </si>
  <si>
    <t>一种耐温型红外与激光兼容隐身涂层的设计</t>
  </si>
  <si>
    <t>张伟钢</t>
  </si>
  <si>
    <t>2014210224</t>
  </si>
  <si>
    <t>姚冬梅</t>
  </si>
  <si>
    <t>石墨烯对聚氨酯/青铜复合涂层耐温性能的影响</t>
  </si>
  <si>
    <t>2013210291</t>
  </si>
  <si>
    <t>王月婷</t>
  </si>
  <si>
    <t>金纳米粒子/聚苯胺/蒙脱土的合成及其催化性能研究</t>
  </si>
  <si>
    <t>张延琪</t>
  </si>
  <si>
    <t>2014210241</t>
  </si>
  <si>
    <t>蔡磊</t>
  </si>
  <si>
    <t>年产500吨高吸水性树脂聚丙烯酸钠的生产工艺设计</t>
  </si>
  <si>
    <t>2014210100</t>
  </si>
  <si>
    <t>季旋</t>
  </si>
  <si>
    <t>锗掺杂钒酸锂作为锂离子电池负极材料</t>
  </si>
  <si>
    <t>章守权</t>
  </si>
  <si>
    <t>2014210018</t>
  </si>
  <si>
    <t>郭义仓</t>
  </si>
  <si>
    <t>焙烧温度对Sr2FeCoO6催化剂制备及催化性能影响</t>
  </si>
  <si>
    <t>郑建东</t>
  </si>
  <si>
    <t>2014210058</t>
  </si>
  <si>
    <t>徐帆</t>
  </si>
  <si>
    <t>年产4.2万吨甲基叔丁基醚的工艺设计</t>
  </si>
  <si>
    <t>2014210070</t>
  </si>
  <si>
    <t>张春洋</t>
  </si>
  <si>
    <t>水热法制备Sr2FeNiO6催化剂及其催化性能研究</t>
  </si>
  <si>
    <t>2014210096</t>
  </si>
  <si>
    <t>韩则星</t>
  </si>
  <si>
    <t>日产5000吨新型干法水泥熟料生产线窑尾系统工艺设计</t>
  </si>
  <si>
    <t>郑娇玲</t>
  </si>
  <si>
    <t>2014210116</t>
  </si>
  <si>
    <t>刘伟林</t>
  </si>
  <si>
    <t>渗透结晶型液体硬化剂的制备</t>
  </si>
  <si>
    <t>2014210263</t>
  </si>
  <si>
    <t>孔海燕</t>
  </si>
  <si>
    <t>罗红霉素制剂车间设计</t>
  </si>
  <si>
    <t>周海嫔</t>
  </si>
  <si>
    <t>2014210305</t>
  </si>
  <si>
    <t>杨亚如</t>
  </si>
  <si>
    <t>龙胆草三萜化合物的提取工艺研究</t>
  </si>
  <si>
    <t>2014210117</t>
  </si>
  <si>
    <t>刘文亮</t>
  </si>
  <si>
    <t>氢氧化钠烧结法制备年产5000吨二氧化锆粉末工厂工艺设计</t>
  </si>
  <si>
    <t>朱文彬</t>
  </si>
  <si>
    <t>2014210133</t>
  </si>
  <si>
    <t>王佳佳</t>
  </si>
  <si>
    <t>Yb掺杂氟化钙透明陶瓷粉体制备</t>
  </si>
  <si>
    <t>2014210028</t>
  </si>
  <si>
    <t>雷婷</t>
  </si>
  <si>
    <t>NaA分子筛膜的制备</t>
  </si>
  <si>
    <t>生物科学</t>
  </si>
  <si>
    <t>董艳</t>
  </si>
  <si>
    <t>陈蒙蒙</t>
  </si>
  <si>
    <t>马达加斯加球马陆的线粒体基因组序列测定</t>
  </si>
  <si>
    <t>申利亚</t>
  </si>
  <si>
    <t>滁菊FLS基因的克隆与表达分析</t>
  </si>
  <si>
    <t xml:space="preserve">蔡华\赵维萍 </t>
  </si>
  <si>
    <t>教授\讲师</t>
  </si>
  <si>
    <t>王雅欣</t>
  </si>
  <si>
    <t>冬小麦夏季人工春化时效性研究</t>
  </si>
  <si>
    <t>蔡华</t>
  </si>
  <si>
    <t>柴新义</t>
  </si>
  <si>
    <t>臧乐乐</t>
  </si>
  <si>
    <t>麻栎内生真菌菌群多样性的研究</t>
  </si>
  <si>
    <t>冀龙飞</t>
  </si>
  <si>
    <t>食品质量与安全</t>
  </si>
  <si>
    <t>气-质联用技术在米粉中己唑醇残留分析中的应用</t>
  </si>
  <si>
    <t>柏钰</t>
  </si>
  <si>
    <t>王晨晨</t>
  </si>
  <si>
    <t>不同花期滁菊HPLC和FTIR指纹图谱的研究</t>
  </si>
  <si>
    <t>柏钰、于士军</t>
  </si>
  <si>
    <t>焦长军</t>
  </si>
  <si>
    <t>真空和高压处理对鸭腿脱脂效果的影响</t>
  </si>
  <si>
    <t>蔡华珍</t>
  </si>
  <si>
    <t>孙健军</t>
  </si>
  <si>
    <t>食品科学与工程（卓越）</t>
  </si>
  <si>
    <t>无卤煮卤肉制品的研制与车间设计</t>
  </si>
  <si>
    <t>王雨柔</t>
  </si>
  <si>
    <t>碱性蛋白酶酶解芡实蛋白的产物分离及抗氧化活性研究</t>
  </si>
  <si>
    <t>陈志宏</t>
  </si>
  <si>
    <t>闫雪利</t>
  </si>
  <si>
    <t>园林</t>
  </si>
  <si>
    <t>浅谈校园景观灰空间的营造——以滁州学院会峰校区为例</t>
  </si>
  <si>
    <t>崔明霞、柴新义</t>
  </si>
  <si>
    <t>刘奇林</t>
  </si>
  <si>
    <t>城市公园的雨水收集与利用——以宣城市梅溪公园为例</t>
  </si>
  <si>
    <t>周银</t>
  </si>
  <si>
    <t>安徽天柱山蝶类多样性监测</t>
  </si>
  <si>
    <t>许加玲</t>
  </si>
  <si>
    <t>β-半乳糖苷酶家族的菌属分布与特性分析</t>
  </si>
  <si>
    <t>董艺凝</t>
  </si>
  <si>
    <t>孙涛</t>
  </si>
  <si>
    <t>养心草高钙饮料的研制及车间设计</t>
  </si>
  <si>
    <t>张双</t>
  </si>
  <si>
    <t>大肠杆菌来源β-半乳糖苷酶酶学特性研究</t>
  </si>
  <si>
    <t>宣云招</t>
  </si>
  <si>
    <t>中小城市居民对海绵城市的功能认知与建设意愿研究——以“滁州”为例</t>
  </si>
  <si>
    <t>董元亮、殷培峰</t>
  </si>
  <si>
    <t>助教、高级实验师</t>
  </si>
  <si>
    <t>鲁小宝</t>
  </si>
  <si>
    <t>食品科学与工程</t>
  </si>
  <si>
    <t>低盐滁菊猪肉脯工艺研究及年产2000吨低盐滁菊猪肉脯车间设计</t>
  </si>
  <si>
    <t>杜庆飞</t>
  </si>
  <si>
    <t>张洲</t>
  </si>
  <si>
    <t>不同品质棕榈油质量快速检测方法研究筛选和条件优化</t>
  </si>
  <si>
    <t>顾海洋</t>
  </si>
  <si>
    <t>贲晶</t>
  </si>
  <si>
    <t>大豆油的氧化性质研究与年产1000吨大豆油的车间设计</t>
  </si>
  <si>
    <t>笪亚珊</t>
  </si>
  <si>
    <t>滁州市凤凰一村社区公园环境提升改造设计</t>
  </si>
  <si>
    <t>何君洁、汪美英</t>
  </si>
  <si>
    <t>王知书</t>
  </si>
  <si>
    <t>现代城市居住区景观满意度调研——以安徽省滁州市为例</t>
  </si>
  <si>
    <t>潘梦真</t>
  </si>
  <si>
    <t>滁菊精油固香缓释技术研究</t>
  </si>
  <si>
    <t>何晓伟</t>
  </si>
  <si>
    <t>王婷</t>
  </si>
  <si>
    <t>滁菊洛神花双色保健果冻的研制及产品标准的制定</t>
  </si>
  <si>
    <t>贾小丽</t>
  </si>
  <si>
    <t>刘凡</t>
  </si>
  <si>
    <t>真姬菇调味料的研制及车间设计</t>
  </si>
  <si>
    <t xml:space="preserve">方星 </t>
  </si>
  <si>
    <t>滁州学院琅琊校区标识系统外观设计</t>
  </si>
  <si>
    <t>刘怡然</t>
  </si>
  <si>
    <t xml:space="preserve"> 蔡浩</t>
  </si>
  <si>
    <t>园林工程项目施工成本管理探讨</t>
  </si>
  <si>
    <t>沈磊</t>
  </si>
  <si>
    <t>可控压快速腌蛋机的开发及工厂设计</t>
  </si>
  <si>
    <t>龙门/彭玉平</t>
  </si>
  <si>
    <t>讲师/助教</t>
  </si>
  <si>
    <t>陆梦筱</t>
  </si>
  <si>
    <t>壳聚糖纳米缓释涂膜材料对即食食品保鲜效果的研究</t>
  </si>
  <si>
    <t>龙门</t>
  </si>
  <si>
    <t>赵博</t>
  </si>
  <si>
    <t xml:space="preserve">外界环境温度对银环蛇表型特征发育的影响 </t>
  </si>
  <si>
    <t>罗来高</t>
  </si>
  <si>
    <t>阮俊红</t>
  </si>
  <si>
    <t>几种彩叶植物植物叶绿素与叶色的关系</t>
  </si>
  <si>
    <t>马玉华、柴新义</t>
  </si>
  <si>
    <t>储召富</t>
  </si>
  <si>
    <t>滁州市花博园植物调查分析</t>
  </si>
  <si>
    <t>任晶晶</t>
  </si>
  <si>
    <t>超高压滁菊茶饮料的生产工艺研究与车间设计</t>
  </si>
  <si>
    <t>苗文娟</t>
  </si>
  <si>
    <t>刘香菊</t>
  </si>
  <si>
    <t>茶多酚中儿茶素单体 EGCG 的纯化与车间设计</t>
  </si>
  <si>
    <t>李月</t>
  </si>
  <si>
    <t xml:space="preserve"> 滁州学院会峰校区主题植物景观设计</t>
  </si>
  <si>
    <t>潘琤琤、罗侠</t>
  </si>
  <si>
    <t xml:space="preserve">2014212900
</t>
  </si>
  <si>
    <t>赵毛毛</t>
  </si>
  <si>
    <t>滁州学院老校区植物多样性调查与分析</t>
  </si>
  <si>
    <t>周洁</t>
  </si>
  <si>
    <t>滁州会峰西路与全椒北路交叉口街头绿地改造设计</t>
  </si>
  <si>
    <t>任丽颖</t>
  </si>
  <si>
    <t>张旭</t>
  </si>
  <si>
    <t>滁州琅琊山庙会活动存在问题及管理对策</t>
  </si>
  <si>
    <t>强若洁</t>
  </si>
  <si>
    <t>观赏型铁线莲‘Mazowsze’对高温胁迫的生理反应</t>
  </si>
  <si>
    <t>盛璐</t>
  </si>
  <si>
    <t>未评级</t>
  </si>
  <si>
    <t>狄薇</t>
  </si>
  <si>
    <t>彩叶植物在滁州花博园中的配置与应用</t>
  </si>
  <si>
    <t>孙峰</t>
  </si>
  <si>
    <t>海洋假交替单胞菌的抑菌活性物质特性研究</t>
  </si>
  <si>
    <t>孙星</t>
  </si>
  <si>
    <t>沈炳浩</t>
  </si>
  <si>
    <t>淡水鱼类病原菌的筛选和鉴定</t>
  </si>
  <si>
    <t>张浩</t>
  </si>
  <si>
    <t>滁菊粉酸奶的研发与年产10万吨车间设计</t>
  </si>
  <si>
    <t>孙艳辉</t>
  </si>
  <si>
    <t>刘洋</t>
  </si>
  <si>
    <t>超声波对炼乳结晶的影响及其工艺设计</t>
  </si>
  <si>
    <t>朱健夫</t>
  </si>
  <si>
    <t>菊花热泵干燥过程中的热力学分析</t>
  </si>
  <si>
    <t>方伟</t>
  </si>
  <si>
    <t xml:space="preserve"> 水培花卉容器中抑制绿藻生长的关键技术研究</t>
  </si>
  <si>
    <t>王伟</t>
  </si>
  <si>
    <t>芮乃成</t>
  </si>
  <si>
    <t>不同寄主植物对美国白蛾幼虫生长的影响</t>
  </si>
  <si>
    <t xml:space="preserve"> 李梦菲</t>
  </si>
  <si>
    <t>滁菊组培研究</t>
  </si>
  <si>
    <t>魏树强</t>
  </si>
  <si>
    <t xml:space="preserve"> 王倩倩</t>
  </si>
  <si>
    <t>醉翁榆当年播种苗年生长特性研究</t>
  </si>
  <si>
    <t>夏万洪</t>
  </si>
  <si>
    <t>温度对金银花尺蠖蛹蜕皮激素含量的影响</t>
  </si>
  <si>
    <t>向玉勇</t>
  </si>
  <si>
    <t>余艺</t>
  </si>
  <si>
    <t xml:space="preserve"> 滁州城池遗址公园二期景观新概念规划</t>
  </si>
  <si>
    <t>向玉勇、倪云</t>
  </si>
  <si>
    <t>教授、助教</t>
  </si>
  <si>
    <t>杨雪纯</t>
  </si>
  <si>
    <t>清流关古道景观修复设计</t>
  </si>
  <si>
    <t>程大财</t>
  </si>
  <si>
    <t>滁菊露酒的研发与车间设计</t>
  </si>
  <si>
    <t>殷培峰</t>
  </si>
  <si>
    <t>何玲艳</t>
  </si>
  <si>
    <t>不同干燥方式对蝉花虫草品质的影响</t>
  </si>
  <si>
    <t>于士军</t>
  </si>
  <si>
    <t>赵震</t>
  </si>
  <si>
    <t>乳粉制作酸奶的工艺优化及年产1000吨酸奶的车间设计</t>
  </si>
  <si>
    <t>程艳美</t>
  </si>
  <si>
    <t>基于低场核磁共振技术分析热泵干燥过程中滁菊水分分布及品质变化</t>
  </si>
  <si>
    <t>詹歌</t>
  </si>
  <si>
    <t>杨梦婷</t>
  </si>
  <si>
    <t>滁菊煎饼制作工艺与车间设计</t>
  </si>
  <si>
    <t>储晶晶</t>
  </si>
  <si>
    <t>核桃饼粕蛋白质的酶法增溶改性研究</t>
  </si>
  <si>
    <t>张汆</t>
  </si>
  <si>
    <t>游慧瑶</t>
  </si>
  <si>
    <t>芡种子发育期间其果实海绵层和种膜的变化分析</t>
  </si>
  <si>
    <t>梁娟</t>
  </si>
  <si>
    <t>不同品种芡实粉的糊化特性及其影响因素分析</t>
  </si>
  <si>
    <t>程小青</t>
  </si>
  <si>
    <t xml:space="preserve">滁菊储藏过程中微生物变化研究 </t>
  </si>
  <si>
    <t>詹云霞</t>
  </si>
  <si>
    <t>中国和韩国泡菜微生物多样性比较研究</t>
  </si>
  <si>
    <t>李越</t>
  </si>
  <si>
    <t>利用LC-MS测定氯化矢车菊素方法建立</t>
  </si>
  <si>
    <t>张微微</t>
  </si>
  <si>
    <t>肖梅</t>
  </si>
  <si>
    <t>真空冷却法协同保鲜剂处理肉制品</t>
  </si>
  <si>
    <t>周頔</t>
  </si>
  <si>
    <t>张青</t>
  </si>
  <si>
    <t>蛹虫草多糖膜分离工艺与车间设计</t>
  </si>
  <si>
    <t>朱双杰</t>
  </si>
  <si>
    <t>穆晓莉</t>
  </si>
  <si>
    <t>石斛鲜榨汁真空冷冻干燥工艺研究及年产1吨车间设计</t>
  </si>
  <si>
    <t>张陕徽</t>
  </si>
  <si>
    <t>安徽黄山蝴蝶多样性监测</t>
  </si>
  <si>
    <t>诸立新</t>
  </si>
  <si>
    <t>2014211772</t>
  </si>
  <si>
    <t>陶刚侠</t>
  </si>
  <si>
    <t>学前教育</t>
  </si>
  <si>
    <t>滁州市幼儿教师课程观现状调查</t>
  </si>
  <si>
    <t>卞佩峰</t>
  </si>
  <si>
    <t>2016220026</t>
  </si>
  <si>
    <t>李影红</t>
  </si>
  <si>
    <t>小学教育（专升本）</t>
  </si>
  <si>
    <t>流动人口子女家庭教育现状与对策研究</t>
  </si>
  <si>
    <t>2014214202</t>
  </si>
  <si>
    <t>陈倩楠</t>
  </si>
  <si>
    <t>学前教育（对口）</t>
  </si>
  <si>
    <t>艺术领域主题下学前综合能力展示设计——以小班《美丽的蝴蝶》为例</t>
  </si>
  <si>
    <t>程晨</t>
  </si>
  <si>
    <t>2014214227</t>
  </si>
  <si>
    <t>王青青</t>
  </si>
  <si>
    <t>语言领域主题下学前综合能力展示设计——以大班《快乐的冬天》为例</t>
  </si>
  <si>
    <t>2016220014</t>
  </si>
  <si>
    <t>谷安圣</t>
  </si>
  <si>
    <t xml:space="preserve">小学高年级学生幽默风格与创造力关系研究
</t>
  </si>
  <si>
    <t>戴钧/左婷婷</t>
  </si>
  <si>
    <t>小高/助教</t>
  </si>
  <si>
    <t>2016220055</t>
  </si>
  <si>
    <t>吴颖</t>
  </si>
  <si>
    <t>信贷消费对大学生消费观念的影响</t>
  </si>
  <si>
    <t>2014214203</t>
  </si>
  <si>
    <t>程苗苗</t>
  </si>
  <si>
    <t>科学领域主题下学前综合能力展示设计——以大班《好听的声音》为例</t>
  </si>
  <si>
    <t>窦祖红/张敏杰</t>
  </si>
  <si>
    <t>中高/助教</t>
  </si>
  <si>
    <t>2014214229</t>
  </si>
  <si>
    <t>徐启城</t>
  </si>
  <si>
    <t>幼儿电子产品使用情况调查及思考——以M市N幼儿园为例</t>
  </si>
  <si>
    <t>2014214201</t>
  </si>
  <si>
    <t>曹蓉</t>
  </si>
  <si>
    <t xml:space="preserve"> 中班《蜗牛爬爬》主题综合能力展示设计</t>
  </si>
  <si>
    <t>方刘云/陈思曼</t>
  </si>
  <si>
    <t>2014211748</t>
  </si>
  <si>
    <t>段慧慧</t>
  </si>
  <si>
    <t>幼儿园亲子活动家长参与现状研究——以M幼儿园为例</t>
  </si>
  <si>
    <t>方刘云/王大为</t>
  </si>
  <si>
    <t>2016220047</t>
  </si>
  <si>
    <t>汪美芹</t>
  </si>
  <si>
    <t>小学高年级品德与社会教学存在的问题及对策研究</t>
  </si>
  <si>
    <t>辜庆志</t>
  </si>
  <si>
    <t>2014211733</t>
  </si>
  <si>
    <t>夏敏</t>
  </si>
  <si>
    <t>小学教育</t>
  </si>
  <si>
    <t>师范生教师角色意识及其影响因素调查研究</t>
  </si>
  <si>
    <t>李春玲</t>
  </si>
  <si>
    <t>2014211757</t>
  </si>
  <si>
    <t>李珺</t>
  </si>
  <si>
    <t>幼儿教师环境创设能力现状研究――以滁州市为例</t>
  </si>
  <si>
    <t>2016220059</t>
  </si>
  <si>
    <t>徐小菊</t>
  </si>
  <si>
    <t>情绪智力对小学生学业自我效能感的影响</t>
  </si>
  <si>
    <t>2014211720</t>
  </si>
  <si>
    <t>钱梦雪</t>
  </si>
  <si>
    <t>教师资格证统考背景下师范生取得教师资格证的影响因素研究——以滁州学院为例</t>
  </si>
  <si>
    <t>李国峰</t>
  </si>
  <si>
    <t>2016220060</t>
  </si>
  <si>
    <t>徐轶君</t>
  </si>
  <si>
    <t>基于单元整体教学的小学语文教学设计与实践</t>
  </si>
  <si>
    <t>2014211780</t>
  </si>
  <si>
    <t>徐晗露</t>
  </si>
  <si>
    <t xml:space="preserve">滁州市幼儿园音乐活动常规研究   </t>
  </si>
  <si>
    <t>李星华/储昭兴</t>
  </si>
  <si>
    <t>2014214218</t>
  </si>
  <si>
    <t>李曼玉</t>
  </si>
  <si>
    <t>中班《小树叶》主题下学前综合能力展示设计</t>
  </si>
  <si>
    <t>2014211726</t>
  </si>
  <si>
    <t>宋明月</t>
  </si>
  <si>
    <t>孟子“仁民”思想的教育学解读</t>
  </si>
  <si>
    <t>李祖红</t>
  </si>
  <si>
    <t>2016220017</t>
  </si>
  <si>
    <t>胡文丽</t>
  </si>
  <si>
    <t>小学班集体建设现状调查及对策</t>
  </si>
  <si>
    <t>2016220075</t>
  </si>
  <si>
    <t>郑艳茹</t>
  </si>
  <si>
    <t>农村小学教师队伍建设中存在的问题及对策分析——以广德航空小学为例</t>
  </si>
  <si>
    <t>2014211718</t>
  </si>
  <si>
    <t>陆忠婷</t>
  </si>
  <si>
    <t>家庭教养方式对小学生焦虑的影响研究</t>
  </si>
  <si>
    <t>刘雨</t>
  </si>
  <si>
    <t>2016220049</t>
  </si>
  <si>
    <t>汪洋</t>
  </si>
  <si>
    <t>小学生学业拖延现状调查与对策研究</t>
  </si>
  <si>
    <t>2014211725</t>
  </si>
  <si>
    <t>沈建平</t>
  </si>
  <si>
    <t>小学生自主学习能力培养策略的研究——以五年级英语为例</t>
  </si>
  <si>
    <t>骆玲玲</t>
  </si>
  <si>
    <t>2016220002</t>
  </si>
  <si>
    <t>曹华瑞</t>
  </si>
  <si>
    <t>大学生挫折教育创新研究</t>
  </si>
  <si>
    <t>2014211713</t>
  </si>
  <si>
    <t>滁州市区小学高年级课外阅读现状调查及对策研究</t>
  </si>
  <si>
    <t>吕吉</t>
  </si>
  <si>
    <t>2014211737</t>
  </si>
  <si>
    <t>杨玉凤</t>
  </si>
  <si>
    <t>信息技术在小学语文教学中的应用研究——以滁州市为例</t>
  </si>
  <si>
    <t>2014211755</t>
  </si>
  <si>
    <t>蒋秀秀</t>
  </si>
  <si>
    <t>滁州市幼儿园家园合作状况的调查研究</t>
  </si>
  <si>
    <t>2014211747</t>
  </si>
  <si>
    <t>程艳霞</t>
  </si>
  <si>
    <t xml:space="preserve">普惠性民办幼儿园集体科学教学活动有效性研究——以S幼儿园为例 </t>
  </si>
  <si>
    <t>聂辉</t>
  </si>
  <si>
    <t>2014211778</t>
  </si>
  <si>
    <t>吴金玲</t>
  </si>
  <si>
    <t>幼儿园小班生活常规教育现状研究</t>
  </si>
  <si>
    <t>2014211721</t>
  </si>
  <si>
    <t>钱月悦</t>
  </si>
  <si>
    <t>小学高年级学生规则意识教育研究</t>
  </si>
  <si>
    <t>秦莉</t>
  </si>
  <si>
    <t>2014211765</t>
  </si>
  <si>
    <t>乔丽荣</t>
  </si>
  <si>
    <t>幼儿园早期阅读活动的现状及指导策略</t>
  </si>
  <si>
    <t>2016220029</t>
  </si>
  <si>
    <t>柳啊娟</t>
  </si>
  <si>
    <t>小学生自我保护意识调查研究</t>
  </si>
  <si>
    <t>2016220011</t>
  </si>
  <si>
    <t>段雪琪</t>
  </si>
  <si>
    <t>小学生传统节日文化教育的现状及对策——以滁州市琅琊路小学为例</t>
  </si>
  <si>
    <t>施明午/郭华</t>
  </si>
  <si>
    <t>2016220025</t>
  </si>
  <si>
    <t>李文霞</t>
  </si>
  <si>
    <t xml:space="preserve">小学书法教育的现状及对策——以滁州市琅琊路小学为例
</t>
  </si>
  <si>
    <t>2014211716</t>
  </si>
  <si>
    <t>刘珮珺</t>
  </si>
  <si>
    <t>城市小学生课外阅读情况调查研究</t>
  </si>
  <si>
    <t>宋德如</t>
  </si>
  <si>
    <t>2016220032</t>
  </si>
  <si>
    <t>马晓宁</t>
  </si>
  <si>
    <t>小学高年级学生欺负行为调查研究</t>
  </si>
  <si>
    <t>2016220066</t>
  </si>
  <si>
    <t>俞银花</t>
  </si>
  <si>
    <t>留守儿童家庭教育状况调查研究</t>
  </si>
  <si>
    <t>2016220008</t>
  </si>
  <si>
    <t>代荣荣</t>
  </si>
  <si>
    <t>浅论网络环境下小学生自主学习能力的研究</t>
  </si>
  <si>
    <t>王彬</t>
  </si>
  <si>
    <t>2016220050</t>
  </si>
  <si>
    <t>王丽清</t>
  </si>
  <si>
    <t>小学教师科研生产力调查与提升研究</t>
  </si>
  <si>
    <t>2014211751</t>
  </si>
  <si>
    <t>高翼遥</t>
  </si>
  <si>
    <t>滁州市学前儿童合作行为现状及影响因素的研究</t>
  </si>
  <si>
    <t>吴锐</t>
  </si>
  <si>
    <t>2014211793</t>
  </si>
  <si>
    <t>朱飞飞</t>
  </si>
  <si>
    <t>中班科学领域主题下学前综合能力展示设计——以《生活中的数字》为例</t>
  </si>
  <si>
    <t>2014214223</t>
  </si>
  <si>
    <t>屠家婷</t>
  </si>
  <si>
    <t>小班健康主题《我爱洗澡》综合能力展示设计</t>
  </si>
  <si>
    <t>2014211732</t>
  </si>
  <si>
    <t>夏冰冰</t>
  </si>
  <si>
    <t>大学生网贷消费心理的分析与对策研究——以滁州学院为例</t>
  </si>
  <si>
    <t>许捍平/吴迪</t>
  </si>
  <si>
    <t>2016220021</t>
  </si>
  <si>
    <t>李保忠</t>
  </si>
  <si>
    <t>小学生孤独感对手机依赖的影响：人际信任的中介作用</t>
  </si>
  <si>
    <t>2014214211</t>
  </si>
  <si>
    <t>何静</t>
  </si>
  <si>
    <t>小班科学领域《有趣的图形》主题综合能力展示设计</t>
  </si>
  <si>
    <t>余萍</t>
  </si>
  <si>
    <t>2014214234</t>
  </si>
  <si>
    <t>虞倩</t>
  </si>
  <si>
    <t>大班语言领域《彩虹色的花》主题综合能力展示设计</t>
  </si>
  <si>
    <t>2014214209</t>
  </si>
  <si>
    <t>郭蕾</t>
  </si>
  <si>
    <t>大班《小乌鸦爱妈妈》主题下学前综合能力展示设计</t>
  </si>
  <si>
    <t>张平</t>
  </si>
  <si>
    <t>2014214217</t>
  </si>
  <si>
    <t>李晨晓</t>
  </si>
  <si>
    <t>瑞吉欧教育理念下幼儿园主题活动设计</t>
  </si>
  <si>
    <t>2014211738</t>
  </si>
  <si>
    <t>殷康珍</t>
  </si>
  <si>
    <t>小学4-6年级学生主观幸福感的现状调查</t>
  </si>
  <si>
    <t>张晓旭</t>
  </si>
  <si>
    <t>2016220007</t>
  </si>
  <si>
    <t>崔伴明</t>
  </si>
  <si>
    <t>小学生家长家庭教育知识的掌握情况研究</t>
  </si>
  <si>
    <t>2016220064</t>
  </si>
  <si>
    <t>于如如</t>
  </si>
  <si>
    <t>小学生情绪表达技巧的训练策略</t>
  </si>
  <si>
    <t>2016220012</t>
  </si>
  <si>
    <t>费俊</t>
  </si>
  <si>
    <t>小学生数学素养的调查研究</t>
  </si>
  <si>
    <t>朱海雪</t>
  </si>
  <si>
    <t>2016220053</t>
  </si>
  <si>
    <t>吴士敏</t>
  </si>
  <si>
    <t>小学生学习态度的调查研究</t>
  </si>
  <si>
    <t>2016220080</t>
  </si>
  <si>
    <t>朱习莹</t>
  </si>
  <si>
    <t>2014211735</t>
  </si>
  <si>
    <t>徐若男</t>
  </si>
  <si>
    <t>家庭社会经济地位、父母教养方式对小学生互惠行为的影响</t>
  </si>
  <si>
    <t>2014213710</t>
  </si>
  <si>
    <t>杨茗淇</t>
  </si>
  <si>
    <t>音乐学</t>
  </si>
  <si>
    <t>维尼亚夫斯基《d小调第二小提琴协奏曲》的演奏技巧与创作风格</t>
  </si>
  <si>
    <t>鲍伟</t>
  </si>
  <si>
    <t>陈宝利</t>
  </si>
  <si>
    <t>2014213612</t>
  </si>
  <si>
    <t>古筝乐曲中非常规定弦的应用及其艺术分析</t>
  </si>
  <si>
    <t>陈琛</t>
  </si>
  <si>
    <t>2014213644</t>
  </si>
  <si>
    <t>李云</t>
  </si>
  <si>
    <t>巴赫《二部、三部创意曲》分析及演奏</t>
  </si>
  <si>
    <t>2014213660</t>
  </si>
  <si>
    <t>罗叶</t>
  </si>
  <si>
    <t>浅谈声乐作品《故乡是北京》的艺术特点及情感处理</t>
  </si>
  <si>
    <t>陈丽萍</t>
  </si>
  <si>
    <t>2014213598</t>
  </si>
  <si>
    <t>陈璐</t>
  </si>
  <si>
    <t>浅谈声乐作品《在银色的月光下》的音乐特色及演唱处理</t>
  </si>
  <si>
    <t>2014213653</t>
  </si>
  <si>
    <t>刘梦雨</t>
  </si>
  <si>
    <t>以《粉墨》为例看中国古典舞的发展</t>
  </si>
  <si>
    <t>丁思文</t>
  </si>
  <si>
    <t>2014213634</t>
  </si>
  <si>
    <t>蒯梦梦</t>
  </si>
  <si>
    <t>古典舞身韵在《春江花月夜》中的运用</t>
  </si>
  <si>
    <t>2014213645</t>
  </si>
  <si>
    <t>李子逸</t>
  </si>
  <si>
    <t>凤阳花鼓的演变及思考</t>
  </si>
  <si>
    <t>高静</t>
  </si>
  <si>
    <t>2014213718</t>
  </si>
  <si>
    <t>张冰洁</t>
  </si>
  <si>
    <t>舞蹈表演中想象力的培养</t>
  </si>
  <si>
    <t>2014213700</t>
  </si>
  <si>
    <t>吴媛洁</t>
  </si>
  <si>
    <t>黄梅戏《大明朱元璋》音乐研究</t>
  </si>
  <si>
    <t>郭进怀</t>
  </si>
  <si>
    <t>2014213601</t>
  </si>
  <si>
    <t>陈阳阳</t>
  </si>
  <si>
    <t>全椒民歌研究</t>
  </si>
  <si>
    <t>2014213646</t>
  </si>
  <si>
    <t>李子瑜</t>
  </si>
  <si>
    <t>从歌剧咏叹调《你们可知道》探究凯鲁比诺的人物塑造和演唱特点</t>
  </si>
  <si>
    <t>黄红纲</t>
  </si>
  <si>
    <t>2014213667</t>
  </si>
  <si>
    <t>钱维维</t>
  </si>
  <si>
    <t>周小燕教授声乐教学特点研究</t>
  </si>
  <si>
    <t>2014213731</t>
  </si>
  <si>
    <t>周金凤</t>
  </si>
  <si>
    <t>“情境”构造在演唱中的作用》-以歌曲《大森林的早晨》为例</t>
  </si>
  <si>
    <t>陆忠波</t>
  </si>
  <si>
    <t>2014213670</t>
  </si>
  <si>
    <t>宋晓晴</t>
  </si>
  <si>
    <t>云南民歌《小河淌水》的艺术特色及演唱处理之我见</t>
  </si>
  <si>
    <t>2014213740</t>
  </si>
  <si>
    <t>朱哲论</t>
  </si>
  <si>
    <t>来安白曲的保护与传承</t>
  </si>
  <si>
    <t>彭钰</t>
  </si>
  <si>
    <t>2014213606</t>
  </si>
  <si>
    <t>丁菡</t>
  </si>
  <si>
    <t>非物质文化遗产徽剧的传承与创新——以《惊魂记》为例</t>
  </si>
  <si>
    <t>2014213683</t>
  </si>
  <si>
    <t>汪玲</t>
  </si>
  <si>
    <t>浅析古筝独奏曲《茉莉芬芳》的演奏技巧与文化内涵</t>
  </si>
  <si>
    <t>沙鸿</t>
  </si>
  <si>
    <t>谢慧敏</t>
  </si>
  <si>
    <t>2014213625</t>
  </si>
  <si>
    <t>黄梦媛</t>
  </si>
  <si>
    <t>浅谈哈萨克族民歌的音乐特征-以《玛依拉》为例</t>
  </si>
  <si>
    <t>2014213723</t>
  </si>
  <si>
    <t>张鑫宇</t>
  </si>
  <si>
    <t>黄自艺术歌曲研究--以《思乡》《花非花》为例</t>
  </si>
  <si>
    <t>杨尚翡</t>
  </si>
  <si>
    <t>2014213639</t>
  </si>
  <si>
    <t>李司其</t>
  </si>
  <si>
    <t>中国新歌剧发展历程综述</t>
  </si>
  <si>
    <t>2014213623</t>
  </si>
  <si>
    <t>黄炳超</t>
  </si>
  <si>
    <t>浅谈技术与音乐表达的关系——以贝多芬《f小调钢琴奏鸣曲》为例</t>
  </si>
  <si>
    <t>杨祝祥</t>
  </si>
  <si>
    <t>2014213673</t>
  </si>
  <si>
    <t>苏玉峰</t>
  </si>
  <si>
    <t>浅谈幼儿钢琴启蒙（6岁前）</t>
  </si>
  <si>
    <t>2014213719</t>
  </si>
  <si>
    <t>张金鑫</t>
  </si>
  <si>
    <t>歌曲《一首桃花》的音乐分析</t>
  </si>
  <si>
    <t>张静</t>
  </si>
  <si>
    <t>2014213676</t>
  </si>
  <si>
    <t>孙云静</t>
  </si>
  <si>
    <t>在中学音乐教学中如何激发学生对古典音乐的兴趣</t>
  </si>
  <si>
    <t>张婷婷</t>
  </si>
  <si>
    <t>2014213668</t>
  </si>
  <si>
    <t>申金凤</t>
  </si>
  <si>
    <t>歌唱心理在声乐演唱中的重要作用和培养方法研究</t>
  </si>
  <si>
    <t>周熙婷</t>
  </si>
  <si>
    <t>2014213608</t>
  </si>
  <si>
    <t>董梦曦</t>
  </si>
  <si>
    <t>乡村社会变迁与安徽地方民歌生态环境的重构</t>
  </si>
  <si>
    <t>周子翔</t>
  </si>
  <si>
    <t>荣超亮</t>
  </si>
  <si>
    <t>体育教育</t>
  </si>
  <si>
    <t>五河县农村小学体育课开展现状与发展对策</t>
  </si>
  <si>
    <t>程明吉</t>
  </si>
  <si>
    <t>龚方聪</t>
  </si>
  <si>
    <t>浅谈五人制足球在普通高校推广的意义－以滁州学院为例</t>
  </si>
  <si>
    <t>丁敬龙</t>
  </si>
  <si>
    <t>胡  超</t>
  </si>
  <si>
    <t>滁州学院体育学院篮球专项学生运动损伤调查及预防措施研究</t>
  </si>
  <si>
    <t>付明萍</t>
  </si>
  <si>
    <t>教  授</t>
  </si>
  <si>
    <t>陈  洁</t>
  </si>
  <si>
    <t>宁国市老年人参与体育锻炼现状调查研究</t>
  </si>
  <si>
    <t>夏飞</t>
  </si>
  <si>
    <t>滁州市羽毛球运动的开展现状与对策研究</t>
  </si>
  <si>
    <t>谷凤美</t>
  </si>
  <si>
    <t>王芳芳</t>
  </si>
  <si>
    <t>健美操运动对滁州学院女大学生身体素质与体成分的影响</t>
  </si>
  <si>
    <t>许诺</t>
  </si>
  <si>
    <t>滁州市足球俱乐部进校园对青少年足球运动推广的研究</t>
  </si>
  <si>
    <t>黄安龙</t>
  </si>
  <si>
    <t>欧小磁</t>
  </si>
  <si>
    <t>全民健身视野下太极柔力球运动在滁州市的推广与发展</t>
  </si>
  <si>
    <t>周鑫</t>
  </si>
  <si>
    <t>浅谈滁州学院野外生存课程对大学生创新能力的培养</t>
  </si>
  <si>
    <t>汤磊</t>
  </si>
  <si>
    <t>篮球运动对滁州学院大学生体适能的影响研究</t>
  </si>
  <si>
    <t>解煜</t>
  </si>
  <si>
    <t>赵立佳</t>
  </si>
  <si>
    <t>滁州市武术产业发展研究</t>
  </si>
  <si>
    <t>崔新杰</t>
  </si>
  <si>
    <t>安徽省高校网球运动的开展现状与对策研究</t>
  </si>
  <si>
    <t>孔祥明</t>
  </si>
  <si>
    <t>邓天祥</t>
  </si>
  <si>
    <t>体育舞蹈对青少年心理健康发展的影响因素研究</t>
  </si>
  <si>
    <t>李盟</t>
  </si>
  <si>
    <t>许燃</t>
  </si>
  <si>
    <t>大学生肥胖问题调查与分析——以滁州学院一二年级学生为例</t>
  </si>
  <si>
    <t>蒋小宝</t>
  </si>
  <si>
    <t>后全运时代安徽省柔力球运动的发展研究</t>
  </si>
  <si>
    <t>刘泽琼</t>
  </si>
  <si>
    <t>徐士炎</t>
  </si>
  <si>
    <t>滁州市青少年业余篮球培训现状的调查研究</t>
  </si>
  <si>
    <t>吕文辉</t>
  </si>
  <si>
    <t>楚雪强</t>
  </si>
  <si>
    <t xml:space="preserve">亳州市小学大课间体育活动开展现状的调查与分析  </t>
  </si>
  <si>
    <t>刘飞洋</t>
  </si>
  <si>
    <t>论心理素质在篮球竞技中的重要性及训练方法</t>
  </si>
  <si>
    <t>刘凯</t>
  </si>
  <si>
    <t>滁州市区中小学开展羽毛球运动的可行性研究</t>
  </si>
  <si>
    <t>马建国</t>
  </si>
  <si>
    <t>葛广明</t>
  </si>
  <si>
    <t>滁州市跆拳道俱乐部的教学现状分析</t>
  </si>
  <si>
    <t>陈兴灿</t>
  </si>
  <si>
    <t>体育生与非体育生自主锻炼对比研究-以滁州学院为例</t>
  </si>
  <si>
    <t>王尔杰</t>
  </si>
  <si>
    <t>滁州市青少年跆拳道培训现状及对策研究</t>
  </si>
  <si>
    <t>倪秀海</t>
  </si>
  <si>
    <t>王怡文</t>
  </si>
  <si>
    <t>淮南市中老年广场舞发展的现状分析与调查研究</t>
  </si>
  <si>
    <t>樊自同</t>
  </si>
  <si>
    <t>当代中学体育老师的角色转换的探究</t>
  </si>
  <si>
    <t>潘勤磊</t>
  </si>
  <si>
    <t>董国庆</t>
  </si>
  <si>
    <t>学生篮球裁判员怯场心理分析及临场自信的培养</t>
  </si>
  <si>
    <t>赵文韩</t>
  </si>
  <si>
    <t>滁州学院网球协会的发展现状、问题与对策</t>
  </si>
  <si>
    <t>宋冰</t>
  </si>
  <si>
    <t>吴清</t>
  </si>
  <si>
    <t>滁州市区休闲体育参与现状的调查与对策研究</t>
  </si>
  <si>
    <t>谭继业</t>
  </si>
  <si>
    <t>董俊杰</t>
  </si>
  <si>
    <t>体育中考改革对阜阳市初中体育课堂教学影响的研究</t>
  </si>
  <si>
    <t>田庆柱</t>
  </si>
  <si>
    <t>胡庆</t>
  </si>
  <si>
    <t>滁州学院体育教育专业学生理论课学习现状与对策研究</t>
  </si>
  <si>
    <t>蒋超</t>
  </si>
  <si>
    <t>肥西县足球特色学校发展现状调查研究</t>
  </si>
  <si>
    <t>赵龙</t>
  </si>
  <si>
    <t>武术段位制在合肥市中小学推广的可行性及对策研究</t>
  </si>
  <si>
    <t>王娟</t>
  </si>
  <si>
    <t>曹禹</t>
  </si>
  <si>
    <t>滁州市中小学开设健康体适能课程的可行性研究</t>
  </si>
  <si>
    <t>李春阳</t>
  </si>
  <si>
    <t>定远县城区群众体育发展现状及对策研究</t>
  </si>
  <si>
    <t>王运武</t>
  </si>
  <si>
    <t>王化龙</t>
  </si>
  <si>
    <t>擒拿和格斗的技巧与体能训练探讨</t>
  </si>
  <si>
    <t>褚新宇</t>
  </si>
  <si>
    <t>滁州市游泳场馆教练员队伍现状研究</t>
  </si>
  <si>
    <t>王之春</t>
  </si>
  <si>
    <t>余  卉</t>
  </si>
  <si>
    <t>祁门县小学校园足球活动开展现状研究</t>
  </si>
  <si>
    <t>谢大帅</t>
  </si>
  <si>
    <t>安徽省高校舞龙舞狮运动开展现状研究</t>
  </si>
  <si>
    <t>吴彬彬</t>
  </si>
  <si>
    <t>滁州市高校学生体质健康测试工作开展现状与对策研究</t>
  </si>
  <si>
    <t>武亚军</t>
  </si>
  <si>
    <t>陈雨婷</t>
  </si>
  <si>
    <t>滁州市市区小学武术课程开展现状及对策研究</t>
  </si>
  <si>
    <t>余少兵</t>
  </si>
  <si>
    <t>张闻静</t>
  </si>
  <si>
    <t>滁州市中老年气排球发展现状研究</t>
  </si>
  <si>
    <t>周荣</t>
  </si>
  <si>
    <t>周庆玲</t>
  </si>
  <si>
    <t>滁州学院武术运动项目开展的现状调查与对策研究</t>
  </si>
  <si>
    <t>戴梦思</t>
  </si>
  <si>
    <t>学习体育舞蹈对青少年审美能力的影响</t>
  </si>
  <si>
    <t>朱莉</t>
  </si>
  <si>
    <t>陈小倩</t>
  </si>
  <si>
    <t>安徽省综合性院校体育教育专业游泳教学现状调查与分析</t>
  </si>
  <si>
    <t>谢发国</t>
  </si>
  <si>
    <t>测绘工程</t>
  </si>
  <si>
    <t>中国地图册设计与编制</t>
  </si>
  <si>
    <t>陈梦琳</t>
  </si>
  <si>
    <t>曹传龙/艾泽天</t>
  </si>
  <si>
    <t>助教/实验师</t>
  </si>
  <si>
    <t>2014210388</t>
  </si>
  <si>
    <t>杨天刚</t>
  </si>
  <si>
    <t>GPS平面控制网的精度影响与分析</t>
  </si>
  <si>
    <t>酒店管理</t>
  </si>
  <si>
    <t>曹炜</t>
  </si>
  <si>
    <t>2014210643</t>
  </si>
  <si>
    <t>黄晨</t>
  </si>
  <si>
    <t>旅游管理</t>
  </si>
  <si>
    <t>基于4I理论的滁州市星级农家乐在线营销现状分析</t>
  </si>
  <si>
    <t>王萍</t>
  </si>
  <si>
    <t>地理信息科学</t>
  </si>
  <si>
    <t>基于WebGIS的地质环境视频监控系统设计与实现</t>
  </si>
  <si>
    <t>曾微波</t>
  </si>
  <si>
    <t>姚雪雪</t>
  </si>
  <si>
    <t>琅琊山风景区旅游管理平台设计与实现</t>
  </si>
  <si>
    <t>曹振蓉</t>
  </si>
  <si>
    <t>基于微信公众号的伴旅手机端系统设计与实现</t>
  </si>
  <si>
    <t>车耀伟/刘民士</t>
  </si>
  <si>
    <t>王坤坤</t>
  </si>
  <si>
    <t>基于Android的全国名胜古迹管理系统设计与实现</t>
  </si>
  <si>
    <t>2014210400</t>
  </si>
  <si>
    <t>基于MapSymbol的土地调查地图地图符号库构建方法研究</t>
  </si>
  <si>
    <t>金园倩</t>
  </si>
  <si>
    <t>琅琊山风景区旅游服务质量感知评价</t>
  </si>
  <si>
    <t>陈青松/晋秀龙</t>
  </si>
  <si>
    <t>基于网络文本的琅琊山旅游形象感知分析</t>
  </si>
  <si>
    <t>李慧恩</t>
  </si>
  <si>
    <t>公共交通GPS轨迹数据快速可视化技术研究</t>
  </si>
  <si>
    <t>陈泰生</t>
  </si>
  <si>
    <t>伍泽涛</t>
  </si>
  <si>
    <t>线状地图符号设计技术研究</t>
  </si>
  <si>
    <t>2014210695</t>
  </si>
  <si>
    <t>程志宏</t>
  </si>
  <si>
    <t>土木工程</t>
  </si>
  <si>
    <t>宁波市东方城2#住宅楼地基处理设计</t>
  </si>
  <si>
    <t>陈云/王凯</t>
  </si>
  <si>
    <t>2014210730</t>
  </si>
  <si>
    <t>孙志超</t>
  </si>
  <si>
    <t>铜陵市橘子大酒店基坑围护结构设计</t>
  </si>
  <si>
    <t>2014214030</t>
  </si>
  <si>
    <t>土木工程(对口)</t>
  </si>
  <si>
    <t>铜陵市橘子大酒店地基处理设计</t>
  </si>
  <si>
    <t>2014210462</t>
  </si>
  <si>
    <t>赵佳成</t>
  </si>
  <si>
    <t>地理科学</t>
  </si>
  <si>
    <t>滁州市江淮分水岭地区“把水留住”治理成效分析——以施集镇为例</t>
  </si>
  <si>
    <t>戴仕宝</t>
  </si>
  <si>
    <t>王孟言</t>
  </si>
  <si>
    <t>基于地理探测器和TOPSIS的县域农村空间贫困特征分析-以舒城县为例</t>
  </si>
  <si>
    <t>邓凯/蒋文明</t>
  </si>
  <si>
    <t>助教/讲师</t>
  </si>
  <si>
    <t>张乾</t>
  </si>
  <si>
    <t>基于WebGIS的非物质文化遗产空间分布特征分析系统</t>
  </si>
  <si>
    <t>2014210342</t>
  </si>
  <si>
    <t>匡冬冬</t>
  </si>
  <si>
    <t>大面积水域环境下多路径误差空间分布特征研究</t>
  </si>
  <si>
    <t>邓岳川</t>
  </si>
  <si>
    <t>2014210364</t>
  </si>
  <si>
    <t>汪博军</t>
  </si>
  <si>
    <t>滁州学院单站CORS系统坐标校正参数测定及精度验证</t>
  </si>
  <si>
    <t>2014210725</t>
  </si>
  <si>
    <t>石雨</t>
  </si>
  <si>
    <t>湖杭高速公路路基设计</t>
  </si>
  <si>
    <t>邸云菲/王春</t>
  </si>
  <si>
    <t>2014210784</t>
  </si>
  <si>
    <t>郭超</t>
  </si>
  <si>
    <t>得胜河特大桥上部T形简支梁桥的增大截面加固设计</t>
  </si>
  <si>
    <t>2014210347</t>
  </si>
  <si>
    <t>李政</t>
  </si>
  <si>
    <t>江淮分水岭典型样区塘坝系统地形绘制</t>
  </si>
  <si>
    <t>谷双喜</t>
  </si>
  <si>
    <t>2014210408</t>
  </si>
  <si>
    <t>朱庆璐</t>
  </si>
  <si>
    <t>无人机山区摄影测量成图精度实证评价</t>
  </si>
  <si>
    <t>2014210438</t>
  </si>
  <si>
    <t>齐倩</t>
  </si>
  <si>
    <t>皖西退耕还林对景观格局演变及土壤侵蚀的影响</t>
  </si>
  <si>
    <t>顾成军</t>
  </si>
  <si>
    <t>2014210461</t>
  </si>
  <si>
    <t>赵翠梅</t>
  </si>
  <si>
    <t>皖东江淮丘陵县域农田土壤有机质合理采样密度研究</t>
  </si>
  <si>
    <t>2014210709</t>
  </si>
  <si>
    <t>李林</t>
  </si>
  <si>
    <t>南京工业职业技术学院宿舍楼结构设计</t>
  </si>
  <si>
    <t>顾聪/李伟涛</t>
  </si>
  <si>
    <t>2014214008</t>
  </si>
  <si>
    <t>葛子豪</t>
  </si>
  <si>
    <t>盐城幼儿师范学院图书馆施工组织设计</t>
  </si>
  <si>
    <t>2014210648</t>
  </si>
  <si>
    <t>李传芳</t>
  </si>
  <si>
    <t>基于微博数据的南京旅游形象感知研究</t>
  </si>
  <si>
    <t>郭爽/李养兵</t>
  </si>
  <si>
    <t>2014210652</t>
  </si>
  <si>
    <t>李征</t>
  </si>
  <si>
    <t>合肥市入境旅游市场结构演变研究</t>
  </si>
  <si>
    <t>2014210352</t>
  </si>
  <si>
    <t>中国城镇化水平评价与空间差异分析</t>
  </si>
  <si>
    <t>何桂芳</t>
  </si>
  <si>
    <t>2014210378</t>
  </si>
  <si>
    <t>伍万祥</t>
  </si>
  <si>
    <t>省域旅游经济发展水平测度与空间差异分析</t>
  </si>
  <si>
    <t>2014210088</t>
  </si>
  <si>
    <t>邓可畏</t>
  </si>
  <si>
    <t>滁州学院土木楼施工组织设计</t>
  </si>
  <si>
    <t>胡水根</t>
  </si>
  <si>
    <t>2014210404</t>
  </si>
  <si>
    <t>赵爱玲</t>
  </si>
  <si>
    <t>滁州市玫瑰郡6#楼工程量清单及招标控制价编制</t>
  </si>
  <si>
    <t>2014211490</t>
  </si>
  <si>
    <t>郭世豪</t>
  </si>
  <si>
    <t>滁州市阳光都市8#楼施工组织设计</t>
  </si>
  <si>
    <t>2014210358</t>
  </si>
  <si>
    <t>彭俊豪</t>
  </si>
  <si>
    <t>基于综合物探法城市地面塌陷探测的研究</t>
  </si>
  <si>
    <t>郭平胜</t>
  </si>
  <si>
    <t>基于网络评价的滁州市经济型酒店顾客满意度分析</t>
  </si>
  <si>
    <t>黄翠婷/金泉</t>
  </si>
  <si>
    <t>梅启明</t>
  </si>
  <si>
    <t>南京市N酒店餐饮成本与控制分析</t>
  </si>
  <si>
    <t>李立权</t>
  </si>
  <si>
    <t>一种改进的DEM流域提取方法研究</t>
  </si>
  <si>
    <t>江岭</t>
  </si>
  <si>
    <t>王塞</t>
  </si>
  <si>
    <t>复杂地形下视频监控点优化选址研究</t>
  </si>
  <si>
    <t>孙从仙</t>
  </si>
  <si>
    <t>安徽省A级景区空间分布特征</t>
  </si>
  <si>
    <t>曹松</t>
  </si>
  <si>
    <t>基于 Spark/GraphX 的城市地名地址分析框架</t>
  </si>
  <si>
    <t>蒋文明</t>
  </si>
  <si>
    <t>陈晓宇</t>
  </si>
  <si>
    <t>基于监控预警的农机作业指挥调度系统</t>
  </si>
  <si>
    <t>讲授</t>
  </si>
  <si>
    <t>胡浪</t>
  </si>
  <si>
    <t>酒店实习感知对学生未来择业意向的影响分析——以滁州学院旅游管理类学生为例</t>
  </si>
  <si>
    <t>金泉</t>
  </si>
  <si>
    <t>李凡</t>
  </si>
  <si>
    <t>滁州市高星级酒店服务补救对顾客满意度的影响分析</t>
  </si>
  <si>
    <t>2014210673</t>
  </si>
  <si>
    <t>王月月</t>
  </si>
  <si>
    <t>滁州城市公园居民对固体废弃物的环境感知分析</t>
  </si>
  <si>
    <t>晋秀龙</t>
  </si>
  <si>
    <t>2014210676</t>
  </si>
  <si>
    <t>肖晓兰</t>
  </si>
  <si>
    <t>蚌埠城市居民乡村旅游需求分析</t>
  </si>
  <si>
    <t>2014210349</t>
  </si>
  <si>
    <t>林聪</t>
  </si>
  <si>
    <t>时间序列模型在沉降监测中的应用</t>
  </si>
  <si>
    <t>阚起源/毕硕本</t>
  </si>
  <si>
    <t>2014210365</t>
  </si>
  <si>
    <t>汪轶星</t>
  </si>
  <si>
    <t>基于ArcGIS软件的土石方计算研究</t>
  </si>
  <si>
    <t>李德亮/沙月进</t>
  </si>
  <si>
    <t>2014210380</t>
  </si>
  <si>
    <t>谢君峰</t>
  </si>
  <si>
    <t>灰色模型在沉降监测中的应用研究</t>
  </si>
  <si>
    <t>2014210402</t>
  </si>
  <si>
    <t>张振</t>
  </si>
  <si>
    <t>基于ANSYS的榫卯式钢混梁柱节点设计及力学性能分析</t>
  </si>
  <si>
    <t>李建操</t>
  </si>
  <si>
    <t>2014210717</t>
  </si>
  <si>
    <t>罗干</t>
  </si>
  <si>
    <t>滁院校内钢混结构连廊项目施工组织设计</t>
  </si>
  <si>
    <t>2014210746</t>
  </si>
  <si>
    <t>许宗庆</t>
  </si>
  <si>
    <t>泡沫纤维混凝土抗渗试验</t>
  </si>
  <si>
    <t>2014211265</t>
  </si>
  <si>
    <t>牛冰阳</t>
  </si>
  <si>
    <t>滁院校内连廊建设项目可行性研究报告</t>
  </si>
  <si>
    <t>2014210425</t>
  </si>
  <si>
    <t>江婷婷</t>
  </si>
  <si>
    <t>大滁城耕地空间区位质量格局分析</t>
  </si>
  <si>
    <t>李建梅</t>
  </si>
  <si>
    <t>2014210453</t>
  </si>
  <si>
    <t>徐小笛</t>
  </si>
  <si>
    <t>安徽省镇级人口分布格局及影响因素分析</t>
  </si>
  <si>
    <t>裴雯</t>
  </si>
  <si>
    <t>基于区域增长法的建筑物点云分割</t>
  </si>
  <si>
    <t>陈斐</t>
  </si>
  <si>
    <t>基于高分二号影像的森林植被多层次分类方法研究</t>
  </si>
  <si>
    <t>李伟涛</t>
  </si>
  <si>
    <t>2014210711</t>
  </si>
  <si>
    <t>梁涛</t>
  </si>
  <si>
    <t>上海振兴桥桥头跳车成因及处理方法研究</t>
  </si>
  <si>
    <t>李孝雄/周亮广</t>
  </si>
  <si>
    <t>助理实验师/副教授</t>
  </si>
  <si>
    <t>2014210726</t>
  </si>
  <si>
    <t>史学明</t>
  </si>
  <si>
    <t>软土地区主动受荷下桥梁桩基础桩土相互作用研究</t>
  </si>
  <si>
    <t>2014214005</t>
  </si>
  <si>
    <t>丁麒麟</t>
  </si>
  <si>
    <t>砖粉掺量对麻刀灰性能影响研究</t>
  </si>
  <si>
    <t>刘广英/戴仕宝</t>
  </si>
  <si>
    <t>助理实验师/教授</t>
  </si>
  <si>
    <t>2014214028</t>
  </si>
  <si>
    <t>王广富</t>
  </si>
  <si>
    <t>不同原材料的天然水硬石灰制备研究</t>
  </si>
  <si>
    <t>2014210714</t>
  </si>
  <si>
    <t>刘伟</t>
  </si>
  <si>
    <t>定远高铁站公路工程三维设计</t>
  </si>
  <si>
    <t>刘广英/王官勇</t>
  </si>
  <si>
    <t>助理实验师/讲师</t>
  </si>
  <si>
    <t>张乾龙</t>
  </si>
  <si>
    <t>等高线与水系的套合关系冲突改正</t>
  </si>
  <si>
    <t>刘民士</t>
  </si>
  <si>
    <t>2014210703</t>
  </si>
  <si>
    <t>侯鹏</t>
  </si>
  <si>
    <t>铜陵市翠湖路综合管廊构造设计</t>
  </si>
  <si>
    <t>刘明祥/顾留碗</t>
  </si>
  <si>
    <t>2014210745</t>
  </si>
  <si>
    <t>许帅</t>
  </si>
  <si>
    <t>苏州市迎春路综合管廊构造设计</t>
  </si>
  <si>
    <t>2014210754</t>
  </si>
  <si>
    <t>张林</t>
  </si>
  <si>
    <t>宣城市梧桐路综合管廊构造设计</t>
  </si>
  <si>
    <t>2014210369</t>
  </si>
  <si>
    <t>王俊杰</t>
  </si>
  <si>
    <t>基于面向对象的无人机影像树冠信息提取</t>
  </si>
  <si>
    <t>刘玉婵</t>
  </si>
  <si>
    <t>胡兰兰</t>
  </si>
  <si>
    <t>多源多尺度植被覆盖度遥感估算研究</t>
  </si>
  <si>
    <t>郭东崟</t>
  </si>
  <si>
    <t>基于MODIS卫星遥感数据的安徽省小麦面积信息提取研究</t>
  </si>
  <si>
    <t>刘玉锋</t>
  </si>
  <si>
    <t>耿慧敏</t>
  </si>
  <si>
    <t>基于网络文本分析的Airbnb平台中国区顾客感知价值分析</t>
  </si>
  <si>
    <t>吕俭</t>
  </si>
  <si>
    <t>童文成</t>
  </si>
  <si>
    <t>星级饭店就业规模、质量与空间差异分析</t>
  </si>
  <si>
    <t>2014210729</t>
  </si>
  <si>
    <t>舟山围垦工程南短堤掩护条件下防波堤设计</t>
  </si>
  <si>
    <t>满晓磊</t>
  </si>
  <si>
    <t>博士</t>
  </si>
  <si>
    <t>2014210741</t>
  </si>
  <si>
    <t>肖尹文</t>
  </si>
  <si>
    <t>新型土工膜双向拉伸装置与方法研究</t>
  </si>
  <si>
    <t>2014213044</t>
  </si>
  <si>
    <t>马雪涛</t>
  </si>
  <si>
    <t>DEM在岩土工程问题中的应用</t>
  </si>
  <si>
    <t>2014214039</t>
  </si>
  <si>
    <t>徐国良</t>
  </si>
  <si>
    <t>惠安围垦工程设计</t>
  </si>
  <si>
    <t>孙王汉雨</t>
  </si>
  <si>
    <t>基于携程网五星级酒店网络评价研究——以上海市为例</t>
  </si>
  <si>
    <t>潘立新</t>
  </si>
  <si>
    <t>2014210637</t>
  </si>
  <si>
    <t>丁敏</t>
  </si>
  <si>
    <t>网络口碑对旅游者目的地决策的影响研究——以万佛湖为例</t>
  </si>
  <si>
    <t>2014210644</t>
  </si>
  <si>
    <t>黄莹</t>
  </si>
  <si>
    <t>南京金陵江滨酒店人力资源管理研究</t>
  </si>
  <si>
    <t>2014210688</t>
  </si>
  <si>
    <t>朱德菊</t>
  </si>
  <si>
    <t>大学生旅游者的旅游APP使用行为研究</t>
  </si>
  <si>
    <t>欧阳建华</t>
  </si>
  <si>
    <t>合肥市经济型连锁酒店空间分布特征及影响因素研究</t>
  </si>
  <si>
    <t>彭建</t>
  </si>
  <si>
    <t>2014210331</t>
  </si>
  <si>
    <t>冯家帅</t>
  </si>
  <si>
    <t>基于SketchUp的会峰校区综合实验楼三维模型构建</t>
  </si>
  <si>
    <t>钱如友/何立恒</t>
  </si>
  <si>
    <t>2014210394</t>
  </si>
  <si>
    <t>袁文涛</t>
  </si>
  <si>
    <t>道路纵横断面的测量及数据处理—以学院路会峰校区段为例</t>
  </si>
  <si>
    <t>2014210707</t>
  </si>
  <si>
    <t>金军</t>
  </si>
  <si>
    <t>巢湖市文化大剧院建筑施工图设计</t>
  </si>
  <si>
    <t>石振庆</t>
  </si>
  <si>
    <t>2014210710</t>
  </si>
  <si>
    <t>李稳</t>
  </si>
  <si>
    <t>滁州市新城政务中心建筑施工图设计</t>
  </si>
  <si>
    <t>2014214048</t>
  </si>
  <si>
    <t>周雪蓓</t>
  </si>
  <si>
    <t>宣城市宝峰游客服务中心建筑施工图设计</t>
  </si>
  <si>
    <t>宋英杰</t>
  </si>
  <si>
    <t>基于位置感知的可信地理信息服务发现技术</t>
  </si>
  <si>
    <t>孙勇</t>
  </si>
  <si>
    <t>王佳曦</t>
  </si>
  <si>
    <t>空间协作任务分派系统的设计与实现</t>
  </si>
  <si>
    <t>许娇</t>
  </si>
  <si>
    <t>基于AHP的合肥市经济型酒店选址分析-以城市之家酒店为例</t>
  </si>
  <si>
    <t>汤云云</t>
  </si>
  <si>
    <t>张金乐</t>
  </si>
  <si>
    <t>上海市酒店品牌空间扩张发展分析—以雅高集团为例</t>
  </si>
  <si>
    <t>陈鹏</t>
  </si>
  <si>
    <t>基于ArcGIS API for JavaScript的土地复垦资源信息管理系统设计与开发</t>
  </si>
  <si>
    <t>王本林</t>
  </si>
  <si>
    <t>吕志杰</t>
  </si>
  <si>
    <t>面向OMS的MapGIS点状地图符号共享技术探讨</t>
  </si>
  <si>
    <t>朱曦</t>
  </si>
  <si>
    <t>基于ObjectArx技术的CAD图元类符号拾取方法研究</t>
  </si>
  <si>
    <t>2014210450</t>
  </si>
  <si>
    <t>吴家正</t>
  </si>
  <si>
    <t>金寨县土地利用现状变化及其驱动力研究</t>
  </si>
  <si>
    <t>王岽</t>
  </si>
  <si>
    <t>2014210420</t>
  </si>
  <si>
    <t>基于商铺组合的滁州市典型街道功能初步研究</t>
  </si>
  <si>
    <t>王官勇</t>
  </si>
  <si>
    <t>2014210403</t>
  </si>
  <si>
    <t>张子旭</t>
  </si>
  <si>
    <t>基于无人机的土地复垦航摄方案设计</t>
  </si>
  <si>
    <t>王靖</t>
  </si>
  <si>
    <t>曹蒙</t>
  </si>
  <si>
    <t>基于Android平台的鸟类鸣声查询系统设计与开发</t>
  </si>
  <si>
    <t>金全</t>
  </si>
  <si>
    <t>公众号大数据分析平台的设计与开发</t>
  </si>
  <si>
    <t>2014210421</t>
  </si>
  <si>
    <t>侯小坤</t>
  </si>
  <si>
    <t>江淮分水岭区域洪涝灾害恢复力时空演变研究</t>
  </si>
  <si>
    <t>王凯</t>
  </si>
  <si>
    <t>2014210459</t>
  </si>
  <si>
    <t>张雪勤</t>
  </si>
  <si>
    <t>采煤扰动下西部矿区生态系统恢复力定量测度</t>
  </si>
  <si>
    <t>王丽</t>
  </si>
  <si>
    <t>2014210464</t>
  </si>
  <si>
    <t>赵子涵</t>
  </si>
  <si>
    <t>基于LID视角下西部矿区人工引导性恢复模式研究</t>
  </si>
  <si>
    <t>2014210426</t>
  </si>
  <si>
    <t>李迎娣</t>
  </si>
  <si>
    <t>基于遥感技术的滁州市生态功能动态变化分析与评价</t>
  </si>
  <si>
    <t>王妮</t>
  </si>
  <si>
    <t>2014210442</t>
  </si>
  <si>
    <t>汪子月</t>
  </si>
  <si>
    <t>2005-2015年滁州市耕地景观生态安全变化分析与评价</t>
  </si>
  <si>
    <t>吴志伟</t>
  </si>
  <si>
    <t>基于GIS的滁州市区城市公园绿地布局分析</t>
  </si>
  <si>
    <t>崔露</t>
  </si>
  <si>
    <t>基于网络评价的合肥市高星级酒店服务质量分析</t>
  </si>
  <si>
    <t>王钦安</t>
  </si>
  <si>
    <t>李林玉</t>
  </si>
  <si>
    <t>韩国(商务)客人对我国酒店服务的期望与满意度实证分析-以南京市为例</t>
  </si>
  <si>
    <t>汪玉叶</t>
  </si>
  <si>
    <t>黄山市民宿旅馆游客需求与满意度分析</t>
  </si>
  <si>
    <t>张子璇</t>
  </si>
  <si>
    <t>我国旅游经济规模差异的演变分析</t>
  </si>
  <si>
    <t>2014210323</t>
  </si>
  <si>
    <t>陈媛</t>
  </si>
  <si>
    <t>手绘滁州古色旅游专题图设计与制作</t>
  </si>
  <si>
    <t>王延霞</t>
  </si>
  <si>
    <t>2014210396</t>
  </si>
  <si>
    <t>张光祖</t>
  </si>
  <si>
    <t>基于哨兵1A干涉数据提取地震引起的地表形变信息</t>
  </si>
  <si>
    <t>2014210333</t>
  </si>
  <si>
    <t>高瞻</t>
  </si>
  <si>
    <t>基于TM影像的皖江流域景观破碎化格局时空变化分析</t>
  </si>
  <si>
    <t>吴见</t>
  </si>
  <si>
    <t>2014210428</t>
  </si>
  <si>
    <t>梁勤</t>
  </si>
  <si>
    <t>基于土地利用变化的皖江流域生境质量时空格局研究</t>
  </si>
  <si>
    <t>2014210386</t>
  </si>
  <si>
    <t>徐少敏</t>
  </si>
  <si>
    <t>近年来黄山市土地利用变化及驱动因素分析</t>
  </si>
  <si>
    <t>边虹颖</t>
  </si>
  <si>
    <t>基于遥感影像的黄山市乡村聚落时空布局特征及格局优化</t>
  </si>
  <si>
    <t>郑垚宇</t>
  </si>
  <si>
    <t>近年来黄山市土地利用时空变化遥感分析</t>
  </si>
  <si>
    <t>2014210632</t>
  </si>
  <si>
    <t>鲍祥</t>
  </si>
  <si>
    <t>旅游网站信息搜寻对自助型旅游者行为决策影响分析</t>
  </si>
  <si>
    <t>吴俏/尹乐</t>
  </si>
  <si>
    <t>2014210681</t>
  </si>
  <si>
    <t>詹思达</t>
  </si>
  <si>
    <t>安徽省本科院校旅游专业学生的实习满意度对其留任意愿的影响分析</t>
  </si>
  <si>
    <t>2014210399</t>
  </si>
  <si>
    <t>张李兵</t>
  </si>
  <si>
    <t>宁波怡家苑深基坑支护设计</t>
  </si>
  <si>
    <t>吴兴杰/顾留碗</t>
  </si>
  <si>
    <t>2014210735</t>
  </si>
  <si>
    <t>王生鹏</t>
  </si>
  <si>
    <t>通辽诚达国际广场基坑支护设计</t>
  </si>
  <si>
    <t>曹玉</t>
  </si>
  <si>
    <t>基于GIS的江淮分水岭区域生态环境脆弱性评价</t>
  </si>
  <si>
    <t>徐建辉</t>
  </si>
  <si>
    <t>居超</t>
  </si>
  <si>
    <t>基于GIS的滁州市人口密度空间分布模拟</t>
  </si>
  <si>
    <t>尹振南</t>
  </si>
  <si>
    <t>合肥市城市植被与地表温度耦合关系研究</t>
  </si>
  <si>
    <t>2014210737</t>
  </si>
  <si>
    <t>吴斌</t>
  </si>
  <si>
    <t>向阳新村多层住宅楼不同基础埋深对基础设计造价影响研究</t>
  </si>
  <si>
    <t>杨青/王岽</t>
  </si>
  <si>
    <t>2014210759</t>
  </si>
  <si>
    <t>章桀</t>
  </si>
  <si>
    <t>大跨度梁板结构设计方法比较研究</t>
  </si>
  <si>
    <t>2014214023</t>
  </si>
  <si>
    <t>邱登云</t>
  </si>
  <si>
    <t>滁州凤凰城16#施工组织设计</t>
  </si>
  <si>
    <t>2014210122</t>
  </si>
  <si>
    <t>缪韬</t>
  </si>
  <si>
    <t>玻璃微珠在沥青混合料中应用研究</t>
  </si>
  <si>
    <t>姚晓光/王岽</t>
  </si>
  <si>
    <t>2014210734</t>
  </si>
  <si>
    <t>王少秋</t>
  </si>
  <si>
    <t>aspha-min温拌沥青混合料性能研究</t>
  </si>
  <si>
    <t>姚晓光/王官勇</t>
  </si>
  <si>
    <t>2014214006</t>
  </si>
  <si>
    <t>董红影</t>
  </si>
  <si>
    <t>废浆水对水泥混凝土性能影响</t>
  </si>
  <si>
    <t>2014210338</t>
  </si>
  <si>
    <t>蒋振</t>
  </si>
  <si>
    <t>巢湖流域生态系统服务制图研究</t>
  </si>
  <si>
    <t>叶春</t>
  </si>
  <si>
    <t>2014210341</t>
  </si>
  <si>
    <t>柯金泉</t>
  </si>
  <si>
    <t>基于遥感的淠史杭灌区农田灌溉面积提取</t>
  </si>
  <si>
    <t>李文哲</t>
  </si>
  <si>
    <t>基于夜间灯光数据的江淮分水岭地区城镇扩张遥感监测</t>
  </si>
  <si>
    <t>2013210646</t>
  </si>
  <si>
    <t>吴波</t>
  </si>
  <si>
    <t>宏村游客感知价值与行为意向关系研究</t>
  </si>
  <si>
    <t>尹乐</t>
  </si>
  <si>
    <t>2014210653</t>
  </si>
  <si>
    <t>刘代娣</t>
  </si>
  <si>
    <t>基于网络点评的金陵江滨酒店形象感知研究</t>
  </si>
  <si>
    <t>2014210366</t>
  </si>
  <si>
    <t>汪泽锋</t>
  </si>
  <si>
    <t>桥梁控制网的布设与测量</t>
  </si>
  <si>
    <t>于洋</t>
  </si>
  <si>
    <t>2014210405</t>
  </si>
  <si>
    <t>赵强</t>
  </si>
  <si>
    <t>滁州市中央公园核心景区1：500地形图测绘</t>
  </si>
  <si>
    <t>2014214007</t>
  </si>
  <si>
    <t>葛阿桂</t>
  </si>
  <si>
    <t>大孔隙水泥混凝土材料透水性能影响因素分析研究</t>
  </si>
  <si>
    <t>袁瑞/王延霞</t>
  </si>
  <si>
    <t>2014210716</t>
  </si>
  <si>
    <t>吕邦磊</t>
  </si>
  <si>
    <t>尺寸效应对大孔隙水泥混凝土材料力学性能影响分析</t>
  </si>
  <si>
    <t>2014214029</t>
  </si>
  <si>
    <t>王前</t>
  </si>
  <si>
    <t>基于国内标准的大孔隙水泥混凝土材料力学性能影响因素分析研究</t>
  </si>
  <si>
    <t>2014210356</t>
  </si>
  <si>
    <t>刘子垚</t>
  </si>
  <si>
    <t>滁州学院南校区逸夫3号教学楼Revit三维建模</t>
  </si>
  <si>
    <t>张昊</t>
  </si>
  <si>
    <t>2014210719</t>
  </si>
  <si>
    <t>牛子铉</t>
  </si>
  <si>
    <t>常熟电力隧道泥水盾构施工引起地层移动分析</t>
  </si>
  <si>
    <t>2014214040</t>
  </si>
  <si>
    <t>徐浩</t>
  </si>
  <si>
    <t>南京市钟麓花园80平户型家装信息化施工方案</t>
  </si>
  <si>
    <t>王艳萍</t>
  </si>
  <si>
    <t>基于引力模型的安徽旅游空间格局研究</t>
  </si>
  <si>
    <t>张鲜鲜/王秋龙</t>
  </si>
  <si>
    <t>代呈</t>
  </si>
  <si>
    <t>密集采样下不同插值方法构建DEM效果分析</t>
  </si>
  <si>
    <t>赵明伟</t>
  </si>
  <si>
    <t>王庆欣</t>
  </si>
  <si>
    <t>气象观测站新增站点选址方法研究</t>
  </si>
  <si>
    <t>赵良飞</t>
  </si>
  <si>
    <t>顾及地表形态变化特征的空间插值邻域选择方法研究</t>
  </si>
  <si>
    <t>2014210370</t>
  </si>
  <si>
    <t>王敏</t>
  </si>
  <si>
    <t>基于立体视觉的行星探测巡视器定位研究</t>
  </si>
  <si>
    <t>赵文明/李伟涛</t>
  </si>
  <si>
    <t>王慧慧</t>
  </si>
  <si>
    <t>阜阳市快捷型酒店服务质量评价研究</t>
  </si>
  <si>
    <t>仲明明</t>
  </si>
  <si>
    <t>2014210646</t>
  </si>
  <si>
    <t>蒋芳</t>
  </si>
  <si>
    <t>合肥经济圈景区官方网站营销资讯的组合策略分析--以4A和5A级景区为例</t>
  </si>
  <si>
    <t>2014210414</t>
  </si>
  <si>
    <t>方晔</t>
  </si>
  <si>
    <t>江淮丘陵区农业水土资源空间匹配格局研究</t>
  </si>
  <si>
    <t>周亮广</t>
  </si>
  <si>
    <t>2014210449</t>
  </si>
  <si>
    <t>吴纪飞</t>
  </si>
  <si>
    <t>江淮丘陵区“泵站串塘”模式下抗旱能力评估</t>
  </si>
  <si>
    <t>2014211808</t>
  </si>
  <si>
    <t>陈月</t>
  </si>
  <si>
    <t>财务管理</t>
  </si>
  <si>
    <t>企业原材料管理制度的问题与对策</t>
  </si>
  <si>
    <t>鲍步云</t>
  </si>
  <si>
    <t>2014211835</t>
  </si>
  <si>
    <t>江铎</t>
  </si>
  <si>
    <t>企业固定资产管理制度的问题与对策</t>
  </si>
  <si>
    <t>杨东</t>
  </si>
  <si>
    <t>企业低值易耗品管理制度的问题与对策</t>
  </si>
  <si>
    <t>2014212179</t>
  </si>
  <si>
    <t>蔡雪娇</t>
  </si>
  <si>
    <t>市场营销</t>
  </si>
  <si>
    <t>浅析高铁开通对黄山品牌价值的影响</t>
  </si>
  <si>
    <t>曹晨/朱永勇</t>
  </si>
  <si>
    <t>2014212212</t>
  </si>
  <si>
    <t>苏敏</t>
  </si>
  <si>
    <t>浅析老凤祥的品牌传播策略</t>
  </si>
  <si>
    <t>2014210147</t>
  </si>
  <si>
    <t>闫梦楠</t>
  </si>
  <si>
    <t>工商管理(综合改革)</t>
  </si>
  <si>
    <t>农村“三权分置”改革研究</t>
  </si>
  <si>
    <t>陈明</t>
  </si>
  <si>
    <t>2014211788</t>
  </si>
  <si>
    <t>张义国</t>
  </si>
  <si>
    <t>特色小镇建设对滁州市平衡城乡经济发展中作用研究</t>
  </si>
  <si>
    <t>2014212015</t>
  </si>
  <si>
    <t>钟可嘉</t>
  </si>
  <si>
    <t>“双创”背景下高校扶贫模式研究</t>
  </si>
  <si>
    <t>2014211781</t>
  </si>
  <si>
    <t>徐晓庆</t>
  </si>
  <si>
    <t>安徽“调转促”行动下农业科技创新的动力机制研究</t>
  </si>
  <si>
    <t>陈学云</t>
  </si>
  <si>
    <t>2014212002</t>
  </si>
  <si>
    <t>余旭</t>
  </si>
  <si>
    <t>XX公司定价策略研究</t>
  </si>
  <si>
    <t>2014212009</t>
  </si>
  <si>
    <t>张新涛</t>
  </si>
  <si>
    <t>江淮分水岭农村一二三产业融合研究</t>
  </si>
  <si>
    <t>2014213060</t>
  </si>
  <si>
    <t>徐西西</t>
  </si>
  <si>
    <t>高校食堂顾客满意度研究--以滁州学院为例</t>
  </si>
  <si>
    <t>2014211871</t>
  </si>
  <si>
    <t>王晓鸣</t>
  </si>
  <si>
    <t>公司治理视角下高管薪酬制度研究——以格力公司为例</t>
  </si>
  <si>
    <t>陈奕霏</t>
  </si>
  <si>
    <t>2014213539</t>
  </si>
  <si>
    <t>江雨婷</t>
  </si>
  <si>
    <t>新三板公司内部控制信息披露问题研究——以扬子地板股份有限公司为例</t>
  </si>
  <si>
    <t>2014211758</t>
  </si>
  <si>
    <t>李书葶</t>
  </si>
  <si>
    <t>中小制造企业内部控制存在的问题及对策——以安徽天大铜业有限公司为例</t>
  </si>
  <si>
    <t>程鑫</t>
  </si>
  <si>
    <t>2014213349</t>
  </si>
  <si>
    <t>贺念念</t>
  </si>
  <si>
    <t>地方高校固定资产管理内部控制研究——以安徽省A高校为例</t>
  </si>
  <si>
    <t>2014210206</t>
  </si>
  <si>
    <t>王姣</t>
  </si>
  <si>
    <t>万科股权之争折射的上市公司治理问题探讨</t>
  </si>
  <si>
    <t>程艳</t>
  </si>
  <si>
    <t>2014211866</t>
  </si>
  <si>
    <t>万青</t>
  </si>
  <si>
    <t>安徽省农业产业化的金融支持研究</t>
  </si>
  <si>
    <t>2014212020</t>
  </si>
  <si>
    <t>宗兆琴</t>
  </si>
  <si>
    <t>滁州市大型商业超市促销策略研究——以苏果超市为例</t>
  </si>
  <si>
    <t>程长明</t>
  </si>
  <si>
    <t>2014212006</t>
  </si>
  <si>
    <t>张俊</t>
  </si>
  <si>
    <t>转型还是坚守？——电子商务对滁州市服装零售影响的调查研究</t>
  </si>
  <si>
    <t>程长明/张现好</t>
  </si>
  <si>
    <t>助教/客座教授</t>
  </si>
  <si>
    <t>2014212206</t>
  </si>
  <si>
    <t>陆文洋</t>
  </si>
  <si>
    <t>中小企业微信营销策略研究</t>
  </si>
  <si>
    <t>丁素云</t>
  </si>
  <si>
    <t>2014212187</t>
  </si>
  <si>
    <t>贾创</t>
  </si>
  <si>
    <t>“双十一”成功背后存在的营销问题及对策研究</t>
  </si>
  <si>
    <t>丁素云/张明珠</t>
  </si>
  <si>
    <t>2014212207</t>
  </si>
  <si>
    <t>路元妹</t>
  </si>
  <si>
    <t>电子产品逆向物流现状及发展趋势分析——以爱回收为例</t>
  </si>
  <si>
    <t>董津津</t>
  </si>
  <si>
    <t>2014212223</t>
  </si>
  <si>
    <t>王莹</t>
  </si>
  <si>
    <t>物流金融业务模式分析——以顺丰为例</t>
  </si>
  <si>
    <t>2014212193</t>
  </si>
  <si>
    <t>李存芳</t>
  </si>
  <si>
    <t>共享经济背景下个人征信危机及优化对策分析——以共享单车为例</t>
  </si>
  <si>
    <t>董津津/袁夕良</t>
  </si>
  <si>
    <t>2014212044</t>
  </si>
  <si>
    <t>鲁民</t>
  </si>
  <si>
    <t>公共事业管理</t>
  </si>
  <si>
    <t>家庭养老的困境与出路——基于**市的调查</t>
  </si>
  <si>
    <t>冯春梅</t>
  </si>
  <si>
    <t>2014212070</t>
  </si>
  <si>
    <t>朱忠南</t>
  </si>
  <si>
    <t>农村养老问题及对策——基于**市的调查研究</t>
  </si>
  <si>
    <t>2014211796</t>
  </si>
  <si>
    <t>鲍永琪</t>
  </si>
  <si>
    <t>创业板上市公司融资效率研究</t>
  </si>
  <si>
    <t>耿刘利</t>
  </si>
  <si>
    <t>2014212067</t>
  </si>
  <si>
    <t>赵玉娟</t>
  </si>
  <si>
    <t>滁州市农村金融发展与农村经济增长关系的研究</t>
  </si>
  <si>
    <t>耿刘利/吴孝文</t>
  </si>
  <si>
    <t>2014211803</t>
  </si>
  <si>
    <t>陈玲玲</t>
  </si>
  <si>
    <t>基于供给侧改革背景下产能过剩行业财务分析</t>
  </si>
  <si>
    <t>龚洁松</t>
  </si>
  <si>
    <t>2014211868</t>
  </si>
  <si>
    <t>汪晶琳</t>
  </si>
  <si>
    <t>融资结构对安徽省上市公司财务绩效的影响分析</t>
  </si>
  <si>
    <t>2014212190</t>
  </si>
  <si>
    <t>蒋鹏丽</t>
  </si>
  <si>
    <t>中药材经营模式创新——以亳州市康美中药城为例</t>
  </si>
  <si>
    <t>胡慧</t>
  </si>
  <si>
    <t>2014212196</t>
  </si>
  <si>
    <t>李平</t>
  </si>
  <si>
    <t>浅析UGC模式对传统旅游业发展的影响——以滁州地区为例</t>
  </si>
  <si>
    <t>2014212230</t>
  </si>
  <si>
    <t>张红福</t>
  </si>
  <si>
    <t>凤阳县玻璃产业集群发展现状与对策——基于钻石模型理论</t>
  </si>
  <si>
    <t>2014211944</t>
  </si>
  <si>
    <t>李涛</t>
  </si>
  <si>
    <t>工商管理</t>
  </si>
  <si>
    <t>健身行业的市场营销策略和市场前景分析---以滁州市为例</t>
  </si>
  <si>
    <t>黄山青</t>
  </si>
  <si>
    <t>2014212681</t>
  </si>
  <si>
    <t>周芳芳</t>
  </si>
  <si>
    <t>基于农产品电子商务的农村快递业发展研究</t>
  </si>
  <si>
    <t>2014211943</t>
  </si>
  <si>
    <t>李宁</t>
  </si>
  <si>
    <t>大学生非理性消费问题成因分析与对策研究——以滁州学院为例</t>
  </si>
  <si>
    <t>吉晓华</t>
  </si>
  <si>
    <t>2014211951</t>
  </si>
  <si>
    <t>娄娇</t>
  </si>
  <si>
    <t>中小企业成长环境与政策需求分析——以滁州市中小企业为例</t>
  </si>
  <si>
    <t>2014210200</t>
  </si>
  <si>
    <t>陆烨然</t>
  </si>
  <si>
    <t>安徽科技型中小企业融资困境及对策分析</t>
  </si>
  <si>
    <t>金伟/王飞</t>
  </si>
  <si>
    <t>2014212866</t>
  </si>
  <si>
    <t>沈琳</t>
  </si>
  <si>
    <t>我国房地产企业融资渠道和风险分析——以××企业为例</t>
  </si>
  <si>
    <t>2014211846</t>
  </si>
  <si>
    <t>刘欣宇</t>
  </si>
  <si>
    <t>中小企业财务预警研究</t>
  </si>
  <si>
    <t>黎娜</t>
  </si>
  <si>
    <t>2014212636</t>
  </si>
  <si>
    <t>刘梁</t>
  </si>
  <si>
    <t>企业资产管理效率分析研究</t>
  </si>
  <si>
    <t>2014211798</t>
  </si>
  <si>
    <t>常春</t>
  </si>
  <si>
    <t>固定资产加速折旧对企业的影响研究</t>
  </si>
  <si>
    <t>李爱军</t>
  </si>
  <si>
    <t>2014211822</t>
  </si>
  <si>
    <t>高浩宇</t>
  </si>
  <si>
    <t>企业股份支付会计处理问题研究</t>
  </si>
  <si>
    <t>2014212094</t>
  </si>
  <si>
    <t>贾婷婷</t>
  </si>
  <si>
    <t>国际经济与贸易</t>
  </si>
  <si>
    <t>安徽旅游服务贸易发展策略浅析</t>
  </si>
  <si>
    <t>李丹</t>
  </si>
  <si>
    <t>2014212136</t>
  </si>
  <si>
    <t>人民币汇率波动对安徽出口贸易的影响</t>
  </si>
  <si>
    <t>2014212083</t>
  </si>
  <si>
    <t>龚赢祯</t>
  </si>
  <si>
    <t>创新驱动促进安徽省区域经济转型发展研究</t>
  </si>
  <si>
    <t>李芳</t>
  </si>
  <si>
    <t>2014212158</t>
  </si>
  <si>
    <t>张世宇</t>
  </si>
  <si>
    <t>以萨德危机为例浅谈对外贸易管制</t>
  </si>
  <si>
    <t>2014212089</t>
  </si>
  <si>
    <t>侯守佳</t>
  </si>
  <si>
    <t>安徽省外商直接投资与产业结构升级关系研究</t>
  </si>
  <si>
    <t>李宏亮</t>
  </si>
  <si>
    <t>2014211913</t>
  </si>
  <si>
    <t>蔡晴晴</t>
  </si>
  <si>
    <t>小微企业员工入职培训满意度现状及对策研究——以xx为例</t>
  </si>
  <si>
    <t>李敏</t>
  </si>
  <si>
    <t>2014211923</t>
  </si>
  <si>
    <t>戴仁鹏</t>
  </si>
  <si>
    <t>民营企业家族式管理之利弊分析——以xx企业为例</t>
  </si>
  <si>
    <t>2014211942</t>
  </si>
  <si>
    <t>李明星</t>
  </si>
  <si>
    <t>电子商务背景下中小企业差异化发展对策研究</t>
  </si>
  <si>
    <t>2014211983</t>
  </si>
  <si>
    <t>共享单车运营模式研究——以摩拜为例</t>
  </si>
  <si>
    <t>李文玉</t>
  </si>
  <si>
    <t>2014211998</t>
  </si>
  <si>
    <t>徐舒婉</t>
  </si>
  <si>
    <t>高校管理大学生课堂使用手机的对策研究——以滁州学院为例</t>
  </si>
  <si>
    <t>2014212033</t>
  </si>
  <si>
    <t>桂洁钰</t>
  </si>
  <si>
    <t>生态扶贫阻滞因素及消解对策研究——以金寨县为例</t>
  </si>
  <si>
    <t>罗一斌</t>
  </si>
  <si>
    <t>2014212050</t>
  </si>
  <si>
    <t>汪云</t>
  </si>
  <si>
    <t>农村自我养老模式促进对策研究——以滁州市为例</t>
  </si>
  <si>
    <t>2014211939</t>
  </si>
  <si>
    <t>蒋诚渝</t>
  </si>
  <si>
    <t>网红推荐对于大学生化妆品购买行为的影响研究——以滁州学院为例</t>
  </si>
  <si>
    <t>吕嘉捷</t>
  </si>
  <si>
    <t>2014211930</t>
  </si>
  <si>
    <t>何冬冬</t>
  </si>
  <si>
    <t>浅析中小企业绩效管理</t>
  </si>
  <si>
    <t>吕嘉捷/汪上</t>
  </si>
  <si>
    <t>2013211869</t>
  </si>
  <si>
    <t>方晓璐</t>
  </si>
  <si>
    <t>我国上市公司注册会计师审计独立性研究</t>
  </si>
  <si>
    <t>吕雯雯</t>
  </si>
  <si>
    <t>2014211843</t>
  </si>
  <si>
    <t>连迎</t>
  </si>
  <si>
    <t>浅析我国中小企业审计风险及防范对策</t>
  </si>
  <si>
    <t>2014213530</t>
  </si>
  <si>
    <t>古莲子</t>
  </si>
  <si>
    <t>我国国有企业财务管理绩效问题研究</t>
  </si>
  <si>
    <t>2014211976</t>
  </si>
  <si>
    <t>涂丽真</t>
  </si>
  <si>
    <t>众创背景下大学生创业意愿影响因素及对策研究——以滁州学院为例</t>
  </si>
  <si>
    <t>吕有清</t>
  </si>
  <si>
    <t>2014211973</t>
  </si>
  <si>
    <t>陶锦</t>
  </si>
  <si>
    <t>移动电子商务APP持续使用意向测度研究</t>
  </si>
  <si>
    <t>吕有清/王勇</t>
  </si>
  <si>
    <t>2014211916</t>
  </si>
  <si>
    <t>陈蕾</t>
  </si>
  <si>
    <t>某公司国际化战略存在的问题和对策分析</t>
  </si>
  <si>
    <t>马守莉</t>
  </si>
  <si>
    <t>2014211921</t>
  </si>
  <si>
    <t>慈慧</t>
  </si>
  <si>
    <t>中小企业人力资源外包管理分析</t>
  </si>
  <si>
    <t>2014211960</t>
  </si>
  <si>
    <t>邵飞</t>
  </si>
  <si>
    <t>电动汽车产业发展面临的问题和对策分析</t>
  </si>
  <si>
    <t>2014212208</t>
  </si>
  <si>
    <t>庞志慧</t>
  </si>
  <si>
    <t>互联网时代琅琊山风景区营销策略探析</t>
  </si>
  <si>
    <t>孟凡会</t>
  </si>
  <si>
    <t>2014212210</t>
  </si>
  <si>
    <t>时成燕</t>
  </si>
  <si>
    <t>微信营销中存在的问题及对策研究</t>
  </si>
  <si>
    <t>2014212227</t>
  </si>
  <si>
    <t>杨利荣</t>
  </si>
  <si>
    <t>滁州好人正能量营销传播影响因素分析研究</t>
  </si>
  <si>
    <t>2014210630</t>
  </si>
  <si>
    <t>钟雯冰</t>
  </si>
  <si>
    <t>研发支出对战略性新兴产业企业绩效的影响</t>
  </si>
  <si>
    <t>倪敏</t>
  </si>
  <si>
    <t>2014212620</t>
  </si>
  <si>
    <t>高海燕</t>
  </si>
  <si>
    <t>创业板上市公司资本结构与公司绩效的实证分析</t>
  </si>
  <si>
    <t>2014212184</t>
  </si>
  <si>
    <t>胡珊</t>
  </si>
  <si>
    <t>网络环境下自有品牌的生存及发展问题探析</t>
  </si>
  <si>
    <t>邵尚林</t>
  </si>
  <si>
    <t>2014212224</t>
  </si>
  <si>
    <t>王运涛</t>
  </si>
  <si>
    <t>浅析朋友圈化妆品营销的利与弊</t>
  </si>
  <si>
    <t>2014212239</t>
  </si>
  <si>
    <t>周娜</t>
  </si>
  <si>
    <t>网络直播营销存在的问题及策略探析</t>
  </si>
  <si>
    <t>2014212036</t>
  </si>
  <si>
    <t>纪双</t>
  </si>
  <si>
    <t>行政立法公众参与机制研究</t>
  </si>
  <si>
    <t>史劲峰</t>
  </si>
  <si>
    <t>2014212066</t>
  </si>
  <si>
    <t>章翔</t>
  </si>
  <si>
    <t>论我国国有土地上房屋征收补偿制度的立法完善</t>
  </si>
  <si>
    <t>2014212085</t>
  </si>
  <si>
    <t>郭雨慧</t>
  </si>
  <si>
    <t>江淮分水岭区域美好乡村建设研究</t>
  </si>
  <si>
    <t>史贤华</t>
  </si>
  <si>
    <t>2014212147</t>
  </si>
  <si>
    <t>徐静</t>
  </si>
  <si>
    <t>皖东地区农村社区发展现状分析</t>
  </si>
  <si>
    <t>2014212751</t>
  </si>
  <si>
    <t>郑书婷</t>
  </si>
  <si>
    <t>小岗村改革与发展的现状分析</t>
  </si>
  <si>
    <t>2014211834</t>
  </si>
  <si>
    <t>纪学文</t>
  </si>
  <si>
    <t>我国企业扩大对外投资的国内经济影响研究</t>
  </si>
  <si>
    <t>束亚弟</t>
  </si>
  <si>
    <t>2014211872</t>
  </si>
  <si>
    <t>王燕</t>
  </si>
  <si>
    <t>企业跨国并购财务风险研究</t>
  </si>
  <si>
    <t>2014212180</t>
  </si>
  <si>
    <t>曹冰洁</t>
  </si>
  <si>
    <t>中小企业成本管理中的问题及对策研究</t>
  </si>
  <si>
    <t>2014211972</t>
  </si>
  <si>
    <t>唐秋荣</t>
  </si>
  <si>
    <t>大学生网络购物满意度影响因素研究</t>
  </si>
  <si>
    <t>孙艺芹</t>
  </si>
  <si>
    <t>2014211974</t>
  </si>
  <si>
    <t>田彬</t>
  </si>
  <si>
    <t>南京四季大通农业发展有限公司新员工培训存在问题及对策研究</t>
  </si>
  <si>
    <t>2014212088</t>
  </si>
  <si>
    <t>洪雪妍</t>
  </si>
  <si>
    <t>农业产业化影响因素分析——以滁州市为例</t>
  </si>
  <si>
    <t>台德进/吴培昊</t>
  </si>
  <si>
    <t>2014212113</t>
  </si>
  <si>
    <t>牛智敏</t>
  </si>
  <si>
    <t>安徽省城乡居民收入差距影响因素分析</t>
  </si>
  <si>
    <t>2014211762</t>
  </si>
  <si>
    <t>穆云祺</t>
  </si>
  <si>
    <t>安徽省上市公司股权激励与公司绩效的相关性分析</t>
  </si>
  <si>
    <t>陶雨萍</t>
  </si>
  <si>
    <t>2014212838</t>
  </si>
  <si>
    <t>方雅</t>
  </si>
  <si>
    <t>安徽省制造业上市公司营运资金管理研究</t>
  </si>
  <si>
    <t>2014211884</t>
  </si>
  <si>
    <t>徐静婷</t>
  </si>
  <si>
    <t>浅谈我国中小企业全面预算管理存在的问题及对策</t>
  </si>
  <si>
    <t>汪娇</t>
  </si>
  <si>
    <t>2014211893</t>
  </si>
  <si>
    <t>余其慧</t>
  </si>
  <si>
    <t>房地产企业财务风险预警管理的研究</t>
  </si>
  <si>
    <t>2014211722</t>
  </si>
  <si>
    <t>乔杨</t>
  </si>
  <si>
    <t>房地产企业财务风险评估与防范研究——以万科集团为例</t>
  </si>
  <si>
    <t>汪洁</t>
  </si>
  <si>
    <t>2014212813</t>
  </si>
  <si>
    <t>杨家梦</t>
  </si>
  <si>
    <t xml:space="preserve">注册会计师审计失败问题研究——基于绿大地审计失败案例 </t>
  </si>
  <si>
    <t>2014210151</t>
  </si>
  <si>
    <t>张颖</t>
  </si>
  <si>
    <t>江淮分水岭地区农户借贷行为的调查分析</t>
  </si>
  <si>
    <t>汪桥</t>
  </si>
  <si>
    <t>2014211785</t>
  </si>
  <si>
    <t>张庭芳</t>
  </si>
  <si>
    <t>安徽省农村地区金融知识水平与金融发展关系研究</t>
  </si>
  <si>
    <t>2014211851</t>
  </si>
  <si>
    <t>孟祥然</t>
  </si>
  <si>
    <t>日本农村金融体系现状及对我国的启示</t>
  </si>
  <si>
    <t>2014211933</t>
  </si>
  <si>
    <t>胡梦丽</t>
  </si>
  <si>
    <t>电子商务环境下安徽省农产品供应链风险分析</t>
  </si>
  <si>
    <t>王成文</t>
  </si>
  <si>
    <t>2014211918</t>
  </si>
  <si>
    <t>陈水侠</t>
  </si>
  <si>
    <t>滁州市制造企业人力资源管理信息化现状与问题分析</t>
  </si>
  <si>
    <t>王成文/刘兴亭</t>
  </si>
  <si>
    <t>2014211861</t>
  </si>
  <si>
    <t>施前华</t>
  </si>
  <si>
    <t>“三只松鼠”核心竞争力研究</t>
  </si>
  <si>
    <t>2014211857</t>
  </si>
  <si>
    <t>任舒婷</t>
  </si>
  <si>
    <t>携程网商业模式研究</t>
  </si>
  <si>
    <t>2014211880</t>
  </si>
  <si>
    <t>吴沐兰</t>
  </si>
  <si>
    <t>安徽省农业竞争力研究</t>
  </si>
  <si>
    <t>2014211827</t>
  </si>
  <si>
    <t>何睿</t>
  </si>
  <si>
    <t>企业税收筹划问题研究-以A公司为例</t>
  </si>
  <si>
    <t>王琦</t>
  </si>
  <si>
    <t>2014211842</t>
  </si>
  <si>
    <t>李佑美</t>
  </si>
  <si>
    <t>营改增后地方税体系的改革与完善研究</t>
  </si>
  <si>
    <t>2014212705</t>
  </si>
  <si>
    <t>李斯曼</t>
  </si>
  <si>
    <t>环保税的实施对企业的影响研究</t>
  </si>
  <si>
    <t>2014212185</t>
  </si>
  <si>
    <t>黄力沾</t>
  </si>
  <si>
    <t>互联网+背景下中职教育的创新模式研究</t>
  </si>
  <si>
    <t>王素侠</t>
  </si>
  <si>
    <t>2014212200</t>
  </si>
  <si>
    <t>刘海月</t>
  </si>
  <si>
    <t>有效利用高铁经济促进滁州城市一体化建设研究</t>
  </si>
  <si>
    <t>2014212109</t>
  </si>
  <si>
    <t>闵月</t>
  </si>
  <si>
    <t>安徽省天长医改模式的调查研究</t>
  </si>
  <si>
    <t>王希文</t>
  </si>
  <si>
    <t>2014212153</t>
  </si>
  <si>
    <t>张宏玲</t>
  </si>
  <si>
    <t>安徽省中小企业技术创新支持体系现状及问题研究</t>
  </si>
  <si>
    <t>2014212173</t>
  </si>
  <si>
    <t>朱凯月</t>
  </si>
  <si>
    <t>海外代购发展的问题与对策研究</t>
  </si>
  <si>
    <t>2014211337</t>
  </si>
  <si>
    <t>安徽上市公司现金股利分配状况及影响因素分析</t>
  </si>
  <si>
    <t>王晓梅</t>
  </si>
  <si>
    <t>2014211786</t>
  </si>
  <si>
    <t>张文燕</t>
  </si>
  <si>
    <t>科大讯飞财务报表分析</t>
  </si>
  <si>
    <t>2014211902</t>
  </si>
  <si>
    <t>张婉琪</t>
  </si>
  <si>
    <t>安徽中小上市公司应收账款管理研究</t>
  </si>
  <si>
    <t>2014212752</t>
  </si>
  <si>
    <t>周欢欢</t>
  </si>
  <si>
    <t>xx网站盈利模式分析</t>
  </si>
  <si>
    <t>王业</t>
  </si>
  <si>
    <t>2014211995</t>
  </si>
  <si>
    <t>谢奎杰</t>
  </si>
  <si>
    <t>xx旅游网站运营分析</t>
  </si>
  <si>
    <t>2014211980</t>
  </si>
  <si>
    <t>王春斌</t>
  </si>
  <si>
    <t>中小企业员工流失原因分析与对策研究</t>
  </si>
  <si>
    <t>奚昕</t>
  </si>
  <si>
    <t>2014212016</t>
  </si>
  <si>
    <t>周俊杰</t>
  </si>
  <si>
    <t>成德龙过滤设备公司员工工作满意度的调研分析</t>
  </si>
  <si>
    <t>2014212143</t>
  </si>
  <si>
    <t>王重阳</t>
  </si>
  <si>
    <t>对外贸易与经济增长—基于安徽的实证分析</t>
  </si>
  <si>
    <t>夏岩磊</t>
  </si>
  <si>
    <t>2014212028</t>
  </si>
  <si>
    <t>费智邈</t>
  </si>
  <si>
    <t>互联网+下大学生网络舆情的生成原因与导控策略——基于安徽地方高校在校大学生实证研究</t>
  </si>
  <si>
    <t>辛玉军/金怀玉</t>
  </si>
  <si>
    <t>2014212058</t>
  </si>
  <si>
    <t>吴莹莹</t>
  </si>
  <si>
    <t>乡贤文化视阈下乡村治理研究——以XX为例</t>
  </si>
  <si>
    <t>2014211818</t>
  </si>
  <si>
    <t>丁梦</t>
  </si>
  <si>
    <t>基于企业生命周期理论的中小企业税务筹划研究</t>
  </si>
  <si>
    <t>许艳芳</t>
  </si>
  <si>
    <t>2014211901</t>
  </si>
  <si>
    <t>张盼盼</t>
  </si>
  <si>
    <t>基于信用管理的应收账款控制研究</t>
  </si>
  <si>
    <t>2014211850</t>
  </si>
  <si>
    <t>毛子洵</t>
  </si>
  <si>
    <t>XX企业财务战略及影响探讨</t>
  </si>
  <si>
    <t>俞云</t>
  </si>
  <si>
    <t>2014212081</t>
  </si>
  <si>
    <t>高春燕</t>
  </si>
  <si>
    <t>新型城镇化视角下安徽省农村剩余劳动力转移问题研究</t>
  </si>
  <si>
    <t>张凤云</t>
  </si>
  <si>
    <t>2014212108</t>
  </si>
  <si>
    <t>吕记者</t>
  </si>
  <si>
    <t>安徽省融入长三角经济圈经济发展战略的思考</t>
  </si>
  <si>
    <t>2014211945</t>
  </si>
  <si>
    <t>李笑蕾</t>
  </si>
  <si>
    <t>微信公众号的营销模式探析</t>
  </si>
  <si>
    <t>2014211961</t>
  </si>
  <si>
    <t>盛勤丽</t>
  </si>
  <si>
    <t>“社群经济”商业模式研究</t>
  </si>
  <si>
    <t>2014211805</t>
  </si>
  <si>
    <t>陈鑫</t>
  </si>
  <si>
    <t>中小企业新型筹资方式探究—以宿州市A公司为例</t>
  </si>
  <si>
    <t>2014212337</t>
  </si>
  <si>
    <t>宋蝶</t>
  </si>
  <si>
    <t>乐视网财务风险分析与防范研究</t>
  </si>
  <si>
    <t>2014212073</t>
  </si>
  <si>
    <t>程超</t>
  </si>
  <si>
    <t>安徽省农村金融发展对策探究</t>
  </si>
  <si>
    <t>张晴</t>
  </si>
  <si>
    <t>2014212112</t>
  </si>
  <si>
    <t>宁航</t>
  </si>
  <si>
    <t>安徽省贫困县脱贫对策初探</t>
  </si>
  <si>
    <t>2014212107</t>
  </si>
  <si>
    <t>卢锐</t>
  </si>
  <si>
    <t>中式快餐的连锁经营模式研究—以老乡鸡为例</t>
  </si>
  <si>
    <t>张守哲</t>
  </si>
  <si>
    <t>2014212162</t>
  </si>
  <si>
    <t>张燕</t>
  </si>
  <si>
    <t>浅析白酒行业的营销模式—以安徽老明光为例</t>
  </si>
  <si>
    <t>2014212381</t>
  </si>
  <si>
    <t>胡有明</t>
  </si>
  <si>
    <t xml:space="preserve">客户重要性与审计质量相关性研究 </t>
  </si>
  <si>
    <t>张媛媛</t>
  </si>
  <si>
    <t>2014211819</t>
  </si>
  <si>
    <t>丁雪琰</t>
  </si>
  <si>
    <t>中小企业会计信息失真问题研究</t>
  </si>
  <si>
    <t>张媛媛/陈继东</t>
  </si>
  <si>
    <t>2014212054</t>
  </si>
  <si>
    <t>魏璐</t>
  </si>
  <si>
    <t>青海火电工程公司投资方案评价分析</t>
  </si>
  <si>
    <t>张紫娇</t>
  </si>
  <si>
    <t>2014212716</t>
  </si>
  <si>
    <t>马蓉蓉</t>
  </si>
  <si>
    <t>滁州市中小企业现金流管理问题研究</t>
  </si>
  <si>
    <t>张紫娇/颜海明</t>
  </si>
  <si>
    <t>2014212117</t>
  </si>
  <si>
    <t>钱小燕</t>
  </si>
  <si>
    <t>安徽省养老服务产业发展研究</t>
  </si>
  <si>
    <t>赵静</t>
  </si>
  <si>
    <t>2014212141</t>
  </si>
  <si>
    <t>王禹</t>
  </si>
  <si>
    <t>安徽省第三产业发展现状和对策分析</t>
  </si>
  <si>
    <t>赵静/常卫海</t>
  </si>
  <si>
    <t>2014211917</t>
  </si>
  <si>
    <t>陈启涛</t>
  </si>
  <si>
    <t>基于SWOT分析的新生代农民工市民化研究</t>
  </si>
  <si>
    <t>郑峰</t>
  </si>
  <si>
    <t>2014211956</t>
  </si>
  <si>
    <t>马赛威</t>
  </si>
  <si>
    <t>新生代农民工市民化意愿影响因素分析</t>
  </si>
  <si>
    <t>2014211946</t>
  </si>
  <si>
    <t>李续贤</t>
  </si>
  <si>
    <t>新生代农民工市民化的主要障碍与制度创新</t>
  </si>
  <si>
    <t>2014212030</t>
  </si>
  <si>
    <t>傅晨</t>
  </si>
  <si>
    <t>中小学教师职业认同及其影响要素调查</t>
  </si>
  <si>
    <t>钟蔚</t>
  </si>
  <si>
    <t>2014212057</t>
  </si>
  <si>
    <t>吴田</t>
  </si>
  <si>
    <t>共享单车使用者满意度及其影响要素调查—以xx市为例</t>
  </si>
  <si>
    <t>2014212100</t>
  </si>
  <si>
    <t>李美霞</t>
  </si>
  <si>
    <t>农村电子商务背景下滁州精准扶贫模式创新研究</t>
  </si>
  <si>
    <t>周晖</t>
  </si>
  <si>
    <t>2014212155</t>
  </si>
  <si>
    <t>安徽省医药产业出口竞争力分析</t>
  </si>
  <si>
    <t>2012212035</t>
  </si>
  <si>
    <t>施城城</t>
  </si>
  <si>
    <t>大学生在校安全意识现状及问题研究-以滁州学院为例</t>
  </si>
  <si>
    <t>朱维维/凌琳</t>
  </si>
  <si>
    <t>助教/朱维维</t>
  </si>
  <si>
    <t>2014212045</t>
  </si>
  <si>
    <t>吕徽莲</t>
  </si>
  <si>
    <t>我国女大学生消费现状及问题研究-以滁州学院为例</t>
  </si>
  <si>
    <t>2014212071</t>
  </si>
  <si>
    <t>包勇</t>
  </si>
  <si>
    <t>滁州市对外贸易现状、问题及对策</t>
  </si>
  <si>
    <t>朱晓俊</t>
  </si>
  <si>
    <t>2014212142</t>
  </si>
  <si>
    <t>王玉燕</t>
  </si>
  <si>
    <t>滁州学院14国贸专业学生兼职情况调查分析</t>
  </si>
  <si>
    <t>2014211773</t>
  </si>
  <si>
    <t>王传兰</t>
  </si>
  <si>
    <t>上市公司股利政策的研究</t>
  </si>
  <si>
    <t>祝华凤</t>
  </si>
  <si>
    <t>2014211815</t>
  </si>
  <si>
    <t>崔连连</t>
  </si>
  <si>
    <t xml:space="preserve">浅析企业应收账款风险管理——以四川长虹公司为例       </t>
  </si>
  <si>
    <t>2014211894</t>
  </si>
  <si>
    <t>余世颖</t>
  </si>
  <si>
    <t>滁州市小微企业融资困境与对策</t>
  </si>
  <si>
    <t>2014212138</t>
  </si>
  <si>
    <t>“互联网+”背景下安徽省B2C跨境电子商务的发展和应用研究</t>
  </si>
  <si>
    <t>2014212121</t>
  </si>
  <si>
    <t>沈杰</t>
  </si>
  <si>
    <t>影响安徽省低碳城市发展的影响因素分析</t>
  </si>
  <si>
    <t>2014212160</t>
  </si>
  <si>
    <t>张小婵</t>
  </si>
  <si>
    <t>浅析“合伙人制”治理模式—以阿里巴巴为例</t>
  </si>
  <si>
    <t>2014212046</t>
  </si>
  <si>
    <t>阮杨雪</t>
  </si>
  <si>
    <t>社区空巢老人生活质量调查</t>
  </si>
  <si>
    <t>2014212132</t>
  </si>
  <si>
    <t>汪翔</t>
  </si>
  <si>
    <t>安徽省农民收入现状与增收对策探析</t>
  </si>
  <si>
    <t>2014212414</t>
  </si>
  <si>
    <t>杨文燕</t>
  </si>
  <si>
    <t>共享经济下企业财务风险研究——以ofo单车为例</t>
  </si>
  <si>
    <t>2014212145</t>
  </si>
  <si>
    <t>谢彬</t>
  </si>
  <si>
    <t>新常态下滁州市文化产业发展研究</t>
  </si>
  <si>
    <t>2014212505</t>
  </si>
  <si>
    <t>刘晶晶</t>
  </si>
  <si>
    <t>美术学</t>
  </si>
  <si>
    <t>冬日外卖</t>
  </si>
  <si>
    <t>班守猛</t>
  </si>
  <si>
    <t>刘皖蒙</t>
  </si>
  <si>
    <t>产品设计</t>
  </si>
  <si>
    <t>巧妙变身——家具设计</t>
  </si>
  <si>
    <t>蔡忠弟</t>
  </si>
  <si>
    <t>刘煜</t>
  </si>
  <si>
    <t>工业设计</t>
  </si>
  <si>
    <t>一律阳光——以音乐为主题的灯具设计</t>
  </si>
  <si>
    <t>王培旭</t>
  </si>
  <si>
    <t>无处可“湿”——基于功能需求的公共卫生间的烘手机造型设计</t>
  </si>
  <si>
    <t>陈喜喜</t>
  </si>
  <si>
    <t>老伴儿</t>
  </si>
  <si>
    <t>曹振</t>
  </si>
  <si>
    <t>黄浩然</t>
  </si>
  <si>
    <t>广告学</t>
  </si>
  <si>
    <t>《电影院插曲》公益微电影</t>
  </si>
  <si>
    <t>陈培波</t>
  </si>
  <si>
    <t>余敏敏</t>
  </si>
  <si>
    <t>《追忆》微电影</t>
  </si>
  <si>
    <t>潘斌</t>
  </si>
  <si>
    <t>视觉传达设计</t>
  </si>
  <si>
    <t>“十二生肖”插画设计</t>
  </si>
  <si>
    <t>陈子若</t>
  </si>
  <si>
    <t>云南白族特产包装设计</t>
  </si>
  <si>
    <t>崇蓉蓉</t>
  </si>
  <si>
    <t>钱凯</t>
  </si>
  <si>
    <t>“没有买卖就没有杀害”系列海报设计</t>
  </si>
  <si>
    <t>万乐乐</t>
  </si>
  <si>
    <t>“源水书舍”VI设计</t>
  </si>
  <si>
    <t>武凇圣</t>
  </si>
  <si>
    <t>“雪花啤酒”吉祥物及衍生品设计</t>
  </si>
  <si>
    <t>洪淼</t>
  </si>
  <si>
    <t>“国·韵”系列装饰画设计</t>
  </si>
  <si>
    <t>杨思达</t>
  </si>
  <si>
    <t>山间之木——桌椅设计</t>
  </si>
  <si>
    <t>戴燕燕</t>
  </si>
  <si>
    <t>朱艳</t>
  </si>
  <si>
    <t>“醉山乐水”文房用品设计</t>
  </si>
  <si>
    <t>陈龙</t>
  </si>
  <si>
    <t>运动并快“乐”着——哑铃音响设计</t>
  </si>
  <si>
    <t>杨众磊</t>
  </si>
  <si>
    <t>滁州十二景篆刻作品设计及衍生文创设计</t>
  </si>
  <si>
    <t>郝慧娟</t>
  </si>
  <si>
    <t>环境设计</t>
  </si>
  <si>
    <t>工业风办公室空间设计</t>
  </si>
  <si>
    <t>丁刚</t>
  </si>
  <si>
    <t>混搭风格室内设计</t>
  </si>
  <si>
    <t>钱龙</t>
  </si>
  <si>
    <t>“木器有温，生活有度”北欧风格室内家居设计</t>
  </si>
  <si>
    <t>张彩云</t>
  </si>
  <si>
    <t>“拾光”书吧室内设计</t>
  </si>
  <si>
    <t>卢超华</t>
  </si>
  <si>
    <t>乡村小别墅室内空间设计</t>
  </si>
  <si>
    <t>方卉</t>
  </si>
  <si>
    <t>Enjoy——服饰系列设计</t>
  </si>
  <si>
    <t>丁力</t>
  </si>
  <si>
    <t>刘安琪</t>
  </si>
  <si>
    <t>醉翁亭元素椅子――古梅椅设计</t>
  </si>
  <si>
    <t>2014212253</t>
  </si>
  <si>
    <t>郝美玲</t>
  </si>
  <si>
    <t>捣蛋·Myspace――多功能宠物窝</t>
  </si>
  <si>
    <t>2014212289</t>
  </si>
  <si>
    <t>杨璐</t>
  </si>
  <si>
    <t>“影”系列首饰设计</t>
  </si>
  <si>
    <t>2014212295</t>
  </si>
  <si>
    <t>翟雄杰</t>
  </si>
  <si>
    <t>岁寒三友餐具设计</t>
  </si>
  <si>
    <t>2014212498</t>
  </si>
  <si>
    <t>候敏</t>
  </si>
  <si>
    <t>何日是归鸿</t>
  </si>
  <si>
    <t>丁玲玲</t>
  </si>
  <si>
    <t>2014212512</t>
  </si>
  <si>
    <t>孙丽刚</t>
  </si>
  <si>
    <t>痴醉</t>
  </si>
  <si>
    <t>丁玉璞</t>
  </si>
  <si>
    <t>2014212513</t>
  </si>
  <si>
    <t>王安琪</t>
  </si>
  <si>
    <t>鹦鹉面前不敢言</t>
  </si>
  <si>
    <t>金广武</t>
  </si>
  <si>
    <t>乡村记忆卯榫椅设计</t>
  </si>
  <si>
    <t>窦立亚</t>
  </si>
  <si>
    <t>万京晶</t>
  </si>
  <si>
    <t>竹艺创意灯具</t>
  </si>
  <si>
    <t>陈琳</t>
  </si>
  <si>
    <t>"起步"——多功能儿童助步车设计</t>
  </si>
  <si>
    <t>沙昆仑</t>
  </si>
  <si>
    <t>“凭栏物语”民俗礼盒设计</t>
  </si>
  <si>
    <t>张阿让</t>
  </si>
  <si>
    <t>人性化公交把手设计</t>
  </si>
  <si>
    <t>罗贤习</t>
  </si>
  <si>
    <t>《航拍滁州》微视频</t>
  </si>
  <si>
    <t>方俊锋</t>
  </si>
  <si>
    <t>张萍</t>
  </si>
  <si>
    <t>《美味滁院》APP设计</t>
  </si>
  <si>
    <t>朱甜甜</t>
  </si>
  <si>
    <t>《目 • 视觉摄影工作室》网页设计</t>
  </si>
  <si>
    <t>杜香莲</t>
  </si>
  <si>
    <t>“东方声韵”茶室室内设计</t>
  </si>
  <si>
    <t>冯艳</t>
  </si>
  <si>
    <t>康冉</t>
  </si>
  <si>
    <t>电竞网咖室内设计</t>
  </si>
  <si>
    <t>杨玉苗</t>
  </si>
  <si>
    <t>青岛市巷口公园景观设计</t>
  </si>
  <si>
    <t>赵立志</t>
  </si>
  <si>
    <t>歸皖</t>
  </si>
  <si>
    <t>2014212555</t>
  </si>
  <si>
    <t>万宣合</t>
  </si>
  <si>
    <t>视觉灯光主题景观规划设计</t>
  </si>
  <si>
    <t>初方昊</t>
  </si>
  <si>
    <t>“一天半包”装置艺术</t>
  </si>
  <si>
    <t>韩之玖</t>
  </si>
  <si>
    <t>刘泽宇</t>
  </si>
  <si>
    <t>琅琊山景区VI设计</t>
  </si>
  <si>
    <t>徐连兵</t>
  </si>
  <si>
    <t>“琅琊山”旅游手绘攻略图</t>
  </si>
  <si>
    <t>牛晓蓉</t>
  </si>
  <si>
    <t>菊泰滁菊包装创意设计</t>
  </si>
  <si>
    <t>楚晓冉</t>
  </si>
  <si>
    <t>“中国汉代服饰”装饰画设计</t>
  </si>
  <si>
    <t>胡继艳</t>
  </si>
  <si>
    <t>林立强</t>
  </si>
  <si>
    <t>“宋瓷小品”书籍装帧设计</t>
  </si>
  <si>
    <t>王凌志</t>
  </si>
  <si>
    <t>“夏芝朵”甜品包装设计</t>
  </si>
  <si>
    <t>金勇</t>
  </si>
  <si>
    <t>鼎能润滑油包装设计</t>
  </si>
  <si>
    <t>刘亚嵘</t>
  </si>
  <si>
    <t>“爱丽丝梦游仙境”插画设计</t>
  </si>
  <si>
    <t>江涛</t>
  </si>
  <si>
    <t>杨晓炜</t>
  </si>
  <si>
    <t>“Honey BaBy”品牌VI设计</t>
  </si>
  <si>
    <t>牛晶晶</t>
  </si>
  <si>
    <t>“兽”装饰画及衍生品设计</t>
  </si>
  <si>
    <t>邱文文</t>
  </si>
  <si>
    <t>城市环境保护公益海报设计</t>
  </si>
  <si>
    <t>2014212243</t>
  </si>
  <si>
    <t>陈国健</t>
  </si>
  <si>
    <t>多维度室内气候调节模块</t>
  </si>
  <si>
    <t>金希</t>
  </si>
  <si>
    <t>2014212291</t>
  </si>
  <si>
    <t>杨旭</t>
  </si>
  <si>
    <t>粹彩瓶</t>
  </si>
  <si>
    <t>儲刘达</t>
  </si>
  <si>
    <t>墨韵书桌设计</t>
  </si>
  <si>
    <t>陈冬琴</t>
  </si>
  <si>
    <t>光·线——简约工业风灯具设计</t>
  </si>
  <si>
    <t>荆琦</t>
  </si>
  <si>
    <t>张梦玲</t>
  </si>
  <si>
    <t>“木新”极简家具设计</t>
  </si>
  <si>
    <t>2014212301</t>
  </si>
  <si>
    <t>“莲花”茶具设计</t>
  </si>
  <si>
    <t>张洋洋</t>
  </si>
  <si>
    <t>“花开遍地”家具设计</t>
  </si>
  <si>
    <t>刘江婷</t>
  </si>
  <si>
    <t>羊角云纹餐具设计</t>
  </si>
  <si>
    <t>郭良伟</t>
  </si>
  <si>
    <t>滁州市第二人民医院宣传片视频制作</t>
  </si>
  <si>
    <t>冷荣亮</t>
  </si>
  <si>
    <t>汪琴</t>
  </si>
  <si>
    <t>“霍山情”交互设计制作</t>
  </si>
  <si>
    <t>张政</t>
  </si>
  <si>
    <t>《默爱》微电影</t>
  </si>
  <si>
    <t>2014212508</t>
  </si>
  <si>
    <t>鲁梦诗</t>
  </si>
  <si>
    <t>盼</t>
  </si>
  <si>
    <t>李宾</t>
  </si>
  <si>
    <t>2014212517</t>
  </si>
  <si>
    <t>张曼曼</t>
  </si>
  <si>
    <t>考研——解惑</t>
  </si>
  <si>
    <t>刘传龙</t>
  </si>
  <si>
    <t>卿丁裴</t>
  </si>
  <si>
    <t>垃圾分类回收车辆设计</t>
  </si>
  <si>
    <t>刘世平</t>
  </si>
  <si>
    <t>陈昶旭</t>
  </si>
  <si>
    <t>小型便携式空气净化器设计</t>
  </si>
  <si>
    <t>林慧慧</t>
  </si>
  <si>
    <t>基于流食进餐方式的食物料理机设计</t>
  </si>
  <si>
    <t>汪文强</t>
  </si>
  <si>
    <t>折纸元素陶瓷灯具设计</t>
  </si>
  <si>
    <t>张志远</t>
  </si>
  <si>
    <t>线上平台外卖送餐车辆开发设计</t>
  </si>
  <si>
    <t>王大宁</t>
  </si>
  <si>
    <t>《酥糖的新衣》包装设计</t>
  </si>
  <si>
    <t>撒后余</t>
  </si>
  <si>
    <t>徐华康</t>
  </si>
  <si>
    <t>《印象滁州》扁平风插画设计</t>
  </si>
  <si>
    <t>赵攀</t>
  </si>
  <si>
    <t>“琅琊山”旅游导视设计</t>
  </si>
  <si>
    <t>李皖晋</t>
  </si>
  <si>
    <t>《金石志》专题片制作</t>
  </si>
  <si>
    <t>施韵佳</t>
  </si>
  <si>
    <t>杨梦如</t>
  </si>
  <si>
    <t>《傩堂徽韵》数字交互设计</t>
  </si>
  <si>
    <t>周在梅</t>
  </si>
  <si>
    <t>《马路上的天使》纪录片</t>
  </si>
  <si>
    <t>2014212507</t>
  </si>
  <si>
    <t>柳雅萍</t>
  </si>
  <si>
    <t>中国速度</t>
  </si>
  <si>
    <t>童鹏</t>
  </si>
  <si>
    <t>陈梦琦</t>
  </si>
  <si>
    <t>“醉游山水”琅琊山文创产品设计</t>
  </si>
  <si>
    <t>王晓云</t>
  </si>
  <si>
    <t>2014212257</t>
  </si>
  <si>
    <t>解修霞</t>
  </si>
  <si>
    <t>“老有所依”智能陪伴宠物设计</t>
  </si>
  <si>
    <t>2014212267</t>
  </si>
  <si>
    <t>刘卓玥</t>
  </si>
  <si>
    <t>“缘契”香台设</t>
  </si>
  <si>
    <t>2014212299</t>
  </si>
  <si>
    <t>周琼</t>
  </si>
  <si>
    <t>醉美琅琊·文创产品设计</t>
  </si>
  <si>
    <t>陈亮亮</t>
  </si>
  <si>
    <t>社区儿童安全健身器材设计</t>
  </si>
  <si>
    <t>焦兆慧</t>
  </si>
  <si>
    <t>北欧风格咖啡馆设计</t>
  </si>
  <si>
    <t>张道友/李梦娟</t>
  </si>
  <si>
    <t>工程师/助教</t>
  </si>
  <si>
    <t>王亚男</t>
  </si>
  <si>
    <t>有处庭院，喝茶读书</t>
  </si>
  <si>
    <t>赵榕</t>
  </si>
  <si>
    <t>向往的生活——单身公寓室内设计</t>
  </si>
  <si>
    <t>刘昌胜</t>
  </si>
  <si>
    <t>居住区公园景观设计</t>
  </si>
  <si>
    <t>郭洋洋</t>
  </si>
  <si>
    <t>新中式风格的实践—以盐城苏东翡翠园三#一单元501室为例</t>
  </si>
  <si>
    <t>张珂</t>
  </si>
  <si>
    <t>江锋</t>
  </si>
  <si>
    <t>高龄老人居住空间改造</t>
  </si>
  <si>
    <t>倪晓东</t>
  </si>
  <si>
    <t>滁州市大成国际74平方厘米田园风室内设计</t>
  </si>
  <si>
    <t>赵倩</t>
  </si>
  <si>
    <t>“ENISO”konkAI日工厂及周边环境改造</t>
  </si>
  <si>
    <t>2014212501</t>
  </si>
  <si>
    <t>李根</t>
  </si>
  <si>
    <t>末班车</t>
  </si>
  <si>
    <t>赵振华</t>
  </si>
  <si>
    <t>曹安琪</t>
  </si>
  <si>
    <t>《三候 • 节气》交互设计与制作</t>
  </si>
  <si>
    <t>朱金鑫</t>
  </si>
  <si>
    <t>刘丹</t>
  </si>
  <si>
    <t>《小饭馆儿》微电影</t>
  </si>
  <si>
    <t>许继凤</t>
  </si>
  <si>
    <t>《绣里春秋》H5游戏设计与实现</t>
  </si>
  <si>
    <t>胡文蕾</t>
  </si>
  <si>
    <t>“吾”饮——公共饮水机设计</t>
  </si>
  <si>
    <t>左铁峰</t>
  </si>
  <si>
    <t>王安垒</t>
  </si>
  <si>
    <t>IP·Printer“小智”——基于情感诉求的智能化个人打印机设计</t>
  </si>
  <si>
    <t>葛东徽</t>
  </si>
  <si>
    <t>关于田径运动中出现的受伤和康复情况汇总</t>
  </si>
  <si>
    <t>钱明辉</t>
  </si>
  <si>
    <t>教师学缘信息管理系统设计与实现</t>
  </si>
  <si>
    <t>陆严恒</t>
  </si>
  <si>
    <t>居家养老管理系统设计与实现</t>
  </si>
  <si>
    <t>卫志远</t>
  </si>
  <si>
    <t>基于PHP的班级论坛设计与实现</t>
  </si>
  <si>
    <t>秦方方</t>
  </si>
  <si>
    <t>张诚</t>
  </si>
  <si>
    <t>基于H5的人事管理系统的设计与实现</t>
  </si>
  <si>
    <r>
      <t>基于</t>
    </r>
    <r>
      <rPr>
        <sz val="10"/>
        <rFont val="Times New Roman"/>
        <family val="1"/>
      </rPr>
      <t>HTML5</t>
    </r>
    <r>
      <rPr>
        <sz val="10"/>
        <rFont val="宋体"/>
        <family val="0"/>
      </rPr>
      <t>技术的琅琊山景区购票系统设计与实现</t>
    </r>
  </si>
  <si>
    <r>
      <t>杨斌</t>
    </r>
    <r>
      <rPr>
        <sz val="10"/>
        <rFont val="Times New Roman"/>
        <family val="1"/>
      </rPr>
      <t>/</t>
    </r>
    <r>
      <rPr>
        <sz val="10"/>
        <rFont val="宋体"/>
        <family val="0"/>
      </rPr>
      <t>马润聪</t>
    </r>
  </si>
  <si>
    <r>
      <t>4</t>
    </r>
    <r>
      <rPr>
        <sz val="10"/>
        <rFont val="宋体"/>
        <family val="0"/>
      </rPr>
      <t>8份音乐会</t>
    </r>
  </si>
  <si>
    <t>首次查重通过数</t>
  </si>
  <si>
    <t>滁州学院2018届毕业设计（论文）查重统计</t>
  </si>
  <si>
    <t>论文查重数（30%）</t>
  </si>
  <si>
    <t>2014213696</t>
  </si>
  <si>
    <t>王韵琳</t>
  </si>
  <si>
    <t>《巴斯蒂安钢琴教程》分析</t>
  </si>
  <si>
    <t>小学法制教育现状的调查研究——以滁州市某小学为例</t>
  </si>
  <si>
    <t>全部查重</t>
  </si>
  <si>
    <t>姚洁</t>
  </si>
  <si>
    <t>从互文性视角解读《萨拉的独立》</t>
  </si>
  <si>
    <t>章燕</t>
  </si>
  <si>
    <t>副教授</t>
  </si>
  <si>
    <t>谢承成</t>
  </si>
  <si>
    <t>白天琦</t>
  </si>
  <si>
    <t>曹宜琳</t>
  </si>
  <si>
    <t>陈妍</t>
  </si>
  <si>
    <t>程舒琴</t>
  </si>
  <si>
    <t>丁文君</t>
  </si>
  <si>
    <t>董艺苑</t>
  </si>
  <si>
    <t>杜甜甜</t>
  </si>
  <si>
    <t>樊华</t>
  </si>
  <si>
    <t>郭恒艳</t>
  </si>
  <si>
    <t>韩晓倩</t>
  </si>
  <si>
    <t>何文艺</t>
  </si>
  <si>
    <t>何玉莲</t>
  </si>
  <si>
    <t>胡珍珍</t>
  </si>
  <si>
    <t>黄会</t>
  </si>
  <si>
    <t>黄丽萍</t>
  </si>
  <si>
    <t>黄如月</t>
  </si>
  <si>
    <t>黄婷</t>
  </si>
  <si>
    <t>贾文君</t>
  </si>
  <si>
    <t>江菊</t>
  </si>
  <si>
    <t>刘涵</t>
  </si>
  <si>
    <t>卢东</t>
  </si>
  <si>
    <t>陆玉茹</t>
  </si>
  <si>
    <t>孟琪</t>
  </si>
  <si>
    <t>倪晋萍</t>
  </si>
  <si>
    <t>彭康杰</t>
  </si>
  <si>
    <t>苏晨</t>
  </si>
  <si>
    <t>汪吉</t>
  </si>
  <si>
    <t>王景</t>
  </si>
  <si>
    <t>英语（师范）</t>
  </si>
  <si>
    <t>王梦洁</t>
  </si>
  <si>
    <t>王明美</t>
  </si>
  <si>
    <t>文建杨</t>
  </si>
  <si>
    <t>吴蕾</t>
  </si>
  <si>
    <t>夏丽莉</t>
  </si>
  <si>
    <t>徐建</t>
  </si>
  <si>
    <t>张欢</t>
  </si>
  <si>
    <t>朱广越</t>
  </si>
  <si>
    <t>2014213230</t>
  </si>
  <si>
    <t>2014213238</t>
  </si>
  <si>
    <t>2014213243</t>
  </si>
  <si>
    <t>2014213245</t>
  </si>
  <si>
    <t>2014213251</t>
  </si>
  <si>
    <t>2014213253</t>
  </si>
  <si>
    <t>2014213255</t>
  </si>
  <si>
    <t>2014213270</t>
  </si>
  <si>
    <t>2014213272</t>
  </si>
  <si>
    <t>2014213279</t>
  </si>
  <si>
    <t xml:space="preserve">2014213283
</t>
  </si>
  <si>
    <t>2014213286</t>
  </si>
  <si>
    <t>2014213291</t>
  </si>
  <si>
    <t>2014213305</t>
  </si>
  <si>
    <t>2014213308</t>
  </si>
  <si>
    <t>2014213311</t>
  </si>
  <si>
    <t>2014213314</t>
  </si>
  <si>
    <t>2014213319</t>
  </si>
  <si>
    <t>2014213323</t>
  </si>
  <si>
    <t>2014213328</t>
  </si>
  <si>
    <t>2014213330</t>
  </si>
  <si>
    <t>陈曦</t>
  </si>
  <si>
    <t>英语（专升本）</t>
  </si>
  <si>
    <t>从目的论视角探析网络流行语的翻译</t>
  </si>
  <si>
    <t>张媛、钱阳</t>
  </si>
  <si>
    <t>副教授、助教</t>
  </si>
  <si>
    <t>徐娜</t>
  </si>
  <si>
    <t>论麦克白成为悲剧人物的原因</t>
  </si>
  <si>
    <t>章燕</t>
  </si>
  <si>
    <t>蔡媛媛</t>
  </si>
  <si>
    <t>英语（专升本）</t>
  </si>
  <si>
    <t>角色扮演在大学英语口语教学中的应用——以 滁州学院英语专业一年级学生为例</t>
  </si>
  <si>
    <t>张蓓蓓</t>
  </si>
  <si>
    <t>讲师（校内）</t>
  </si>
  <si>
    <t>陈步玲</t>
  </si>
  <si>
    <t>英语（专升本）</t>
  </si>
  <si>
    <t>意象图式理论视角下美国说唱歌词翻译的研究</t>
  </si>
  <si>
    <t>章燕、王梦岚</t>
  </si>
  <si>
    <t>副教授、助教</t>
  </si>
  <si>
    <t>陈玲</t>
  </si>
  <si>
    <t>李商隐诗歌中的认知隐喻分析</t>
  </si>
  <si>
    <t>郜丽娜</t>
  </si>
  <si>
    <t xml:space="preserve">讲师 </t>
  </si>
  <si>
    <t>陈美玉</t>
  </si>
  <si>
    <t>英语（专升本）</t>
  </si>
  <si>
    <t>跨文化理论下的日常交际语用失误分析</t>
  </si>
  <si>
    <t>范丽霞</t>
  </si>
  <si>
    <t xml:space="preserve">副教授 </t>
  </si>
  <si>
    <t>陈青</t>
  </si>
  <si>
    <t>从女性主义角度分析《理智与情感》中玛丽安的性格特征</t>
  </si>
  <si>
    <t>李悦</t>
  </si>
  <si>
    <t>讲师（校内）</t>
  </si>
  <si>
    <t>陈智颜</t>
  </si>
  <si>
    <t>英语（专升本）</t>
  </si>
  <si>
    <t>《倾城之恋》和《傲慢与偏见》中女性意识对比研究</t>
  </si>
  <si>
    <t>杨梅</t>
  </si>
  <si>
    <t>讲师</t>
  </si>
  <si>
    <t>程梦涵</t>
  </si>
  <si>
    <t>英语（专升本）</t>
  </si>
  <si>
    <t>英语新词的来源及发展趋势 ——基于2016年OED英语新词分析</t>
  </si>
  <si>
    <t>贲培云</t>
  </si>
  <si>
    <t>副教授</t>
  </si>
  <si>
    <t>戴思颖</t>
  </si>
  <si>
    <t>英语（专升本）</t>
  </si>
  <si>
    <t>大学英语四级考试阅读理解中阅读策略的使用调查--以滁州学院大一新生为例</t>
  </si>
  <si>
    <t>贲培云、裘莎</t>
  </si>
  <si>
    <t>副教授、助教</t>
  </si>
  <si>
    <t>丁文文</t>
  </si>
  <si>
    <t>英语（专升本）</t>
  </si>
  <si>
    <t>对《巴黎圣母院》中卡西莫多的人物形象分析</t>
  </si>
  <si>
    <t>董秋红</t>
  </si>
  <si>
    <t>英语（专升本）</t>
  </si>
  <si>
    <t>语境在语言理解中的作用</t>
  </si>
  <si>
    <t>郜丽娜</t>
  </si>
  <si>
    <t>讲师</t>
  </si>
  <si>
    <t>谷静</t>
  </si>
  <si>
    <t>英语（专升本）</t>
  </si>
  <si>
    <t>从《门第》和《绝望的主妇》看中美婚姻观差异</t>
  </si>
  <si>
    <t>郭润</t>
  </si>
  <si>
    <t>英语（专升本）</t>
  </si>
  <si>
    <t>空间视域下《麦田里的守望者》中霍尔顿的性格分析</t>
  </si>
  <si>
    <t>刘晓莉、郑雪霏</t>
  </si>
  <si>
    <t>副教授、助教</t>
  </si>
  <si>
    <t>郭树敏</t>
  </si>
  <si>
    <t>英语（专升本）</t>
  </si>
  <si>
    <t>从目的论角度讨论英语电影片名的翻译</t>
  </si>
  <si>
    <t>王敏（滁）</t>
  </si>
  <si>
    <t>副教授</t>
  </si>
  <si>
    <t>何敏</t>
  </si>
  <si>
    <t>目的论视角下英语广告语中双关语的翻译研究</t>
  </si>
  <si>
    <t>吴小芳</t>
  </si>
  <si>
    <t>副教授（校内）</t>
  </si>
  <si>
    <t>何卓彧</t>
  </si>
  <si>
    <t>英语（专升本）</t>
  </si>
  <si>
    <t>论《汤姆叔叔的小屋》中黑奴的悲惨命运对人类解放运动的影响</t>
  </si>
  <si>
    <t>杨海燕</t>
  </si>
  <si>
    <t>讲师（校内）</t>
  </si>
  <si>
    <t>胡梦琴</t>
  </si>
  <si>
    <t>英语（专升本）</t>
  </si>
  <si>
    <t>《德伯家的苔丝》中译本对比分析--以张谷若和孙法理的译文为例</t>
  </si>
  <si>
    <t>张蓓蓓</t>
  </si>
  <si>
    <t>讲师（校内）</t>
  </si>
  <si>
    <t>黄志超</t>
  </si>
  <si>
    <t>英语（专升本）</t>
  </si>
  <si>
    <t>科技英语中被动句的结构分析及其翻译</t>
  </si>
  <si>
    <t>葛厚伟、何烨</t>
  </si>
  <si>
    <t>副教授、助教</t>
  </si>
  <si>
    <t>姜苏安</t>
  </si>
  <si>
    <t>英语（专升本）</t>
  </si>
  <si>
    <t>论《雾都孤儿》的幽默讽刺艺术</t>
  </si>
  <si>
    <t>章燕</t>
  </si>
  <si>
    <t>副教授</t>
  </si>
  <si>
    <t>金珊</t>
  </si>
  <si>
    <t>英语（专升本）</t>
  </si>
  <si>
    <t>爱情与责任——谈《廊桥遗梦》中弗朗西斯卡的命运抉择</t>
  </si>
  <si>
    <t>从《哈姆雷特》看莎士比亚的人文主义思想</t>
  </si>
  <si>
    <t>李悦</t>
  </si>
  <si>
    <t>讲师（校内）</t>
  </si>
  <si>
    <t>李路</t>
  </si>
  <si>
    <t>从孩子教育观念视角看中美文化差异</t>
  </si>
  <si>
    <t>叶政年</t>
  </si>
  <si>
    <t>副教授</t>
  </si>
  <si>
    <t>李雪</t>
  </si>
  <si>
    <t>英语（专升本）</t>
  </si>
  <si>
    <t>简析《德伯家的苔丝》中地理与自然意象的象征意义</t>
  </si>
  <si>
    <t>傅春燕</t>
  </si>
  <si>
    <t>讲师（校内）</t>
  </si>
  <si>
    <t>李雅</t>
  </si>
  <si>
    <t>英语（专升本）</t>
  </si>
  <si>
    <t>法律英语的词汇特点及其翻译研究</t>
  </si>
  <si>
    <t>吴小芳</t>
  </si>
  <si>
    <t>李燕琪</t>
  </si>
  <si>
    <t>英语（专升本）</t>
  </si>
  <si>
    <t>浅析《看不见的人》中看得见的种族歧视</t>
  </si>
  <si>
    <t>李悦</t>
  </si>
  <si>
    <t>讲师（校内）</t>
  </si>
  <si>
    <t>林玉婷</t>
  </si>
  <si>
    <t>英语（专升本）</t>
  </si>
  <si>
    <t>从《撞车》分析美国种族歧视</t>
  </si>
  <si>
    <t>杨树林</t>
  </si>
  <si>
    <t>讲师</t>
  </si>
  <si>
    <t>刘凌</t>
  </si>
  <si>
    <t>英语（专升本）</t>
  </si>
  <si>
    <t>功能对等理论视角下《红楼梦》中委婉语英译研究</t>
  </si>
  <si>
    <t>牛多方</t>
  </si>
  <si>
    <t>刘梦阳</t>
  </si>
  <si>
    <t>英语（专升本）</t>
  </si>
  <si>
    <t>解读石黑一雄的民族情结——以《远山淡影》为例</t>
  </si>
  <si>
    <t>祁世明、李阿宁</t>
  </si>
  <si>
    <t>副教授、助教</t>
  </si>
  <si>
    <t>陆洋</t>
  </si>
  <si>
    <t>跨文化交际学视角下的英汉动物词对比分析与翻译研究</t>
  </si>
  <si>
    <t>吴小芳</t>
  </si>
  <si>
    <t>倪硕</t>
  </si>
  <si>
    <t>全身反应法在小学英语教学中的应用调查——以滁州市琅琊路小学为例</t>
  </si>
  <si>
    <t>钱瑞</t>
  </si>
  <si>
    <t>英语（专升本）</t>
  </si>
  <si>
    <t>从成长小说角度解析《追风筝的人》</t>
  </si>
  <si>
    <t>葛厚伟、何烨</t>
  </si>
  <si>
    <t>副教授、助教</t>
  </si>
  <si>
    <t>秦丹</t>
  </si>
  <si>
    <t>从女性主义角度分析《喜福会》中的母亲形象</t>
  </si>
  <si>
    <t>沈翔飞</t>
  </si>
  <si>
    <t>英语（专升本）</t>
  </si>
  <si>
    <t>功能对等理论下《哈利波特》的翻译研究</t>
  </si>
  <si>
    <t>牛多方</t>
  </si>
  <si>
    <t>讲师</t>
  </si>
  <si>
    <t>石远芳</t>
  </si>
  <si>
    <t>英语（专升本）</t>
  </si>
  <si>
    <t>图示理论对农村初中生英语阅读的影响——以曹湖中学为例</t>
  </si>
  <si>
    <t>宋偲</t>
  </si>
  <si>
    <t>英语（专升本）</t>
  </si>
  <si>
    <t>功能对等视角下论公示语英译</t>
  </si>
  <si>
    <t>张媛、钱阳</t>
  </si>
  <si>
    <t>宋娜</t>
  </si>
  <si>
    <t>中美政治演讲中概念隐喻的对比分析</t>
  </si>
  <si>
    <t>郜丽娜</t>
  </si>
  <si>
    <t>讲师</t>
  </si>
  <si>
    <t>苏雪雁</t>
  </si>
  <si>
    <t>英语（专升本）</t>
  </si>
  <si>
    <t>公益广告中的多模态隐喻分析</t>
  </si>
  <si>
    <t>郜丽娜</t>
  </si>
  <si>
    <t>讲师</t>
  </si>
  <si>
    <t>孙欣欣</t>
  </si>
  <si>
    <t>英语（专升本）</t>
  </si>
  <si>
    <t>从关联理论视角研究语言幽默——以《生活大爆炸为例》为例</t>
  </si>
  <si>
    <t>孙莹</t>
  </si>
  <si>
    <t>英语（专升本）</t>
  </si>
  <si>
    <t>网络语言的文体特征探析</t>
  </si>
  <si>
    <t>孙卓然</t>
  </si>
  <si>
    <t>英语（专升本）</t>
  </si>
  <si>
    <t>“产出导向法”对提高英语写作成绩的调查研究 ——以滁州学院英语专业二年级学生为例</t>
  </si>
  <si>
    <t>杨欣</t>
  </si>
  <si>
    <t>讲师（校内）</t>
  </si>
  <si>
    <t>锁孝霈</t>
  </si>
  <si>
    <t>英语（专升本）</t>
  </si>
  <si>
    <t>合作原则视角下《老友记》中的言语幽默研究</t>
  </si>
  <si>
    <t>讲师（校内）</t>
  </si>
  <si>
    <t>王慧鹏</t>
  </si>
  <si>
    <t>英语（专升本）</t>
  </si>
  <si>
    <t>目的论视角下化妆品说明书的翻译</t>
  </si>
  <si>
    <t>董丽娜</t>
  </si>
  <si>
    <t>讲师（校内）</t>
  </si>
  <si>
    <t>王倩茹</t>
  </si>
  <si>
    <t>英语（专升本）</t>
  </si>
  <si>
    <t>翻译美学视角下英文歌曲的汉译研究</t>
  </si>
  <si>
    <t>讲师（校内）</t>
  </si>
  <si>
    <t>文凤</t>
  </si>
  <si>
    <t>英语（专升本）</t>
  </si>
  <si>
    <t>功能对等理论视角下旅游景点介绍文本的英译</t>
  </si>
  <si>
    <t>牛多方</t>
  </si>
  <si>
    <t>讲师</t>
  </si>
  <si>
    <t>翁啸啸</t>
  </si>
  <si>
    <t>英语（专升本）</t>
  </si>
  <si>
    <t>目的论视角下外贸函电的翻译</t>
  </si>
  <si>
    <t>吴凡</t>
  </si>
  <si>
    <t>接受美学角度下的儿童文学的翻译研究——以《夏洛特的网》中文译文为例</t>
  </si>
  <si>
    <t>张媛</t>
  </si>
  <si>
    <t>吴佳佳</t>
  </si>
  <si>
    <t>英语（专升本）</t>
  </si>
  <si>
    <t>中国菜名特点分析及其翻译研究</t>
  </si>
  <si>
    <t>吴小芳</t>
  </si>
  <si>
    <t>吴燕</t>
  </si>
  <si>
    <t>英语（专升本）</t>
  </si>
  <si>
    <t>从女性主义角度解析莉丽·布里斯科</t>
  </si>
  <si>
    <t>吴钰</t>
  </si>
  <si>
    <t>英语（专升本）</t>
  </si>
  <si>
    <t>读后续写法对英语写作词汇衔接的影响研究——以滁州学院英语专业一年级学生为例</t>
  </si>
  <si>
    <t>讲师（校内）</t>
  </si>
  <si>
    <t>夏慧玲</t>
  </si>
  <si>
    <t>任务型教学法在英语专业写作教学中的应用研究－－以滁州学院英语专业一年级学生为例</t>
  </si>
  <si>
    <t>肖芹</t>
  </si>
  <si>
    <t>从合作原则角度分析言语幽默——以破产姐妹为例</t>
  </si>
  <si>
    <t>严宗松</t>
  </si>
  <si>
    <t>英语（专升本）</t>
  </si>
  <si>
    <t>言语行为理论视角下《格列佛游记》中的反讽研究</t>
  </si>
  <si>
    <t>讲师（校内）</t>
  </si>
  <si>
    <t>杨舜</t>
  </si>
  <si>
    <t>从电影《推手》中看中西方集体主义与个人主义</t>
  </si>
  <si>
    <t>杨文静</t>
  </si>
  <si>
    <t>英语（专升本）</t>
  </si>
  <si>
    <t>《爱玛》中反讽手法的分析研究</t>
  </si>
  <si>
    <t>雍晓燕</t>
  </si>
  <si>
    <t>杨逸</t>
  </si>
  <si>
    <t>解析《嘉莉妹妹》中的自然主义</t>
  </si>
  <si>
    <t>刘利</t>
  </si>
  <si>
    <t>杨宇</t>
  </si>
  <si>
    <t>从合作原则视角分析《哈克贝利·费恩历险记》中的言语幽默</t>
  </si>
  <si>
    <t>杨丽芬</t>
  </si>
  <si>
    <t>讲师</t>
  </si>
  <si>
    <t>英语（专升本）</t>
  </si>
  <si>
    <t>叶庆兰</t>
  </si>
  <si>
    <t>英语（专升本）</t>
  </si>
  <si>
    <t>笔记策略对高一年级英语听力影响的实证研究</t>
  </si>
  <si>
    <t>梁端俊</t>
  </si>
  <si>
    <t>副教授</t>
  </si>
  <si>
    <t>雍晗璐</t>
  </si>
  <si>
    <t>英语（专升本）</t>
  </si>
  <si>
    <t>中美幽默语对比分析及其翻译研究</t>
  </si>
  <si>
    <t>余东云</t>
  </si>
  <si>
    <t>浅析《了不起的盖茨比》中尼克的人物形象</t>
  </si>
  <si>
    <t>范丽霞</t>
  </si>
  <si>
    <t>副教授</t>
  </si>
  <si>
    <t>俞敏</t>
  </si>
  <si>
    <t>英语（专升本）</t>
  </si>
  <si>
    <t>论《傲慢与偏见》中的反讽艺术</t>
  </si>
  <si>
    <t>章燕</t>
  </si>
  <si>
    <t>詹二平</t>
  </si>
  <si>
    <t>英语（专升本）</t>
  </si>
  <si>
    <t>论美国电影《肖申克的救赎》中的个人主义</t>
  </si>
  <si>
    <t>副教授</t>
  </si>
  <si>
    <t>张晨霞</t>
  </si>
  <si>
    <t>顺应论视角下中国时政新闻的英译策略</t>
  </si>
  <si>
    <t>张媛、钱阳</t>
  </si>
  <si>
    <t>副教授、助教</t>
  </si>
  <si>
    <t>张翠翠</t>
  </si>
  <si>
    <t>英语（专升本）</t>
  </si>
  <si>
    <t>分析《了不起的盖茨比》中不同的金钱观</t>
  </si>
  <si>
    <t>杨海燕</t>
  </si>
  <si>
    <t>张福儒</t>
  </si>
  <si>
    <t>英语（专升本）</t>
  </si>
  <si>
    <t>礼貌原则下的英汉职业委婉语对比研究</t>
  </si>
  <si>
    <t>张华梅</t>
  </si>
  <si>
    <t>英语（专升本）</t>
  </si>
  <si>
    <t>从跨文化视角分析中西餐桌礼仪差异</t>
  </si>
  <si>
    <t>张婕</t>
  </si>
  <si>
    <t>浅析电影《疯狂动物城》中的美国梦</t>
  </si>
  <si>
    <t>从生态女性主义角度解读《飘》中女性形象</t>
  </si>
  <si>
    <t>从《理智与情感》中的达什伍德姐妹看简·奥斯汀的女性主义</t>
  </si>
  <si>
    <t>从种族主义看《哈利·波特》中的批判现实主义</t>
  </si>
  <si>
    <t>刘晓莉、郑雪霏</t>
  </si>
  <si>
    <t>副教授、助教</t>
  </si>
  <si>
    <t>张昱</t>
  </si>
  <si>
    <t>《巴斯妇》和《简·爱》中女主人公的女性意识比较</t>
  </si>
  <si>
    <t>赵蕾</t>
  </si>
  <si>
    <t>从功能对等角度看英语双关语的翻译</t>
  </si>
  <si>
    <t>赵文琴</t>
  </si>
  <si>
    <t>英汉习语中动物词汇的文化内涵对比</t>
  </si>
  <si>
    <t>杨梅</t>
  </si>
  <si>
    <t>讲师</t>
  </si>
  <si>
    <t>周培名</t>
  </si>
  <si>
    <t>英语（专升本）</t>
  </si>
  <si>
    <t>认知翻译学视角下的中式菜名英译</t>
  </si>
  <si>
    <t>张媛、钱阳</t>
  </si>
  <si>
    <t>副教授、助教</t>
  </si>
  <si>
    <t>周蕊</t>
  </si>
  <si>
    <t>英语（专升本）</t>
  </si>
  <si>
    <t>从关联论的视角解读中国网络热词的英译</t>
  </si>
  <si>
    <t>周璇</t>
  </si>
  <si>
    <t>解析《唐顿庄园》中新旧思想的冲突</t>
  </si>
  <si>
    <t>周莹</t>
  </si>
  <si>
    <t>功能对等理论视角下美剧的幽默翻译－－以《破产姐妹》为例</t>
  </si>
  <si>
    <t>邾炯</t>
  </si>
  <si>
    <t>论美剧《罪夜之奔》中英语俚语的翻译策略与技巧</t>
  </si>
  <si>
    <t>姚志英、方敏</t>
  </si>
  <si>
    <t>高中英语课前预习现状调查及对策研究——以六安市新安中学为例</t>
  </si>
  <si>
    <t>葛厚伟</t>
  </si>
  <si>
    <t>葛厚伟</t>
  </si>
  <si>
    <t xml:space="preserve">自然拼读法在小学英语词汇教学中运用现状调查研究——以滁州市实验小学为例 </t>
  </si>
  <si>
    <t>厉凌华</t>
  </si>
  <si>
    <t>讲师（校内）</t>
  </si>
  <si>
    <t>英语专业学生的英语口语错误分析及提升策略――以滁州学院2014级英语师范专业为例</t>
  </si>
  <si>
    <t>李秀娟</t>
  </si>
  <si>
    <t>副教授</t>
  </si>
  <si>
    <t>英语专业大学生跨文化交际意识现状调查研究——以滁州学院为例</t>
  </si>
  <si>
    <t>金艳</t>
  </si>
  <si>
    <t>支架式教学在钱集中学初二英语阅读教学中的应用研究</t>
  </si>
  <si>
    <t xml:space="preserve"> 王敏（滁）、周小莉</t>
  </si>
  <si>
    <t>副教授、助教</t>
  </si>
  <si>
    <t>高中生英语阅读障碍及其对策——以庐江一中为例</t>
  </si>
  <si>
    <t>张锦</t>
  </si>
  <si>
    <t>城乡中学英语教学环境差异的现状调查——以合肥市第五十中学和小庙中学为例</t>
  </si>
  <si>
    <t>滁州学院英语专业学生词汇学习策略的现状调查分析</t>
  </si>
  <si>
    <t>词块理论在初中英语词汇教学中的应用研究——以马鞍山市第八中学为例</t>
  </si>
  <si>
    <t>何龙</t>
  </si>
  <si>
    <t>讲师</t>
  </si>
  <si>
    <t>框架语义学在初中英语词汇教学中的应用研究——以林头中学为例</t>
  </si>
  <si>
    <t>高中生认知风格与英语阅读水平相关性的研究——以亳州市第三中学为例</t>
  </si>
  <si>
    <t>高中生英语自主阅读能力培养研究——以高河中学为例</t>
  </si>
  <si>
    <t>高中生英语阅读策略运用现状的调查与研究——以合肥市第十中学为例</t>
  </si>
  <si>
    <t>郑凤兰</t>
  </si>
  <si>
    <t>讲师（校内）</t>
  </si>
  <si>
    <t>滁州中学英语教师反思性教学应用现状的调查与研究</t>
  </si>
  <si>
    <t>高职生英语移动学习现状调查研究——以滁州职业技术学院为例</t>
  </si>
  <si>
    <t>齐丽</t>
  </si>
  <si>
    <t>讲师</t>
  </si>
  <si>
    <t>图式理论在高中英语写作教学中的应用研究——以新英中学为例</t>
  </si>
  <si>
    <t>中学英语教师对教材“二次开发”现状调查——以和县一中为例</t>
  </si>
  <si>
    <t xml:space="preserve">中学英语翻转课堂的应用现状调查——以铜陵市第三中学为例    </t>
  </si>
  <si>
    <t>大学英语自主学习模式下的教师角色研究——以安徽外国语学院为例</t>
  </si>
  <si>
    <t>高中生英语写作策略的调查与分析——以六安市皖西中学为例</t>
  </si>
  <si>
    <t>教育类手机APP在英语专业学生学习中的应用调查研究——以滁州学院为例</t>
  </si>
  <si>
    <t>滁州学院非英语专业学生英语口语学习需求现状调查研究</t>
  </si>
  <si>
    <t>整体听写法在滁州学院英语专业听力教学中的应用研究</t>
  </si>
  <si>
    <t xml:space="preserve"> 王敏（滁）、周小莉</t>
  </si>
  <si>
    <t>副教授、助教</t>
  </si>
  <si>
    <t>交互式教学法在初中英语教学中的应用研究——以桃花中学为例</t>
  </si>
  <si>
    <t>多元智能理论在桐城市大关中学初中生英语阅读教学中的应用研究</t>
  </si>
  <si>
    <t>形成性评价在大学英语写作教学中的应用研究——以滁州学院为例</t>
  </si>
  <si>
    <t>语境理论在高中英语阅读教学中的应用研究——以阜阳市第三中学为例</t>
  </si>
  <si>
    <t>英语专业学生利用微博自主学习英语情况的调查研究——以滁州学院为例</t>
  </si>
  <si>
    <t>滁州市农村小学英语教师专业发展现状调查研究</t>
  </si>
  <si>
    <t>新课程标准下初中英语教师课堂角色转换现状调查研究——以合肥市庐江县为例</t>
  </si>
  <si>
    <t>新课标下中小学英语教与学过渡中的情感衔接现状调查——以铜陵市枞阳县为例</t>
  </si>
  <si>
    <t>副教授</t>
  </si>
  <si>
    <t>语境理论在合肥市第五十中学初中英语词汇教学中的应用研究</t>
  </si>
  <si>
    <t xml:space="preserve"> 王敏（滁）、周小莉</t>
  </si>
  <si>
    <t>副教授、助教</t>
  </si>
  <si>
    <t>滁州学院英语专业学生学习动机衰退的影响因素研究</t>
  </si>
  <si>
    <t>王佩</t>
  </si>
  <si>
    <t>讲师</t>
  </si>
  <si>
    <t>高中生英语自主学习能力的调查研究——以舒城一中为例</t>
  </si>
  <si>
    <t>网络环境下初中生英语课外学习现状调查——以滁州五中八年级学生为例</t>
  </si>
  <si>
    <t>情景教学法在初中英语词汇教学中的应用现状调查研究——以亳州革新学校为例</t>
  </si>
  <si>
    <t>张宇</t>
  </si>
  <si>
    <t xml:space="preserve">语篇分析理论在高中英语阅读教学中的应用现状调查研究——以亳州市第三中学为例 </t>
  </si>
  <si>
    <t>副教授（校内）</t>
  </si>
  <si>
    <t>张卓</t>
  </si>
  <si>
    <t>英语（师范）</t>
  </si>
  <si>
    <t>思维导图在高三英语复习教学中的应用现状调查</t>
  </si>
  <si>
    <t>孙秀银</t>
  </si>
  <si>
    <t>多模态教学在初中英语词汇中的应用现状调查——以颍上县古城中学为例</t>
  </si>
  <si>
    <t>英语</t>
  </si>
  <si>
    <t>英语网络用语的特征及其对英语学习的影响——以滁州学院英语专业大一学生为例</t>
  </si>
  <si>
    <t>贲培云、裘莎</t>
  </si>
  <si>
    <t>副教授、助教</t>
  </si>
  <si>
    <t>段昌杏</t>
  </si>
  <si>
    <t>英语</t>
  </si>
  <si>
    <t>论《街头女郎》中玛吉的悲剧根源</t>
  </si>
  <si>
    <t>范丽霞、黎明</t>
  </si>
  <si>
    <t>副教授、助教</t>
  </si>
  <si>
    <t>范梦晴</t>
  </si>
  <si>
    <t>英语</t>
  </si>
  <si>
    <t>《墙上的斑点》中的意识流手法</t>
  </si>
  <si>
    <t>范丽霞、黎明</t>
  </si>
  <si>
    <t>副教授、助教</t>
  </si>
  <si>
    <t>方瑾</t>
  </si>
  <si>
    <t>阅读水平对英语专业大学生的思辨能力的影响——以滁州学院英语本科专业大学生为例</t>
  </si>
  <si>
    <t>姚志英、方敏</t>
  </si>
  <si>
    <t>傅佳诚</t>
  </si>
  <si>
    <t>英语</t>
  </si>
  <si>
    <t>基于高低语境视角对中美时间观的对比研究</t>
  </si>
  <si>
    <t>田燕</t>
  </si>
  <si>
    <t>讲师</t>
  </si>
  <si>
    <t>侯俊达</t>
  </si>
  <si>
    <t>英语</t>
  </si>
  <si>
    <t>阿加莎·克里斯蒂笔下的犯罪形象分析</t>
  </si>
  <si>
    <t>范丽霞、黎明</t>
  </si>
  <si>
    <t>副教授、助教</t>
  </si>
  <si>
    <t>黄永劲</t>
  </si>
  <si>
    <t>英语</t>
  </si>
  <si>
    <t>目的论视角下儿童文学翻译研究---以《哈利波特与魔法石》为例</t>
  </si>
  <si>
    <t>刘晓莉</t>
  </si>
  <si>
    <t>副教授</t>
  </si>
  <si>
    <t>金永静</t>
  </si>
  <si>
    <t>英语</t>
  </si>
  <si>
    <t>张爱玲和简·奥斯汀作品中婚恋观的对比研究</t>
  </si>
  <si>
    <t>范丽霞、黎明</t>
  </si>
  <si>
    <t>副教授、助教</t>
  </si>
  <si>
    <t>阚祥</t>
  </si>
  <si>
    <t>从电影《推手》看中美文化冲突与融合</t>
  </si>
  <si>
    <t>祁世明、李阿宁</t>
  </si>
  <si>
    <t>冷露雪</t>
  </si>
  <si>
    <t>英语</t>
  </si>
  <si>
    <t>从《好运查理》和《家有儿女》中看中美幽默异同</t>
  </si>
  <si>
    <t>李彬茁</t>
  </si>
  <si>
    <t>英语</t>
  </si>
  <si>
    <t>英汉恭维语及其应答的跨文化研究</t>
  </si>
  <si>
    <t>讲师</t>
  </si>
  <si>
    <t>李官一</t>
  </si>
  <si>
    <t>英语</t>
  </si>
  <si>
    <t>中英酒文化对比研究</t>
  </si>
  <si>
    <t>孙殿波</t>
  </si>
  <si>
    <t>讲师（校内）</t>
  </si>
  <si>
    <t>李秋豪</t>
  </si>
  <si>
    <t>英语</t>
  </si>
  <si>
    <t>从创世神话探析中西方文化差异</t>
  </si>
  <si>
    <t>叶政年</t>
  </si>
  <si>
    <t>副教授</t>
  </si>
  <si>
    <t>刘晓亮</t>
  </si>
  <si>
    <t>英语</t>
  </si>
  <si>
    <t>跨文化视角下中美家庭文化对比分析—以李安家庭三部曲为例</t>
  </si>
  <si>
    <t>讲师</t>
  </si>
  <si>
    <t>鲁礼文</t>
  </si>
  <si>
    <t>英语</t>
  </si>
  <si>
    <t>目的论视角下美国情景喜剧《破产姐妹》中言语幽默翻译研究</t>
  </si>
  <si>
    <t>马西玲</t>
  </si>
  <si>
    <t>英语</t>
  </si>
  <si>
    <t>跨文化角度看中西文化差异——以《功夫熊猫》为例</t>
  </si>
  <si>
    <t>舒画</t>
  </si>
  <si>
    <t>英语</t>
  </si>
  <si>
    <t>爱的教育——从爱的角度读《小王子》</t>
  </si>
  <si>
    <t>孙猛</t>
  </si>
  <si>
    <t>从翻译目的论角度谈广告词的英译汉</t>
  </si>
  <si>
    <t>王敏（滁）</t>
  </si>
  <si>
    <t>副教授</t>
  </si>
  <si>
    <t>孙天阳</t>
  </si>
  <si>
    <t>英语</t>
  </si>
  <si>
    <t>探析《安娜·卡列丽娜》中的女性主义</t>
  </si>
  <si>
    <t>王灿灿</t>
  </si>
  <si>
    <t>英语</t>
  </si>
  <si>
    <t>论《傲慢与偏见》中的婚姻观</t>
  </si>
  <si>
    <t>孙秀银</t>
  </si>
  <si>
    <t>讲师</t>
  </si>
  <si>
    <t>英语</t>
  </si>
  <si>
    <t>从电影《The help》中看美国种族歧视</t>
  </si>
  <si>
    <t>王璐</t>
  </si>
  <si>
    <t>英语</t>
  </si>
  <si>
    <t>浅析礼貌原则在跨文化交际中的日常应用</t>
  </si>
  <si>
    <t>徐瑞</t>
  </si>
  <si>
    <t>文化相对论视角下中美身势语的对比分析</t>
  </si>
  <si>
    <t>许虹云</t>
  </si>
  <si>
    <t>英语</t>
  </si>
  <si>
    <t>从跨文化的角度分析中国式英语</t>
  </si>
  <si>
    <t>讲师</t>
  </si>
  <si>
    <t>许晓娟</t>
  </si>
  <si>
    <t>英语</t>
  </si>
  <si>
    <t>跨文化视角下简·爱和林黛玉命运的对比分析</t>
  </si>
  <si>
    <t>讲师</t>
  </si>
  <si>
    <t>严菲菲</t>
  </si>
  <si>
    <t>英语</t>
  </si>
  <si>
    <t>非语言交际中的性别差异</t>
  </si>
  <si>
    <t>杨晨</t>
  </si>
  <si>
    <t>顺应论视角下英语委婉语的语用研究</t>
  </si>
  <si>
    <t>姚陈晨</t>
  </si>
  <si>
    <t>英语</t>
  </si>
  <si>
    <t>英汉互译中文化的不可译性及其补偿策略</t>
  </si>
  <si>
    <t>副教授（校内）</t>
  </si>
  <si>
    <t>姚尚红</t>
  </si>
  <si>
    <t>英语</t>
  </si>
  <si>
    <t>目的论视角下的苏州旅游文本的翻译策略</t>
  </si>
  <si>
    <t>孙秀银</t>
  </si>
  <si>
    <t>讲师</t>
  </si>
  <si>
    <t>岳佳</t>
  </si>
  <si>
    <t>目的论指导下《2017年政府工作报告》的英译研究</t>
  </si>
  <si>
    <t>曾亚萍</t>
  </si>
  <si>
    <t>英语</t>
  </si>
  <si>
    <t>从电影《喜宴》中看中西方文化差异</t>
  </si>
  <si>
    <t>孙秀银</t>
  </si>
  <si>
    <t>讲师</t>
  </si>
  <si>
    <t>英语</t>
  </si>
  <si>
    <t>目的论指导下的美剧字幕翻译——以《摩登家庭》为例</t>
  </si>
  <si>
    <t>副教授（校内）</t>
  </si>
  <si>
    <t>赵德琦</t>
  </si>
  <si>
    <t>英语</t>
  </si>
  <si>
    <t>从文化视角看英语习语汉译</t>
  </si>
  <si>
    <t>赵明明</t>
  </si>
  <si>
    <t>英语</t>
  </si>
  <si>
    <t>《红楼梦》中人物姓名翻译研究</t>
  </si>
  <si>
    <t>副教授（校内）</t>
  </si>
  <si>
    <t>郑意</t>
  </si>
  <si>
    <t>英语</t>
  </si>
  <si>
    <t>目的论视角下的英语新闻标题翻译</t>
  </si>
  <si>
    <t>纵苏婉</t>
  </si>
  <si>
    <t>英语</t>
  </si>
  <si>
    <t>目的论指导下的中国纪录片字幕英译研究——以《舌尖上的中国2》为例</t>
  </si>
  <si>
    <t>刘晓莉</t>
  </si>
  <si>
    <t>副教授</t>
  </si>
  <si>
    <t>殷慧丽</t>
  </si>
  <si>
    <t>商务英语</t>
  </si>
  <si>
    <t>滁州屈臣氏的营销策略分析</t>
  </si>
  <si>
    <t>程家才、宋彬彬</t>
  </si>
  <si>
    <t>副教授、助教</t>
  </si>
  <si>
    <t>耿子鸿</t>
  </si>
  <si>
    <t>商务英语</t>
  </si>
  <si>
    <t>手机品牌旗舰机型的营销策略分析及应对策略——以滁州市为例</t>
  </si>
  <si>
    <t>应英</t>
  </si>
  <si>
    <t>讲师（校内）</t>
  </si>
  <si>
    <t>包云锋</t>
  </si>
  <si>
    <t>商务英语</t>
  </si>
  <si>
    <t>浅析面试礼仪对求职的影响——以滁州学院毕业生为例</t>
  </si>
  <si>
    <t>梁端俊、周韦</t>
  </si>
  <si>
    <t>副教授、助教</t>
  </si>
  <si>
    <t>鲍传惠</t>
  </si>
  <si>
    <t>“一带一路”背景下传统企业向跨境电商转变的发展前景探析——以六安强盛建材厂为例</t>
  </si>
  <si>
    <t>黄学静、万丽莹</t>
  </si>
  <si>
    <t>蔡荣鑫</t>
  </si>
  <si>
    <t>商务英语</t>
  </si>
  <si>
    <t>中国小型外贸冰箱企业品牌战略现状研究与发展建议——以合肥美科制冷为例</t>
  </si>
  <si>
    <t>梁端俊、周韦</t>
  </si>
  <si>
    <t>副教授、助教</t>
  </si>
  <si>
    <t>曹春红</t>
  </si>
  <si>
    <t>商务英语</t>
  </si>
  <si>
    <t>某内衣企业全球速卖通业务的可行性分析</t>
  </si>
  <si>
    <t>金艳、王晶鑫</t>
  </si>
  <si>
    <t>副教授、助教</t>
  </si>
  <si>
    <t>曹义成</t>
  </si>
  <si>
    <t>苏宁物流的用户体验度调查</t>
  </si>
  <si>
    <t>应英</t>
  </si>
  <si>
    <t>讲师（校内）</t>
  </si>
  <si>
    <t>陈宏鑫</t>
  </si>
  <si>
    <t>爱奇艺的营销策略分析</t>
  </si>
  <si>
    <t>陈佳琴</t>
  </si>
  <si>
    <t>商务英语</t>
  </si>
  <si>
    <t>苹果手机在南京地区的营销策略研究</t>
  </si>
  <si>
    <t>刘利、王晶鑫</t>
  </si>
  <si>
    <t>副教授、助教</t>
  </si>
  <si>
    <t>陈曼莉</t>
  </si>
  <si>
    <t>商务英语</t>
  </si>
  <si>
    <t>我国绿色包装的发展现状及对策研究</t>
  </si>
  <si>
    <t>易明勇</t>
  </si>
  <si>
    <t>讲师（校内）</t>
  </si>
  <si>
    <t>陈梦娟</t>
  </si>
  <si>
    <t>商务英语</t>
  </si>
  <si>
    <t>滁州琅琊山风景区旅游营销策略研究</t>
  </si>
  <si>
    <t>刘利、谢危</t>
  </si>
  <si>
    <t>程灿</t>
  </si>
  <si>
    <t xml:space="preserve">高校物流配送模式现状研究及其对策——以滁州学院菜鸟驿站为例      </t>
  </si>
  <si>
    <t>胡月月</t>
  </si>
  <si>
    <t>讲师（校内）</t>
  </si>
  <si>
    <t>储尚文</t>
  </si>
  <si>
    <t>商务英语</t>
  </si>
  <si>
    <t>黑龙江五常大米品牌建设</t>
  </si>
  <si>
    <t>陈响雨</t>
  </si>
  <si>
    <t>讲师</t>
  </si>
  <si>
    <t>邓正敏</t>
  </si>
  <si>
    <t>商务英语</t>
  </si>
  <si>
    <t>滁州市大学生对支付宝和微信支付平台应用的对比研究</t>
  </si>
  <si>
    <t>黄学静、万丽莹</t>
  </si>
  <si>
    <t>副教授、助教</t>
  </si>
  <si>
    <t>丁苗苗</t>
  </si>
  <si>
    <t>商务英语</t>
  </si>
  <si>
    <t>北京同仁堂竞争策略调查研究</t>
  </si>
  <si>
    <t>刘利、谢危</t>
  </si>
  <si>
    <t>副教授、助教</t>
  </si>
  <si>
    <t>董淑敏</t>
  </si>
  <si>
    <t>共享单车使用现状研究――以合肥摩拜单车为例</t>
  </si>
  <si>
    <t>刘利、谢危</t>
  </si>
  <si>
    <t xml:space="preserve"> 方柯</t>
  </si>
  <si>
    <t>商务英语</t>
  </si>
  <si>
    <t>苏宁云商O2O模式的问题与对策研究——以滁州地区为例</t>
  </si>
  <si>
    <t>金艳、王晶鑫</t>
  </si>
  <si>
    <t>副教授、助教</t>
  </si>
  <si>
    <t>方思露</t>
  </si>
  <si>
    <t>商务英语</t>
  </si>
  <si>
    <t>凡客诚品营销困境及对策研究</t>
  </si>
  <si>
    <t>刘利、王晶鑫</t>
  </si>
  <si>
    <t>副教授、助教</t>
  </si>
  <si>
    <t>方思梦</t>
  </si>
  <si>
    <t>商务英语</t>
  </si>
  <si>
    <t>星巴克在华的跨文化营销策略研究</t>
  </si>
  <si>
    <t>刘利、王晶鑫</t>
  </si>
  <si>
    <t>副教授、助教</t>
  </si>
  <si>
    <t>方臻</t>
  </si>
  <si>
    <t>目的论视角下的英语财经新闻汉译研究</t>
  </si>
  <si>
    <t>陈祥薇</t>
  </si>
  <si>
    <t>讲师（校内）</t>
  </si>
  <si>
    <t>费燕</t>
  </si>
  <si>
    <t>顺丰速运客户服务质量策略分析</t>
  </si>
  <si>
    <t>祁世明</t>
  </si>
  <si>
    <t>副教授</t>
  </si>
  <si>
    <t>付晨曦</t>
  </si>
  <si>
    <t>目的论视角下的公司简介英译研究</t>
  </si>
  <si>
    <t>杨小敏</t>
  </si>
  <si>
    <t>讲师</t>
  </si>
  <si>
    <t>葛伟伟</t>
  </si>
  <si>
    <t>商务英语</t>
  </si>
  <si>
    <t xml:space="preserve">O2O模式下餐饮外卖顾客满意度调查——以滁州学院为例  </t>
  </si>
  <si>
    <t>祁世明</t>
  </si>
  <si>
    <t>郭卫校</t>
  </si>
  <si>
    <t>小米智能手机网上销售的SWOT分析</t>
  </si>
  <si>
    <t>胡月月</t>
  </si>
  <si>
    <t>讲师（校内）</t>
  </si>
  <si>
    <t>胡青青</t>
  </si>
  <si>
    <t>商务英语</t>
  </si>
  <si>
    <t>浅议品牌营销下产品价值塑造——以农夫山泉为例</t>
  </si>
  <si>
    <t>王敏（全）</t>
  </si>
  <si>
    <t>讲师</t>
  </si>
  <si>
    <t>胡群</t>
  </si>
  <si>
    <t>滁州学院大学生网购行为调查</t>
  </si>
  <si>
    <t>陈祥薇</t>
  </si>
  <si>
    <t>讲师（校内）</t>
  </si>
  <si>
    <t>黄萍</t>
  </si>
  <si>
    <t>商务英语</t>
  </si>
  <si>
    <t>浅析阿里巴巴淘宝网盈利模式</t>
  </si>
  <si>
    <t>陈响雨</t>
  </si>
  <si>
    <t>黄硕</t>
  </si>
  <si>
    <t>滁州顺丰快递发展现状及对策分析</t>
  </si>
  <si>
    <t>祁世明</t>
  </si>
  <si>
    <t>黄嫣云</t>
  </si>
  <si>
    <t>商务英语</t>
  </si>
  <si>
    <t>滁州屈臣氏管理模式分析及对策</t>
  </si>
  <si>
    <t>祁世明</t>
  </si>
  <si>
    <t>焦志强</t>
  </si>
  <si>
    <t>商务英语</t>
  </si>
  <si>
    <t>浅析农村电商大发展背景下的农产品上行</t>
  </si>
  <si>
    <t>陈祥薇</t>
  </si>
  <si>
    <t>讲师（校内）</t>
  </si>
  <si>
    <t>靳廷月</t>
  </si>
  <si>
    <t>商务英语</t>
  </si>
  <si>
    <t>O2O模式外卖的市场现状与发展策略分析——以滁州学院周边为例</t>
  </si>
  <si>
    <t>程家才、宋彬彬</t>
  </si>
  <si>
    <t>副教授、助教</t>
  </si>
  <si>
    <t>李丽</t>
  </si>
  <si>
    <t>吉利与奇瑞汽车营销策略对比分析</t>
  </si>
  <si>
    <t>李晴宇</t>
  </si>
  <si>
    <t>浅析员工帮助计划(EAP)对现代企业管理的影响——以中石化滁州分公司为例</t>
  </si>
  <si>
    <t>王敏（滁）</t>
  </si>
  <si>
    <t>副教授</t>
  </si>
  <si>
    <t>李思雨</t>
  </si>
  <si>
    <t>商务英语</t>
  </si>
  <si>
    <t>女大学生化妆品消费行为研究——以滁州市女大学生为例</t>
  </si>
  <si>
    <t>胡月月</t>
  </si>
  <si>
    <t>讲师（校内）</t>
  </si>
  <si>
    <t>李天宇</t>
  </si>
  <si>
    <t>商务英语</t>
  </si>
  <si>
    <t>苏宁广场在滁州开业的影响及未来发展策略研究</t>
  </si>
  <si>
    <t>程家才、宋彬彬</t>
  </si>
  <si>
    <t>副教授、助教</t>
  </si>
  <si>
    <t>李甜甜</t>
  </si>
  <si>
    <t>目的论视角下外国企业名称汉译研究</t>
  </si>
  <si>
    <t>杨小敏</t>
  </si>
  <si>
    <t>讲师</t>
  </si>
  <si>
    <t>李想</t>
  </si>
  <si>
    <t>滁州德邦物流发展现状及对策分析</t>
  </si>
  <si>
    <t>王敏（全）</t>
  </si>
  <si>
    <t>李阳节</t>
  </si>
  <si>
    <t>商务英语</t>
  </si>
  <si>
    <t>接受美学视角下的英语商业广告汉译研究</t>
  </si>
  <si>
    <t>杨小敏</t>
  </si>
  <si>
    <t>讲师</t>
  </si>
  <si>
    <t>李钰婷</t>
  </si>
  <si>
    <t>六安瓜片营销策略的SWOT分析及对策</t>
  </si>
  <si>
    <t>魏黎</t>
  </si>
  <si>
    <t>讲师（校内）</t>
  </si>
  <si>
    <t>林银</t>
  </si>
  <si>
    <t>滁州学院2017届商务英语专业毕业生就业情况调研分析</t>
  </si>
  <si>
    <t>黄学静、万丽莹</t>
  </si>
  <si>
    <t>副教授、助教</t>
  </si>
  <si>
    <t>刘海霞</t>
  </si>
  <si>
    <t>商务英语</t>
  </si>
  <si>
    <t>安徽宣酒集团营销策略调查分析</t>
  </si>
  <si>
    <t>黄学静、万丽莹</t>
  </si>
  <si>
    <t>刘佳欣</t>
  </si>
  <si>
    <t>商务英语</t>
  </si>
  <si>
    <t>浅析奢侈品品牌在中国市场的营销策略——以LV为例</t>
  </si>
  <si>
    <t>姚志英</t>
  </si>
  <si>
    <t>副教授</t>
  </si>
  <si>
    <t>刘康康</t>
  </si>
  <si>
    <t>上海大众汽车公司的经营策略分析</t>
  </si>
  <si>
    <t>雷晓玲</t>
  </si>
  <si>
    <t>刘敏</t>
  </si>
  <si>
    <t>功能对等理论视角下的商务信函翻译研究 </t>
  </si>
  <si>
    <t>周俊</t>
  </si>
  <si>
    <t>讲师</t>
  </si>
  <si>
    <t>刘雅</t>
  </si>
  <si>
    <t>语域理论视角下商品说明书的汉译研究</t>
  </si>
  <si>
    <t>刘颖</t>
  </si>
  <si>
    <t>模因论视角下中文商业广告的英译研究</t>
  </si>
  <si>
    <t>周俊</t>
  </si>
  <si>
    <t>刘悦</t>
  </si>
  <si>
    <t>共享经济背景下人力资源管理模式研究——以滴滴出行为例</t>
  </si>
  <si>
    <t>梁端俊、周韦</t>
  </si>
  <si>
    <t>刘跃敏</t>
  </si>
  <si>
    <t>南京沃尔玛营销策略分析</t>
  </si>
  <si>
    <t>胡月月</t>
  </si>
  <si>
    <t>潘晨</t>
  </si>
  <si>
    <t>家乐福在安徽的营销策略分析</t>
  </si>
  <si>
    <t>程家才、宋彬彬</t>
  </si>
  <si>
    <t>彭祖豪</t>
  </si>
  <si>
    <t>滁州市外贸人才市场需求分析</t>
  </si>
  <si>
    <t>章燕、王梦岚</t>
  </si>
  <si>
    <t>祁静文</t>
  </si>
  <si>
    <t>传统文化在中美商务谈判中的运用</t>
  </si>
  <si>
    <t>雷晓玲</t>
  </si>
  <si>
    <t>副教授</t>
  </si>
  <si>
    <t>钱瑾</t>
  </si>
  <si>
    <t>商务英语专业毕业生工作需求与课程设置现状调查研究——以滁州学院为例</t>
  </si>
  <si>
    <t>姚志英</t>
  </si>
  <si>
    <t>苏鑫悦</t>
  </si>
  <si>
    <t>新浪微博的广告营销分析及对策</t>
  </si>
  <si>
    <t>魏黎</t>
  </si>
  <si>
    <t>讲师（校内）</t>
  </si>
  <si>
    <t>孙佳美</t>
  </si>
  <si>
    <t>商务英语</t>
  </si>
  <si>
    <t>中英财经新闻语篇中人际意义实现的对比研究——以《中国日报》和《经济学人》为例</t>
  </si>
  <si>
    <t>张晓丹</t>
  </si>
  <si>
    <t>讲师（校内）</t>
  </si>
  <si>
    <t>孙俊佳</t>
  </si>
  <si>
    <t>论企业文化对民营企业发展的作用与影响――以华为企业文化为例</t>
  </si>
  <si>
    <t>雷晓玲</t>
  </si>
  <si>
    <t>副教授</t>
  </si>
  <si>
    <t>孙丽</t>
  </si>
  <si>
    <t>任务教学法在商务英语翻译中的应用效果调查研究</t>
  </si>
  <si>
    <t>孙晓旭</t>
  </si>
  <si>
    <t>快时尚品牌在中小城市的发展趋势——以滁州优衣库为例</t>
  </si>
  <si>
    <t>祁世明</t>
  </si>
  <si>
    <t>汤芳</t>
  </si>
  <si>
    <t>基于交际翻译理论的商业广告汉译策略探究</t>
  </si>
  <si>
    <t>周俊</t>
  </si>
  <si>
    <t>讲师</t>
  </si>
  <si>
    <t>汪静</t>
  </si>
  <si>
    <t>浅析共享经济商业模式——以共享单车为例</t>
  </si>
  <si>
    <t>王炎</t>
  </si>
  <si>
    <t>汪琳</t>
  </si>
  <si>
    <t>浅析第三方支付的现状、问题及对策——以支付宝和微信支付为例</t>
  </si>
  <si>
    <t>李秀娟</t>
  </si>
  <si>
    <t>汪颖</t>
  </si>
  <si>
    <t>互联网时代地方特产营销策略研究——以宣纸为例</t>
  </si>
  <si>
    <t>汪媛</t>
  </si>
  <si>
    <t>滁州圆通快递公司物流配送存在的问题及对策研究</t>
  </si>
  <si>
    <t>魏黎</t>
  </si>
  <si>
    <t>汪悦</t>
  </si>
  <si>
    <t>大学生微信营销的发展现状及趋势</t>
  </si>
  <si>
    <t>王红梅</t>
  </si>
  <si>
    <t>商务英语</t>
  </si>
  <si>
    <t>当代大学生自主创业问题研究——以滁州学院我爱果家为例</t>
  </si>
  <si>
    <t>刘利、谢危</t>
  </si>
  <si>
    <t>副教授、助教</t>
  </si>
  <si>
    <t>王慧</t>
  </si>
  <si>
    <t>移动互联网背景下的滁州联通营销策略研究</t>
  </si>
  <si>
    <t>刘利、王晶鑫</t>
  </si>
  <si>
    <t>王琳</t>
  </si>
  <si>
    <t>体验式营销模式分析——以星巴克为例</t>
  </si>
  <si>
    <t>易明勇</t>
  </si>
  <si>
    <t>王梦婷</t>
  </si>
  <si>
    <t>商务英语</t>
  </si>
  <si>
    <t>高校餐饮企业成本控制问题及对策研究——以滁州学院为例</t>
  </si>
  <si>
    <t>金艳、王晶鑫</t>
  </si>
  <si>
    <t>副教授、助教</t>
  </si>
  <si>
    <t>王艳秋</t>
  </si>
  <si>
    <t>商务英语</t>
  </si>
  <si>
    <t>电子商务对传统实体零售业经营模式的影响研究——以华润苏果为例</t>
  </si>
  <si>
    <t>刘利、谢危</t>
  </si>
  <si>
    <t>副教授、助教</t>
  </si>
  <si>
    <t>王永龙</t>
  </si>
  <si>
    <t>商务英语</t>
  </si>
  <si>
    <t>关于罗辑思维文化传播有限公司内容付费模式的研究</t>
  </si>
  <si>
    <t>陈祥薇</t>
  </si>
  <si>
    <t>讲师（校内）</t>
  </si>
  <si>
    <t>吴雨琴</t>
  </si>
  <si>
    <t>以滁州学院大学生健身行为为研究对象探讨健身APP的发展模式</t>
  </si>
  <si>
    <t>姚志英</t>
  </si>
  <si>
    <t>副教授</t>
  </si>
  <si>
    <t>夏丹丹</t>
  </si>
  <si>
    <t>商务英语</t>
  </si>
  <si>
    <t>粉丝经济对大学生消费影响的调查研究—以滁州学院学生为例</t>
  </si>
  <si>
    <t>刘利、谢危</t>
  </si>
  <si>
    <t>项丽燕</t>
  </si>
  <si>
    <t>国产化妆品的营销策略分析——以百雀羚为例</t>
  </si>
  <si>
    <t>应英</t>
  </si>
  <si>
    <t>讲师（校内）</t>
  </si>
  <si>
    <t>肖梦雪</t>
  </si>
  <si>
    <t>莫斯利安酸奶的市场营销存在的问题及建议</t>
  </si>
  <si>
    <t>魏黎</t>
  </si>
  <si>
    <t>徐超琼</t>
  </si>
  <si>
    <t>探析淘宝“双十一狂欢节”营销方案</t>
  </si>
  <si>
    <t>吴小芳、潘玉立</t>
  </si>
  <si>
    <t>徐娟</t>
  </si>
  <si>
    <t>滁州魅族手机专卖店营销现状及应对策略分析</t>
  </si>
  <si>
    <t>易明勇</t>
  </si>
  <si>
    <t>许明明</t>
  </si>
  <si>
    <t>商务英语</t>
  </si>
  <si>
    <t>目的论视角下的信用证翻译研究</t>
  </si>
  <si>
    <t>易明勇</t>
  </si>
  <si>
    <t>讲师（校内）</t>
  </si>
  <si>
    <t>荀芳</t>
  </si>
  <si>
    <t>电子商务环境下网络营销问题与对策研究——以“京东”为例</t>
  </si>
  <si>
    <t>杨小敏</t>
  </si>
  <si>
    <t>讲师</t>
  </si>
  <si>
    <t>杨金金</t>
  </si>
  <si>
    <t>商务英语</t>
  </si>
  <si>
    <t>“4P”理论下的可口可乐公司营销策略研究</t>
  </si>
  <si>
    <t>陈响雨</t>
  </si>
  <si>
    <t>讲师</t>
  </si>
  <si>
    <t>杨梦佳</t>
  </si>
  <si>
    <t>商务英语</t>
  </si>
  <si>
    <t>小型餐饮企业微博营销研究——以“老乡鸡”为例</t>
  </si>
  <si>
    <t>易明勇</t>
  </si>
  <si>
    <t>讲师（校内）</t>
  </si>
  <si>
    <t>姚美</t>
  </si>
  <si>
    <t>B2C模式下高端化妆品营销策略研究——以ysl为例</t>
  </si>
  <si>
    <t>陈响雨</t>
  </si>
  <si>
    <t>讲师</t>
  </si>
  <si>
    <t>于慧婷</t>
  </si>
  <si>
    <t xml:space="preserve">滁州菲尼克斯健身会所顾客满意度研究  </t>
  </si>
  <si>
    <t>陈响雨</t>
  </si>
  <si>
    <t>讲师</t>
  </si>
  <si>
    <t>余爱华</t>
  </si>
  <si>
    <t>商务英语</t>
  </si>
  <si>
    <t>琅琊山风景区游客满意度调查研究</t>
  </si>
  <si>
    <t>梁端俊、周韦</t>
  </si>
  <si>
    <t>张情</t>
  </si>
  <si>
    <t>企业网络口碑营销策略分析——以亚马逊Kindle为例</t>
  </si>
  <si>
    <t>葛厚伟</t>
  </si>
  <si>
    <t>副教授</t>
  </si>
  <si>
    <t>张瑞</t>
  </si>
  <si>
    <t>高校快递服务中心运营现状与优化建议——以滁州学院为例</t>
  </si>
  <si>
    <t>葛厚伟</t>
  </si>
  <si>
    <t>张旺旺</t>
  </si>
  <si>
    <t>商务英语</t>
  </si>
  <si>
    <t>滴滴打车公司的SWOT 探析</t>
  </si>
  <si>
    <t>胡月月</t>
  </si>
  <si>
    <t>讲师（校内）</t>
  </si>
  <si>
    <t>章慧敏</t>
  </si>
  <si>
    <t>论中外合资企业的跨文化冲突及应对措施</t>
  </si>
  <si>
    <t>雷晓玲</t>
  </si>
  <si>
    <t>副教授</t>
  </si>
  <si>
    <t>赵茜</t>
  </si>
  <si>
    <t>英汉产品发布会人际意义的对比研究——以苹果和小米公司产品发布会为例</t>
  </si>
  <si>
    <t>赵心如</t>
  </si>
  <si>
    <t>商务英语</t>
  </si>
  <si>
    <t>闲鱼二手交易平台在高校的使用现状和发展战略研究——以滁州学院为例</t>
  </si>
  <si>
    <t>金艳、王晶鑫</t>
  </si>
  <si>
    <t>副教授、助教</t>
  </si>
  <si>
    <t>郑流红</t>
  </si>
  <si>
    <t>公共自行车运营模式探究——以滁州市为例</t>
  </si>
  <si>
    <t>易明勇</t>
  </si>
  <si>
    <t>郑永全</t>
  </si>
  <si>
    <t>商务英语</t>
  </si>
  <si>
    <t>农村电商物流发展的问题与对策——以江集镇为例</t>
  </si>
  <si>
    <t>金艳、王晶鑫</t>
  </si>
  <si>
    <t>副教授、助教</t>
  </si>
  <si>
    <t>周恩婷</t>
  </si>
  <si>
    <t>ERP系统在大力沥青企业的应用与分析</t>
  </si>
  <si>
    <t>王炎</t>
  </si>
  <si>
    <t>周鹏程</t>
  </si>
  <si>
    <t>浅析汽车广告的英汉翻译</t>
  </si>
  <si>
    <t>祁世明</t>
  </si>
  <si>
    <t>副教授</t>
  </si>
  <si>
    <t>周秀婷</t>
  </si>
  <si>
    <t>校园招聘存在的问题及对策研究——以滁州学院为例</t>
  </si>
  <si>
    <t>刘利、谢危</t>
  </si>
  <si>
    <t>朱三三</t>
  </si>
  <si>
    <t>商务英语</t>
  </si>
  <si>
    <t>SWOT分析下的中国联通4G营销策略研究——以滁州市为例</t>
  </si>
  <si>
    <t>金艳、王晶鑫</t>
  </si>
  <si>
    <t>副教授、助教</t>
  </si>
  <si>
    <t>朱泽香</t>
  </si>
  <si>
    <t>商务英语</t>
  </si>
  <si>
    <t>乡镇邮政储蓄银行现存问题及对策分析——以苏巷镇为例</t>
  </si>
  <si>
    <t>陈祥薇</t>
  </si>
  <si>
    <t>讲师（校内）</t>
  </si>
  <si>
    <t>柴洁</t>
  </si>
  <si>
    <t>台湾诚品书店的运营方式调查</t>
  </si>
  <si>
    <t>崔悦</t>
  </si>
  <si>
    <t>笔记本电脑的营销策略研究――以芜湖市方正科技为例</t>
  </si>
  <si>
    <t>祁世明</t>
  </si>
  <si>
    <t>副教授</t>
  </si>
  <si>
    <t>段佳丽</t>
  </si>
  <si>
    <t>景德镇陶溪川文化创意园发展现状及前景分析</t>
  </si>
  <si>
    <t>黄学静、万丽莹</t>
  </si>
  <si>
    <t>副教授、助教</t>
  </si>
  <si>
    <t>方敏</t>
  </si>
  <si>
    <t>海尔集团的企业文化与企业竞争力</t>
  </si>
  <si>
    <t>程家才、宋彬彬</t>
  </si>
  <si>
    <t>葛露露</t>
  </si>
  <si>
    <t>营销组合在欧莱雅公司的应用分析</t>
  </si>
  <si>
    <t>王敏（全）</t>
  </si>
  <si>
    <t>讲师</t>
  </si>
  <si>
    <t>龚子晗</t>
  </si>
  <si>
    <t>滁菊的营销现状及发展分析</t>
  </si>
  <si>
    <t>章燕、王梦岚</t>
  </si>
  <si>
    <t>韩情操</t>
  </si>
  <si>
    <t>手机体验店顾客满意度研究——以南京虹悦城苹果体验店为例</t>
  </si>
  <si>
    <t>李旺</t>
  </si>
  <si>
    <t>滁州学院学区商业街发展状况调查研究</t>
  </si>
  <si>
    <t>黄学静、万丽莹</t>
  </si>
  <si>
    <t>李想</t>
  </si>
  <si>
    <t>基于纽马克翻译理论的广告翻译探究</t>
  </si>
  <si>
    <t>雷晓玲</t>
  </si>
  <si>
    <t xml:space="preserve">副教授 </t>
  </si>
  <si>
    <t>刘慢</t>
  </si>
  <si>
    <t>生态翻译学理论视角下中文商业广告的英译研究</t>
  </si>
  <si>
    <t>周俊</t>
  </si>
  <si>
    <t xml:space="preserve">讲师 </t>
  </si>
  <si>
    <t>刘玉萍</t>
  </si>
  <si>
    <t>商务英语</t>
  </si>
  <si>
    <t>从消费心理学谈商标的汉译</t>
  </si>
  <si>
    <t>周俊</t>
  </si>
  <si>
    <t xml:space="preserve">讲师 </t>
  </si>
  <si>
    <t>柳妹</t>
  </si>
  <si>
    <t>企业文化对品牌营销的影响分析——以格力企业为例</t>
  </si>
  <si>
    <t>雷晓玲</t>
  </si>
  <si>
    <t>副教授</t>
  </si>
  <si>
    <t>盛佳</t>
  </si>
  <si>
    <t>网易云音乐的用户体验分析</t>
  </si>
  <si>
    <t>应英</t>
  </si>
  <si>
    <t>讲师（校内）</t>
  </si>
  <si>
    <t>王晶</t>
  </si>
  <si>
    <t>老干妈品牌化存在的问题及对策研究</t>
  </si>
  <si>
    <t>魏黎</t>
  </si>
  <si>
    <t>王双</t>
  </si>
  <si>
    <t>传统玻璃制品公司发展转型研究——以安徽晶丽玻璃器皿有限公司为例</t>
  </si>
  <si>
    <t>程家才、宋彬彬</t>
  </si>
  <si>
    <t>副教授、助教</t>
  </si>
  <si>
    <t>吴新策</t>
  </si>
  <si>
    <t>从消费者角度分析华为手机的发展前景</t>
  </si>
  <si>
    <t>张蓓蓓</t>
  </si>
  <si>
    <t>夏梦云</t>
  </si>
  <si>
    <t>大学生消费现状、问题及建议——以滁州学院为例</t>
  </si>
  <si>
    <t>徐洋</t>
  </si>
  <si>
    <t>分享经济的问题及对策研究——以闲鱼APP为例</t>
  </si>
  <si>
    <t>吴小芳、潘玉立</t>
  </si>
  <si>
    <t>燕紫琼</t>
  </si>
  <si>
    <t>跨国公司视角下的战略性财务分析研究——以比亚迪股份有限公司为例</t>
  </si>
  <si>
    <t>梁端俊、周韦</t>
  </si>
  <si>
    <t>于婉君</t>
  </si>
  <si>
    <t>跨境电商背景下的商务英语人才培养模式探析</t>
  </si>
  <si>
    <t>袁明铭</t>
  </si>
  <si>
    <t>商务英语</t>
  </si>
  <si>
    <t>餐饮企业网络营销策略分析——以四川海底捞餐饮股份有限公司为例</t>
  </si>
  <si>
    <t>梁端俊、周韦</t>
  </si>
  <si>
    <t>副教授、助教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</si>
</sst>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6">
    <font>
      <sz val="12"/>
      <name val="宋体"/>
      <family val="0"/>
    </font>
    <font>
      <sz val="9"/>
      <name val="宋体"/>
      <family val="0"/>
    </font>
    <font>
      <sz val="10"/>
      <name val="Arial"/>
      <family val="2"/>
    </font>
    <font>
      <sz val="10"/>
      <name val="宋体"/>
      <family val="0"/>
    </font>
    <font>
      <sz val="11"/>
      <color indexed="8"/>
      <name val="宋体"/>
      <family val="0"/>
    </font>
    <font>
      <sz val="10"/>
      <name val="Times New Roman"/>
      <family val="1"/>
    </font>
    <font>
      <sz val="10"/>
      <color indexed="8"/>
      <name val="宋体"/>
      <family val="0"/>
    </font>
    <font>
      <b/>
      <sz val="10"/>
      <color indexed="8"/>
      <name val="宋体"/>
      <family val="0"/>
    </font>
    <font>
      <b/>
      <sz val="10"/>
      <name val="宋体"/>
      <family val="0"/>
    </font>
    <font>
      <b/>
      <sz val="9"/>
      <color indexed="8"/>
      <name val="宋体"/>
      <family val="0"/>
    </font>
    <font>
      <i/>
      <sz val="10"/>
      <color indexed="8"/>
      <name val="宋体"/>
      <family val="0"/>
    </font>
    <font>
      <i/>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color indexed="8"/>
      <name val="宋体"/>
      <family val="0"/>
    </font>
    <font>
      <sz val="12"/>
      <color indexed="8"/>
      <name val="宋体"/>
      <family val="0"/>
    </font>
    <font>
      <sz val="11"/>
      <name val="宋体"/>
      <family val="0"/>
    </font>
    <font>
      <sz val="20"/>
      <color indexed="8"/>
      <name val="宋体"/>
      <family val="0"/>
    </font>
    <font>
      <sz val="11"/>
      <color theme="1"/>
      <name val="Calibri"/>
      <family val="0"/>
    </font>
    <font>
      <sz val="11"/>
      <color theme="0"/>
      <name val="Calibri"/>
      <family val="0"/>
    </font>
    <font>
      <sz val="11"/>
      <color rgb="FF000000"/>
      <name val="Calibri"/>
      <family val="0"/>
    </font>
    <font>
      <sz val="11"/>
      <color rgb="FF000000"/>
      <name val="宋体"/>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2"/>
      <color theme="1"/>
      <name val="Calibri"/>
      <family val="0"/>
    </font>
    <font>
      <sz val="12"/>
      <color theme="1"/>
      <name val="Calibri"/>
      <family val="0"/>
    </font>
    <font>
      <sz val="10"/>
      <color rgb="FF000000"/>
      <name val="宋体"/>
      <family val="0"/>
    </font>
    <font>
      <sz val="10"/>
      <color rgb="FF000000"/>
      <name val="Calibri"/>
      <family val="0"/>
    </font>
    <font>
      <sz val="10"/>
      <name val="Calibri"/>
      <family val="0"/>
    </font>
    <font>
      <sz val="10"/>
      <color indexed="8"/>
      <name val="Calibri"/>
      <family val="0"/>
    </font>
    <font>
      <b/>
      <sz val="10"/>
      <color indexed="8"/>
      <name val="Calibri"/>
      <family val="0"/>
    </font>
    <font>
      <sz val="11"/>
      <name val="Calibri"/>
      <family val="0"/>
    </font>
    <font>
      <i/>
      <sz val="10"/>
      <color rgb="FF000000"/>
      <name val="Calibri"/>
      <family val="0"/>
    </font>
    <font>
      <sz val="10"/>
      <color theme="1"/>
      <name val="Calibri"/>
      <family val="0"/>
    </font>
    <font>
      <sz val="2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B2B2B2"/>
      </left>
      <right style="thin">
        <color rgb="FFB2B2B2"/>
      </right>
      <top style="thin">
        <color rgb="FFB2B2B2"/>
      </top>
      <bottom style="thin">
        <color rgb="FFB2B2B2"/>
      </bottom>
    </border>
    <border>
      <left/>
      <right style="thin"/>
      <top style="thin"/>
      <bottom style="thin"/>
    </border>
    <border>
      <left style="thin"/>
      <right>
        <color indexed="63"/>
      </right>
      <top style="thin"/>
      <bottom style="thin"/>
    </border>
    <border>
      <left style="thin"/>
      <right style="thin"/>
      <top style="thin"/>
      <bottom/>
    </border>
    <border>
      <left style="thin"/>
      <right style="thin"/>
      <top/>
      <bottom style="thin"/>
    </border>
  </borders>
  <cellStyleXfs count="1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lignment horizontal="center" vertical="center"/>
      <protection/>
    </xf>
    <xf numFmtId="0" fontId="36" fillId="20" borderId="0">
      <alignment horizontal="center" vertical="center"/>
      <protection/>
    </xf>
    <xf numFmtId="0" fontId="37" fillId="20" borderId="0">
      <alignment horizontal="center" vertical="center"/>
      <protection/>
    </xf>
    <xf numFmtId="0" fontId="4" fillId="21" borderId="0">
      <alignment horizontal="left" vertical="center"/>
      <protection/>
    </xf>
    <xf numFmtId="0" fontId="37" fillId="20" borderId="0">
      <alignment horizontal="left" vertical="center"/>
      <protection/>
    </xf>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43" fillId="0" borderId="0" applyNumberFormat="0" applyFill="0" applyBorder="0" applyAlignment="0" applyProtection="0"/>
    <xf numFmtId="0" fontId="44" fillId="23"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1" fillId="32" borderId="0" applyNumberFormat="0" applyBorder="0" applyAlignment="0" applyProtection="0"/>
    <xf numFmtId="0" fontId="52" fillId="24" borderId="8" applyNumberFormat="0" applyAlignment="0" applyProtection="0"/>
    <xf numFmtId="0" fontId="53" fillId="33" borderId="5" applyNumberFormat="0" applyAlignment="0" applyProtection="0"/>
    <xf numFmtId="0" fontId="0" fillId="0" borderId="9">
      <alignment vertical="center"/>
      <protection/>
    </xf>
    <xf numFmtId="0" fontId="54" fillId="0" borderId="0" applyNumberFormat="0" applyFill="0" applyBorder="0" applyAlignment="0" applyProtection="0"/>
    <xf numFmtId="0" fontId="0" fillId="34" borderId="10" applyNumberFormat="0" applyFont="0" applyAlignment="0" applyProtection="0"/>
  </cellStyleXfs>
  <cellXfs count="153">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9" xfId="0" applyFont="1" applyBorder="1" applyAlignment="1">
      <alignment horizontal="center" vertical="center"/>
    </xf>
    <xf numFmtId="0" fontId="3" fillId="0" borderId="0" xfId="0" applyFont="1" applyAlignment="1">
      <alignment horizontal="center" vertical="center"/>
    </xf>
    <xf numFmtId="0" fontId="55" fillId="0" borderId="9" xfId="0" applyFont="1" applyBorder="1" applyAlignment="1">
      <alignment horizontal="center" vertical="center" wrapText="1"/>
    </xf>
    <xf numFmtId="180" fontId="55" fillId="0" borderId="9" xfId="0" applyNumberFormat="1" applyFont="1" applyBorder="1" applyAlignment="1">
      <alignment horizontal="center" vertical="center" wrapText="1"/>
    </xf>
    <xf numFmtId="0" fontId="56" fillId="0" borderId="9" xfId="0" applyFont="1" applyBorder="1" applyAlignment="1">
      <alignment horizontal="center" vertical="center"/>
    </xf>
    <xf numFmtId="180" fontId="0" fillId="0" borderId="9" xfId="0" applyNumberFormat="1" applyBorder="1" applyAlignment="1">
      <alignment horizontal="center" vertical="center"/>
    </xf>
    <xf numFmtId="0" fontId="56" fillId="0" borderId="9" xfId="0" applyFont="1" applyBorder="1" applyAlignment="1">
      <alignment horizontal="center" vertical="center"/>
    </xf>
    <xf numFmtId="0" fontId="57" fillId="20" borderId="9" xfId="0" applyFont="1" applyFill="1" applyBorder="1" applyAlignment="1">
      <alignment horizontal="center" vertical="center" wrapText="1"/>
    </xf>
    <xf numFmtId="0" fontId="3" fillId="0" borderId="9" xfId="0" applyFont="1" applyBorder="1" applyAlignment="1">
      <alignment horizontal="center" vertical="center"/>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8" fillId="20" borderId="9" xfId="34" applyFont="1" applyBorder="1" applyAlignment="1">
      <alignment horizontal="center" vertical="center" wrapText="1"/>
      <protection/>
    </xf>
    <xf numFmtId="0" fontId="3" fillId="0" borderId="9"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quotePrefix="1">
      <alignment horizontal="center" vertical="center" wrapText="1"/>
    </xf>
    <xf numFmtId="49" fontId="6" fillId="0" borderId="9" xfId="0" applyNumberFormat="1" applyFont="1" applyFill="1" applyBorder="1" applyAlignment="1">
      <alignment horizontal="center" vertical="center" wrapText="1"/>
    </xf>
    <xf numFmtId="0" fontId="3" fillId="21" borderId="9" xfId="0" applyFont="1" applyFill="1" applyBorder="1" applyAlignment="1">
      <alignment horizontal="center" vertical="center"/>
    </xf>
    <xf numFmtId="0" fontId="59" fillId="0" borderId="0" xfId="0" applyFont="1" applyAlignment="1">
      <alignment horizontal="center" vertical="center"/>
    </xf>
    <xf numFmtId="0" fontId="3" fillId="21" borderId="9" xfId="0" applyFont="1" applyFill="1" applyBorder="1" applyAlignment="1">
      <alignment horizontal="center" vertical="center" wrapText="1"/>
    </xf>
    <xf numFmtId="0" fontId="59" fillId="0" borderId="9" xfId="93" applyFont="1" applyFill="1" applyBorder="1" applyAlignment="1">
      <alignment horizontal="center" vertical="center" wrapText="1"/>
      <protection/>
    </xf>
    <xf numFmtId="0" fontId="59" fillId="0" borderId="9" xfId="99" applyFont="1" applyFill="1" applyBorder="1" applyAlignment="1">
      <alignment horizontal="center" vertical="center" wrapText="1"/>
      <protection/>
    </xf>
    <xf numFmtId="0" fontId="59" fillId="0" borderId="11" xfId="93" applyFont="1" applyFill="1" applyBorder="1" applyAlignment="1">
      <alignment horizontal="center" vertical="center" wrapText="1"/>
      <protection/>
    </xf>
    <xf numFmtId="0" fontId="59" fillId="0" borderId="9" xfId="52" applyFont="1" applyFill="1" applyBorder="1" applyAlignment="1" quotePrefix="1">
      <alignment horizontal="center" vertical="center"/>
      <protection/>
    </xf>
    <xf numFmtId="0" fontId="59" fillId="0" borderId="9" xfId="71" applyFont="1" applyFill="1" applyBorder="1" applyAlignment="1">
      <alignment horizontal="center" vertical="center" wrapText="1"/>
      <protection/>
    </xf>
    <xf numFmtId="0" fontId="59" fillId="0" borderId="9" xfId="79" applyFont="1" applyFill="1" applyBorder="1" applyAlignment="1" quotePrefix="1">
      <alignment horizontal="center" vertical="center" wrapText="1"/>
      <protection/>
    </xf>
    <xf numFmtId="0" fontId="59" fillId="0" borderId="9" xfId="89" applyFont="1" applyFill="1" applyBorder="1" applyAlignment="1" quotePrefix="1">
      <alignment horizontal="center" vertical="center"/>
      <protection/>
    </xf>
    <xf numFmtId="0" fontId="59" fillId="0" borderId="9" xfId="94" applyFont="1" applyFill="1" applyBorder="1" applyAlignment="1" quotePrefix="1">
      <alignment horizontal="center" vertical="center"/>
      <protection/>
    </xf>
    <xf numFmtId="0" fontId="59" fillId="0" borderId="9" xfId="61" applyFont="1" applyFill="1" applyBorder="1" applyAlignment="1" quotePrefix="1">
      <alignment horizontal="center" vertical="center"/>
      <protection/>
    </xf>
    <xf numFmtId="49" fontId="59"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91" applyFont="1" applyFill="1" applyBorder="1" applyAlignment="1">
      <alignment horizontal="center" vertical="center" wrapText="1"/>
      <protection/>
    </xf>
    <xf numFmtId="0" fontId="59" fillId="0" borderId="12" xfId="98" applyFont="1" applyFill="1" applyBorder="1" applyAlignment="1">
      <alignment horizontal="center" vertical="center" wrapText="1"/>
      <protection/>
    </xf>
    <xf numFmtId="0" fontId="59" fillId="0" borderId="11" xfId="91" applyFont="1" applyFill="1" applyBorder="1" applyAlignment="1">
      <alignment horizontal="center" vertical="center" wrapText="1"/>
      <protection/>
    </xf>
    <xf numFmtId="49" fontId="59" fillId="0" borderId="9" xfId="91" applyNumberFormat="1" applyFont="1" applyFill="1" applyBorder="1" applyAlignment="1">
      <alignment horizontal="center" vertical="center" wrapText="1"/>
      <protection/>
    </xf>
    <xf numFmtId="0" fontId="59" fillId="0" borderId="9" xfId="47" applyFont="1" applyFill="1" applyBorder="1" applyAlignment="1">
      <alignment horizontal="center" vertical="center" wrapText="1"/>
      <protection/>
    </xf>
    <xf numFmtId="0" fontId="59" fillId="0" borderId="12" xfId="97" applyFont="1" applyFill="1" applyBorder="1" applyAlignment="1">
      <alignment horizontal="center" vertical="center" wrapText="1"/>
      <protection/>
    </xf>
    <xf numFmtId="0" fontId="59" fillId="0" borderId="11" xfId="47" applyFont="1" applyFill="1" applyBorder="1" applyAlignment="1">
      <alignment horizontal="center" vertical="center" wrapText="1"/>
      <protection/>
    </xf>
    <xf numFmtId="0" fontId="59" fillId="0" borderId="9" xfId="97" applyFont="1" applyFill="1" applyBorder="1" applyAlignment="1">
      <alignment horizontal="center" vertical="center" wrapText="1"/>
      <protection/>
    </xf>
    <xf numFmtId="0" fontId="59" fillId="0" borderId="9" xfId="48" applyFont="1" applyFill="1" applyBorder="1" applyAlignment="1" quotePrefix="1">
      <alignment horizontal="center" vertical="center"/>
      <protection/>
    </xf>
    <xf numFmtId="0" fontId="59" fillId="0" borderId="9" xfId="49" applyFont="1" applyFill="1" applyBorder="1" applyAlignment="1" quotePrefix="1">
      <alignment horizontal="center" vertical="center" wrapText="1"/>
      <protection/>
    </xf>
    <xf numFmtId="0" fontId="59" fillId="0" borderId="9" xfId="50" applyFont="1" applyFill="1" applyBorder="1" applyAlignment="1" quotePrefix="1">
      <alignment horizontal="center" vertical="center"/>
      <protection/>
    </xf>
    <xf numFmtId="0" fontId="59" fillId="0" borderId="9" xfId="51" applyFont="1" applyFill="1" applyBorder="1" applyAlignment="1" quotePrefix="1">
      <alignment horizontal="center" vertical="center"/>
      <protection/>
    </xf>
    <xf numFmtId="0" fontId="59" fillId="0" borderId="9" xfId="54" applyFont="1" applyFill="1" applyBorder="1" applyAlignment="1" quotePrefix="1">
      <alignment horizontal="center" vertical="center"/>
      <protection/>
    </xf>
    <xf numFmtId="0" fontId="59" fillId="0" borderId="9" xfId="55" applyFont="1" applyFill="1" applyBorder="1" applyAlignment="1" quotePrefix="1">
      <alignment horizontal="center" vertical="center" wrapText="1"/>
      <protection/>
    </xf>
    <xf numFmtId="0" fontId="3" fillId="0" borderId="0" xfId="0" applyFont="1" applyAlignment="1">
      <alignment horizontal="center" vertical="center"/>
    </xf>
    <xf numFmtId="0" fontId="3" fillId="0" borderId="9" xfId="0" applyFont="1" applyBorder="1" applyAlignment="1">
      <alignment horizontal="center" vertical="center"/>
    </xf>
    <xf numFmtId="0" fontId="58" fillId="0" borderId="9" xfId="0" applyFont="1" applyBorder="1" applyAlignment="1">
      <alignment horizontal="center" vertical="center"/>
    </xf>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60" fillId="0" borderId="9" xfId="0" applyFont="1" applyBorder="1" applyAlignment="1">
      <alignment horizontal="center" vertical="center"/>
    </xf>
    <xf numFmtId="0" fontId="60" fillId="0" borderId="9" xfId="0" applyFont="1" applyFill="1" applyBorder="1" applyAlignment="1">
      <alignment horizontal="center" vertical="center"/>
    </xf>
    <xf numFmtId="0" fontId="60" fillId="0" borderId="9" xfId="0" applyFont="1" applyBorder="1" applyAlignment="1">
      <alignment horizontal="center" vertical="center" wrapText="1"/>
    </xf>
    <xf numFmtId="0" fontId="60" fillId="0" borderId="9" xfId="0" applyFont="1" applyBorder="1" applyAlignment="1">
      <alignment horizontal="center" vertical="center" shrinkToFit="1"/>
    </xf>
    <xf numFmtId="0" fontId="59" fillId="0" borderId="9" xfId="0" applyFont="1" applyBorder="1" applyAlignment="1">
      <alignment horizontal="center" vertical="center"/>
    </xf>
    <xf numFmtId="49" fontId="60" fillId="0" borderId="9" xfId="0" applyNumberFormat="1" applyFont="1" applyFill="1" applyBorder="1" applyAlignment="1">
      <alignment horizontal="center" vertical="center"/>
    </xf>
    <xf numFmtId="49" fontId="60" fillId="0" borderId="9" xfId="0" applyNumberFormat="1" applyFont="1" applyBorder="1" applyAlignment="1">
      <alignment horizontal="center" vertical="center"/>
    </xf>
    <xf numFmtId="0" fontId="59" fillId="0" borderId="9" xfId="0" applyNumberFormat="1" applyFont="1" applyFill="1" applyBorder="1" applyAlignment="1">
      <alignment horizontal="center" vertical="center"/>
    </xf>
    <xf numFmtId="49" fontId="60" fillId="0" borderId="9" xfId="0" applyNumberFormat="1" applyFont="1" applyBorder="1" applyAlignment="1">
      <alignment horizontal="center" vertical="center" wrapText="1"/>
    </xf>
    <xf numFmtId="0" fontId="58" fillId="20" borderId="9" xfId="34" applyFont="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quotePrefix="1">
      <alignment horizontal="center" vertical="center"/>
    </xf>
    <xf numFmtId="0" fontId="6" fillId="21" borderId="9" xfId="0" applyFont="1" applyFill="1" applyBorder="1" applyAlignment="1">
      <alignment horizontal="center" vertical="center" wrapText="1"/>
    </xf>
    <xf numFmtId="0" fontId="6" fillId="21" borderId="9" xfId="61" applyFont="1" applyFill="1" applyBorder="1" applyAlignment="1">
      <alignment horizontal="center" vertical="center"/>
      <protection/>
    </xf>
    <xf numFmtId="0" fontId="56" fillId="0" borderId="9" xfId="0" applyFont="1" applyFill="1" applyBorder="1" applyAlignment="1">
      <alignment horizontal="center" vertical="center"/>
    </xf>
    <xf numFmtId="180" fontId="0" fillId="0" borderId="9" xfId="0" applyNumberFormat="1" applyFill="1" applyBorder="1" applyAlignment="1">
      <alignment horizontal="center"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center" wrapText="1"/>
    </xf>
    <xf numFmtId="0" fontId="7" fillId="0"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 fillId="21" borderId="9" xfId="36" applyFont="1" applyBorder="1" applyAlignment="1">
      <alignment horizontal="center" vertical="center" wrapText="1"/>
      <protection/>
    </xf>
    <xf numFmtId="0" fontId="6" fillId="21" borderId="9" xfId="0" applyFont="1" applyFill="1" applyBorder="1" applyAlignment="1">
      <alignment horizontal="center" vertical="center" wrapText="1"/>
    </xf>
    <xf numFmtId="0" fontId="6" fillId="21" borderId="9" xfId="61" applyFont="1" applyFill="1" applyBorder="1" applyAlignment="1">
      <alignment horizontal="center" vertical="center"/>
      <protection/>
    </xf>
    <xf numFmtId="0" fontId="3" fillId="0" borderId="9" xfId="0" applyFont="1" applyBorder="1" applyAlignment="1">
      <alignment horizontal="center" vertical="center" wrapText="1"/>
    </xf>
    <xf numFmtId="0" fontId="62" fillId="20" borderId="9" xfId="34" applyFont="1" applyBorder="1" applyAlignment="1">
      <alignment horizontal="center" vertical="center" wrapText="1"/>
      <protection/>
    </xf>
    <xf numFmtId="0" fontId="63" fillId="20" borderId="9" xfId="34" applyFont="1" applyBorder="1" applyAlignment="1">
      <alignment horizontal="center" vertical="center" wrapText="1"/>
      <protection/>
    </xf>
    <xf numFmtId="0" fontId="10" fillId="21" borderId="9" xfId="36" applyFont="1" applyBorder="1" applyAlignment="1">
      <alignment horizontal="center" vertical="center" wrapText="1"/>
      <protection/>
    </xf>
    <xf numFmtId="0" fontId="11" fillId="0" borderId="0" xfId="0" applyFont="1" applyAlignment="1">
      <alignment vertical="center"/>
    </xf>
    <xf numFmtId="0" fontId="3" fillId="0" borderId="0" xfId="0" applyFont="1" applyFill="1"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58" fillId="0" borderId="9" xfId="34" applyFont="1" applyFill="1" applyBorder="1" applyAlignment="1">
      <alignment horizontal="center" vertical="center" wrapText="1"/>
      <protection/>
    </xf>
    <xf numFmtId="0" fontId="3" fillId="0" borderId="0" xfId="0" applyFont="1" applyFill="1" applyAlignment="1">
      <alignment vertical="center"/>
    </xf>
    <xf numFmtId="0" fontId="3" fillId="0" borderId="9" xfId="0" applyFont="1" applyFill="1" applyBorder="1" applyAlignment="1">
      <alignment horizontal="center" vertical="center"/>
    </xf>
    <xf numFmtId="0" fontId="0" fillId="0" borderId="0" xfId="0" applyFill="1"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3" fillId="0" borderId="11" xfId="52" applyFont="1" applyBorder="1" applyAlignment="1">
      <alignment horizontal="center" vertical="center"/>
      <protection/>
    </xf>
    <xf numFmtId="0" fontId="6" fillId="21" borderId="11" xfId="0" applyFont="1" applyFill="1" applyBorder="1" applyAlignment="1" quotePrefix="1">
      <alignment horizontal="center" vertical="center" wrapText="1"/>
    </xf>
    <xf numFmtId="0" fontId="3" fillId="0" borderId="11" xfId="52" applyFont="1" applyBorder="1" applyAlignment="1" quotePrefix="1">
      <alignment horizontal="center" vertical="center"/>
      <protection/>
    </xf>
    <xf numFmtId="0" fontId="3" fillId="0" borderId="11" xfId="52" applyFont="1" applyFill="1" applyBorder="1" applyAlignment="1">
      <alignment horizontal="center" vertical="center"/>
      <protection/>
    </xf>
    <xf numFmtId="0" fontId="3" fillId="0" borderId="0" xfId="0" applyFont="1" applyFill="1" applyAlignment="1">
      <alignment horizontal="center" vertical="center"/>
    </xf>
    <xf numFmtId="0" fontId="6" fillId="0" borderId="9" xfId="0" applyFont="1" applyFill="1" applyBorder="1" applyAlignment="1">
      <alignment horizontal="center" vertical="center" wrapText="1"/>
    </xf>
    <xf numFmtId="49" fontId="64" fillId="0" borderId="9" xfId="0" applyNumberFormat="1" applyFont="1" applyFill="1" applyBorder="1" applyAlignment="1">
      <alignment horizontal="center" vertical="center"/>
    </xf>
    <xf numFmtId="0" fontId="64" fillId="0" borderId="9" xfId="0" applyFont="1" applyFill="1" applyBorder="1" applyAlignment="1">
      <alignment horizontal="center" vertical="center"/>
    </xf>
    <xf numFmtId="0" fontId="37" fillId="0" borderId="9" xfId="35" applyFill="1" applyBorder="1" applyAlignment="1">
      <alignment horizontal="center" vertical="center" wrapText="1"/>
      <protection/>
    </xf>
    <xf numFmtId="0" fontId="3" fillId="0" borderId="11" xfId="52" applyFont="1" applyBorder="1" applyAlignment="1">
      <alignment horizontal="center" vertical="center"/>
      <protection/>
    </xf>
    <xf numFmtId="0" fontId="3" fillId="0" borderId="9" xfId="0" applyFont="1" applyBorder="1" applyAlignment="1">
      <alignment horizontal="center" vertical="center"/>
    </xf>
    <xf numFmtId="0" fontId="59" fillId="0" borderId="9" xfId="0" applyFont="1" applyFill="1" applyBorder="1" applyAlignment="1">
      <alignment horizontal="center" vertical="center" wrapText="1"/>
    </xf>
    <xf numFmtId="0" fontId="60" fillId="0" borderId="9" xfId="0" applyFont="1" applyBorder="1" applyAlignment="1">
      <alignment horizontal="center" vertical="center" wrapText="1"/>
    </xf>
    <xf numFmtId="0" fontId="60" fillId="35" borderId="9" xfId="0" applyFont="1" applyFill="1" applyBorder="1" applyAlignment="1">
      <alignment horizontal="center" vertical="center" wrapText="1"/>
    </xf>
    <xf numFmtId="0" fontId="58" fillId="20" borderId="9" xfId="33" applyFont="1" applyBorder="1" applyAlignment="1">
      <alignment horizontal="center" vertical="center" wrapText="1"/>
      <protection/>
    </xf>
    <xf numFmtId="0" fontId="64"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4" fillId="0" borderId="9" xfId="0" applyFont="1" applyBorder="1" applyAlignment="1">
      <alignment horizontal="left" vertical="center" wrapText="1"/>
    </xf>
    <xf numFmtId="0" fontId="64" fillId="0" borderId="9" xfId="0" applyFont="1" applyBorder="1" applyAlignment="1">
      <alignment horizontal="center" vertical="center" wrapText="1"/>
    </xf>
    <xf numFmtId="0" fontId="64" fillId="20" borderId="9" xfId="34" applyFont="1" applyBorder="1" applyAlignment="1">
      <alignment horizontal="center" vertical="center" wrapText="1"/>
      <protection/>
    </xf>
    <xf numFmtId="0" fontId="64" fillId="0" borderId="9"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9" xfId="0" applyFont="1" applyBorder="1" applyAlignment="1">
      <alignment horizontal="left" vertical="center" wrapText="1"/>
    </xf>
    <xf numFmtId="0" fontId="60" fillId="20" borderId="9" xfId="34" applyFont="1" applyBorder="1" applyAlignment="1">
      <alignment horizontal="center" vertical="center" wrapText="1"/>
      <protection/>
    </xf>
    <xf numFmtId="0" fontId="58" fillId="20" borderId="9" xfId="34" applyFont="1" applyBorder="1" applyAlignment="1">
      <alignment horizontal="center" vertical="center" wrapText="1"/>
      <protection/>
    </xf>
    <xf numFmtId="0" fontId="60" fillId="0" borderId="9" xfId="0" applyFont="1" applyBorder="1" applyAlignment="1">
      <alignment horizontal="center" vertical="center"/>
    </xf>
    <xf numFmtId="0" fontId="60" fillId="0" borderId="9" xfId="0" applyFont="1" applyBorder="1" applyAlignment="1">
      <alignment horizontal="left" vertical="center" wrapText="1"/>
    </xf>
    <xf numFmtId="0" fontId="60" fillId="0" borderId="9" xfId="0" applyNumberFormat="1" applyFont="1" applyBorder="1" applyAlignment="1">
      <alignment horizontal="center" vertical="center"/>
    </xf>
    <xf numFmtId="0" fontId="60" fillId="20" borderId="9" xfId="0" applyFont="1" applyFill="1" applyBorder="1" applyAlignment="1">
      <alignment horizontal="center" vertical="center"/>
    </xf>
    <xf numFmtId="0" fontId="59" fillId="0" borderId="9" xfId="0" applyFont="1" applyFill="1" applyBorder="1" applyAlignment="1">
      <alignment horizontal="left" vertical="center" wrapText="1"/>
    </xf>
    <xf numFmtId="0" fontId="64" fillId="0" borderId="9" xfId="0" applyFont="1" applyBorder="1" applyAlignment="1">
      <alignment horizontal="center" vertical="center"/>
    </xf>
    <xf numFmtId="1" fontId="59" fillId="0" borderId="9" xfId="52" applyNumberFormat="1" applyFont="1" applyFill="1" applyBorder="1" applyAlignment="1" applyProtection="1">
      <alignment horizontal="center" vertical="center"/>
      <protection/>
    </xf>
    <xf numFmtId="0" fontId="60" fillId="0" borderId="9" xfId="0" applyFont="1" applyFill="1" applyBorder="1" applyAlignment="1">
      <alignment horizontal="left" vertical="center" wrapText="1"/>
    </xf>
    <xf numFmtId="0" fontId="64" fillId="0" borderId="9" xfId="52" applyFont="1" applyBorder="1" applyAlignment="1">
      <alignment horizontal="center" vertical="center" wrapText="1"/>
      <protection/>
    </xf>
    <xf numFmtId="0" fontId="59" fillId="0" borderId="9" xfId="0" applyFont="1" applyBorder="1" applyAlignment="1">
      <alignment horizontal="center" vertical="center"/>
    </xf>
    <xf numFmtId="0" fontId="64" fillId="0" borderId="9" xfId="0" applyFont="1" applyFill="1" applyBorder="1" applyAlignment="1">
      <alignment horizontal="left" vertical="center" wrapText="1"/>
    </xf>
    <xf numFmtId="0" fontId="59" fillId="0" borderId="9" xfId="0" applyFont="1" applyBorder="1" applyAlignment="1">
      <alignment horizontal="center" vertical="center" wrapText="1"/>
    </xf>
    <xf numFmtId="0" fontId="64" fillId="35" borderId="9" xfId="0" applyFont="1" applyFill="1" applyBorder="1" applyAlignment="1">
      <alignment horizontal="center" vertical="center" wrapText="1"/>
    </xf>
    <xf numFmtId="0" fontId="60" fillId="21" borderId="9" xfId="0" applyFont="1" applyFill="1" applyBorder="1" applyAlignment="1">
      <alignment horizontal="center" vertical="center"/>
    </xf>
    <xf numFmtId="0" fontId="64" fillId="35" borderId="9" xfId="0" applyFont="1" applyFill="1" applyBorder="1" applyAlignment="1">
      <alignment horizontal="left" vertical="center" wrapText="1"/>
    </xf>
    <xf numFmtId="0" fontId="60" fillId="0" borderId="9" xfId="0" applyFont="1" applyFill="1" applyBorder="1" applyAlignment="1">
      <alignment horizontal="center" vertical="center"/>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64" fillId="0" borderId="14" xfId="52" applyFont="1" applyBorder="1" applyAlignment="1">
      <alignment horizontal="center" vertical="center" wrapText="1"/>
      <protection/>
    </xf>
    <xf numFmtId="0" fontId="60" fillId="0" borderId="0" xfId="0" applyFont="1" applyFill="1" applyBorder="1" applyAlignment="1">
      <alignment horizontal="left" vertical="center" wrapText="1"/>
    </xf>
    <xf numFmtId="0" fontId="60" fillId="0" borderId="9" xfId="0" applyFont="1" applyBorder="1" applyAlignment="1" quotePrefix="1">
      <alignment horizontal="center" vertical="center"/>
    </xf>
    <xf numFmtId="0" fontId="59" fillId="0" borderId="9" xfId="0" applyFont="1" applyBorder="1" applyAlignment="1" quotePrefix="1">
      <alignment horizontal="center" vertical="center"/>
    </xf>
    <xf numFmtId="0" fontId="65" fillId="0" borderId="0" xfId="0" applyFont="1" applyAlignment="1">
      <alignment horizontal="center" vertical="center"/>
    </xf>
  </cellXfs>
  <cellStyles count="11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2" xfId="33"/>
    <cellStyle name="S3" xfId="34"/>
    <cellStyle name="S3 3" xfId="35"/>
    <cellStyle name="S4" xfId="36"/>
    <cellStyle name="S4 3" xfId="37"/>
    <cellStyle name="Percent" xfId="38"/>
    <cellStyle name="标题" xfId="39"/>
    <cellStyle name="标题 1" xfId="40"/>
    <cellStyle name="标题 2" xfId="41"/>
    <cellStyle name="标题 3" xfId="42"/>
    <cellStyle name="标题 4" xfId="43"/>
    <cellStyle name="差" xfId="44"/>
    <cellStyle name="常规 11" xfId="45"/>
    <cellStyle name="常规 12" xfId="46"/>
    <cellStyle name="常规 13" xfId="47"/>
    <cellStyle name="常规 14" xfId="48"/>
    <cellStyle name="常规 15" xfId="49"/>
    <cellStyle name="常规 18" xfId="50"/>
    <cellStyle name="常规 19" xfId="51"/>
    <cellStyle name="常规 2" xfId="52"/>
    <cellStyle name="常规 2 4" xfId="53"/>
    <cellStyle name="常规 20" xfId="54"/>
    <cellStyle name="常规 22" xfId="55"/>
    <cellStyle name="常规 24" xfId="56"/>
    <cellStyle name="常规 25" xfId="57"/>
    <cellStyle name="常规 27" xfId="58"/>
    <cellStyle name="常规 28" xfId="59"/>
    <cellStyle name="常规 29" xfId="60"/>
    <cellStyle name="常规 3" xfId="61"/>
    <cellStyle name="常规 30" xfId="62"/>
    <cellStyle name="常规 31" xfId="63"/>
    <cellStyle name="常规 32" xfId="64"/>
    <cellStyle name="常规 34" xfId="65"/>
    <cellStyle name="常规 35" xfId="66"/>
    <cellStyle name="常规 36" xfId="67"/>
    <cellStyle name="常规 37" xfId="68"/>
    <cellStyle name="常规 38" xfId="69"/>
    <cellStyle name="常规 39" xfId="70"/>
    <cellStyle name="常规 4" xfId="71"/>
    <cellStyle name="常规 40" xfId="72"/>
    <cellStyle name="常规 41" xfId="73"/>
    <cellStyle name="常规 43" xfId="74"/>
    <cellStyle name="常规 44" xfId="75"/>
    <cellStyle name="常规 46" xfId="76"/>
    <cellStyle name="常规 48" xfId="77"/>
    <cellStyle name="常规 49" xfId="78"/>
    <cellStyle name="常规 5" xfId="79"/>
    <cellStyle name="常规 50" xfId="80"/>
    <cellStyle name="常规 51" xfId="81"/>
    <cellStyle name="常规 52" xfId="82"/>
    <cellStyle name="常规 53" xfId="83"/>
    <cellStyle name="常规 54" xfId="84"/>
    <cellStyle name="常规 56" xfId="85"/>
    <cellStyle name="常规 57" xfId="86"/>
    <cellStyle name="常规 58" xfId="87"/>
    <cellStyle name="常规 59" xfId="88"/>
    <cellStyle name="常规 6" xfId="89"/>
    <cellStyle name="常规 60" xfId="90"/>
    <cellStyle name="常规 61" xfId="91"/>
    <cellStyle name="常规 62" xfId="92"/>
    <cellStyle name="常规 63" xfId="93"/>
    <cellStyle name="常规 7" xfId="94"/>
    <cellStyle name="常规 8" xfId="95"/>
    <cellStyle name="常规 9" xfId="96"/>
    <cellStyle name="常规_Sheet1_17 2" xfId="97"/>
    <cellStyle name="常规_Sheet1_17 6" xfId="98"/>
    <cellStyle name="常规_Sheet1_17 8" xfId="99"/>
    <cellStyle name="Hyperlink" xfId="100"/>
    <cellStyle name="好" xfId="101"/>
    <cellStyle name="汇总" xfId="102"/>
    <cellStyle name="Currency" xfId="103"/>
    <cellStyle name="Currency [0]" xfId="104"/>
    <cellStyle name="计算" xfId="105"/>
    <cellStyle name="检查单元格" xfId="106"/>
    <cellStyle name="解释性文本" xfId="107"/>
    <cellStyle name="警告文本" xfId="108"/>
    <cellStyle name="链接单元格" xfId="109"/>
    <cellStyle name="Comma" xfId="110"/>
    <cellStyle name="Comma [0]" xfId="111"/>
    <cellStyle name="强调文字颜色 1" xfId="112"/>
    <cellStyle name="强调文字颜色 2" xfId="113"/>
    <cellStyle name="强调文字颜色 3" xfId="114"/>
    <cellStyle name="强调文字颜色 4" xfId="115"/>
    <cellStyle name="强调文字颜色 5" xfId="116"/>
    <cellStyle name="强调文字颜色 6" xfId="117"/>
    <cellStyle name="适中" xfId="118"/>
    <cellStyle name="输出" xfId="119"/>
    <cellStyle name="输入" xfId="120"/>
    <cellStyle name="样式 1" xfId="121"/>
    <cellStyle name="Followed Hyperlink" xfId="122"/>
    <cellStyle name="注释"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 Id="rId4" Type="http://schemas.openxmlformats.org/officeDocument/2006/relationships/image" Target="../media/image1.wmf" /><Relationship Id="rId5" Type="http://schemas.openxmlformats.org/officeDocument/2006/relationships/image" Target="../media/image1.wmf" /><Relationship Id="rId6" Type="http://schemas.openxmlformats.org/officeDocument/2006/relationships/image" Target="../media/image1.wmf" /><Relationship Id="rId7" Type="http://schemas.openxmlformats.org/officeDocument/2006/relationships/image" Target="../media/image1.wmf" /><Relationship Id="rId8" Type="http://schemas.openxmlformats.org/officeDocument/2006/relationships/image" Target="../media/image1.wmf" /><Relationship Id="rId9" Type="http://schemas.openxmlformats.org/officeDocument/2006/relationships/image" Target="../media/image1.wmf" /><Relationship Id="rId10" Type="http://schemas.openxmlformats.org/officeDocument/2006/relationships/image" Target="../media/image1.wmf" /><Relationship Id="rId11" Type="http://schemas.openxmlformats.org/officeDocument/2006/relationships/image" Target="../media/image1.wmf" /><Relationship Id="rId12" Type="http://schemas.openxmlformats.org/officeDocument/2006/relationships/image" Target="../media/image1.wmf" /><Relationship Id="rId13" Type="http://schemas.openxmlformats.org/officeDocument/2006/relationships/image" Target="../media/image1.wmf" /><Relationship Id="rId14"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oleObject" Target="../embeddings/oleObject_7_6.bin" /><Relationship Id="rId8" Type="http://schemas.openxmlformats.org/officeDocument/2006/relationships/oleObject" Target="../embeddings/oleObject_7_7.bin" /><Relationship Id="rId9" Type="http://schemas.openxmlformats.org/officeDocument/2006/relationships/oleObject" Target="../embeddings/oleObject_7_8.bin" /><Relationship Id="rId10" Type="http://schemas.openxmlformats.org/officeDocument/2006/relationships/oleObject" Target="../embeddings/oleObject_7_9.bin" /><Relationship Id="rId11" Type="http://schemas.openxmlformats.org/officeDocument/2006/relationships/oleObject" Target="../embeddings/oleObject_7_10.bin" /><Relationship Id="rId12" Type="http://schemas.openxmlformats.org/officeDocument/2006/relationships/oleObject" Target="../embeddings/oleObject_7_11.bin" /><Relationship Id="rId13" Type="http://schemas.openxmlformats.org/officeDocument/2006/relationships/oleObject" Target="../embeddings/oleObject_7_12.bin" /><Relationship Id="rId14" Type="http://schemas.openxmlformats.org/officeDocument/2006/relationships/oleObject" Target="../embeddings/oleObject_7_13.bin" /><Relationship Id="rId15"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7"/>
  <sheetViews>
    <sheetView zoomScalePageLayoutView="0" workbookViewId="0" topLeftCell="A1">
      <selection activeCell="J9" sqref="J9"/>
    </sheetView>
  </sheetViews>
  <sheetFormatPr defaultColWidth="9.00390625" defaultRowHeight="14.25"/>
  <cols>
    <col min="1" max="1" width="9.50390625" style="0" bestFit="1" customWidth="1"/>
    <col min="2" max="2" width="17.375" style="0" bestFit="1" customWidth="1"/>
    <col min="3" max="3" width="16.50390625" style="0" customWidth="1"/>
    <col min="4" max="4" width="17.00390625" style="0" customWidth="1"/>
    <col min="5" max="5" width="13.50390625" style="0" customWidth="1"/>
    <col min="6" max="6" width="13.375" style="0" customWidth="1"/>
    <col min="7" max="7" width="14.125" style="0" customWidth="1"/>
  </cols>
  <sheetData>
    <row r="1" spans="1:7" ht="25.5">
      <c r="A1" s="152" t="s">
        <v>3290</v>
      </c>
      <c r="B1" s="152"/>
      <c r="C1" s="152"/>
      <c r="D1" s="152"/>
      <c r="E1" s="152"/>
      <c r="F1" s="152"/>
      <c r="G1" s="152"/>
    </row>
    <row r="2" spans="1:7" ht="30.75" customHeight="1">
      <c r="A2" s="7" t="s">
        <v>11</v>
      </c>
      <c r="B2" s="7" t="s">
        <v>12</v>
      </c>
      <c r="C2" s="8" t="s">
        <v>3291</v>
      </c>
      <c r="D2" s="7" t="s">
        <v>3289</v>
      </c>
      <c r="E2" s="7" t="s">
        <v>29</v>
      </c>
      <c r="F2" s="7" t="s">
        <v>13</v>
      </c>
      <c r="G2" s="7" t="s">
        <v>14</v>
      </c>
    </row>
    <row r="3" spans="1:7" ht="24.75" customHeight="1">
      <c r="A3" s="9" t="s">
        <v>15</v>
      </c>
      <c r="B3" s="102">
        <v>162</v>
      </c>
      <c r="C3" s="10">
        <f>B3*0.3</f>
        <v>48.6</v>
      </c>
      <c r="D3" s="3"/>
      <c r="E3" s="3"/>
      <c r="F3" s="3"/>
      <c r="G3" s="3"/>
    </row>
    <row r="4" spans="1:7" ht="24.75" customHeight="1">
      <c r="A4" s="9" t="s">
        <v>28</v>
      </c>
      <c r="B4" s="102">
        <v>165</v>
      </c>
      <c r="C4" s="10">
        <f aca="true" t="shared" si="0" ref="C4:C16">B4*0.3</f>
        <v>49.5</v>
      </c>
      <c r="D4" s="3"/>
      <c r="E4" s="3"/>
      <c r="F4" s="3"/>
      <c r="G4" s="3"/>
    </row>
    <row r="5" spans="1:7" ht="24.75" customHeight="1">
      <c r="A5" s="11" t="s">
        <v>16</v>
      </c>
      <c r="B5" s="102">
        <v>402</v>
      </c>
      <c r="C5" s="10">
        <f t="shared" si="0"/>
        <v>120.6</v>
      </c>
      <c r="D5" s="3"/>
      <c r="E5" s="3"/>
      <c r="F5" s="3"/>
      <c r="G5" s="3"/>
    </row>
    <row r="6" spans="1:7" ht="24.75" customHeight="1">
      <c r="A6" s="11" t="s">
        <v>22</v>
      </c>
      <c r="B6" s="102">
        <v>298</v>
      </c>
      <c r="C6" s="10">
        <f t="shared" si="0"/>
        <v>89.39999999999999</v>
      </c>
      <c r="D6" s="3"/>
      <c r="E6" s="3"/>
      <c r="F6" s="3"/>
      <c r="G6" s="3"/>
    </row>
    <row r="7" spans="1:7" ht="24.75" customHeight="1">
      <c r="A7" s="11" t="s">
        <v>17</v>
      </c>
      <c r="B7" s="102">
        <v>350</v>
      </c>
      <c r="C7" s="10">
        <f t="shared" si="0"/>
        <v>105</v>
      </c>
      <c r="D7" s="3"/>
      <c r="E7" s="3"/>
      <c r="F7" s="3"/>
      <c r="G7" s="3"/>
    </row>
    <row r="8" spans="1:7" ht="24.75" customHeight="1">
      <c r="A8" s="11" t="s">
        <v>18</v>
      </c>
      <c r="B8" s="102">
        <v>501</v>
      </c>
      <c r="C8" s="10">
        <f t="shared" si="0"/>
        <v>150.29999999999998</v>
      </c>
      <c r="D8" s="3"/>
      <c r="E8" s="3"/>
      <c r="F8" s="3"/>
      <c r="G8" s="3"/>
    </row>
    <row r="9" spans="1:7" ht="24.75" customHeight="1">
      <c r="A9" s="11" t="s">
        <v>21</v>
      </c>
      <c r="B9" s="102">
        <v>283</v>
      </c>
      <c r="C9" s="10">
        <f t="shared" si="0"/>
        <v>84.89999999999999</v>
      </c>
      <c r="D9" s="3"/>
      <c r="E9" s="3"/>
      <c r="F9" s="3"/>
      <c r="G9" s="3"/>
    </row>
    <row r="10" spans="1:7" ht="24.75" customHeight="1">
      <c r="A10" s="11" t="s">
        <v>30</v>
      </c>
      <c r="B10" s="102">
        <v>220</v>
      </c>
      <c r="C10" s="10">
        <f t="shared" si="0"/>
        <v>66</v>
      </c>
      <c r="D10" s="3"/>
      <c r="E10" s="3"/>
      <c r="F10" s="3"/>
      <c r="G10" s="3"/>
    </row>
    <row r="11" spans="1:7" ht="24.75" customHeight="1">
      <c r="A11" s="11" t="s">
        <v>19</v>
      </c>
      <c r="B11" s="102">
        <v>526</v>
      </c>
      <c r="C11" s="10">
        <f t="shared" si="0"/>
        <v>157.79999999999998</v>
      </c>
      <c r="D11" s="3"/>
      <c r="E11" s="3"/>
      <c r="F11" s="3"/>
      <c r="G11" s="3"/>
    </row>
    <row r="12" spans="1:7" ht="24.75" customHeight="1">
      <c r="A12" s="11" t="s">
        <v>23</v>
      </c>
      <c r="B12" s="102">
        <v>185</v>
      </c>
      <c r="C12" s="10">
        <f t="shared" si="0"/>
        <v>55.5</v>
      </c>
      <c r="D12" s="3"/>
      <c r="E12" s="3"/>
      <c r="F12" s="3"/>
      <c r="G12" s="3"/>
    </row>
    <row r="13" spans="1:7" ht="24.75" customHeight="1">
      <c r="A13" s="74" t="s">
        <v>20</v>
      </c>
      <c r="B13" s="103">
        <v>270</v>
      </c>
      <c r="C13" s="75">
        <v>270</v>
      </c>
      <c r="D13" s="3"/>
      <c r="E13" s="3"/>
      <c r="F13" s="3"/>
      <c r="G13" s="115" t="s">
        <v>3296</v>
      </c>
    </row>
    <row r="14" spans="1:7" ht="24.75" customHeight="1">
      <c r="A14" s="11" t="s">
        <v>24</v>
      </c>
      <c r="B14" s="102">
        <v>142</v>
      </c>
      <c r="C14" s="10">
        <v>28</v>
      </c>
      <c r="D14" s="3"/>
      <c r="E14" s="3"/>
      <c r="F14" s="3"/>
      <c r="G14" s="96" t="s">
        <v>3288</v>
      </c>
    </row>
    <row r="15" spans="1:7" ht="24.75" customHeight="1">
      <c r="A15" s="74" t="s">
        <v>25</v>
      </c>
      <c r="B15" s="102">
        <v>330</v>
      </c>
      <c r="C15" s="10">
        <f t="shared" si="0"/>
        <v>99</v>
      </c>
      <c r="D15" s="3"/>
      <c r="E15" s="3"/>
      <c r="F15" s="3"/>
      <c r="G15" s="5"/>
    </row>
    <row r="16" spans="1:7" ht="24.75" customHeight="1">
      <c r="A16" s="11" t="s">
        <v>26</v>
      </c>
      <c r="B16" s="102">
        <v>145</v>
      </c>
      <c r="C16" s="10">
        <f t="shared" si="0"/>
        <v>43.5</v>
      </c>
      <c r="D16" s="3"/>
      <c r="E16" s="3"/>
      <c r="F16" s="3"/>
      <c r="G16" s="3"/>
    </row>
    <row r="17" spans="1:7" ht="24.75" customHeight="1">
      <c r="A17" s="11" t="s">
        <v>27</v>
      </c>
      <c r="B17" s="3">
        <f>SUM(B3:B16)</f>
        <v>3979</v>
      </c>
      <c r="C17" s="10">
        <f>SUM(C3:C16)</f>
        <v>1368.1</v>
      </c>
      <c r="D17" s="3"/>
      <c r="E17" s="3"/>
      <c r="F17" s="3"/>
      <c r="G17" s="3"/>
    </row>
  </sheetData>
  <sheetProtection/>
  <mergeCells count="1">
    <mergeCell ref="A1:G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59"/>
  <sheetViews>
    <sheetView zoomScaleSheetLayoutView="100" zoomScalePageLayoutView="0" workbookViewId="0" topLeftCell="A1">
      <selection activeCell="E170" sqref="E170"/>
    </sheetView>
  </sheetViews>
  <sheetFormatPr defaultColWidth="9.00390625" defaultRowHeight="14.25"/>
  <cols>
    <col min="1" max="1" width="4.75390625" style="6" bestFit="1" customWidth="1"/>
    <col min="2" max="2" width="13.125" style="4" customWidth="1"/>
    <col min="3" max="3" width="9.00390625" style="4" customWidth="1"/>
    <col min="4" max="4" width="15.75390625" style="4" customWidth="1"/>
    <col min="5" max="5" width="52.875" style="4" bestFit="1" customWidth="1"/>
    <col min="6" max="7" width="13.125" style="4" bestFit="1" customWidth="1"/>
  </cols>
  <sheetData>
    <row r="1" spans="1:7" ht="14.25">
      <c r="A1" s="79" t="s">
        <v>10</v>
      </c>
      <c r="B1" s="79" t="s">
        <v>6</v>
      </c>
      <c r="C1" s="79" t="s">
        <v>7</v>
      </c>
      <c r="D1" s="79" t="s">
        <v>8</v>
      </c>
      <c r="E1" s="79" t="s">
        <v>3</v>
      </c>
      <c r="F1" s="79" t="s">
        <v>4</v>
      </c>
      <c r="G1" s="79" t="s">
        <v>5</v>
      </c>
    </row>
    <row r="2" spans="1:7" ht="14.25">
      <c r="A2" s="55">
        <v>1</v>
      </c>
      <c r="B2" s="68" t="s">
        <v>2473</v>
      </c>
      <c r="C2" s="68" t="s">
        <v>2474</v>
      </c>
      <c r="D2" s="68" t="s">
        <v>2475</v>
      </c>
      <c r="E2" s="86" t="s">
        <v>2476</v>
      </c>
      <c r="F2" s="68" t="s">
        <v>2477</v>
      </c>
      <c r="G2" s="68" t="s">
        <v>33</v>
      </c>
    </row>
    <row r="3" spans="1:7" ht="14.25">
      <c r="A3" s="55">
        <v>2</v>
      </c>
      <c r="B3" s="68" t="s">
        <v>2478</v>
      </c>
      <c r="C3" s="68" t="s">
        <v>2479</v>
      </c>
      <c r="D3" s="68" t="s">
        <v>2475</v>
      </c>
      <c r="E3" s="86" t="s">
        <v>2480</v>
      </c>
      <c r="F3" s="68" t="s">
        <v>2477</v>
      </c>
      <c r="G3" s="68" t="s">
        <v>33</v>
      </c>
    </row>
    <row r="4" spans="1:7" ht="14.25">
      <c r="A4" s="55">
        <v>3</v>
      </c>
      <c r="B4" s="68">
        <v>2014211889</v>
      </c>
      <c r="C4" s="68" t="s">
        <v>2481</v>
      </c>
      <c r="D4" s="68" t="s">
        <v>2475</v>
      </c>
      <c r="E4" s="86" t="s">
        <v>2482</v>
      </c>
      <c r="F4" s="68" t="s">
        <v>2477</v>
      </c>
      <c r="G4" s="68" t="s">
        <v>33</v>
      </c>
    </row>
    <row r="5" spans="1:7" ht="14.25">
      <c r="A5" s="55">
        <v>4</v>
      </c>
      <c r="B5" s="68" t="s">
        <v>2483</v>
      </c>
      <c r="C5" s="68" t="s">
        <v>2484</v>
      </c>
      <c r="D5" s="68" t="s">
        <v>2485</v>
      </c>
      <c r="E5" s="86" t="s">
        <v>2486</v>
      </c>
      <c r="F5" s="68" t="s">
        <v>2487</v>
      </c>
      <c r="G5" s="68" t="s">
        <v>2056</v>
      </c>
    </row>
    <row r="6" spans="1:7" ht="14.25">
      <c r="A6" s="55">
        <v>5</v>
      </c>
      <c r="B6" s="68" t="s">
        <v>2488</v>
      </c>
      <c r="C6" s="68" t="s">
        <v>2489</v>
      </c>
      <c r="D6" s="68" t="s">
        <v>2485</v>
      </c>
      <c r="E6" s="86" t="s">
        <v>2490</v>
      </c>
      <c r="F6" s="68" t="s">
        <v>2487</v>
      </c>
      <c r="G6" s="68" t="s">
        <v>2056</v>
      </c>
    </row>
    <row r="7" spans="1:7" ht="14.25">
      <c r="A7" s="55">
        <v>6</v>
      </c>
      <c r="B7" s="68" t="s">
        <v>2491</v>
      </c>
      <c r="C7" s="68" t="s">
        <v>2492</v>
      </c>
      <c r="D7" s="68" t="s">
        <v>2493</v>
      </c>
      <c r="E7" s="86" t="s">
        <v>2494</v>
      </c>
      <c r="F7" s="68" t="s">
        <v>2495</v>
      </c>
      <c r="G7" s="68" t="s">
        <v>42</v>
      </c>
    </row>
    <row r="8" spans="1:7" ht="14.25">
      <c r="A8" s="55">
        <v>7</v>
      </c>
      <c r="B8" s="68" t="s">
        <v>2496</v>
      </c>
      <c r="C8" s="68" t="s">
        <v>2497</v>
      </c>
      <c r="D8" s="68" t="s">
        <v>2493</v>
      </c>
      <c r="E8" s="86" t="s">
        <v>2498</v>
      </c>
      <c r="F8" s="68" t="s">
        <v>2495</v>
      </c>
      <c r="G8" s="68" t="s">
        <v>42</v>
      </c>
    </row>
    <row r="9" spans="1:7" ht="14.25">
      <c r="A9" s="55">
        <v>8</v>
      </c>
      <c r="B9" s="68" t="s">
        <v>2499</v>
      </c>
      <c r="C9" s="68" t="s">
        <v>2500</v>
      </c>
      <c r="D9" s="68" t="s">
        <v>2493</v>
      </c>
      <c r="E9" s="86" t="s">
        <v>2501</v>
      </c>
      <c r="F9" s="68" t="s">
        <v>2495</v>
      </c>
      <c r="G9" s="68" t="s">
        <v>42</v>
      </c>
    </row>
    <row r="10" spans="1:7" ht="14.25">
      <c r="A10" s="55">
        <v>9</v>
      </c>
      <c r="B10" s="68" t="s">
        <v>2502</v>
      </c>
      <c r="C10" s="68" t="s">
        <v>2503</v>
      </c>
      <c r="D10" s="68" t="s">
        <v>2493</v>
      </c>
      <c r="E10" s="86" t="s">
        <v>2504</v>
      </c>
      <c r="F10" s="68" t="s">
        <v>2505</v>
      </c>
      <c r="G10" s="68" t="s">
        <v>42</v>
      </c>
    </row>
    <row r="11" spans="1:7" ht="14.25">
      <c r="A11" s="55">
        <v>10</v>
      </c>
      <c r="B11" s="68" t="s">
        <v>2506</v>
      </c>
      <c r="C11" s="68" t="s">
        <v>2507</v>
      </c>
      <c r="D11" s="68" t="s">
        <v>2493</v>
      </c>
      <c r="E11" s="86" t="s">
        <v>2508</v>
      </c>
      <c r="F11" s="68" t="s">
        <v>2505</v>
      </c>
      <c r="G11" s="68" t="s">
        <v>42</v>
      </c>
    </row>
    <row r="12" spans="1:7" ht="14.25">
      <c r="A12" s="55">
        <v>11</v>
      </c>
      <c r="B12" s="68" t="s">
        <v>2509</v>
      </c>
      <c r="C12" s="68" t="s">
        <v>2510</v>
      </c>
      <c r="D12" s="68" t="s">
        <v>2493</v>
      </c>
      <c r="E12" s="86" t="s">
        <v>2511</v>
      </c>
      <c r="F12" s="68" t="s">
        <v>2505</v>
      </c>
      <c r="G12" s="68" t="s">
        <v>42</v>
      </c>
    </row>
    <row r="13" spans="1:7" ht="14.25">
      <c r="A13" s="55">
        <v>12</v>
      </c>
      <c r="B13" s="68" t="s">
        <v>2512</v>
      </c>
      <c r="C13" s="68" t="s">
        <v>2513</v>
      </c>
      <c r="D13" s="68" t="s">
        <v>2493</v>
      </c>
      <c r="E13" s="86" t="s">
        <v>2514</v>
      </c>
      <c r="F13" s="68" t="s">
        <v>2505</v>
      </c>
      <c r="G13" s="68" t="s">
        <v>42</v>
      </c>
    </row>
    <row r="14" spans="1:7" ht="14.25">
      <c r="A14" s="55">
        <v>13</v>
      </c>
      <c r="B14" s="68" t="s">
        <v>2515</v>
      </c>
      <c r="C14" s="68" t="s">
        <v>2516</v>
      </c>
      <c r="D14" s="68" t="s">
        <v>2475</v>
      </c>
      <c r="E14" s="86" t="s">
        <v>2517</v>
      </c>
      <c r="F14" s="68" t="s">
        <v>2518</v>
      </c>
      <c r="G14" s="68" t="s">
        <v>35</v>
      </c>
    </row>
    <row r="15" spans="1:7" ht="14.25">
      <c r="A15" s="55">
        <v>14</v>
      </c>
      <c r="B15" s="68" t="s">
        <v>2519</v>
      </c>
      <c r="C15" s="68" t="s">
        <v>2520</v>
      </c>
      <c r="D15" s="68" t="s">
        <v>2475</v>
      </c>
      <c r="E15" s="86" t="s">
        <v>2521</v>
      </c>
      <c r="F15" s="68" t="s">
        <v>2518</v>
      </c>
      <c r="G15" s="68" t="s">
        <v>35</v>
      </c>
    </row>
    <row r="16" spans="1:7" ht="24">
      <c r="A16" s="55">
        <v>15</v>
      </c>
      <c r="B16" s="68" t="s">
        <v>2522</v>
      </c>
      <c r="C16" s="68" t="s">
        <v>2523</v>
      </c>
      <c r="D16" s="68" t="s">
        <v>2475</v>
      </c>
      <c r="E16" s="86" t="s">
        <v>2524</v>
      </c>
      <c r="F16" s="68" t="s">
        <v>2525</v>
      </c>
      <c r="G16" s="68" t="s">
        <v>340</v>
      </c>
    </row>
    <row r="17" spans="1:7" ht="14.25">
      <c r="A17" s="55">
        <v>16</v>
      </c>
      <c r="B17" s="68" t="s">
        <v>2526</v>
      </c>
      <c r="C17" s="68" t="s">
        <v>2527</v>
      </c>
      <c r="D17" s="68" t="s">
        <v>2475</v>
      </c>
      <c r="E17" s="86" t="s">
        <v>2528</v>
      </c>
      <c r="F17" s="68" t="s">
        <v>2525</v>
      </c>
      <c r="G17" s="68" t="s">
        <v>340</v>
      </c>
    </row>
    <row r="18" spans="1:7" ht="14.25">
      <c r="A18" s="55">
        <v>17</v>
      </c>
      <c r="B18" s="68" t="s">
        <v>2529</v>
      </c>
      <c r="C18" s="68" t="s">
        <v>2530</v>
      </c>
      <c r="D18" s="68" t="s">
        <v>2475</v>
      </c>
      <c r="E18" s="86" t="s">
        <v>2531</v>
      </c>
      <c r="F18" s="68" t="s">
        <v>2532</v>
      </c>
      <c r="G18" s="68" t="s">
        <v>35</v>
      </c>
    </row>
    <row r="19" spans="1:7" ht="14.25">
      <c r="A19" s="55">
        <v>18</v>
      </c>
      <c r="B19" s="68" t="s">
        <v>2533</v>
      </c>
      <c r="C19" s="68" t="s">
        <v>2534</v>
      </c>
      <c r="D19" s="68" t="s">
        <v>2475</v>
      </c>
      <c r="E19" s="86" t="s">
        <v>2535</v>
      </c>
      <c r="F19" s="68" t="s">
        <v>2532</v>
      </c>
      <c r="G19" s="68" t="s">
        <v>35</v>
      </c>
    </row>
    <row r="20" spans="1:7" ht="14.25">
      <c r="A20" s="55">
        <v>19</v>
      </c>
      <c r="B20" s="68" t="s">
        <v>2536</v>
      </c>
      <c r="C20" s="68" t="s">
        <v>2537</v>
      </c>
      <c r="D20" s="68" t="s">
        <v>2493</v>
      </c>
      <c r="E20" s="86" t="s">
        <v>2538</v>
      </c>
      <c r="F20" s="68" t="s">
        <v>2539</v>
      </c>
      <c r="G20" s="68" t="s">
        <v>340</v>
      </c>
    </row>
    <row r="21" spans="1:7" ht="14.25">
      <c r="A21" s="55">
        <v>20</v>
      </c>
      <c r="B21" s="68" t="s">
        <v>2540</v>
      </c>
      <c r="C21" s="68" t="s">
        <v>2541</v>
      </c>
      <c r="D21" s="68" t="s">
        <v>2493</v>
      </c>
      <c r="E21" s="86" t="s">
        <v>2542</v>
      </c>
      <c r="F21" s="68" t="s">
        <v>2543</v>
      </c>
      <c r="G21" s="68" t="s">
        <v>2544</v>
      </c>
    </row>
    <row r="22" spans="1:7" ht="14.25">
      <c r="A22" s="55">
        <v>21</v>
      </c>
      <c r="B22" s="68" t="s">
        <v>2545</v>
      </c>
      <c r="C22" s="68" t="s">
        <v>2546</v>
      </c>
      <c r="D22" s="68" t="s">
        <v>2485</v>
      </c>
      <c r="E22" s="86" t="s">
        <v>2547</v>
      </c>
      <c r="F22" s="68" t="s">
        <v>2548</v>
      </c>
      <c r="G22" s="68" t="s">
        <v>340</v>
      </c>
    </row>
    <row r="23" spans="1:7" ht="14.25">
      <c r="A23" s="55">
        <v>22</v>
      </c>
      <c r="B23" s="68" t="s">
        <v>2549</v>
      </c>
      <c r="C23" s="68" t="s">
        <v>2550</v>
      </c>
      <c r="D23" s="68" t="s">
        <v>2485</v>
      </c>
      <c r="E23" s="86" t="s">
        <v>2551</v>
      </c>
      <c r="F23" s="68" t="s">
        <v>2552</v>
      </c>
      <c r="G23" s="68" t="s">
        <v>2056</v>
      </c>
    </row>
    <row r="24" spans="1:7" ht="14.25">
      <c r="A24" s="55">
        <v>23</v>
      </c>
      <c r="B24" s="68" t="s">
        <v>2553</v>
      </c>
      <c r="C24" s="68" t="s">
        <v>2554</v>
      </c>
      <c r="D24" s="68" t="s">
        <v>2485</v>
      </c>
      <c r="E24" s="86" t="s">
        <v>2555</v>
      </c>
      <c r="F24" s="68" t="s">
        <v>2556</v>
      </c>
      <c r="G24" s="68" t="s">
        <v>340</v>
      </c>
    </row>
    <row r="25" spans="1:7" ht="14.25">
      <c r="A25" s="55">
        <v>24</v>
      </c>
      <c r="B25" s="68" t="s">
        <v>2557</v>
      </c>
      <c r="C25" s="68" t="s">
        <v>2558</v>
      </c>
      <c r="D25" s="68" t="s">
        <v>2485</v>
      </c>
      <c r="E25" s="86" t="s">
        <v>2559</v>
      </c>
      <c r="F25" s="68" t="s">
        <v>2556</v>
      </c>
      <c r="G25" s="68" t="s">
        <v>340</v>
      </c>
    </row>
    <row r="26" spans="1:7" ht="14.25">
      <c r="A26" s="55">
        <v>25</v>
      </c>
      <c r="B26" s="68" t="s">
        <v>2560</v>
      </c>
      <c r="C26" s="68" t="s">
        <v>2561</v>
      </c>
      <c r="D26" s="68" t="s">
        <v>2485</v>
      </c>
      <c r="E26" s="86" t="s">
        <v>2562</v>
      </c>
      <c r="F26" s="68" t="s">
        <v>2563</v>
      </c>
      <c r="G26" s="68" t="s">
        <v>2056</v>
      </c>
    </row>
    <row r="27" spans="1:7" ht="14.25">
      <c r="A27" s="55">
        <v>26</v>
      </c>
      <c r="B27" s="68" t="s">
        <v>2564</v>
      </c>
      <c r="C27" s="68" t="s">
        <v>2565</v>
      </c>
      <c r="D27" s="68" t="s">
        <v>2566</v>
      </c>
      <c r="E27" s="86" t="s">
        <v>2567</v>
      </c>
      <c r="F27" s="68" t="s">
        <v>2568</v>
      </c>
      <c r="G27" s="68" t="s">
        <v>42</v>
      </c>
    </row>
    <row r="28" spans="1:7" ht="14.25">
      <c r="A28" s="55">
        <v>27</v>
      </c>
      <c r="B28" s="68" t="s">
        <v>2569</v>
      </c>
      <c r="C28" s="68" t="s">
        <v>2570</v>
      </c>
      <c r="D28" s="68" t="s">
        <v>2566</v>
      </c>
      <c r="E28" s="86" t="s">
        <v>2571</v>
      </c>
      <c r="F28" s="68" t="s">
        <v>2568</v>
      </c>
      <c r="G28" s="68" t="s">
        <v>42</v>
      </c>
    </row>
    <row r="29" spans="1:7" ht="14.25">
      <c r="A29" s="55">
        <v>28</v>
      </c>
      <c r="B29" s="68" t="s">
        <v>2572</v>
      </c>
      <c r="C29" s="68" t="s">
        <v>2573</v>
      </c>
      <c r="D29" s="68" t="s">
        <v>2475</v>
      </c>
      <c r="E29" s="86" t="s">
        <v>2574</v>
      </c>
      <c r="F29" s="68" t="s">
        <v>2575</v>
      </c>
      <c r="G29" s="68" t="s">
        <v>340</v>
      </c>
    </row>
    <row r="30" spans="1:7" ht="14.25">
      <c r="A30" s="55">
        <v>29</v>
      </c>
      <c r="B30" s="68" t="s">
        <v>2576</v>
      </c>
      <c r="C30" s="68" t="s">
        <v>2577</v>
      </c>
      <c r="D30" s="68" t="s">
        <v>2475</v>
      </c>
      <c r="E30" s="86" t="s">
        <v>2578</v>
      </c>
      <c r="F30" s="68" t="s">
        <v>2579</v>
      </c>
      <c r="G30" s="68" t="s">
        <v>2056</v>
      </c>
    </row>
    <row r="31" spans="1:7" ht="14.25">
      <c r="A31" s="55">
        <v>30</v>
      </c>
      <c r="B31" s="68" t="s">
        <v>2580</v>
      </c>
      <c r="C31" s="68" t="s">
        <v>2581</v>
      </c>
      <c r="D31" s="68" t="s">
        <v>2475</v>
      </c>
      <c r="E31" s="86" t="s">
        <v>2582</v>
      </c>
      <c r="F31" s="68" t="s">
        <v>2583</v>
      </c>
      <c r="G31" s="68" t="s">
        <v>35</v>
      </c>
    </row>
    <row r="32" spans="1:7" ht="14.25">
      <c r="A32" s="55">
        <v>31</v>
      </c>
      <c r="B32" s="68" t="s">
        <v>2584</v>
      </c>
      <c r="C32" s="68" t="s">
        <v>2585</v>
      </c>
      <c r="D32" s="68" t="s">
        <v>2475</v>
      </c>
      <c r="E32" s="86" t="s">
        <v>2586</v>
      </c>
      <c r="F32" s="68" t="s">
        <v>2583</v>
      </c>
      <c r="G32" s="68" t="s">
        <v>35</v>
      </c>
    </row>
    <row r="33" spans="1:7" ht="14.25">
      <c r="A33" s="55">
        <v>32</v>
      </c>
      <c r="B33" s="68" t="s">
        <v>2587</v>
      </c>
      <c r="C33" s="68" t="s">
        <v>2588</v>
      </c>
      <c r="D33" s="68" t="s">
        <v>2485</v>
      </c>
      <c r="E33" s="86" t="s">
        <v>2589</v>
      </c>
      <c r="F33" s="68" t="s">
        <v>2590</v>
      </c>
      <c r="G33" s="68" t="s">
        <v>35</v>
      </c>
    </row>
    <row r="34" spans="1:7" ht="14.25">
      <c r="A34" s="55">
        <v>33</v>
      </c>
      <c r="B34" s="68" t="s">
        <v>2591</v>
      </c>
      <c r="C34" s="68" t="s">
        <v>2592</v>
      </c>
      <c r="D34" s="68" t="s">
        <v>2485</v>
      </c>
      <c r="E34" s="86" t="s">
        <v>2593</v>
      </c>
      <c r="F34" s="68" t="s">
        <v>2590</v>
      </c>
      <c r="G34" s="68" t="s">
        <v>35</v>
      </c>
    </row>
    <row r="35" spans="1:7" ht="14.25">
      <c r="A35" s="55">
        <v>34</v>
      </c>
      <c r="B35" s="68" t="s">
        <v>2594</v>
      </c>
      <c r="C35" s="68" t="s">
        <v>2595</v>
      </c>
      <c r="D35" s="68" t="s">
        <v>2485</v>
      </c>
      <c r="E35" s="86" t="s">
        <v>2596</v>
      </c>
      <c r="F35" s="68" t="s">
        <v>2590</v>
      </c>
      <c r="G35" s="68" t="s">
        <v>35</v>
      </c>
    </row>
    <row r="36" spans="1:7" ht="14.25">
      <c r="A36" s="55">
        <v>35</v>
      </c>
      <c r="B36" s="68" t="s">
        <v>2597</v>
      </c>
      <c r="C36" s="68" t="s">
        <v>2598</v>
      </c>
      <c r="D36" s="68" t="s">
        <v>2599</v>
      </c>
      <c r="E36" s="86" t="s">
        <v>2600</v>
      </c>
      <c r="F36" s="68" t="s">
        <v>2601</v>
      </c>
      <c r="G36" s="68" t="s">
        <v>418</v>
      </c>
    </row>
    <row r="37" spans="1:7" ht="14.25">
      <c r="A37" s="55">
        <v>36</v>
      </c>
      <c r="B37" s="68" t="s">
        <v>2602</v>
      </c>
      <c r="C37" s="68" t="s">
        <v>2603</v>
      </c>
      <c r="D37" s="68" t="s">
        <v>2599</v>
      </c>
      <c r="E37" s="86" t="s">
        <v>2604</v>
      </c>
      <c r="F37" s="68" t="s">
        <v>2601</v>
      </c>
      <c r="G37" s="68" t="s">
        <v>418</v>
      </c>
    </row>
    <row r="38" spans="1:7" ht="14.25">
      <c r="A38" s="55">
        <v>37</v>
      </c>
      <c r="B38" s="68" t="s">
        <v>2605</v>
      </c>
      <c r="C38" s="68" t="s">
        <v>2606</v>
      </c>
      <c r="D38" s="68" t="s">
        <v>2599</v>
      </c>
      <c r="E38" s="86" t="s">
        <v>2607</v>
      </c>
      <c r="F38" s="68" t="s">
        <v>2608</v>
      </c>
      <c r="G38" s="68" t="s">
        <v>33</v>
      </c>
    </row>
    <row r="39" spans="1:7" ht="14.25">
      <c r="A39" s="55">
        <v>38</v>
      </c>
      <c r="B39" s="68" t="s">
        <v>2609</v>
      </c>
      <c r="C39" s="68" t="s">
        <v>2610</v>
      </c>
      <c r="D39" s="68" t="s">
        <v>2599</v>
      </c>
      <c r="E39" s="86" t="s">
        <v>2611</v>
      </c>
      <c r="F39" s="68" t="s">
        <v>2608</v>
      </c>
      <c r="G39" s="68" t="s">
        <v>33</v>
      </c>
    </row>
    <row r="40" spans="1:7" ht="14.25">
      <c r="A40" s="55">
        <v>39</v>
      </c>
      <c r="B40" s="68" t="s">
        <v>2612</v>
      </c>
      <c r="C40" s="68" t="s">
        <v>2613</v>
      </c>
      <c r="D40" s="68" t="s">
        <v>2475</v>
      </c>
      <c r="E40" s="86" t="s">
        <v>2614</v>
      </c>
      <c r="F40" s="68" t="s">
        <v>2615</v>
      </c>
      <c r="G40" s="68" t="s">
        <v>2056</v>
      </c>
    </row>
    <row r="41" spans="1:7" ht="14.25">
      <c r="A41" s="55">
        <v>40</v>
      </c>
      <c r="B41" s="68" t="s">
        <v>2616</v>
      </c>
      <c r="C41" s="68" t="s">
        <v>2617</v>
      </c>
      <c r="D41" s="68" t="s">
        <v>2475</v>
      </c>
      <c r="E41" s="86" t="s">
        <v>2618</v>
      </c>
      <c r="F41" s="68" t="s">
        <v>2615</v>
      </c>
      <c r="G41" s="68" t="s">
        <v>2056</v>
      </c>
    </row>
    <row r="42" spans="1:7" ht="14.25">
      <c r="A42" s="55">
        <v>41</v>
      </c>
      <c r="B42" s="68" t="s">
        <v>2619</v>
      </c>
      <c r="C42" s="68" t="s">
        <v>2620</v>
      </c>
      <c r="D42" s="68" t="s">
        <v>2475</v>
      </c>
      <c r="E42" s="86" t="s">
        <v>2621</v>
      </c>
      <c r="F42" s="68" t="s">
        <v>2622</v>
      </c>
      <c r="G42" s="68" t="s">
        <v>42</v>
      </c>
    </row>
    <row r="43" spans="1:7" ht="14.25">
      <c r="A43" s="55">
        <v>42</v>
      </c>
      <c r="B43" s="68" t="s">
        <v>2623</v>
      </c>
      <c r="C43" s="68" t="s">
        <v>2624</v>
      </c>
      <c r="D43" s="68" t="s">
        <v>2475</v>
      </c>
      <c r="E43" s="86" t="s">
        <v>2625</v>
      </c>
      <c r="F43" s="68" t="s">
        <v>2622</v>
      </c>
      <c r="G43" s="68" t="s">
        <v>42</v>
      </c>
    </row>
    <row r="44" spans="1:7" ht="14.25">
      <c r="A44" s="55">
        <v>43</v>
      </c>
      <c r="B44" s="68" t="s">
        <v>2626</v>
      </c>
      <c r="C44" s="68" t="s">
        <v>2627</v>
      </c>
      <c r="D44" s="68" t="s">
        <v>2475</v>
      </c>
      <c r="E44" s="86" t="s">
        <v>2628</v>
      </c>
      <c r="F44" s="68" t="s">
        <v>2629</v>
      </c>
      <c r="G44" s="68" t="s">
        <v>42</v>
      </c>
    </row>
    <row r="45" spans="1:7" ht="14.25">
      <c r="A45" s="55">
        <v>44</v>
      </c>
      <c r="B45" s="68" t="s">
        <v>2630</v>
      </c>
      <c r="C45" s="68" t="s">
        <v>2631</v>
      </c>
      <c r="D45" s="68" t="s">
        <v>2475</v>
      </c>
      <c r="E45" s="86" t="s">
        <v>2632</v>
      </c>
      <c r="F45" s="68" t="s">
        <v>2629</v>
      </c>
      <c r="G45" s="68" t="s">
        <v>42</v>
      </c>
    </row>
    <row r="46" spans="1:7" ht="14.25">
      <c r="A46" s="55">
        <v>45</v>
      </c>
      <c r="B46" s="68" t="s">
        <v>2633</v>
      </c>
      <c r="C46" s="68" t="s">
        <v>2634</v>
      </c>
      <c r="D46" s="68" t="s">
        <v>2635</v>
      </c>
      <c r="E46" s="86" t="s">
        <v>2636</v>
      </c>
      <c r="F46" s="68" t="s">
        <v>2637</v>
      </c>
      <c r="G46" s="68" t="s">
        <v>35</v>
      </c>
    </row>
    <row r="47" spans="1:7" ht="14.25">
      <c r="A47" s="55">
        <v>46</v>
      </c>
      <c r="B47" s="68" t="s">
        <v>2638</v>
      </c>
      <c r="C47" s="68" t="s">
        <v>1195</v>
      </c>
      <c r="D47" s="68" t="s">
        <v>2635</v>
      </c>
      <c r="E47" s="86" t="s">
        <v>2639</v>
      </c>
      <c r="F47" s="68" t="s">
        <v>2637</v>
      </c>
      <c r="G47" s="68" t="s">
        <v>35</v>
      </c>
    </row>
    <row r="48" spans="1:7" ht="14.25">
      <c r="A48" s="55">
        <v>47</v>
      </c>
      <c r="B48" s="68" t="s">
        <v>2640</v>
      </c>
      <c r="C48" s="68" t="s">
        <v>2641</v>
      </c>
      <c r="D48" s="68" t="s">
        <v>2635</v>
      </c>
      <c r="E48" s="86" t="s">
        <v>2642</v>
      </c>
      <c r="F48" s="68" t="s">
        <v>2643</v>
      </c>
      <c r="G48" s="68" t="s">
        <v>35</v>
      </c>
    </row>
    <row r="49" spans="1:7" ht="14.25">
      <c r="A49" s="55">
        <v>48</v>
      </c>
      <c r="B49" s="68" t="s">
        <v>2644</v>
      </c>
      <c r="C49" s="68" t="s">
        <v>2645</v>
      </c>
      <c r="D49" s="68" t="s">
        <v>2635</v>
      </c>
      <c r="E49" s="86" t="s">
        <v>2646</v>
      </c>
      <c r="F49" s="68" t="s">
        <v>2643</v>
      </c>
      <c r="G49" s="68" t="s">
        <v>35</v>
      </c>
    </row>
    <row r="50" spans="1:7" ht="14.25">
      <c r="A50" s="55">
        <v>49</v>
      </c>
      <c r="B50" s="68" t="s">
        <v>2647</v>
      </c>
      <c r="C50" s="68" t="s">
        <v>2648</v>
      </c>
      <c r="D50" s="68" t="s">
        <v>2635</v>
      </c>
      <c r="E50" s="86" t="s">
        <v>2649</v>
      </c>
      <c r="F50" s="68" t="s">
        <v>2650</v>
      </c>
      <c r="G50" s="68" t="s">
        <v>35</v>
      </c>
    </row>
    <row r="51" spans="1:7" ht="14.25">
      <c r="A51" s="55">
        <v>50</v>
      </c>
      <c r="B51" s="68" t="s">
        <v>2651</v>
      </c>
      <c r="C51" s="68" t="s">
        <v>2652</v>
      </c>
      <c r="D51" s="68" t="s">
        <v>2599</v>
      </c>
      <c r="E51" s="86" t="s">
        <v>2653</v>
      </c>
      <c r="F51" s="68" t="s">
        <v>2654</v>
      </c>
      <c r="G51" s="68" t="s">
        <v>42</v>
      </c>
    </row>
    <row r="52" spans="1:7" ht="14.25">
      <c r="A52" s="55">
        <v>51</v>
      </c>
      <c r="B52" s="68" t="s">
        <v>2655</v>
      </c>
      <c r="C52" s="68" t="s">
        <v>2656</v>
      </c>
      <c r="D52" s="68" t="s">
        <v>2599</v>
      </c>
      <c r="E52" s="86" t="s">
        <v>2657</v>
      </c>
      <c r="F52" s="68" t="s">
        <v>2654</v>
      </c>
      <c r="G52" s="68" t="s">
        <v>42</v>
      </c>
    </row>
    <row r="53" spans="1:7" ht="14.25">
      <c r="A53" s="55">
        <v>52</v>
      </c>
      <c r="B53" s="68" t="s">
        <v>2658</v>
      </c>
      <c r="C53" s="68" t="s">
        <v>2659</v>
      </c>
      <c r="D53" s="68" t="s">
        <v>2599</v>
      </c>
      <c r="E53" s="86" t="s">
        <v>2660</v>
      </c>
      <c r="F53" s="68" t="s">
        <v>2654</v>
      </c>
      <c r="G53" s="68" t="s">
        <v>42</v>
      </c>
    </row>
    <row r="54" spans="1:7" ht="14.25">
      <c r="A54" s="55">
        <v>53</v>
      </c>
      <c r="B54" s="68" t="s">
        <v>2661</v>
      </c>
      <c r="C54" s="68" t="s">
        <v>2318</v>
      </c>
      <c r="D54" s="68" t="s">
        <v>2493</v>
      </c>
      <c r="E54" s="86" t="s">
        <v>2662</v>
      </c>
      <c r="F54" s="68" t="s">
        <v>2663</v>
      </c>
      <c r="G54" s="68" t="s">
        <v>35</v>
      </c>
    </row>
    <row r="55" spans="1:7" ht="14.25">
      <c r="A55" s="55">
        <v>54</v>
      </c>
      <c r="B55" s="68" t="s">
        <v>2664</v>
      </c>
      <c r="C55" s="68" t="s">
        <v>2665</v>
      </c>
      <c r="D55" s="68" t="s">
        <v>2493</v>
      </c>
      <c r="E55" s="86" t="s">
        <v>2666</v>
      </c>
      <c r="F55" s="68" t="s">
        <v>2663</v>
      </c>
      <c r="G55" s="68" t="s">
        <v>35</v>
      </c>
    </row>
    <row r="56" spans="1:7" ht="14.25">
      <c r="A56" s="55">
        <v>55</v>
      </c>
      <c r="B56" s="68" t="s">
        <v>2667</v>
      </c>
      <c r="C56" s="68" t="s">
        <v>2668</v>
      </c>
      <c r="D56" s="68" t="s">
        <v>2566</v>
      </c>
      <c r="E56" s="86" t="s">
        <v>2669</v>
      </c>
      <c r="F56" s="68" t="s">
        <v>2670</v>
      </c>
      <c r="G56" s="68" t="s">
        <v>35</v>
      </c>
    </row>
    <row r="57" spans="1:7" ht="14.25">
      <c r="A57" s="55">
        <v>56</v>
      </c>
      <c r="B57" s="68" t="s">
        <v>2671</v>
      </c>
      <c r="C57" s="68" t="s">
        <v>2672</v>
      </c>
      <c r="D57" s="68" t="s">
        <v>2566</v>
      </c>
      <c r="E57" s="86" t="s">
        <v>2673</v>
      </c>
      <c r="F57" s="68" t="s">
        <v>2670</v>
      </c>
      <c r="G57" s="68" t="s">
        <v>35</v>
      </c>
    </row>
    <row r="58" spans="1:7" ht="14.25">
      <c r="A58" s="55">
        <v>57</v>
      </c>
      <c r="B58" s="68" t="s">
        <v>2674</v>
      </c>
      <c r="C58" s="68" t="s">
        <v>2675</v>
      </c>
      <c r="D58" s="68" t="s">
        <v>2599</v>
      </c>
      <c r="E58" s="86" t="s">
        <v>2676</v>
      </c>
      <c r="F58" s="68" t="s">
        <v>2677</v>
      </c>
      <c r="G58" s="68" t="s">
        <v>340</v>
      </c>
    </row>
    <row r="59" spans="1:7" ht="14.25">
      <c r="A59" s="55">
        <v>58</v>
      </c>
      <c r="B59" s="68" t="s">
        <v>2678</v>
      </c>
      <c r="C59" s="68" t="s">
        <v>2679</v>
      </c>
      <c r="D59" s="68" t="s">
        <v>2599</v>
      </c>
      <c r="E59" s="86" t="s">
        <v>2680</v>
      </c>
      <c r="F59" s="68" t="s">
        <v>2681</v>
      </c>
      <c r="G59" s="68" t="s">
        <v>210</v>
      </c>
    </row>
    <row r="60" spans="1:7" ht="14.25">
      <c r="A60" s="55">
        <v>59</v>
      </c>
      <c r="B60" s="68" t="s">
        <v>2682</v>
      </c>
      <c r="C60" s="68" t="s">
        <v>2683</v>
      </c>
      <c r="D60" s="68" t="s">
        <v>2475</v>
      </c>
      <c r="E60" s="86" t="s">
        <v>2684</v>
      </c>
      <c r="F60" s="68" t="s">
        <v>2685</v>
      </c>
      <c r="G60" s="68" t="s">
        <v>42</v>
      </c>
    </row>
    <row r="61" spans="1:7" ht="14.25">
      <c r="A61" s="55">
        <v>60</v>
      </c>
      <c r="B61" s="68" t="s">
        <v>2686</v>
      </c>
      <c r="C61" s="68" t="s">
        <v>2687</v>
      </c>
      <c r="D61" s="68" t="s">
        <v>2475</v>
      </c>
      <c r="E61" s="86" t="s">
        <v>2688</v>
      </c>
      <c r="F61" s="68" t="s">
        <v>2685</v>
      </c>
      <c r="G61" s="68" t="s">
        <v>42</v>
      </c>
    </row>
    <row r="62" spans="1:7" ht="14.25">
      <c r="A62" s="55">
        <v>61</v>
      </c>
      <c r="B62" s="68" t="s">
        <v>2689</v>
      </c>
      <c r="C62" s="68" t="s">
        <v>2690</v>
      </c>
      <c r="D62" s="68" t="s">
        <v>2475</v>
      </c>
      <c r="E62" s="86" t="s">
        <v>2691</v>
      </c>
      <c r="F62" s="68" t="s">
        <v>2685</v>
      </c>
      <c r="G62" s="68" t="s">
        <v>42</v>
      </c>
    </row>
    <row r="63" spans="1:7" ht="14.25">
      <c r="A63" s="55">
        <v>62</v>
      </c>
      <c r="B63" s="68" t="s">
        <v>2692</v>
      </c>
      <c r="C63" s="68" t="s">
        <v>2693</v>
      </c>
      <c r="D63" s="68" t="s">
        <v>2493</v>
      </c>
      <c r="E63" s="86" t="s">
        <v>2694</v>
      </c>
      <c r="F63" s="68" t="s">
        <v>2695</v>
      </c>
      <c r="G63" s="68" t="s">
        <v>340</v>
      </c>
    </row>
    <row r="64" spans="1:7" ht="14.25">
      <c r="A64" s="55">
        <v>63</v>
      </c>
      <c r="B64" s="68" t="s">
        <v>2696</v>
      </c>
      <c r="C64" s="68" t="s">
        <v>2697</v>
      </c>
      <c r="D64" s="68" t="s">
        <v>2493</v>
      </c>
      <c r="E64" s="86" t="s">
        <v>2698</v>
      </c>
      <c r="F64" s="68" t="s">
        <v>2699</v>
      </c>
      <c r="G64" s="68" t="s">
        <v>2056</v>
      </c>
    </row>
    <row r="65" spans="1:7" ht="14.25">
      <c r="A65" s="55">
        <v>64</v>
      </c>
      <c r="B65" s="68" t="s">
        <v>2700</v>
      </c>
      <c r="C65" s="68" t="s">
        <v>2701</v>
      </c>
      <c r="D65" s="68" t="s">
        <v>2599</v>
      </c>
      <c r="E65" s="86" t="s">
        <v>2702</v>
      </c>
      <c r="F65" s="68" t="s">
        <v>2703</v>
      </c>
      <c r="G65" s="68" t="s">
        <v>42</v>
      </c>
    </row>
    <row r="66" spans="1:7" ht="14.25">
      <c r="A66" s="55">
        <v>65</v>
      </c>
      <c r="B66" s="68" t="s">
        <v>2704</v>
      </c>
      <c r="C66" s="68" t="s">
        <v>2705</v>
      </c>
      <c r="D66" s="68" t="s">
        <v>2599</v>
      </c>
      <c r="E66" s="86" t="s">
        <v>2706</v>
      </c>
      <c r="F66" s="68" t="s">
        <v>2703</v>
      </c>
      <c r="G66" s="68" t="s">
        <v>42</v>
      </c>
    </row>
    <row r="67" spans="1:7" ht="14.25">
      <c r="A67" s="55">
        <v>66</v>
      </c>
      <c r="B67" s="68" t="s">
        <v>2707</v>
      </c>
      <c r="C67" s="68" t="s">
        <v>2708</v>
      </c>
      <c r="D67" s="68" t="s">
        <v>2599</v>
      </c>
      <c r="E67" s="86" t="s">
        <v>2709</v>
      </c>
      <c r="F67" s="68" t="s">
        <v>2703</v>
      </c>
      <c r="G67" s="68" t="s">
        <v>42</v>
      </c>
    </row>
    <row r="68" spans="1:7" ht="14.25">
      <c r="A68" s="55">
        <v>67</v>
      </c>
      <c r="B68" s="68" t="s">
        <v>2710</v>
      </c>
      <c r="C68" s="68" t="s">
        <v>2711</v>
      </c>
      <c r="D68" s="68" t="s">
        <v>2485</v>
      </c>
      <c r="E68" s="86" t="s">
        <v>2712</v>
      </c>
      <c r="F68" s="68" t="s">
        <v>2713</v>
      </c>
      <c r="G68" s="68" t="s">
        <v>42</v>
      </c>
    </row>
    <row r="69" spans="1:7" ht="14.25">
      <c r="A69" s="55">
        <v>68</v>
      </c>
      <c r="B69" s="68" t="s">
        <v>2714</v>
      </c>
      <c r="C69" s="68" t="s">
        <v>2715</v>
      </c>
      <c r="D69" s="68" t="s">
        <v>2485</v>
      </c>
      <c r="E69" s="86" t="s">
        <v>2716</v>
      </c>
      <c r="F69" s="68" t="s">
        <v>2713</v>
      </c>
      <c r="G69" s="68" t="s">
        <v>42</v>
      </c>
    </row>
    <row r="70" spans="1:7" ht="14.25">
      <c r="A70" s="55">
        <v>69</v>
      </c>
      <c r="B70" s="68" t="s">
        <v>2717</v>
      </c>
      <c r="C70" s="68" t="s">
        <v>2718</v>
      </c>
      <c r="D70" s="68" t="s">
        <v>2485</v>
      </c>
      <c r="E70" s="86" t="s">
        <v>2719</v>
      </c>
      <c r="F70" s="68" t="s">
        <v>2713</v>
      </c>
      <c r="G70" s="68" t="s">
        <v>42</v>
      </c>
    </row>
    <row r="71" spans="1:7" ht="14.25">
      <c r="A71" s="55">
        <v>70</v>
      </c>
      <c r="B71" s="68" t="s">
        <v>2720</v>
      </c>
      <c r="C71" s="68" t="s">
        <v>2721</v>
      </c>
      <c r="D71" s="68" t="s">
        <v>2475</v>
      </c>
      <c r="E71" s="86" t="s">
        <v>2722</v>
      </c>
      <c r="F71" s="68" t="s">
        <v>2723</v>
      </c>
      <c r="G71" s="68" t="s">
        <v>340</v>
      </c>
    </row>
    <row r="72" spans="1:7" ht="14.25">
      <c r="A72" s="55">
        <v>71</v>
      </c>
      <c r="B72" s="68" t="s">
        <v>2724</v>
      </c>
      <c r="C72" s="68" t="s">
        <v>2725</v>
      </c>
      <c r="D72" s="68" t="s">
        <v>2475</v>
      </c>
      <c r="E72" s="86" t="s">
        <v>2726</v>
      </c>
      <c r="F72" s="68" t="s">
        <v>2723</v>
      </c>
      <c r="G72" s="68" t="s">
        <v>340</v>
      </c>
    </row>
    <row r="73" spans="1:7" ht="14.25">
      <c r="A73" s="55">
        <v>72</v>
      </c>
      <c r="B73" s="68" t="s">
        <v>2727</v>
      </c>
      <c r="C73" s="68" t="s">
        <v>2728</v>
      </c>
      <c r="D73" s="68" t="s">
        <v>2485</v>
      </c>
      <c r="E73" s="86" t="s">
        <v>2729</v>
      </c>
      <c r="F73" s="68" t="s">
        <v>2730</v>
      </c>
      <c r="G73" s="68" t="s">
        <v>42</v>
      </c>
    </row>
    <row r="74" spans="1:7" ht="14.25">
      <c r="A74" s="55">
        <v>73</v>
      </c>
      <c r="B74" s="68" t="s">
        <v>2731</v>
      </c>
      <c r="C74" s="68" t="s">
        <v>2732</v>
      </c>
      <c r="D74" s="68" t="s">
        <v>2485</v>
      </c>
      <c r="E74" s="86" t="s">
        <v>2733</v>
      </c>
      <c r="F74" s="68" t="s">
        <v>2730</v>
      </c>
      <c r="G74" s="68" t="s">
        <v>42</v>
      </c>
    </row>
    <row r="75" spans="1:7" ht="14.25">
      <c r="A75" s="55">
        <v>74</v>
      </c>
      <c r="B75" s="68" t="s">
        <v>2734</v>
      </c>
      <c r="C75" s="68" t="s">
        <v>2735</v>
      </c>
      <c r="D75" s="68" t="s">
        <v>2485</v>
      </c>
      <c r="E75" s="86" t="s">
        <v>2736</v>
      </c>
      <c r="F75" s="68" t="s">
        <v>2730</v>
      </c>
      <c r="G75" s="68" t="s">
        <v>42</v>
      </c>
    </row>
    <row r="76" spans="1:7" ht="14.25">
      <c r="A76" s="55">
        <v>75</v>
      </c>
      <c r="B76" s="68" t="s">
        <v>2737</v>
      </c>
      <c r="C76" s="68" t="s">
        <v>2738</v>
      </c>
      <c r="D76" s="68" t="s">
        <v>2566</v>
      </c>
      <c r="E76" s="86" t="s">
        <v>2739</v>
      </c>
      <c r="F76" s="68" t="s">
        <v>2740</v>
      </c>
      <c r="G76" s="68" t="s">
        <v>35</v>
      </c>
    </row>
    <row r="77" spans="1:7" ht="14.25">
      <c r="A77" s="55">
        <v>76</v>
      </c>
      <c r="B77" s="68" t="s">
        <v>2741</v>
      </c>
      <c r="C77" s="68" t="s">
        <v>2742</v>
      </c>
      <c r="D77" s="68" t="s">
        <v>2566</v>
      </c>
      <c r="E77" s="86" t="s">
        <v>2743</v>
      </c>
      <c r="F77" s="68" t="s">
        <v>2740</v>
      </c>
      <c r="G77" s="68" t="s">
        <v>35</v>
      </c>
    </row>
    <row r="78" spans="1:7" ht="14.25">
      <c r="A78" s="55">
        <v>77</v>
      </c>
      <c r="B78" s="68" t="s">
        <v>2744</v>
      </c>
      <c r="C78" s="68" t="s">
        <v>2745</v>
      </c>
      <c r="D78" s="68" t="s">
        <v>2635</v>
      </c>
      <c r="E78" s="86" t="s">
        <v>2746</v>
      </c>
      <c r="F78" s="68" t="s">
        <v>2747</v>
      </c>
      <c r="G78" s="68" t="s">
        <v>33</v>
      </c>
    </row>
    <row r="79" spans="1:7" ht="14.25">
      <c r="A79" s="55">
        <v>78</v>
      </c>
      <c r="B79" s="68" t="s">
        <v>2748</v>
      </c>
      <c r="C79" s="68" t="s">
        <v>2749</v>
      </c>
      <c r="D79" s="68" t="s">
        <v>2635</v>
      </c>
      <c r="E79" s="86" t="s">
        <v>2750</v>
      </c>
      <c r="F79" s="68" t="s">
        <v>2747</v>
      </c>
      <c r="G79" s="68" t="s">
        <v>33</v>
      </c>
    </row>
    <row r="80" spans="1:7" ht="14.25">
      <c r="A80" s="55">
        <v>79</v>
      </c>
      <c r="B80" s="68" t="s">
        <v>2751</v>
      </c>
      <c r="C80" s="68" t="s">
        <v>2752</v>
      </c>
      <c r="D80" s="68" t="s">
        <v>2635</v>
      </c>
      <c r="E80" s="86" t="s">
        <v>2753</v>
      </c>
      <c r="F80" s="68" t="s">
        <v>2747</v>
      </c>
      <c r="G80" s="68" t="s">
        <v>33</v>
      </c>
    </row>
    <row r="81" spans="1:7" ht="14.25">
      <c r="A81" s="55">
        <v>80</v>
      </c>
      <c r="B81" s="68" t="s">
        <v>2754</v>
      </c>
      <c r="C81" s="68" t="s">
        <v>2755</v>
      </c>
      <c r="D81" s="68" t="s">
        <v>2475</v>
      </c>
      <c r="E81" s="86" t="s">
        <v>2756</v>
      </c>
      <c r="F81" s="68" t="s">
        <v>2757</v>
      </c>
      <c r="G81" s="68" t="s">
        <v>35</v>
      </c>
    </row>
    <row r="82" spans="1:7" ht="14.25">
      <c r="A82" s="55">
        <v>81</v>
      </c>
      <c r="B82" s="68" t="s">
        <v>2758</v>
      </c>
      <c r="C82" s="68" t="s">
        <v>2759</v>
      </c>
      <c r="D82" s="68" t="s">
        <v>2475</v>
      </c>
      <c r="E82" s="86" t="s">
        <v>2760</v>
      </c>
      <c r="F82" s="68" t="s">
        <v>2757</v>
      </c>
      <c r="G82" s="68" t="s">
        <v>35</v>
      </c>
    </row>
    <row r="83" spans="1:7" ht="14.25">
      <c r="A83" s="55">
        <v>82</v>
      </c>
      <c r="B83" s="68" t="s">
        <v>2761</v>
      </c>
      <c r="C83" s="68" t="s">
        <v>2762</v>
      </c>
      <c r="D83" s="68" t="s">
        <v>2475</v>
      </c>
      <c r="E83" s="86" t="s">
        <v>2763</v>
      </c>
      <c r="F83" s="68" t="s">
        <v>2757</v>
      </c>
      <c r="G83" s="68" t="s">
        <v>35</v>
      </c>
    </row>
    <row r="84" spans="1:7" ht="14.25">
      <c r="A84" s="55">
        <v>83</v>
      </c>
      <c r="B84" s="68" t="s">
        <v>2764</v>
      </c>
      <c r="C84" s="68" t="s">
        <v>2765</v>
      </c>
      <c r="D84" s="68" t="s">
        <v>2493</v>
      </c>
      <c r="E84" s="86" t="s">
        <v>2766</v>
      </c>
      <c r="F84" s="68" t="s">
        <v>2767</v>
      </c>
      <c r="G84" s="68" t="s">
        <v>340</v>
      </c>
    </row>
    <row r="85" spans="1:7" ht="14.25">
      <c r="A85" s="55">
        <v>84</v>
      </c>
      <c r="B85" s="68" t="s">
        <v>2768</v>
      </c>
      <c r="C85" s="68" t="s">
        <v>2769</v>
      </c>
      <c r="D85" s="68" t="s">
        <v>2493</v>
      </c>
      <c r="E85" s="86" t="s">
        <v>2770</v>
      </c>
      <c r="F85" s="68" t="s">
        <v>2767</v>
      </c>
      <c r="G85" s="68" t="s">
        <v>340</v>
      </c>
    </row>
    <row r="86" spans="1:7" ht="14.25">
      <c r="A86" s="55">
        <v>85</v>
      </c>
      <c r="B86" s="68" t="s">
        <v>2771</v>
      </c>
      <c r="C86" s="68" t="s">
        <v>2772</v>
      </c>
      <c r="D86" s="68" t="s">
        <v>2635</v>
      </c>
      <c r="E86" s="86" t="s">
        <v>2773</v>
      </c>
      <c r="F86" s="68" t="s">
        <v>2774</v>
      </c>
      <c r="G86" s="68" t="s">
        <v>2544</v>
      </c>
    </row>
    <row r="87" spans="1:7" ht="14.25">
      <c r="A87" s="55">
        <v>86</v>
      </c>
      <c r="B87" s="68" t="s">
        <v>2775</v>
      </c>
      <c r="C87" s="68" t="s">
        <v>2776</v>
      </c>
      <c r="D87" s="68" t="s">
        <v>2635</v>
      </c>
      <c r="E87" s="86" t="s">
        <v>2777</v>
      </c>
      <c r="F87" s="68" t="s">
        <v>2774</v>
      </c>
      <c r="G87" s="68" t="s">
        <v>2544</v>
      </c>
    </row>
    <row r="88" spans="1:7" ht="14.25">
      <c r="A88" s="55">
        <v>87</v>
      </c>
      <c r="B88" s="68" t="s">
        <v>2778</v>
      </c>
      <c r="C88" s="68" t="s">
        <v>2779</v>
      </c>
      <c r="D88" s="68" t="s">
        <v>2475</v>
      </c>
      <c r="E88" s="86" t="s">
        <v>2780</v>
      </c>
      <c r="F88" s="68" t="s">
        <v>2781</v>
      </c>
      <c r="G88" s="68" t="s">
        <v>35</v>
      </c>
    </row>
    <row r="89" spans="1:7" ht="14.25">
      <c r="A89" s="55">
        <v>88</v>
      </c>
      <c r="B89" s="68" t="s">
        <v>2782</v>
      </c>
      <c r="C89" s="68" t="s">
        <v>2783</v>
      </c>
      <c r="D89" s="68" t="s">
        <v>2475</v>
      </c>
      <c r="E89" s="86" t="s">
        <v>2784</v>
      </c>
      <c r="F89" s="68" t="s">
        <v>2781</v>
      </c>
      <c r="G89" s="68" t="s">
        <v>35</v>
      </c>
    </row>
    <row r="90" spans="1:7" ht="14.25">
      <c r="A90" s="55">
        <v>89</v>
      </c>
      <c r="B90" s="68" t="s">
        <v>2785</v>
      </c>
      <c r="C90" s="68" t="s">
        <v>2786</v>
      </c>
      <c r="D90" s="68" t="s">
        <v>2475</v>
      </c>
      <c r="E90" s="86" t="s">
        <v>2787</v>
      </c>
      <c r="F90" s="68" t="s">
        <v>2788</v>
      </c>
      <c r="G90" s="68" t="s">
        <v>340</v>
      </c>
    </row>
    <row r="91" spans="1:7" ht="14.25">
      <c r="A91" s="55">
        <v>90</v>
      </c>
      <c r="B91" s="68" t="s">
        <v>2789</v>
      </c>
      <c r="C91" s="68" t="s">
        <v>2790</v>
      </c>
      <c r="D91" s="68" t="s">
        <v>2475</v>
      </c>
      <c r="E91" s="86" t="s">
        <v>2791</v>
      </c>
      <c r="F91" s="68" t="s">
        <v>2788</v>
      </c>
      <c r="G91" s="68" t="s">
        <v>340</v>
      </c>
    </row>
    <row r="92" spans="1:7" ht="14.25">
      <c r="A92" s="55">
        <v>91</v>
      </c>
      <c r="B92" s="68" t="s">
        <v>2792</v>
      </c>
      <c r="C92" s="68" t="s">
        <v>2793</v>
      </c>
      <c r="D92" s="68" t="s">
        <v>2475</v>
      </c>
      <c r="E92" s="86" t="s">
        <v>2794</v>
      </c>
      <c r="F92" s="68" t="s">
        <v>2795</v>
      </c>
      <c r="G92" s="68" t="s">
        <v>340</v>
      </c>
    </row>
    <row r="93" spans="1:7" ht="14.25">
      <c r="A93" s="55">
        <v>92</v>
      </c>
      <c r="B93" s="68" t="s">
        <v>2796</v>
      </c>
      <c r="C93" s="68" t="s">
        <v>2797</v>
      </c>
      <c r="D93" s="68" t="s">
        <v>2475</v>
      </c>
      <c r="E93" s="86" t="s">
        <v>2798</v>
      </c>
      <c r="F93" s="68" t="s">
        <v>2795</v>
      </c>
      <c r="G93" s="68" t="s">
        <v>340</v>
      </c>
    </row>
    <row r="94" spans="1:7" ht="14.25">
      <c r="A94" s="55">
        <v>93</v>
      </c>
      <c r="B94" s="68" t="s">
        <v>2799</v>
      </c>
      <c r="C94" s="68" t="s">
        <v>2800</v>
      </c>
      <c r="D94" s="68" t="s">
        <v>2475</v>
      </c>
      <c r="E94" s="86" t="s">
        <v>2801</v>
      </c>
      <c r="F94" s="68" t="s">
        <v>2802</v>
      </c>
      <c r="G94" s="68" t="s">
        <v>42</v>
      </c>
    </row>
    <row r="95" spans="1:7" ht="14.25">
      <c r="A95" s="55">
        <v>94</v>
      </c>
      <c r="B95" s="68" t="s">
        <v>2803</v>
      </c>
      <c r="C95" s="68" t="s">
        <v>2804</v>
      </c>
      <c r="D95" s="68" t="s">
        <v>2475</v>
      </c>
      <c r="E95" s="86" t="s">
        <v>2805</v>
      </c>
      <c r="F95" s="68" t="s">
        <v>2802</v>
      </c>
      <c r="G95" s="68" t="s">
        <v>42</v>
      </c>
    </row>
    <row r="96" spans="1:7" ht="14.25">
      <c r="A96" s="55">
        <v>95</v>
      </c>
      <c r="B96" s="68" t="s">
        <v>2806</v>
      </c>
      <c r="C96" s="68" t="s">
        <v>2807</v>
      </c>
      <c r="D96" s="68" t="s">
        <v>2475</v>
      </c>
      <c r="E96" s="86" t="s">
        <v>2808</v>
      </c>
      <c r="F96" s="68" t="s">
        <v>2802</v>
      </c>
      <c r="G96" s="68" t="s">
        <v>42</v>
      </c>
    </row>
    <row r="97" spans="1:7" ht="14.25">
      <c r="A97" s="55">
        <v>96</v>
      </c>
      <c r="B97" s="68" t="s">
        <v>2809</v>
      </c>
      <c r="C97" s="68" t="s">
        <v>2810</v>
      </c>
      <c r="D97" s="68" t="s">
        <v>2599</v>
      </c>
      <c r="E97" s="86" t="s">
        <v>2811</v>
      </c>
      <c r="F97" s="68" t="s">
        <v>2812</v>
      </c>
      <c r="G97" s="68" t="s">
        <v>340</v>
      </c>
    </row>
    <row r="98" spans="1:7" ht="14.25">
      <c r="A98" s="55">
        <v>97</v>
      </c>
      <c r="B98" s="68" t="s">
        <v>2813</v>
      </c>
      <c r="C98" s="68" t="s">
        <v>2814</v>
      </c>
      <c r="D98" s="68" t="s">
        <v>2599</v>
      </c>
      <c r="E98" s="86" t="s">
        <v>2815</v>
      </c>
      <c r="F98" s="68" t="s">
        <v>2816</v>
      </c>
      <c r="G98" s="68" t="s">
        <v>2544</v>
      </c>
    </row>
    <row r="99" spans="1:7" s="93" customFormat="1" ht="14.25">
      <c r="A99" s="55">
        <v>98</v>
      </c>
      <c r="B99" s="91" t="s">
        <v>2817</v>
      </c>
      <c r="C99" s="91" t="s">
        <v>2818</v>
      </c>
      <c r="D99" s="91" t="s">
        <v>2475</v>
      </c>
      <c r="E99" s="92" t="s">
        <v>2819</v>
      </c>
      <c r="F99" s="91" t="s">
        <v>484</v>
      </c>
      <c r="G99" s="91" t="s">
        <v>35</v>
      </c>
    </row>
    <row r="100" spans="1:7" ht="14.25">
      <c r="A100" s="55">
        <v>99</v>
      </c>
      <c r="B100" s="68" t="s">
        <v>2820</v>
      </c>
      <c r="C100" s="68" t="s">
        <v>2821</v>
      </c>
      <c r="D100" s="68" t="s">
        <v>2475</v>
      </c>
      <c r="E100" s="86" t="s">
        <v>2822</v>
      </c>
      <c r="F100" s="68" t="s">
        <v>484</v>
      </c>
      <c r="G100" s="68" t="s">
        <v>35</v>
      </c>
    </row>
    <row r="101" spans="1:7" ht="14.25">
      <c r="A101" s="55">
        <v>100</v>
      </c>
      <c r="B101" s="68" t="s">
        <v>2823</v>
      </c>
      <c r="C101" s="68" t="s">
        <v>2824</v>
      </c>
      <c r="D101" s="68" t="s">
        <v>2475</v>
      </c>
      <c r="E101" s="86" t="s">
        <v>2825</v>
      </c>
      <c r="F101" s="68" t="s">
        <v>484</v>
      </c>
      <c r="G101" s="68" t="s">
        <v>35</v>
      </c>
    </row>
    <row r="102" spans="1:7" ht="14.25">
      <c r="A102" s="55">
        <v>101</v>
      </c>
      <c r="B102" s="68" t="s">
        <v>2826</v>
      </c>
      <c r="C102" s="68" t="s">
        <v>2827</v>
      </c>
      <c r="D102" s="68" t="s">
        <v>2475</v>
      </c>
      <c r="E102" s="86" t="s">
        <v>2828</v>
      </c>
      <c r="F102" s="68" t="s">
        <v>2829</v>
      </c>
      <c r="G102" s="68" t="s">
        <v>33</v>
      </c>
    </row>
    <row r="103" spans="1:7" ht="14.25">
      <c r="A103" s="55">
        <v>102</v>
      </c>
      <c r="B103" s="68" t="s">
        <v>2830</v>
      </c>
      <c r="C103" s="68" t="s">
        <v>2831</v>
      </c>
      <c r="D103" s="68" t="s">
        <v>2475</v>
      </c>
      <c r="E103" s="86" t="s">
        <v>2832</v>
      </c>
      <c r="F103" s="68" t="s">
        <v>2829</v>
      </c>
      <c r="G103" s="68" t="s">
        <v>33</v>
      </c>
    </row>
    <row r="104" spans="1:7" ht="14.25">
      <c r="A104" s="55">
        <v>103</v>
      </c>
      <c r="B104" s="68" t="s">
        <v>2833</v>
      </c>
      <c r="C104" s="68" t="s">
        <v>2834</v>
      </c>
      <c r="D104" s="68" t="s">
        <v>2475</v>
      </c>
      <c r="E104" s="86" t="s">
        <v>2835</v>
      </c>
      <c r="F104" s="68" t="s">
        <v>2829</v>
      </c>
      <c r="G104" s="68" t="s">
        <v>33</v>
      </c>
    </row>
    <row r="105" spans="1:7" ht="14.25">
      <c r="A105" s="55">
        <v>104</v>
      </c>
      <c r="B105" s="68" t="s">
        <v>2836</v>
      </c>
      <c r="C105" s="68" t="s">
        <v>2837</v>
      </c>
      <c r="D105" s="68" t="s">
        <v>2485</v>
      </c>
      <c r="E105" s="86" t="s">
        <v>2838</v>
      </c>
      <c r="F105" s="68" t="s">
        <v>2839</v>
      </c>
      <c r="G105" s="68" t="s">
        <v>42</v>
      </c>
    </row>
    <row r="106" spans="1:7" ht="14.25">
      <c r="A106" s="55">
        <v>105</v>
      </c>
      <c r="B106" s="68" t="s">
        <v>2840</v>
      </c>
      <c r="C106" s="68" t="s">
        <v>2841</v>
      </c>
      <c r="D106" s="68" t="s">
        <v>2485</v>
      </c>
      <c r="E106" s="86" t="s">
        <v>2842</v>
      </c>
      <c r="F106" s="68" t="s">
        <v>2839</v>
      </c>
      <c r="G106" s="68" t="s">
        <v>42</v>
      </c>
    </row>
    <row r="107" spans="1:7" ht="14.25">
      <c r="A107" s="55">
        <v>106</v>
      </c>
      <c r="B107" s="68" t="s">
        <v>2843</v>
      </c>
      <c r="C107" s="68" t="s">
        <v>2844</v>
      </c>
      <c r="D107" s="68" t="s">
        <v>2635</v>
      </c>
      <c r="E107" s="86" t="s">
        <v>2845</v>
      </c>
      <c r="F107" s="68" t="s">
        <v>2846</v>
      </c>
      <c r="G107" s="68" t="s">
        <v>42</v>
      </c>
    </row>
    <row r="108" spans="1:7" ht="14.25">
      <c r="A108" s="55">
        <v>107</v>
      </c>
      <c r="B108" s="68" t="s">
        <v>2847</v>
      </c>
      <c r="C108" s="68" t="s">
        <v>2848</v>
      </c>
      <c r="D108" s="68" t="s">
        <v>2635</v>
      </c>
      <c r="E108" s="86" t="s">
        <v>2849</v>
      </c>
      <c r="F108" s="68" t="s">
        <v>2846</v>
      </c>
      <c r="G108" s="68" t="s">
        <v>42</v>
      </c>
    </row>
    <row r="109" spans="1:7" ht="14.25">
      <c r="A109" s="55">
        <v>108</v>
      </c>
      <c r="B109" s="68" t="s">
        <v>2850</v>
      </c>
      <c r="C109" s="68" t="s">
        <v>2851</v>
      </c>
      <c r="D109" s="68" t="s">
        <v>2635</v>
      </c>
      <c r="E109" s="86" t="s">
        <v>2852</v>
      </c>
      <c r="F109" s="68" t="s">
        <v>2846</v>
      </c>
      <c r="G109" s="68" t="s">
        <v>42</v>
      </c>
    </row>
    <row r="110" spans="1:7" ht="14.25">
      <c r="A110" s="55">
        <v>109</v>
      </c>
      <c r="B110" s="68" t="s">
        <v>2853</v>
      </c>
      <c r="C110" s="68" t="s">
        <v>1807</v>
      </c>
      <c r="D110" s="68" t="s">
        <v>2475</v>
      </c>
      <c r="E110" s="86" t="s">
        <v>2854</v>
      </c>
      <c r="F110" s="68" t="s">
        <v>2855</v>
      </c>
      <c r="G110" s="68" t="s">
        <v>33</v>
      </c>
    </row>
    <row r="111" spans="1:7" ht="14.25">
      <c r="A111" s="55">
        <v>110</v>
      </c>
      <c r="B111" s="68" t="s">
        <v>2856</v>
      </c>
      <c r="C111" s="68" t="s">
        <v>2857</v>
      </c>
      <c r="D111" s="68" t="s">
        <v>2475</v>
      </c>
      <c r="E111" s="86" t="s">
        <v>2858</v>
      </c>
      <c r="F111" s="68" t="s">
        <v>2855</v>
      </c>
      <c r="G111" s="68" t="s">
        <v>33</v>
      </c>
    </row>
    <row r="112" spans="1:7" ht="14.25">
      <c r="A112" s="55">
        <v>111</v>
      </c>
      <c r="B112" s="68" t="s">
        <v>2859</v>
      </c>
      <c r="C112" s="68" t="s">
        <v>2860</v>
      </c>
      <c r="D112" s="68" t="s">
        <v>2475</v>
      </c>
      <c r="E112" s="86" t="s">
        <v>2861</v>
      </c>
      <c r="F112" s="68" t="s">
        <v>2855</v>
      </c>
      <c r="G112" s="68" t="s">
        <v>33</v>
      </c>
    </row>
    <row r="113" spans="1:7" ht="14.25">
      <c r="A113" s="55">
        <v>112</v>
      </c>
      <c r="B113" s="68" t="s">
        <v>2862</v>
      </c>
      <c r="C113" s="68" t="s">
        <v>2863</v>
      </c>
      <c r="D113" s="68" t="s">
        <v>2599</v>
      </c>
      <c r="E113" s="86" t="s">
        <v>2864</v>
      </c>
      <c r="F113" s="68" t="s">
        <v>2865</v>
      </c>
      <c r="G113" s="68" t="s">
        <v>35</v>
      </c>
    </row>
    <row r="114" spans="1:7" ht="14.25">
      <c r="A114" s="55">
        <v>113</v>
      </c>
      <c r="B114" s="68" t="s">
        <v>2866</v>
      </c>
      <c r="C114" s="68" t="s">
        <v>2867</v>
      </c>
      <c r="D114" s="68" t="s">
        <v>2493</v>
      </c>
      <c r="E114" s="86" t="s">
        <v>2868</v>
      </c>
      <c r="F114" s="68" t="s">
        <v>2865</v>
      </c>
      <c r="G114" s="68" t="s">
        <v>35</v>
      </c>
    </row>
    <row r="115" spans="1:7" ht="14.25">
      <c r="A115" s="55">
        <v>114</v>
      </c>
      <c r="B115" s="68" t="s">
        <v>2869</v>
      </c>
      <c r="C115" s="68" t="s">
        <v>2870</v>
      </c>
      <c r="D115" s="68" t="s">
        <v>2493</v>
      </c>
      <c r="E115" s="86" t="s">
        <v>2871</v>
      </c>
      <c r="F115" s="68" t="s">
        <v>2872</v>
      </c>
      <c r="G115" s="68" t="s">
        <v>42</v>
      </c>
    </row>
    <row r="116" spans="1:7" ht="14.25">
      <c r="A116" s="55">
        <v>115</v>
      </c>
      <c r="B116" s="68" t="s">
        <v>2873</v>
      </c>
      <c r="C116" s="68" t="s">
        <v>2874</v>
      </c>
      <c r="D116" s="68" t="s">
        <v>2493</v>
      </c>
      <c r="E116" s="86" t="s">
        <v>2875</v>
      </c>
      <c r="F116" s="68" t="s">
        <v>2872</v>
      </c>
      <c r="G116" s="68" t="s">
        <v>42</v>
      </c>
    </row>
    <row r="117" spans="1:7" ht="14.25">
      <c r="A117" s="55">
        <v>116</v>
      </c>
      <c r="B117" s="68" t="s">
        <v>2876</v>
      </c>
      <c r="C117" s="68" t="s">
        <v>2877</v>
      </c>
      <c r="D117" s="68" t="s">
        <v>2635</v>
      </c>
      <c r="E117" s="86" t="s">
        <v>2878</v>
      </c>
      <c r="F117" s="68" t="s">
        <v>2879</v>
      </c>
      <c r="G117" s="68" t="s">
        <v>42</v>
      </c>
    </row>
    <row r="118" spans="1:7" ht="24">
      <c r="A118" s="55">
        <v>117</v>
      </c>
      <c r="B118" s="68" t="s">
        <v>2880</v>
      </c>
      <c r="C118" s="68" t="s">
        <v>2881</v>
      </c>
      <c r="D118" s="68" t="s">
        <v>2566</v>
      </c>
      <c r="E118" s="86" t="s">
        <v>2882</v>
      </c>
      <c r="F118" s="68" t="s">
        <v>2883</v>
      </c>
      <c r="G118" s="68" t="s">
        <v>182</v>
      </c>
    </row>
    <row r="119" spans="1:7" ht="14.25">
      <c r="A119" s="55">
        <v>118</v>
      </c>
      <c r="B119" s="68" t="s">
        <v>2884</v>
      </c>
      <c r="C119" s="68" t="s">
        <v>2885</v>
      </c>
      <c r="D119" s="68" t="s">
        <v>2566</v>
      </c>
      <c r="E119" s="86" t="s">
        <v>2886</v>
      </c>
      <c r="F119" s="68" t="s">
        <v>2883</v>
      </c>
      <c r="G119" s="68" t="s">
        <v>182</v>
      </c>
    </row>
    <row r="120" spans="1:7" ht="14.25">
      <c r="A120" s="55">
        <v>119</v>
      </c>
      <c r="B120" s="68" t="s">
        <v>2887</v>
      </c>
      <c r="C120" s="68" t="s">
        <v>2888</v>
      </c>
      <c r="D120" s="68" t="s">
        <v>2475</v>
      </c>
      <c r="E120" s="86" t="s">
        <v>2889</v>
      </c>
      <c r="F120" s="68" t="s">
        <v>2890</v>
      </c>
      <c r="G120" s="68" t="s">
        <v>35</v>
      </c>
    </row>
    <row r="121" spans="1:7" ht="14.25">
      <c r="A121" s="55">
        <v>120</v>
      </c>
      <c r="B121" s="68" t="s">
        <v>2891</v>
      </c>
      <c r="C121" s="68" t="s">
        <v>2892</v>
      </c>
      <c r="D121" s="68" t="s">
        <v>2475</v>
      </c>
      <c r="E121" s="86" t="s">
        <v>2893</v>
      </c>
      <c r="F121" s="68" t="s">
        <v>2890</v>
      </c>
      <c r="G121" s="68" t="s">
        <v>35</v>
      </c>
    </row>
    <row r="122" spans="1:7" ht="14.25">
      <c r="A122" s="55">
        <v>121</v>
      </c>
      <c r="B122" s="68" t="s">
        <v>2894</v>
      </c>
      <c r="C122" s="68" t="s">
        <v>2895</v>
      </c>
      <c r="D122" s="68" t="s">
        <v>2475</v>
      </c>
      <c r="E122" s="86" t="s">
        <v>2896</v>
      </c>
      <c r="F122" s="68" t="s">
        <v>2897</v>
      </c>
      <c r="G122" s="68" t="s">
        <v>35</v>
      </c>
    </row>
    <row r="123" spans="1:7" ht="14.25">
      <c r="A123" s="55">
        <v>122</v>
      </c>
      <c r="B123" s="68" t="s">
        <v>2898</v>
      </c>
      <c r="C123" s="68" t="s">
        <v>2899</v>
      </c>
      <c r="D123" s="68" t="s">
        <v>2635</v>
      </c>
      <c r="E123" s="86" t="s">
        <v>2900</v>
      </c>
      <c r="F123" s="68" t="s">
        <v>2901</v>
      </c>
      <c r="G123" s="68" t="s">
        <v>340</v>
      </c>
    </row>
    <row r="124" spans="1:7" ht="14.25">
      <c r="A124" s="55">
        <v>123</v>
      </c>
      <c r="B124" s="68" t="s">
        <v>2902</v>
      </c>
      <c r="C124" s="68" t="s">
        <v>2903</v>
      </c>
      <c r="D124" s="68" t="s">
        <v>2635</v>
      </c>
      <c r="E124" s="86" t="s">
        <v>2904</v>
      </c>
      <c r="F124" s="68" t="s">
        <v>2901</v>
      </c>
      <c r="G124" s="68" t="s">
        <v>340</v>
      </c>
    </row>
    <row r="125" spans="1:7" ht="14.25">
      <c r="A125" s="55">
        <v>124</v>
      </c>
      <c r="B125" s="68" t="s">
        <v>3020</v>
      </c>
      <c r="C125" s="68" t="s">
        <v>3021</v>
      </c>
      <c r="D125" s="68" t="s">
        <v>2635</v>
      </c>
      <c r="E125" s="86" t="s">
        <v>3022</v>
      </c>
      <c r="F125" s="68" t="s">
        <v>2901</v>
      </c>
      <c r="G125" s="68" t="s">
        <v>340</v>
      </c>
    </row>
    <row r="126" spans="1:7" ht="14.25">
      <c r="A126" s="55">
        <v>125</v>
      </c>
      <c r="B126" s="68" t="s">
        <v>2905</v>
      </c>
      <c r="C126" s="68" t="s">
        <v>2906</v>
      </c>
      <c r="D126" s="68" t="s">
        <v>2599</v>
      </c>
      <c r="E126" s="86" t="s">
        <v>2907</v>
      </c>
      <c r="F126" s="68" t="s">
        <v>285</v>
      </c>
      <c r="G126" s="68" t="s">
        <v>35</v>
      </c>
    </row>
    <row r="127" spans="1:7" ht="14.25">
      <c r="A127" s="55">
        <v>126</v>
      </c>
      <c r="B127" s="68" t="s">
        <v>2908</v>
      </c>
      <c r="C127" s="68" t="s">
        <v>2909</v>
      </c>
      <c r="D127" s="68" t="s">
        <v>2599</v>
      </c>
      <c r="E127" s="86" t="s">
        <v>2910</v>
      </c>
      <c r="F127" s="68" t="s">
        <v>285</v>
      </c>
      <c r="G127" s="68" t="s">
        <v>35</v>
      </c>
    </row>
    <row r="128" spans="1:7" ht="14.25">
      <c r="A128" s="55">
        <v>127</v>
      </c>
      <c r="B128" s="68" t="s">
        <v>2911</v>
      </c>
      <c r="C128" s="68" t="s">
        <v>2912</v>
      </c>
      <c r="D128" s="68" t="s">
        <v>2475</v>
      </c>
      <c r="E128" s="86" t="s">
        <v>2913</v>
      </c>
      <c r="F128" s="68" t="s">
        <v>39</v>
      </c>
      <c r="G128" s="68" t="s">
        <v>42</v>
      </c>
    </row>
    <row r="129" spans="1:7" ht="14.25">
      <c r="A129" s="55">
        <v>128</v>
      </c>
      <c r="B129" s="68" t="s">
        <v>2914</v>
      </c>
      <c r="C129" s="68" t="s">
        <v>2915</v>
      </c>
      <c r="D129" s="68" t="s">
        <v>2475</v>
      </c>
      <c r="E129" s="86" t="s">
        <v>2916</v>
      </c>
      <c r="F129" s="68" t="s">
        <v>39</v>
      </c>
      <c r="G129" s="68" t="s">
        <v>42</v>
      </c>
    </row>
    <row r="130" spans="1:7" ht="14.25">
      <c r="A130" s="55">
        <v>129</v>
      </c>
      <c r="B130" s="68" t="s">
        <v>3017</v>
      </c>
      <c r="C130" s="68" t="s">
        <v>3018</v>
      </c>
      <c r="D130" s="68" t="s">
        <v>2475</v>
      </c>
      <c r="E130" s="86" t="s">
        <v>3019</v>
      </c>
      <c r="F130" s="68" t="s">
        <v>39</v>
      </c>
      <c r="G130" s="68" t="s">
        <v>42</v>
      </c>
    </row>
    <row r="131" spans="1:7" ht="14.25">
      <c r="A131" s="55">
        <v>130</v>
      </c>
      <c r="B131" s="68" t="s">
        <v>2917</v>
      </c>
      <c r="C131" s="68" t="s">
        <v>2918</v>
      </c>
      <c r="D131" s="68" t="s">
        <v>2635</v>
      </c>
      <c r="E131" s="86" t="s">
        <v>2919</v>
      </c>
      <c r="F131" s="68" t="s">
        <v>2920</v>
      </c>
      <c r="G131" s="68" t="s">
        <v>35</v>
      </c>
    </row>
    <row r="132" spans="1:7" ht="14.25">
      <c r="A132" s="55">
        <v>131</v>
      </c>
      <c r="B132" s="68" t="s">
        <v>2921</v>
      </c>
      <c r="C132" s="68" t="s">
        <v>2922</v>
      </c>
      <c r="D132" s="68" t="s">
        <v>2635</v>
      </c>
      <c r="E132" s="86" t="s">
        <v>2923</v>
      </c>
      <c r="F132" s="68" t="s">
        <v>2920</v>
      </c>
      <c r="G132" s="68" t="s">
        <v>35</v>
      </c>
    </row>
    <row r="133" spans="1:7" ht="14.25">
      <c r="A133" s="55">
        <v>132</v>
      </c>
      <c r="B133" s="68" t="s">
        <v>3014</v>
      </c>
      <c r="C133" s="68" t="s">
        <v>3015</v>
      </c>
      <c r="D133" s="68" t="s">
        <v>2635</v>
      </c>
      <c r="E133" s="86" t="s">
        <v>3016</v>
      </c>
      <c r="F133" s="68" t="s">
        <v>2920</v>
      </c>
      <c r="G133" s="68" t="s">
        <v>35</v>
      </c>
    </row>
    <row r="134" spans="1:7" ht="14.25">
      <c r="A134" s="55">
        <v>133</v>
      </c>
      <c r="B134" s="68" t="s">
        <v>2924</v>
      </c>
      <c r="C134" s="68" t="s">
        <v>2925</v>
      </c>
      <c r="D134" s="68" t="s">
        <v>2635</v>
      </c>
      <c r="E134" s="86" t="s">
        <v>2926</v>
      </c>
      <c r="F134" s="68" t="s">
        <v>2927</v>
      </c>
      <c r="G134" s="68" t="s">
        <v>35</v>
      </c>
    </row>
    <row r="135" spans="1:7" ht="14.25">
      <c r="A135" s="55">
        <v>134</v>
      </c>
      <c r="B135" s="68" t="s">
        <v>2928</v>
      </c>
      <c r="C135" s="68" t="s">
        <v>2929</v>
      </c>
      <c r="D135" s="68" t="s">
        <v>2635</v>
      </c>
      <c r="E135" s="86" t="s">
        <v>2930</v>
      </c>
      <c r="F135" s="68" t="s">
        <v>2927</v>
      </c>
      <c r="G135" s="68" t="s">
        <v>35</v>
      </c>
    </row>
    <row r="136" spans="1:7" ht="14.25">
      <c r="A136" s="55">
        <v>135</v>
      </c>
      <c r="B136" s="68" t="s">
        <v>3008</v>
      </c>
      <c r="C136" s="68" t="s">
        <v>3009</v>
      </c>
      <c r="D136" s="68" t="s">
        <v>2635</v>
      </c>
      <c r="E136" s="86" t="s">
        <v>3010</v>
      </c>
      <c r="F136" s="68" t="s">
        <v>2927</v>
      </c>
      <c r="G136" s="68" t="s">
        <v>35</v>
      </c>
    </row>
    <row r="137" spans="1:7" ht="14.25">
      <c r="A137" s="55">
        <v>136</v>
      </c>
      <c r="B137" s="68" t="s">
        <v>2931</v>
      </c>
      <c r="C137" s="68" t="s">
        <v>2932</v>
      </c>
      <c r="D137" s="68" t="s">
        <v>2475</v>
      </c>
      <c r="E137" s="86" t="s">
        <v>2933</v>
      </c>
      <c r="F137" s="68" t="s">
        <v>2934</v>
      </c>
      <c r="G137" s="68" t="s">
        <v>340</v>
      </c>
    </row>
    <row r="138" spans="1:7" ht="14.25">
      <c r="A138" s="55">
        <v>137</v>
      </c>
      <c r="B138" s="68" t="s">
        <v>2935</v>
      </c>
      <c r="C138" s="68" t="s">
        <v>2936</v>
      </c>
      <c r="D138" s="68" t="s">
        <v>2475</v>
      </c>
      <c r="E138" s="86" t="s">
        <v>2937</v>
      </c>
      <c r="F138" s="68" t="s">
        <v>2938</v>
      </c>
      <c r="G138" s="68" t="s">
        <v>210</v>
      </c>
    </row>
    <row r="139" spans="1:7" ht="14.25">
      <c r="A139" s="55">
        <v>138</v>
      </c>
      <c r="B139" s="68" t="s">
        <v>2939</v>
      </c>
      <c r="C139" s="68" t="s">
        <v>2940</v>
      </c>
      <c r="D139" s="68" t="s">
        <v>2475</v>
      </c>
      <c r="E139" s="86" t="s">
        <v>2941</v>
      </c>
      <c r="F139" s="68" t="s">
        <v>2942</v>
      </c>
      <c r="G139" s="68" t="s">
        <v>340</v>
      </c>
    </row>
    <row r="140" spans="1:7" ht="14.25">
      <c r="A140" s="55">
        <v>139</v>
      </c>
      <c r="B140" s="68" t="s">
        <v>2943</v>
      </c>
      <c r="C140" s="68" t="s">
        <v>2944</v>
      </c>
      <c r="D140" s="68" t="s">
        <v>2475</v>
      </c>
      <c r="E140" s="86" t="s">
        <v>2945</v>
      </c>
      <c r="F140" s="68" t="s">
        <v>2946</v>
      </c>
      <c r="G140" s="68" t="s">
        <v>2056</v>
      </c>
    </row>
    <row r="141" spans="1:7" ht="14.25">
      <c r="A141" s="55">
        <v>140</v>
      </c>
      <c r="B141" s="68" t="s">
        <v>2947</v>
      </c>
      <c r="C141" s="68" t="s">
        <v>2948</v>
      </c>
      <c r="D141" s="68" t="s">
        <v>2635</v>
      </c>
      <c r="E141" s="86" t="s">
        <v>2949</v>
      </c>
      <c r="F141" s="68" t="s">
        <v>2950</v>
      </c>
      <c r="G141" s="68" t="s">
        <v>340</v>
      </c>
    </row>
    <row r="142" spans="1:7" ht="14.25">
      <c r="A142" s="55">
        <v>141</v>
      </c>
      <c r="B142" s="68" t="s">
        <v>3005</v>
      </c>
      <c r="C142" s="68" t="s">
        <v>3006</v>
      </c>
      <c r="D142" s="68" t="s">
        <v>2635</v>
      </c>
      <c r="E142" s="86" t="s">
        <v>3007</v>
      </c>
      <c r="F142" s="68" t="s">
        <v>2950</v>
      </c>
      <c r="G142" s="68" t="s">
        <v>340</v>
      </c>
    </row>
    <row r="143" spans="1:7" ht="14.25">
      <c r="A143" s="55">
        <v>142</v>
      </c>
      <c r="B143" s="68" t="s">
        <v>2951</v>
      </c>
      <c r="C143" s="68" t="s">
        <v>2952</v>
      </c>
      <c r="D143" s="68" t="s">
        <v>2635</v>
      </c>
      <c r="E143" s="86" t="s">
        <v>2953</v>
      </c>
      <c r="F143" s="68" t="s">
        <v>2954</v>
      </c>
      <c r="G143" s="68" t="s">
        <v>2544</v>
      </c>
    </row>
    <row r="144" spans="1:7" ht="14.25">
      <c r="A144" s="55">
        <v>143</v>
      </c>
      <c r="B144" s="68" t="s">
        <v>2955</v>
      </c>
      <c r="C144" s="68" t="s">
        <v>2956</v>
      </c>
      <c r="D144" s="68" t="s">
        <v>2599</v>
      </c>
      <c r="E144" s="86" t="s">
        <v>2957</v>
      </c>
      <c r="F144" s="68" t="s">
        <v>2958</v>
      </c>
      <c r="G144" s="68" t="s">
        <v>42</v>
      </c>
    </row>
    <row r="145" spans="1:7" ht="14.25">
      <c r="A145" s="55">
        <v>144</v>
      </c>
      <c r="B145" s="68" t="s">
        <v>2959</v>
      </c>
      <c r="C145" s="68" t="s">
        <v>2960</v>
      </c>
      <c r="D145" s="68" t="s">
        <v>2599</v>
      </c>
      <c r="E145" s="86" t="s">
        <v>2961</v>
      </c>
      <c r="F145" s="68" t="s">
        <v>2958</v>
      </c>
      <c r="G145" s="68" t="s">
        <v>42</v>
      </c>
    </row>
    <row r="146" spans="1:7" ht="14.25">
      <c r="A146" s="55">
        <v>145</v>
      </c>
      <c r="B146" s="68" t="s">
        <v>2962</v>
      </c>
      <c r="C146" s="68" t="s">
        <v>2963</v>
      </c>
      <c r="D146" s="68" t="s">
        <v>2599</v>
      </c>
      <c r="E146" s="86" t="s">
        <v>2964</v>
      </c>
      <c r="F146" s="68" t="s">
        <v>2958</v>
      </c>
      <c r="G146" s="68" t="s">
        <v>42</v>
      </c>
    </row>
    <row r="147" spans="1:7" ht="14.25">
      <c r="A147" s="55">
        <v>146</v>
      </c>
      <c r="B147" s="68" t="s">
        <v>2965</v>
      </c>
      <c r="C147" s="68" t="s">
        <v>2966</v>
      </c>
      <c r="D147" s="68" t="s">
        <v>2566</v>
      </c>
      <c r="E147" s="86" t="s">
        <v>2967</v>
      </c>
      <c r="F147" s="68" t="s">
        <v>2968</v>
      </c>
      <c r="G147" s="68" t="s">
        <v>42</v>
      </c>
    </row>
    <row r="148" spans="1:7" ht="14.25">
      <c r="A148" s="55">
        <v>147</v>
      </c>
      <c r="B148" s="68" t="s">
        <v>2969</v>
      </c>
      <c r="C148" s="68" t="s">
        <v>2970</v>
      </c>
      <c r="D148" s="68" t="s">
        <v>2566</v>
      </c>
      <c r="E148" s="86" t="s">
        <v>2971</v>
      </c>
      <c r="F148" s="68" t="s">
        <v>2968</v>
      </c>
      <c r="G148" s="68" t="s">
        <v>42</v>
      </c>
    </row>
    <row r="149" spans="1:7" ht="14.25">
      <c r="A149" s="55">
        <v>148</v>
      </c>
      <c r="B149" s="68" t="s">
        <v>3011</v>
      </c>
      <c r="C149" s="68" t="s">
        <v>3012</v>
      </c>
      <c r="D149" s="68" t="s">
        <v>2566</v>
      </c>
      <c r="E149" s="86" t="s">
        <v>3013</v>
      </c>
      <c r="F149" s="68" t="s">
        <v>2968</v>
      </c>
      <c r="G149" s="68" t="s">
        <v>42</v>
      </c>
    </row>
    <row r="150" spans="1:7" ht="14.25">
      <c r="A150" s="55">
        <v>149</v>
      </c>
      <c r="B150" s="68" t="s">
        <v>2972</v>
      </c>
      <c r="C150" s="68" t="s">
        <v>2973</v>
      </c>
      <c r="D150" s="68" t="s">
        <v>2635</v>
      </c>
      <c r="E150" s="86" t="s">
        <v>2974</v>
      </c>
      <c r="F150" s="68" t="s">
        <v>2975</v>
      </c>
      <c r="G150" s="68" t="s">
        <v>35</v>
      </c>
    </row>
    <row r="151" spans="1:7" ht="14.25">
      <c r="A151" s="55">
        <v>150</v>
      </c>
      <c r="B151" s="68" t="s">
        <v>2976</v>
      </c>
      <c r="C151" s="68" t="s">
        <v>1048</v>
      </c>
      <c r="D151" s="68" t="s">
        <v>2635</v>
      </c>
      <c r="E151" s="86" t="s">
        <v>2977</v>
      </c>
      <c r="F151" s="68" t="s">
        <v>2975</v>
      </c>
      <c r="G151" s="68" t="s">
        <v>35</v>
      </c>
    </row>
    <row r="152" spans="1:7" ht="14.25">
      <c r="A152" s="55">
        <v>151</v>
      </c>
      <c r="B152" s="68" t="s">
        <v>3003</v>
      </c>
      <c r="C152" s="68" t="s">
        <v>2015</v>
      </c>
      <c r="D152" s="68" t="s">
        <v>2635</v>
      </c>
      <c r="E152" s="86" t="s">
        <v>3004</v>
      </c>
      <c r="F152" s="68" t="s">
        <v>2975</v>
      </c>
      <c r="G152" s="68" t="s">
        <v>35</v>
      </c>
    </row>
    <row r="153" spans="1:7" ht="14.25">
      <c r="A153" s="55">
        <v>152</v>
      </c>
      <c r="B153" s="68" t="s">
        <v>2978</v>
      </c>
      <c r="C153" s="68" t="s">
        <v>2979</v>
      </c>
      <c r="D153" s="68" t="s">
        <v>2566</v>
      </c>
      <c r="E153" s="86" t="s">
        <v>2980</v>
      </c>
      <c r="F153" s="68" t="s">
        <v>2981</v>
      </c>
      <c r="G153" s="68" t="s">
        <v>2982</v>
      </c>
    </row>
    <row r="154" spans="1:7" ht="14.25">
      <c r="A154" s="55">
        <v>153</v>
      </c>
      <c r="B154" s="68" t="s">
        <v>2983</v>
      </c>
      <c r="C154" s="68" t="s">
        <v>2984</v>
      </c>
      <c r="D154" s="68" t="s">
        <v>2566</v>
      </c>
      <c r="E154" s="86" t="s">
        <v>2985</v>
      </c>
      <c r="F154" s="68" t="s">
        <v>2981</v>
      </c>
      <c r="G154" s="68" t="s">
        <v>2056</v>
      </c>
    </row>
    <row r="155" spans="1:7" ht="14.25">
      <c r="A155" s="55">
        <v>154</v>
      </c>
      <c r="B155" s="68" t="s">
        <v>2986</v>
      </c>
      <c r="C155" s="68" t="s">
        <v>2987</v>
      </c>
      <c r="D155" s="68" t="s">
        <v>2635</v>
      </c>
      <c r="E155" s="86" t="s">
        <v>2988</v>
      </c>
      <c r="F155" s="68" t="s">
        <v>2989</v>
      </c>
      <c r="G155" s="68" t="s">
        <v>35</v>
      </c>
    </row>
    <row r="156" spans="1:7" ht="14.25">
      <c r="A156" s="55">
        <v>155</v>
      </c>
      <c r="B156" s="68" t="s">
        <v>2990</v>
      </c>
      <c r="C156" s="68" t="s">
        <v>2991</v>
      </c>
      <c r="D156" s="68" t="s">
        <v>2635</v>
      </c>
      <c r="E156" s="86" t="s">
        <v>2992</v>
      </c>
      <c r="F156" s="68" t="s">
        <v>2989</v>
      </c>
      <c r="G156" s="68" t="s">
        <v>35</v>
      </c>
    </row>
    <row r="157" spans="1:7" ht="14.25">
      <c r="A157" s="55">
        <v>156</v>
      </c>
      <c r="B157" s="68" t="s">
        <v>2993</v>
      </c>
      <c r="C157" s="68" t="s">
        <v>2994</v>
      </c>
      <c r="D157" s="68" t="s">
        <v>2475</v>
      </c>
      <c r="E157" s="86" t="s">
        <v>2995</v>
      </c>
      <c r="F157" s="68" t="s">
        <v>2996</v>
      </c>
      <c r="G157" s="68" t="s">
        <v>42</v>
      </c>
    </row>
    <row r="158" spans="1:7" ht="14.25">
      <c r="A158" s="55">
        <v>157</v>
      </c>
      <c r="B158" s="68" t="s">
        <v>2997</v>
      </c>
      <c r="C158" s="68" t="s">
        <v>2998</v>
      </c>
      <c r="D158" s="68" t="s">
        <v>2475</v>
      </c>
      <c r="E158" s="86" t="s">
        <v>2999</v>
      </c>
      <c r="F158" s="68" t="s">
        <v>2996</v>
      </c>
      <c r="G158" s="68" t="s">
        <v>42</v>
      </c>
    </row>
    <row r="159" spans="1:7" ht="14.25">
      <c r="A159" s="55">
        <v>158</v>
      </c>
      <c r="B159" s="68" t="s">
        <v>3000</v>
      </c>
      <c r="C159" s="68" t="s">
        <v>3001</v>
      </c>
      <c r="D159" s="68" t="s">
        <v>2475</v>
      </c>
      <c r="E159" s="86" t="s">
        <v>3002</v>
      </c>
      <c r="F159" s="68" t="s">
        <v>2996</v>
      </c>
      <c r="G159" s="68" t="s">
        <v>42</v>
      </c>
    </row>
  </sheetData>
  <sheetProtection/>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G271"/>
  <sheetViews>
    <sheetView zoomScalePageLayoutView="0" workbookViewId="0" topLeftCell="A1">
      <selection activeCell="B282" sqref="B282"/>
    </sheetView>
  </sheetViews>
  <sheetFormatPr defaultColWidth="9.00390625" defaultRowHeight="14.25"/>
  <cols>
    <col min="1" max="1" width="6.125" style="0" customWidth="1"/>
    <col min="2" max="2" width="11.625" style="0" bestFit="1" customWidth="1"/>
    <col min="4" max="4" width="11.875" style="0" customWidth="1"/>
    <col min="5" max="5" width="39.75390625" style="0" customWidth="1"/>
    <col min="6" max="6" width="13.75390625" style="0" customWidth="1"/>
    <col min="7" max="7" width="17.625" style="0" customWidth="1"/>
  </cols>
  <sheetData>
    <row r="1" spans="1:7" ht="18" customHeight="1">
      <c r="A1" s="79" t="s">
        <v>9</v>
      </c>
      <c r="B1" s="79" t="s">
        <v>6</v>
      </c>
      <c r="C1" s="79" t="s">
        <v>7</v>
      </c>
      <c r="D1" s="79" t="s">
        <v>8</v>
      </c>
      <c r="E1" s="79" t="s">
        <v>3</v>
      </c>
      <c r="F1" s="79" t="s">
        <v>4</v>
      </c>
      <c r="G1" s="79" t="s">
        <v>5</v>
      </c>
    </row>
    <row r="2" spans="1:7" ht="24.75" customHeight="1">
      <c r="A2" s="119">
        <v>1</v>
      </c>
      <c r="B2" s="120">
        <v>201622086</v>
      </c>
      <c r="C2" s="120" t="s">
        <v>3360</v>
      </c>
      <c r="D2" s="121" t="s">
        <v>3361</v>
      </c>
      <c r="E2" s="122" t="s">
        <v>3362</v>
      </c>
      <c r="F2" s="123" t="s">
        <v>3363</v>
      </c>
      <c r="G2" s="124" t="s">
        <v>3364</v>
      </c>
    </row>
    <row r="3" spans="1:7" ht="24.75" customHeight="1">
      <c r="A3" s="119">
        <v>2</v>
      </c>
      <c r="B3" s="120">
        <v>2015220220</v>
      </c>
      <c r="C3" s="120" t="s">
        <v>3365</v>
      </c>
      <c r="D3" s="121" t="s">
        <v>3361</v>
      </c>
      <c r="E3" s="122" t="s">
        <v>3366</v>
      </c>
      <c r="F3" s="123" t="s">
        <v>3367</v>
      </c>
      <c r="G3" s="124" t="s">
        <v>3364</v>
      </c>
    </row>
    <row r="4" spans="1:7" ht="24.75" customHeight="1">
      <c r="A4" s="119">
        <v>3</v>
      </c>
      <c r="B4" s="125">
        <v>2016220081</v>
      </c>
      <c r="C4" s="126" t="s">
        <v>3368</v>
      </c>
      <c r="D4" s="126" t="s">
        <v>3369</v>
      </c>
      <c r="E4" s="127" t="s">
        <v>3370</v>
      </c>
      <c r="F4" s="126" t="s">
        <v>3371</v>
      </c>
      <c r="G4" s="128" t="s">
        <v>3372</v>
      </c>
    </row>
    <row r="5" spans="1:7" ht="24.75" customHeight="1">
      <c r="A5" s="119">
        <v>4</v>
      </c>
      <c r="B5" s="120">
        <v>2016220082</v>
      </c>
      <c r="C5" s="120" t="s">
        <v>3373</v>
      </c>
      <c r="D5" s="121" t="s">
        <v>3374</v>
      </c>
      <c r="E5" s="122" t="s">
        <v>3375</v>
      </c>
      <c r="F5" s="123" t="s">
        <v>3376</v>
      </c>
      <c r="G5" s="124" t="s">
        <v>3377</v>
      </c>
    </row>
    <row r="6" spans="1:7" ht="24.75" customHeight="1">
      <c r="A6" s="119">
        <v>5</v>
      </c>
      <c r="B6" s="120">
        <v>2016220083</v>
      </c>
      <c r="C6" s="120" t="s">
        <v>3378</v>
      </c>
      <c r="D6" s="121" t="s">
        <v>3374</v>
      </c>
      <c r="E6" s="122" t="s">
        <v>3379</v>
      </c>
      <c r="F6" s="123" t="s">
        <v>3380</v>
      </c>
      <c r="G6" s="129" t="s">
        <v>3381</v>
      </c>
    </row>
    <row r="7" spans="1:7" ht="24.75" customHeight="1">
      <c r="A7" s="119">
        <v>6</v>
      </c>
      <c r="B7" s="120">
        <v>2016220084</v>
      </c>
      <c r="C7" s="120" t="s">
        <v>3382</v>
      </c>
      <c r="D7" s="121" t="s">
        <v>3383</v>
      </c>
      <c r="E7" s="122" t="s">
        <v>3384</v>
      </c>
      <c r="F7" s="123" t="s">
        <v>3385</v>
      </c>
      <c r="G7" s="129" t="s">
        <v>3386</v>
      </c>
    </row>
    <row r="8" spans="1:7" ht="24.75" customHeight="1">
      <c r="A8" s="119">
        <v>7</v>
      </c>
      <c r="B8" s="120">
        <v>2016220085</v>
      </c>
      <c r="C8" s="120" t="s">
        <v>3387</v>
      </c>
      <c r="D8" s="121" t="s">
        <v>3383</v>
      </c>
      <c r="E8" s="122" t="s">
        <v>3388</v>
      </c>
      <c r="F8" s="123" t="s">
        <v>3389</v>
      </c>
      <c r="G8" s="129" t="s">
        <v>3390</v>
      </c>
    </row>
    <row r="9" spans="1:7" ht="24.75" customHeight="1">
      <c r="A9" s="119">
        <v>8</v>
      </c>
      <c r="B9" s="120">
        <v>2016220087</v>
      </c>
      <c r="C9" s="120" t="s">
        <v>3391</v>
      </c>
      <c r="D9" s="121" t="s">
        <v>3392</v>
      </c>
      <c r="E9" s="127" t="s">
        <v>3393</v>
      </c>
      <c r="F9" s="123" t="s">
        <v>3394</v>
      </c>
      <c r="G9" s="128" t="s">
        <v>3395</v>
      </c>
    </row>
    <row r="10" spans="1:7" ht="24.75" customHeight="1">
      <c r="A10" s="119">
        <v>9</v>
      </c>
      <c r="B10" s="125">
        <v>2016220088</v>
      </c>
      <c r="C10" s="126" t="s">
        <v>3396</v>
      </c>
      <c r="D10" s="126" t="s">
        <v>3397</v>
      </c>
      <c r="E10" s="127" t="s">
        <v>3398</v>
      </c>
      <c r="F10" s="126" t="s">
        <v>3399</v>
      </c>
      <c r="G10" s="129" t="s">
        <v>3400</v>
      </c>
    </row>
    <row r="11" spans="1:7" ht="24.75" customHeight="1">
      <c r="A11" s="119">
        <v>10</v>
      </c>
      <c r="B11" s="120">
        <v>2016220089</v>
      </c>
      <c r="C11" s="120" t="s">
        <v>3401</v>
      </c>
      <c r="D11" s="121" t="s">
        <v>3402</v>
      </c>
      <c r="E11" s="127" t="s">
        <v>3403</v>
      </c>
      <c r="F11" s="123" t="s">
        <v>3404</v>
      </c>
      <c r="G11" s="124" t="s">
        <v>3405</v>
      </c>
    </row>
    <row r="12" spans="1:7" ht="24.75" customHeight="1">
      <c r="A12" s="119">
        <v>11</v>
      </c>
      <c r="B12" s="125">
        <v>2016220090</v>
      </c>
      <c r="C12" s="126" t="s">
        <v>3406</v>
      </c>
      <c r="D12" s="126" t="s">
        <v>3407</v>
      </c>
      <c r="E12" s="127" t="s">
        <v>3408</v>
      </c>
      <c r="F12" s="126" t="s">
        <v>3399</v>
      </c>
      <c r="G12" s="129" t="s">
        <v>3400</v>
      </c>
    </row>
    <row r="13" spans="1:7" ht="24.75" customHeight="1">
      <c r="A13" s="119">
        <v>12</v>
      </c>
      <c r="B13" s="125">
        <v>2016220091</v>
      </c>
      <c r="C13" s="126" t="s">
        <v>3409</v>
      </c>
      <c r="D13" s="126" t="s">
        <v>3410</v>
      </c>
      <c r="E13" s="127" t="s">
        <v>3411</v>
      </c>
      <c r="F13" s="126" t="s">
        <v>3412</v>
      </c>
      <c r="G13" s="128" t="s">
        <v>3413</v>
      </c>
    </row>
    <row r="14" spans="1:7" ht="24.75" customHeight="1">
      <c r="A14" s="119">
        <v>13</v>
      </c>
      <c r="B14" s="125">
        <v>2016220092</v>
      </c>
      <c r="C14" s="126" t="s">
        <v>3414</v>
      </c>
      <c r="D14" s="126" t="s">
        <v>3415</v>
      </c>
      <c r="E14" s="127" t="s">
        <v>3416</v>
      </c>
      <c r="F14" s="126" t="s">
        <v>3399</v>
      </c>
      <c r="G14" s="129" t="s">
        <v>3400</v>
      </c>
    </row>
    <row r="15" spans="1:7" ht="24.75" customHeight="1">
      <c r="A15" s="119">
        <v>14</v>
      </c>
      <c r="B15" s="120">
        <v>2016220093</v>
      </c>
      <c r="C15" s="120" t="s">
        <v>3417</v>
      </c>
      <c r="D15" s="121" t="s">
        <v>3418</v>
      </c>
      <c r="E15" s="122" t="s">
        <v>3419</v>
      </c>
      <c r="F15" s="123" t="s">
        <v>3420</v>
      </c>
      <c r="G15" s="124" t="s">
        <v>3421</v>
      </c>
    </row>
    <row r="16" spans="1:7" ht="24.75" customHeight="1">
      <c r="A16" s="119">
        <v>15</v>
      </c>
      <c r="B16" s="120">
        <v>2016220094</v>
      </c>
      <c r="C16" s="120" t="s">
        <v>3422</v>
      </c>
      <c r="D16" s="121" t="s">
        <v>3423</v>
      </c>
      <c r="E16" s="122" t="s">
        <v>3424</v>
      </c>
      <c r="F16" s="123" t="s">
        <v>3425</v>
      </c>
      <c r="G16" s="129" t="s">
        <v>3426</v>
      </c>
    </row>
    <row r="17" spans="1:7" ht="24.75" customHeight="1">
      <c r="A17" s="119">
        <v>16</v>
      </c>
      <c r="B17" s="120">
        <v>2016220095</v>
      </c>
      <c r="C17" s="120" t="s">
        <v>3427</v>
      </c>
      <c r="D17" s="121" t="s">
        <v>3423</v>
      </c>
      <c r="E17" s="122" t="s">
        <v>3428</v>
      </c>
      <c r="F17" s="123" t="s">
        <v>3429</v>
      </c>
      <c r="G17" s="129" t="s">
        <v>3430</v>
      </c>
    </row>
    <row r="18" spans="1:7" ht="24.75" customHeight="1">
      <c r="A18" s="119">
        <v>17</v>
      </c>
      <c r="B18" s="120">
        <v>2016220096</v>
      </c>
      <c r="C18" s="120" t="s">
        <v>3431</v>
      </c>
      <c r="D18" s="121" t="s">
        <v>3432</v>
      </c>
      <c r="E18" s="122" t="s">
        <v>3433</v>
      </c>
      <c r="F18" s="123" t="s">
        <v>3434</v>
      </c>
      <c r="G18" s="129" t="s">
        <v>3435</v>
      </c>
    </row>
    <row r="19" spans="1:7" ht="24.75" customHeight="1">
      <c r="A19" s="119">
        <v>18</v>
      </c>
      <c r="B19" s="120">
        <v>2016220097</v>
      </c>
      <c r="C19" s="120" t="s">
        <v>3436</v>
      </c>
      <c r="D19" s="121" t="s">
        <v>3437</v>
      </c>
      <c r="E19" s="122" t="s">
        <v>3438</v>
      </c>
      <c r="F19" s="123" t="s">
        <v>3439</v>
      </c>
      <c r="G19" s="129" t="s">
        <v>3440</v>
      </c>
    </row>
    <row r="20" spans="1:7" ht="24.75" customHeight="1">
      <c r="A20" s="119">
        <v>19</v>
      </c>
      <c r="B20" s="120">
        <v>2016220098</v>
      </c>
      <c r="C20" s="120" t="s">
        <v>3441</v>
      </c>
      <c r="D20" s="121" t="s">
        <v>3442</v>
      </c>
      <c r="E20" s="122" t="s">
        <v>3443</v>
      </c>
      <c r="F20" s="123" t="s">
        <v>3444</v>
      </c>
      <c r="G20" s="124" t="s">
        <v>3445</v>
      </c>
    </row>
    <row r="21" spans="1:7" ht="24.75" customHeight="1">
      <c r="A21" s="119">
        <v>20</v>
      </c>
      <c r="B21" s="120">
        <v>2016220099</v>
      </c>
      <c r="C21" s="120" t="s">
        <v>3446</v>
      </c>
      <c r="D21" s="121" t="s">
        <v>3447</v>
      </c>
      <c r="E21" s="122" t="s">
        <v>3448</v>
      </c>
      <c r="F21" s="123" t="s">
        <v>3449</v>
      </c>
      <c r="G21" s="129" t="s">
        <v>3450</v>
      </c>
    </row>
    <row r="22" spans="1:7" ht="24.75" customHeight="1">
      <c r="A22" s="119">
        <v>21</v>
      </c>
      <c r="B22" s="125">
        <v>2016220100</v>
      </c>
      <c r="C22" s="126" t="s">
        <v>3451</v>
      </c>
      <c r="D22" s="126" t="s">
        <v>3452</v>
      </c>
      <c r="E22" s="127" t="s">
        <v>3453</v>
      </c>
      <c r="F22" s="126" t="s">
        <v>3399</v>
      </c>
      <c r="G22" s="129" t="s">
        <v>3400</v>
      </c>
    </row>
    <row r="23" spans="1:7" ht="24.75" customHeight="1">
      <c r="A23" s="119">
        <v>22</v>
      </c>
      <c r="B23" s="120">
        <v>2016220101</v>
      </c>
      <c r="C23" s="120" t="s">
        <v>1644</v>
      </c>
      <c r="D23" s="121" t="s">
        <v>3418</v>
      </c>
      <c r="E23" s="122" t="s">
        <v>3454</v>
      </c>
      <c r="F23" s="123" t="s">
        <v>3455</v>
      </c>
      <c r="G23" s="129" t="s">
        <v>3456</v>
      </c>
    </row>
    <row r="24" spans="1:7" ht="24.75" customHeight="1">
      <c r="A24" s="119">
        <v>23</v>
      </c>
      <c r="B24" s="120">
        <v>2016220102</v>
      </c>
      <c r="C24" s="120" t="s">
        <v>3457</v>
      </c>
      <c r="D24" s="121" t="s">
        <v>3361</v>
      </c>
      <c r="E24" s="127" t="s">
        <v>3458</v>
      </c>
      <c r="F24" s="123" t="s">
        <v>3459</v>
      </c>
      <c r="G24" s="129" t="s">
        <v>3460</v>
      </c>
    </row>
    <row r="25" spans="1:7" ht="24.75" customHeight="1">
      <c r="A25" s="119">
        <v>24</v>
      </c>
      <c r="B25" s="125">
        <v>2016220103</v>
      </c>
      <c r="C25" s="126" t="s">
        <v>3461</v>
      </c>
      <c r="D25" s="126" t="s">
        <v>3462</v>
      </c>
      <c r="E25" s="127" t="s">
        <v>3463</v>
      </c>
      <c r="F25" s="126" t="s">
        <v>3464</v>
      </c>
      <c r="G25" s="129" t="s">
        <v>3465</v>
      </c>
    </row>
    <row r="26" spans="1:7" ht="24.75" customHeight="1">
      <c r="A26" s="119">
        <v>25</v>
      </c>
      <c r="B26" s="120">
        <v>2016220104</v>
      </c>
      <c r="C26" s="120" t="s">
        <v>3466</v>
      </c>
      <c r="D26" s="121" t="s">
        <v>3467</v>
      </c>
      <c r="E26" s="122" t="s">
        <v>3468</v>
      </c>
      <c r="F26" s="123" t="s">
        <v>3469</v>
      </c>
      <c r="G26" s="128" t="s">
        <v>3430</v>
      </c>
    </row>
    <row r="27" spans="1:7" ht="24.75" customHeight="1">
      <c r="A27" s="119">
        <v>26</v>
      </c>
      <c r="B27" s="120">
        <v>2016220105</v>
      </c>
      <c r="C27" s="120" t="s">
        <v>3470</v>
      </c>
      <c r="D27" s="121" t="s">
        <v>3471</v>
      </c>
      <c r="E27" s="122" t="s">
        <v>3472</v>
      </c>
      <c r="F27" s="123" t="s">
        <v>3473</v>
      </c>
      <c r="G27" s="129" t="s">
        <v>3474</v>
      </c>
    </row>
    <row r="28" spans="1:7" ht="24.75" customHeight="1">
      <c r="A28" s="119">
        <v>27</v>
      </c>
      <c r="B28" s="125">
        <v>2016220106</v>
      </c>
      <c r="C28" s="126" t="s">
        <v>3475</v>
      </c>
      <c r="D28" s="126" t="s">
        <v>3476</v>
      </c>
      <c r="E28" s="127" t="s">
        <v>3477</v>
      </c>
      <c r="F28" s="126" t="s">
        <v>3478</v>
      </c>
      <c r="G28" s="129" t="s">
        <v>3479</v>
      </c>
    </row>
    <row r="29" spans="1:7" ht="24.75" customHeight="1">
      <c r="A29" s="119">
        <v>28</v>
      </c>
      <c r="B29" s="120">
        <v>2016220108</v>
      </c>
      <c r="C29" s="120" t="s">
        <v>3480</v>
      </c>
      <c r="D29" s="121" t="s">
        <v>3481</v>
      </c>
      <c r="E29" s="127" t="s">
        <v>3482</v>
      </c>
      <c r="F29" s="123" t="s">
        <v>3483</v>
      </c>
      <c r="G29" s="129" t="s">
        <v>3479</v>
      </c>
    </row>
    <row r="30" spans="1:7" ht="24.75" customHeight="1">
      <c r="A30" s="119">
        <v>29</v>
      </c>
      <c r="B30" s="120">
        <v>2016220109</v>
      </c>
      <c r="C30" s="120" t="s">
        <v>3484</v>
      </c>
      <c r="D30" s="121" t="s">
        <v>3485</v>
      </c>
      <c r="E30" s="127" t="s">
        <v>3486</v>
      </c>
      <c r="F30" s="123" t="s">
        <v>3487</v>
      </c>
      <c r="G30" s="124" t="s">
        <v>3488</v>
      </c>
    </row>
    <row r="31" spans="1:7" ht="24.75" customHeight="1">
      <c r="A31" s="119">
        <v>30</v>
      </c>
      <c r="B31" s="120">
        <v>2016220110</v>
      </c>
      <c r="C31" s="120" t="s">
        <v>3489</v>
      </c>
      <c r="D31" s="121" t="s">
        <v>3485</v>
      </c>
      <c r="E31" s="122" t="s">
        <v>3490</v>
      </c>
      <c r="F31" s="123" t="s">
        <v>3491</v>
      </c>
      <c r="G31" s="128" t="s">
        <v>3430</v>
      </c>
    </row>
    <row r="32" spans="1:7" ht="24.75" customHeight="1">
      <c r="A32" s="119">
        <v>31</v>
      </c>
      <c r="B32" s="125">
        <v>2016220111</v>
      </c>
      <c r="C32" s="126" t="s">
        <v>3492</v>
      </c>
      <c r="D32" s="126" t="s">
        <v>3462</v>
      </c>
      <c r="E32" s="127" t="s">
        <v>3493</v>
      </c>
      <c r="F32" s="126" t="s">
        <v>3371</v>
      </c>
      <c r="G32" s="129" t="s">
        <v>3372</v>
      </c>
    </row>
    <row r="33" spans="1:7" ht="24.75" customHeight="1">
      <c r="A33" s="119">
        <v>32</v>
      </c>
      <c r="B33" s="120">
        <v>2016220112</v>
      </c>
      <c r="C33" s="120" t="s">
        <v>3494</v>
      </c>
      <c r="D33" s="121" t="s">
        <v>3495</v>
      </c>
      <c r="E33" s="122" t="s">
        <v>3496</v>
      </c>
      <c r="F33" s="123" t="s">
        <v>3497</v>
      </c>
      <c r="G33" s="124" t="s">
        <v>3498</v>
      </c>
    </row>
    <row r="34" spans="1:7" ht="24.75" customHeight="1">
      <c r="A34" s="119">
        <v>33</v>
      </c>
      <c r="B34" s="120">
        <v>2016220113</v>
      </c>
      <c r="C34" s="120" t="s">
        <v>3499</v>
      </c>
      <c r="D34" s="121" t="s">
        <v>3361</v>
      </c>
      <c r="E34" s="122" t="s">
        <v>3500</v>
      </c>
      <c r="F34" s="123" t="s">
        <v>3367</v>
      </c>
      <c r="G34" s="129" t="s">
        <v>3460</v>
      </c>
    </row>
    <row r="35" spans="1:7" ht="24.75" customHeight="1">
      <c r="A35" s="119">
        <v>34</v>
      </c>
      <c r="B35" s="120">
        <v>2016220114</v>
      </c>
      <c r="C35" s="120" t="s">
        <v>3501</v>
      </c>
      <c r="D35" s="121" t="s">
        <v>3502</v>
      </c>
      <c r="E35" s="122" t="s">
        <v>3503</v>
      </c>
      <c r="F35" s="123" t="s">
        <v>3504</v>
      </c>
      <c r="G35" s="129" t="s">
        <v>3505</v>
      </c>
    </row>
    <row r="36" spans="1:7" ht="24.75" customHeight="1">
      <c r="A36" s="119">
        <v>35</v>
      </c>
      <c r="B36" s="125">
        <v>2016220115</v>
      </c>
      <c r="C36" s="126" t="s">
        <v>3506</v>
      </c>
      <c r="D36" s="126" t="s">
        <v>3507</v>
      </c>
      <c r="E36" s="127" t="s">
        <v>3508</v>
      </c>
      <c r="F36" s="126" t="s">
        <v>3371</v>
      </c>
      <c r="G36" s="129" t="s">
        <v>3372</v>
      </c>
    </row>
    <row r="37" spans="1:7" ht="24.75" customHeight="1">
      <c r="A37" s="119">
        <v>36</v>
      </c>
      <c r="B37" s="125">
        <v>2016220116</v>
      </c>
      <c r="C37" s="126" t="s">
        <v>3509</v>
      </c>
      <c r="D37" s="126" t="s">
        <v>3510</v>
      </c>
      <c r="E37" s="127" t="s">
        <v>3511</v>
      </c>
      <c r="F37" s="116" t="s">
        <v>3512</v>
      </c>
      <c r="G37" s="124" t="s">
        <v>3498</v>
      </c>
    </row>
    <row r="38" spans="1:7" ht="24.75" customHeight="1">
      <c r="A38" s="119">
        <v>37</v>
      </c>
      <c r="B38" s="120">
        <v>2016220117</v>
      </c>
      <c r="C38" s="120" t="s">
        <v>3513</v>
      </c>
      <c r="D38" s="121" t="s">
        <v>3361</v>
      </c>
      <c r="E38" s="122" t="s">
        <v>3514</v>
      </c>
      <c r="F38" s="123" t="s">
        <v>3515</v>
      </c>
      <c r="G38" s="129" t="s">
        <v>3516</v>
      </c>
    </row>
    <row r="39" spans="1:7" ht="24.75" customHeight="1">
      <c r="A39" s="119">
        <v>38</v>
      </c>
      <c r="B39" s="120">
        <v>2016220118</v>
      </c>
      <c r="C39" s="120" t="s">
        <v>3517</v>
      </c>
      <c r="D39" s="121" t="s">
        <v>3518</v>
      </c>
      <c r="E39" s="122" t="s">
        <v>3519</v>
      </c>
      <c r="F39" s="123" t="s">
        <v>3520</v>
      </c>
      <c r="G39" s="129" t="s">
        <v>3521</v>
      </c>
    </row>
    <row r="40" spans="1:7" ht="24.75" customHeight="1">
      <c r="A40" s="119">
        <v>39</v>
      </c>
      <c r="B40" s="125">
        <v>2016220119</v>
      </c>
      <c r="C40" s="126" t="s">
        <v>3522</v>
      </c>
      <c r="D40" s="126" t="s">
        <v>3523</v>
      </c>
      <c r="E40" s="127" t="s">
        <v>3524</v>
      </c>
      <c r="F40" s="126" t="s">
        <v>3399</v>
      </c>
      <c r="G40" s="128" t="s">
        <v>3400</v>
      </c>
    </row>
    <row r="41" spans="1:7" ht="24.75" customHeight="1">
      <c r="A41" s="119">
        <v>40</v>
      </c>
      <c r="B41" s="125">
        <v>2016220120</v>
      </c>
      <c r="C41" s="126" t="s">
        <v>3525</v>
      </c>
      <c r="D41" s="126" t="s">
        <v>3526</v>
      </c>
      <c r="E41" s="127" t="s">
        <v>3527</v>
      </c>
      <c r="F41" s="126" t="s">
        <v>3412</v>
      </c>
      <c r="G41" s="129" t="s">
        <v>3413</v>
      </c>
    </row>
    <row r="42" spans="1:7" ht="24.75" customHeight="1">
      <c r="A42" s="119">
        <v>41</v>
      </c>
      <c r="B42" s="125">
        <v>2016220121</v>
      </c>
      <c r="C42" s="126" t="s">
        <v>3528</v>
      </c>
      <c r="D42" s="126" t="s">
        <v>3529</v>
      </c>
      <c r="E42" s="127" t="s">
        <v>3530</v>
      </c>
      <c r="F42" s="126" t="s">
        <v>3531</v>
      </c>
      <c r="G42" s="129" t="s">
        <v>3532</v>
      </c>
    </row>
    <row r="43" spans="1:7" ht="24.75" customHeight="1">
      <c r="A43" s="119">
        <v>42</v>
      </c>
      <c r="B43" s="121">
        <v>2016220122</v>
      </c>
      <c r="C43" s="121" t="s">
        <v>3533</v>
      </c>
      <c r="D43" s="130" t="s">
        <v>3534</v>
      </c>
      <c r="E43" s="131" t="s">
        <v>3535</v>
      </c>
      <c r="F43" s="121" t="s">
        <v>3531</v>
      </c>
      <c r="G43" s="129" t="s">
        <v>3536</v>
      </c>
    </row>
    <row r="44" spans="1:7" ht="24.75" customHeight="1">
      <c r="A44" s="119">
        <v>43</v>
      </c>
      <c r="B44" s="125">
        <v>2016220123</v>
      </c>
      <c r="C44" s="126" t="s">
        <v>3537</v>
      </c>
      <c r="D44" s="126" t="s">
        <v>3538</v>
      </c>
      <c r="E44" s="127" t="s">
        <v>3539</v>
      </c>
      <c r="F44" s="126" t="s">
        <v>3540</v>
      </c>
      <c r="G44" s="129" t="s">
        <v>3541</v>
      </c>
    </row>
    <row r="45" spans="1:7" ht="24.75" customHeight="1">
      <c r="A45" s="119">
        <v>44</v>
      </c>
      <c r="B45" s="121">
        <v>2016220124</v>
      </c>
      <c r="C45" s="121" t="s">
        <v>3542</v>
      </c>
      <c r="D45" s="130" t="s">
        <v>3543</v>
      </c>
      <c r="E45" s="122" t="s">
        <v>3544</v>
      </c>
      <c r="F45" s="120" t="s">
        <v>3531</v>
      </c>
      <c r="G45" s="129" t="s">
        <v>3545</v>
      </c>
    </row>
    <row r="46" spans="1:7" ht="24.75" customHeight="1">
      <c r="A46" s="119">
        <v>45</v>
      </c>
      <c r="B46" s="125">
        <v>2016220125</v>
      </c>
      <c r="C46" s="126" t="s">
        <v>3546</v>
      </c>
      <c r="D46" s="126" t="s">
        <v>3547</v>
      </c>
      <c r="E46" s="127" t="s">
        <v>3548</v>
      </c>
      <c r="F46" s="126" t="s">
        <v>3549</v>
      </c>
      <c r="G46" s="129" t="s">
        <v>3550</v>
      </c>
    </row>
    <row r="47" spans="1:7" ht="24.75" customHeight="1">
      <c r="A47" s="119">
        <v>46</v>
      </c>
      <c r="B47" s="125">
        <v>2016220126</v>
      </c>
      <c r="C47" s="126" t="s">
        <v>3551</v>
      </c>
      <c r="D47" s="126" t="s">
        <v>3552</v>
      </c>
      <c r="E47" s="127" t="s">
        <v>3553</v>
      </c>
      <c r="F47" s="126" t="s">
        <v>3540</v>
      </c>
      <c r="G47" s="129" t="s">
        <v>3541</v>
      </c>
    </row>
    <row r="48" spans="1:7" ht="24.75" customHeight="1">
      <c r="A48" s="119">
        <v>47</v>
      </c>
      <c r="B48" s="125">
        <v>2016220127</v>
      </c>
      <c r="C48" s="126" t="s">
        <v>3554</v>
      </c>
      <c r="D48" s="126" t="s">
        <v>3415</v>
      </c>
      <c r="E48" s="127" t="s">
        <v>3555</v>
      </c>
      <c r="F48" s="126" t="s">
        <v>3556</v>
      </c>
      <c r="G48" s="128" t="s">
        <v>3430</v>
      </c>
    </row>
    <row r="49" spans="1:7" ht="24.75" customHeight="1">
      <c r="A49" s="119">
        <v>48</v>
      </c>
      <c r="B49" s="121">
        <v>2016220128</v>
      </c>
      <c r="C49" s="121" t="s">
        <v>3557</v>
      </c>
      <c r="D49" s="130" t="s">
        <v>3558</v>
      </c>
      <c r="E49" s="131" t="s">
        <v>3559</v>
      </c>
      <c r="F49" s="121" t="s">
        <v>3560</v>
      </c>
      <c r="G49" s="128" t="s">
        <v>3430</v>
      </c>
    </row>
    <row r="50" spans="1:7" ht="24.75" customHeight="1">
      <c r="A50" s="119">
        <v>49</v>
      </c>
      <c r="B50" s="121">
        <v>2016220129</v>
      </c>
      <c r="C50" s="121" t="s">
        <v>3561</v>
      </c>
      <c r="D50" s="130" t="s">
        <v>3562</v>
      </c>
      <c r="E50" s="131" t="s">
        <v>3563</v>
      </c>
      <c r="F50" s="121" t="s">
        <v>3478</v>
      </c>
      <c r="G50" s="129" t="s">
        <v>3479</v>
      </c>
    </row>
    <row r="51" spans="1:7" ht="24.75" customHeight="1">
      <c r="A51" s="119">
        <v>50</v>
      </c>
      <c r="B51" s="125">
        <v>2016220130</v>
      </c>
      <c r="C51" s="126" t="s">
        <v>3564</v>
      </c>
      <c r="D51" s="126" t="s">
        <v>3565</v>
      </c>
      <c r="E51" s="127" t="s">
        <v>3566</v>
      </c>
      <c r="F51" s="126" t="s">
        <v>3531</v>
      </c>
      <c r="G51" s="129" t="s">
        <v>3567</v>
      </c>
    </row>
    <row r="52" spans="1:7" ht="24.75" customHeight="1">
      <c r="A52" s="119">
        <v>51</v>
      </c>
      <c r="B52" s="121">
        <v>2016220131</v>
      </c>
      <c r="C52" s="121" t="s">
        <v>3568</v>
      </c>
      <c r="D52" s="130" t="s">
        <v>3374</v>
      </c>
      <c r="E52" s="131" t="s">
        <v>3569</v>
      </c>
      <c r="F52" s="121" t="s">
        <v>3371</v>
      </c>
      <c r="G52" s="129" t="s">
        <v>3372</v>
      </c>
    </row>
    <row r="53" spans="1:7" ht="24.75" customHeight="1">
      <c r="A53" s="119">
        <v>52</v>
      </c>
      <c r="B53" s="125">
        <v>2016220132</v>
      </c>
      <c r="C53" s="126" t="s">
        <v>3570</v>
      </c>
      <c r="D53" s="126" t="s">
        <v>3510</v>
      </c>
      <c r="E53" s="127" t="s">
        <v>3571</v>
      </c>
      <c r="F53" s="126" t="s">
        <v>3399</v>
      </c>
      <c r="G53" s="129" t="s">
        <v>3400</v>
      </c>
    </row>
    <row r="54" spans="1:7" ht="24.75" customHeight="1">
      <c r="A54" s="119">
        <v>53</v>
      </c>
      <c r="B54" s="121">
        <v>2016220133</v>
      </c>
      <c r="C54" s="121" t="s">
        <v>3572</v>
      </c>
      <c r="D54" s="130" t="s">
        <v>3573</v>
      </c>
      <c r="E54" s="131" t="s">
        <v>3574</v>
      </c>
      <c r="F54" s="121" t="s">
        <v>3531</v>
      </c>
      <c r="G54" s="129" t="s">
        <v>3575</v>
      </c>
    </row>
    <row r="55" spans="1:7" ht="24.75" customHeight="1">
      <c r="A55" s="119">
        <v>54</v>
      </c>
      <c r="B55" s="121">
        <v>2016220134</v>
      </c>
      <c r="C55" s="121" t="s">
        <v>3576</v>
      </c>
      <c r="D55" s="130" t="s">
        <v>3361</v>
      </c>
      <c r="E55" s="131" t="s">
        <v>3577</v>
      </c>
      <c r="F55" s="121" t="s">
        <v>3464</v>
      </c>
      <c r="G55" s="129" t="s">
        <v>3465</v>
      </c>
    </row>
    <row r="56" spans="1:7" ht="24.75" customHeight="1">
      <c r="A56" s="119">
        <v>55</v>
      </c>
      <c r="B56" s="121">
        <v>2016220135</v>
      </c>
      <c r="C56" s="121" t="s">
        <v>3578</v>
      </c>
      <c r="D56" s="130" t="s">
        <v>3579</v>
      </c>
      <c r="E56" s="131" t="s">
        <v>3580</v>
      </c>
      <c r="F56" s="121" t="s">
        <v>3581</v>
      </c>
      <c r="G56" s="129" t="s">
        <v>3465</v>
      </c>
    </row>
    <row r="57" spans="1:7" ht="24.75" customHeight="1">
      <c r="A57" s="119">
        <v>56</v>
      </c>
      <c r="B57" s="121">
        <v>2016220136</v>
      </c>
      <c r="C57" s="121" t="s">
        <v>3582</v>
      </c>
      <c r="D57" s="130" t="s">
        <v>3467</v>
      </c>
      <c r="E57" s="131" t="s">
        <v>3583</v>
      </c>
      <c r="F57" s="121" t="s">
        <v>3584</v>
      </c>
      <c r="G57" s="129" t="s">
        <v>3460</v>
      </c>
    </row>
    <row r="58" spans="1:7" ht="24.75" customHeight="1">
      <c r="A58" s="119">
        <v>57</v>
      </c>
      <c r="B58" s="121">
        <v>2016220137</v>
      </c>
      <c r="C58" s="121" t="s">
        <v>3585</v>
      </c>
      <c r="D58" s="130" t="s">
        <v>3361</v>
      </c>
      <c r="E58" s="131" t="s">
        <v>3586</v>
      </c>
      <c r="F58" s="121" t="s">
        <v>3587</v>
      </c>
      <c r="G58" s="128" t="s">
        <v>3588</v>
      </c>
    </row>
    <row r="59" spans="1:7" ht="24.75" customHeight="1">
      <c r="A59" s="119">
        <v>58</v>
      </c>
      <c r="B59" s="126">
        <v>2016220139</v>
      </c>
      <c r="C59" s="126" t="s">
        <v>3297</v>
      </c>
      <c r="D59" s="130" t="s">
        <v>3589</v>
      </c>
      <c r="E59" s="131" t="s">
        <v>3298</v>
      </c>
      <c r="F59" s="121" t="s">
        <v>3299</v>
      </c>
      <c r="G59" s="128" t="s">
        <v>3300</v>
      </c>
    </row>
    <row r="60" spans="1:7" ht="24.75" customHeight="1">
      <c r="A60" s="119">
        <v>59</v>
      </c>
      <c r="B60" s="125">
        <v>2016220140</v>
      </c>
      <c r="C60" s="126" t="s">
        <v>3590</v>
      </c>
      <c r="D60" s="126" t="s">
        <v>3591</v>
      </c>
      <c r="E60" s="127" t="s">
        <v>3592</v>
      </c>
      <c r="F60" s="126" t="s">
        <v>3593</v>
      </c>
      <c r="G60" s="129" t="s">
        <v>3594</v>
      </c>
    </row>
    <row r="61" spans="1:7" ht="24.75" customHeight="1">
      <c r="A61" s="119">
        <v>60</v>
      </c>
      <c r="B61" s="121">
        <v>2016220141</v>
      </c>
      <c r="C61" s="121" t="s">
        <v>3595</v>
      </c>
      <c r="D61" s="130" t="s">
        <v>3596</v>
      </c>
      <c r="E61" s="131" t="s">
        <v>3597</v>
      </c>
      <c r="F61" s="121" t="s">
        <v>3560</v>
      </c>
      <c r="G61" s="128" t="s">
        <v>3430</v>
      </c>
    </row>
    <row r="62" spans="1:7" ht="24.75" customHeight="1">
      <c r="A62" s="119">
        <v>61</v>
      </c>
      <c r="B62" s="121">
        <v>2016220142</v>
      </c>
      <c r="C62" s="121" t="s">
        <v>3598</v>
      </c>
      <c r="D62" s="130" t="s">
        <v>3418</v>
      </c>
      <c r="E62" s="131" t="s">
        <v>3599</v>
      </c>
      <c r="F62" s="121" t="s">
        <v>3600</v>
      </c>
      <c r="G62" s="128" t="s">
        <v>3601</v>
      </c>
    </row>
    <row r="63" spans="1:7" ht="24.75" customHeight="1">
      <c r="A63" s="119">
        <v>62</v>
      </c>
      <c r="B63" s="121">
        <v>2016220143</v>
      </c>
      <c r="C63" s="121" t="s">
        <v>3602</v>
      </c>
      <c r="D63" s="130" t="s">
        <v>3603</v>
      </c>
      <c r="E63" s="131" t="s">
        <v>3604</v>
      </c>
      <c r="F63" s="121" t="s">
        <v>3605</v>
      </c>
      <c r="G63" s="128" t="s">
        <v>3460</v>
      </c>
    </row>
    <row r="64" spans="1:7" ht="24.75" customHeight="1">
      <c r="A64" s="119">
        <v>63</v>
      </c>
      <c r="B64" s="121">
        <v>2016220144</v>
      </c>
      <c r="C64" s="121" t="s">
        <v>3606</v>
      </c>
      <c r="D64" s="130" t="s">
        <v>3607</v>
      </c>
      <c r="E64" s="131" t="s">
        <v>3608</v>
      </c>
      <c r="F64" s="121" t="s">
        <v>3584</v>
      </c>
      <c r="G64" s="128" t="s">
        <v>3609</v>
      </c>
    </row>
    <row r="65" spans="1:7" ht="24.75" customHeight="1">
      <c r="A65" s="119">
        <v>64</v>
      </c>
      <c r="B65" s="121">
        <v>2016220145</v>
      </c>
      <c r="C65" s="121" t="s">
        <v>3610</v>
      </c>
      <c r="D65" s="130" t="s">
        <v>3603</v>
      </c>
      <c r="E65" s="131" t="s">
        <v>3611</v>
      </c>
      <c r="F65" s="116" t="s">
        <v>3612</v>
      </c>
      <c r="G65" s="124" t="s">
        <v>3613</v>
      </c>
    </row>
    <row r="66" spans="1:7" ht="24.75" customHeight="1">
      <c r="A66" s="119">
        <v>65</v>
      </c>
      <c r="B66" s="121">
        <v>2016220146</v>
      </c>
      <c r="C66" s="121" t="s">
        <v>3614</v>
      </c>
      <c r="D66" s="130" t="s">
        <v>3615</v>
      </c>
      <c r="E66" s="131" t="s">
        <v>3616</v>
      </c>
      <c r="F66" s="121" t="s">
        <v>3617</v>
      </c>
      <c r="G66" s="129" t="s">
        <v>3465</v>
      </c>
    </row>
    <row r="67" spans="1:7" ht="24.75" customHeight="1">
      <c r="A67" s="119">
        <v>66</v>
      </c>
      <c r="B67" s="121">
        <v>2016220147</v>
      </c>
      <c r="C67" s="121" t="s">
        <v>3618</v>
      </c>
      <c r="D67" s="130" t="s">
        <v>3619</v>
      </c>
      <c r="E67" s="131" t="s">
        <v>3620</v>
      </c>
      <c r="F67" s="121" t="s">
        <v>3587</v>
      </c>
      <c r="G67" s="128" t="s">
        <v>3588</v>
      </c>
    </row>
    <row r="68" spans="1:7" ht="24.75" customHeight="1">
      <c r="A68" s="119">
        <v>67</v>
      </c>
      <c r="B68" s="121">
        <v>2016220148</v>
      </c>
      <c r="C68" s="121" t="s">
        <v>3621</v>
      </c>
      <c r="D68" s="130" t="s">
        <v>3622</v>
      </c>
      <c r="E68" s="131" t="s">
        <v>3623</v>
      </c>
      <c r="F68" s="121" t="s">
        <v>3600</v>
      </c>
      <c r="G68" s="129" t="s">
        <v>3601</v>
      </c>
    </row>
    <row r="69" spans="1:7" ht="24.75" customHeight="1">
      <c r="A69" s="119">
        <v>68</v>
      </c>
      <c r="B69" s="121">
        <v>2016220149</v>
      </c>
      <c r="C69" s="121" t="s">
        <v>3624</v>
      </c>
      <c r="D69" s="130" t="s">
        <v>3603</v>
      </c>
      <c r="E69" s="131" t="s">
        <v>3625</v>
      </c>
      <c r="F69" s="121" t="s">
        <v>3464</v>
      </c>
      <c r="G69" s="129" t="s">
        <v>3465</v>
      </c>
    </row>
    <row r="70" spans="1:7" ht="24.75" customHeight="1">
      <c r="A70" s="119">
        <v>69</v>
      </c>
      <c r="B70" s="121">
        <v>2016220150</v>
      </c>
      <c r="C70" s="121" t="s">
        <v>3119</v>
      </c>
      <c r="D70" s="130" t="s">
        <v>3467</v>
      </c>
      <c r="E70" s="131" t="s">
        <v>3626</v>
      </c>
      <c r="F70" s="121" t="s">
        <v>3605</v>
      </c>
      <c r="G70" s="128" t="s">
        <v>3460</v>
      </c>
    </row>
    <row r="71" spans="1:7" ht="24.75" customHeight="1">
      <c r="A71" s="119">
        <v>70</v>
      </c>
      <c r="B71" s="121">
        <v>2016220151</v>
      </c>
      <c r="C71" s="121" t="s">
        <v>2929</v>
      </c>
      <c r="D71" s="130" t="s">
        <v>3361</v>
      </c>
      <c r="E71" s="131" t="s">
        <v>3627</v>
      </c>
      <c r="F71" s="121" t="s">
        <v>3617</v>
      </c>
      <c r="G71" s="129" t="s">
        <v>3465</v>
      </c>
    </row>
    <row r="72" spans="1:7" ht="24.75" customHeight="1">
      <c r="A72" s="119">
        <v>71</v>
      </c>
      <c r="B72" s="121">
        <v>2016220152</v>
      </c>
      <c r="C72" s="121" t="s">
        <v>2800</v>
      </c>
      <c r="D72" s="130" t="s">
        <v>3467</v>
      </c>
      <c r="E72" s="131" t="s">
        <v>3628</v>
      </c>
      <c r="F72" s="125" t="s">
        <v>3629</v>
      </c>
      <c r="G72" s="123" t="s">
        <v>3630</v>
      </c>
    </row>
    <row r="73" spans="1:7" ht="24.75" customHeight="1">
      <c r="A73" s="119">
        <v>72</v>
      </c>
      <c r="B73" s="121">
        <v>2016220153</v>
      </c>
      <c r="C73" s="121" t="s">
        <v>3631</v>
      </c>
      <c r="D73" s="130" t="s">
        <v>3361</v>
      </c>
      <c r="E73" s="131" t="s">
        <v>3632</v>
      </c>
      <c r="F73" s="121" t="s">
        <v>3531</v>
      </c>
      <c r="G73" s="129" t="s">
        <v>3567</v>
      </c>
    </row>
    <row r="74" spans="1:7" ht="24.75" customHeight="1">
      <c r="A74" s="119">
        <v>73</v>
      </c>
      <c r="B74" s="125">
        <v>2016220154</v>
      </c>
      <c r="C74" s="126" t="s">
        <v>3633</v>
      </c>
      <c r="D74" s="126" t="s">
        <v>3462</v>
      </c>
      <c r="E74" s="127" t="s">
        <v>3634</v>
      </c>
      <c r="F74" s="126" t="s">
        <v>3549</v>
      </c>
      <c r="G74" s="129" t="s">
        <v>3550</v>
      </c>
    </row>
    <row r="75" spans="1:7" ht="24.75" customHeight="1">
      <c r="A75" s="119">
        <v>74</v>
      </c>
      <c r="B75" s="121">
        <v>2016220155</v>
      </c>
      <c r="C75" s="121" t="s">
        <v>3635</v>
      </c>
      <c r="D75" s="130" t="s">
        <v>3437</v>
      </c>
      <c r="E75" s="131" t="s">
        <v>3636</v>
      </c>
      <c r="F75" s="121" t="s">
        <v>3637</v>
      </c>
      <c r="G75" s="128" t="s">
        <v>3638</v>
      </c>
    </row>
    <row r="76" spans="1:7" ht="24.75" customHeight="1">
      <c r="A76" s="119">
        <v>75</v>
      </c>
      <c r="B76" s="125">
        <v>2016220156</v>
      </c>
      <c r="C76" s="126" t="s">
        <v>3639</v>
      </c>
      <c r="D76" s="126" t="s">
        <v>3640</v>
      </c>
      <c r="E76" s="127" t="s">
        <v>3641</v>
      </c>
      <c r="F76" s="116" t="s">
        <v>3642</v>
      </c>
      <c r="G76" s="124" t="s">
        <v>3643</v>
      </c>
    </row>
    <row r="77" spans="1:7" ht="24.75" customHeight="1">
      <c r="A77" s="119">
        <v>76</v>
      </c>
      <c r="B77" s="121">
        <v>2016220157</v>
      </c>
      <c r="C77" s="121" t="s">
        <v>3644</v>
      </c>
      <c r="D77" s="130" t="s">
        <v>3645</v>
      </c>
      <c r="E77" s="131" t="s">
        <v>3646</v>
      </c>
      <c r="F77" s="116" t="s">
        <v>3642</v>
      </c>
      <c r="G77" s="124" t="s">
        <v>3643</v>
      </c>
    </row>
    <row r="78" spans="1:7" ht="24.75" customHeight="1">
      <c r="A78" s="119">
        <v>77</v>
      </c>
      <c r="B78" s="125">
        <v>2016220158</v>
      </c>
      <c r="C78" s="126" t="s">
        <v>3647</v>
      </c>
      <c r="D78" s="126" t="s">
        <v>3462</v>
      </c>
      <c r="E78" s="127" t="s">
        <v>3648</v>
      </c>
      <c r="F78" s="126" t="s">
        <v>3478</v>
      </c>
      <c r="G78" s="129" t="s">
        <v>3479</v>
      </c>
    </row>
    <row r="79" spans="1:7" ht="24.75" customHeight="1">
      <c r="A79" s="119">
        <v>78</v>
      </c>
      <c r="B79" s="121">
        <v>2016220159</v>
      </c>
      <c r="C79" s="121" t="s">
        <v>3649</v>
      </c>
      <c r="D79" s="130" t="s">
        <v>3481</v>
      </c>
      <c r="E79" s="131" t="s">
        <v>3650</v>
      </c>
      <c r="F79" s="121" t="s">
        <v>3556</v>
      </c>
      <c r="G79" s="128" t="s">
        <v>3430</v>
      </c>
    </row>
    <row r="80" spans="1:7" ht="24.75" customHeight="1">
      <c r="A80" s="119">
        <v>79</v>
      </c>
      <c r="B80" s="121">
        <v>2016220160</v>
      </c>
      <c r="C80" s="121" t="s">
        <v>3651</v>
      </c>
      <c r="D80" s="130" t="s">
        <v>3361</v>
      </c>
      <c r="E80" s="131" t="s">
        <v>3652</v>
      </c>
      <c r="F80" s="116" t="s">
        <v>3653</v>
      </c>
      <c r="G80" s="117" t="s">
        <v>3364</v>
      </c>
    </row>
    <row r="81" spans="1:7" ht="24.75" customHeight="1">
      <c r="A81" s="119">
        <v>80</v>
      </c>
      <c r="B81" s="132">
        <v>2013213519</v>
      </c>
      <c r="C81" s="126" t="s">
        <v>3301</v>
      </c>
      <c r="D81" s="133" t="s">
        <v>3330</v>
      </c>
      <c r="E81" s="134" t="s">
        <v>3654</v>
      </c>
      <c r="F81" s="135" t="s">
        <v>3655</v>
      </c>
      <c r="G81" s="129" t="s">
        <v>3656</v>
      </c>
    </row>
    <row r="82" spans="1:7" ht="24.75" customHeight="1">
      <c r="A82" s="119">
        <v>81</v>
      </c>
      <c r="B82" s="132">
        <v>2014213383</v>
      </c>
      <c r="C82" s="136" t="s">
        <v>3302</v>
      </c>
      <c r="D82" s="133" t="s">
        <v>3330</v>
      </c>
      <c r="E82" s="134" t="s">
        <v>3657</v>
      </c>
      <c r="F82" s="135" t="s">
        <v>3658</v>
      </c>
      <c r="G82" s="129" t="s">
        <v>3659</v>
      </c>
    </row>
    <row r="83" spans="1:7" ht="24.75" customHeight="1">
      <c r="A83" s="119">
        <v>82</v>
      </c>
      <c r="B83" s="132">
        <v>2014213384</v>
      </c>
      <c r="C83" s="126" t="s">
        <v>3303</v>
      </c>
      <c r="D83" s="133" t="s">
        <v>3330</v>
      </c>
      <c r="E83" s="134" t="s">
        <v>3660</v>
      </c>
      <c r="F83" s="125" t="s">
        <v>3661</v>
      </c>
      <c r="G83" s="129" t="s">
        <v>3662</v>
      </c>
    </row>
    <row r="84" spans="1:7" ht="24.75" customHeight="1">
      <c r="A84" s="119">
        <v>83</v>
      </c>
      <c r="B84" s="132">
        <v>2014213385</v>
      </c>
      <c r="C84" s="126" t="s">
        <v>3304</v>
      </c>
      <c r="D84" s="133" t="s">
        <v>3330</v>
      </c>
      <c r="E84" s="134" t="s">
        <v>3663</v>
      </c>
      <c r="F84" s="125" t="s">
        <v>3664</v>
      </c>
      <c r="G84" s="128" t="s">
        <v>3430</v>
      </c>
    </row>
    <row r="85" spans="1:7" ht="24.75" customHeight="1">
      <c r="A85" s="119">
        <v>84</v>
      </c>
      <c r="B85" s="132">
        <v>2014213386</v>
      </c>
      <c r="C85" s="126" t="s">
        <v>3305</v>
      </c>
      <c r="D85" s="133" t="s">
        <v>3330</v>
      </c>
      <c r="E85" s="134" t="s">
        <v>3665</v>
      </c>
      <c r="F85" s="118" t="s">
        <v>3666</v>
      </c>
      <c r="G85" s="117" t="s">
        <v>3667</v>
      </c>
    </row>
    <row r="86" spans="1:7" ht="24.75" customHeight="1">
      <c r="A86" s="119">
        <v>85</v>
      </c>
      <c r="B86" s="132">
        <v>2014213388</v>
      </c>
      <c r="C86" s="126" t="s">
        <v>3306</v>
      </c>
      <c r="D86" s="133" t="s">
        <v>3330</v>
      </c>
      <c r="E86" s="134" t="s">
        <v>3668</v>
      </c>
      <c r="F86" s="125" t="s">
        <v>3669</v>
      </c>
      <c r="G86" s="129" t="s">
        <v>3516</v>
      </c>
    </row>
    <row r="87" spans="1:7" ht="24.75" customHeight="1">
      <c r="A87" s="119">
        <v>86</v>
      </c>
      <c r="B87" s="132">
        <v>2014213389</v>
      </c>
      <c r="C87" s="126" t="s">
        <v>3307</v>
      </c>
      <c r="D87" s="133" t="s">
        <v>3330</v>
      </c>
      <c r="E87" s="134" t="s">
        <v>3670</v>
      </c>
      <c r="F87" s="125" t="s">
        <v>3664</v>
      </c>
      <c r="G87" s="128" t="s">
        <v>3430</v>
      </c>
    </row>
    <row r="88" spans="1:7" ht="24.75" customHeight="1">
      <c r="A88" s="119">
        <v>87</v>
      </c>
      <c r="B88" s="132">
        <v>2014213390</v>
      </c>
      <c r="C88" s="126" t="s">
        <v>3308</v>
      </c>
      <c r="D88" s="133" t="s">
        <v>3330</v>
      </c>
      <c r="E88" s="134" t="s">
        <v>3671</v>
      </c>
      <c r="F88" s="125" t="s">
        <v>3658</v>
      </c>
      <c r="G88" s="129" t="s">
        <v>3659</v>
      </c>
    </row>
    <row r="89" spans="1:7" ht="24.75" customHeight="1">
      <c r="A89" s="119">
        <v>88</v>
      </c>
      <c r="B89" s="132">
        <v>2014213391</v>
      </c>
      <c r="C89" s="126" t="s">
        <v>3309</v>
      </c>
      <c r="D89" s="133" t="s">
        <v>3330</v>
      </c>
      <c r="E89" s="134" t="s">
        <v>3672</v>
      </c>
      <c r="F89" s="125" t="s">
        <v>3673</v>
      </c>
      <c r="G89" s="128" t="s">
        <v>3674</v>
      </c>
    </row>
    <row r="90" spans="1:7" ht="24.75" customHeight="1">
      <c r="A90" s="119">
        <v>89</v>
      </c>
      <c r="B90" s="132">
        <v>2014213392</v>
      </c>
      <c r="C90" s="126" t="s">
        <v>3310</v>
      </c>
      <c r="D90" s="133" t="s">
        <v>3330</v>
      </c>
      <c r="E90" s="134" t="s">
        <v>3675</v>
      </c>
      <c r="F90" s="125" t="s">
        <v>3673</v>
      </c>
      <c r="G90" s="128" t="s">
        <v>3516</v>
      </c>
    </row>
    <row r="91" spans="1:7" ht="24.75" customHeight="1">
      <c r="A91" s="119">
        <v>90</v>
      </c>
      <c r="B91" s="132">
        <v>2014213393</v>
      </c>
      <c r="C91" s="126" t="s">
        <v>3311</v>
      </c>
      <c r="D91" s="133" t="s">
        <v>3330</v>
      </c>
      <c r="E91" s="134" t="s">
        <v>3676</v>
      </c>
      <c r="F91" s="125" t="s">
        <v>3669</v>
      </c>
      <c r="G91" s="128" t="s">
        <v>3516</v>
      </c>
    </row>
    <row r="92" spans="1:7" ht="24.75" customHeight="1">
      <c r="A92" s="119">
        <v>91</v>
      </c>
      <c r="B92" s="132">
        <v>2014213394</v>
      </c>
      <c r="C92" s="126" t="s">
        <v>3312</v>
      </c>
      <c r="D92" s="133" t="s">
        <v>3330</v>
      </c>
      <c r="E92" s="134" t="s">
        <v>3677</v>
      </c>
      <c r="F92" s="125" t="s">
        <v>3669</v>
      </c>
      <c r="G92" s="128" t="s">
        <v>3516</v>
      </c>
    </row>
    <row r="93" spans="1:7" ht="24.75" customHeight="1">
      <c r="A93" s="119">
        <v>92</v>
      </c>
      <c r="B93" s="132">
        <v>2014213395</v>
      </c>
      <c r="C93" s="126" t="s">
        <v>3313</v>
      </c>
      <c r="D93" s="133" t="s">
        <v>3330</v>
      </c>
      <c r="E93" s="134" t="s">
        <v>3678</v>
      </c>
      <c r="F93" s="125" t="s">
        <v>3679</v>
      </c>
      <c r="G93" s="129" t="s">
        <v>3680</v>
      </c>
    </row>
    <row r="94" spans="1:7" ht="24.75" customHeight="1">
      <c r="A94" s="119">
        <v>93</v>
      </c>
      <c r="B94" s="132">
        <v>2014213396</v>
      </c>
      <c r="C94" s="126" t="s">
        <v>3314</v>
      </c>
      <c r="D94" s="133" t="s">
        <v>3330</v>
      </c>
      <c r="E94" s="134" t="s">
        <v>3681</v>
      </c>
      <c r="F94" s="125" t="s">
        <v>3679</v>
      </c>
      <c r="G94" s="129" t="s">
        <v>3680</v>
      </c>
    </row>
    <row r="95" spans="1:7" ht="24.75" customHeight="1">
      <c r="A95" s="119">
        <v>94</v>
      </c>
      <c r="B95" s="132">
        <v>2014213397</v>
      </c>
      <c r="C95" s="126" t="s">
        <v>3315</v>
      </c>
      <c r="D95" s="133" t="s">
        <v>3330</v>
      </c>
      <c r="E95" s="134" t="s">
        <v>3682</v>
      </c>
      <c r="F95" s="125" t="s">
        <v>3683</v>
      </c>
      <c r="G95" s="129" t="s">
        <v>3684</v>
      </c>
    </row>
    <row r="96" spans="1:7" ht="24.75" customHeight="1">
      <c r="A96" s="119">
        <v>95</v>
      </c>
      <c r="B96" s="132">
        <v>2014213398</v>
      </c>
      <c r="C96" s="126" t="s">
        <v>3316</v>
      </c>
      <c r="D96" s="133" t="s">
        <v>3330</v>
      </c>
      <c r="E96" s="134" t="s">
        <v>3685</v>
      </c>
      <c r="F96" s="125" t="s">
        <v>3679</v>
      </c>
      <c r="G96" s="129" t="s">
        <v>3680</v>
      </c>
    </row>
    <row r="97" spans="1:7" ht="24.75" customHeight="1">
      <c r="A97" s="119">
        <v>96</v>
      </c>
      <c r="B97" s="132">
        <v>2014213399</v>
      </c>
      <c r="C97" s="126" t="s">
        <v>3317</v>
      </c>
      <c r="D97" s="133" t="s">
        <v>3330</v>
      </c>
      <c r="E97" s="134" t="s">
        <v>3686</v>
      </c>
      <c r="F97" s="125" t="s">
        <v>3661</v>
      </c>
      <c r="G97" s="128" t="s">
        <v>3662</v>
      </c>
    </row>
    <row r="98" spans="1:7" ht="24.75" customHeight="1">
      <c r="A98" s="119">
        <v>97</v>
      </c>
      <c r="B98" s="132">
        <v>2014213400</v>
      </c>
      <c r="C98" s="126" t="s">
        <v>3318</v>
      </c>
      <c r="D98" s="133" t="s">
        <v>3330</v>
      </c>
      <c r="E98" s="134" t="s">
        <v>3687</v>
      </c>
      <c r="F98" s="125" t="s">
        <v>3661</v>
      </c>
      <c r="G98" s="128" t="s">
        <v>3662</v>
      </c>
    </row>
    <row r="99" spans="1:7" ht="24.75" customHeight="1">
      <c r="A99" s="119">
        <v>98</v>
      </c>
      <c r="B99" s="132">
        <v>2014213401</v>
      </c>
      <c r="C99" s="126" t="s">
        <v>3319</v>
      </c>
      <c r="D99" s="133" t="s">
        <v>3330</v>
      </c>
      <c r="E99" s="134" t="s">
        <v>3688</v>
      </c>
      <c r="F99" s="125" t="s">
        <v>3679</v>
      </c>
      <c r="G99" s="129" t="s">
        <v>3680</v>
      </c>
    </row>
    <row r="100" spans="1:7" ht="24.75" customHeight="1">
      <c r="A100" s="119">
        <v>99</v>
      </c>
      <c r="B100" s="132">
        <v>2014213402</v>
      </c>
      <c r="C100" s="126" t="s">
        <v>3320</v>
      </c>
      <c r="D100" s="133" t="s">
        <v>3330</v>
      </c>
      <c r="E100" s="134" t="s">
        <v>3689</v>
      </c>
      <c r="F100" s="125" t="s">
        <v>3661</v>
      </c>
      <c r="G100" s="128" t="s">
        <v>3662</v>
      </c>
    </row>
    <row r="101" spans="1:7" ht="24.75" customHeight="1">
      <c r="A101" s="119">
        <v>100</v>
      </c>
      <c r="B101" s="132">
        <v>2014213403</v>
      </c>
      <c r="C101" s="126" t="s">
        <v>3321</v>
      </c>
      <c r="D101" s="133" t="s">
        <v>3330</v>
      </c>
      <c r="E101" s="134" t="s">
        <v>3690</v>
      </c>
      <c r="F101" s="125" t="s">
        <v>3658</v>
      </c>
      <c r="G101" s="129" t="s">
        <v>3659</v>
      </c>
    </row>
    <row r="102" spans="1:7" ht="24.75" customHeight="1">
      <c r="A102" s="119">
        <v>101</v>
      </c>
      <c r="B102" s="132">
        <v>2014213404</v>
      </c>
      <c r="C102" s="126" t="s">
        <v>3322</v>
      </c>
      <c r="D102" s="133" t="s">
        <v>3330</v>
      </c>
      <c r="E102" s="134" t="s">
        <v>3691</v>
      </c>
      <c r="F102" s="135" t="s">
        <v>3658</v>
      </c>
      <c r="G102" s="129" t="s">
        <v>3659</v>
      </c>
    </row>
    <row r="103" spans="1:7" ht="24.75" customHeight="1">
      <c r="A103" s="119">
        <v>102</v>
      </c>
      <c r="B103" s="132">
        <v>2014213405</v>
      </c>
      <c r="C103" s="126" t="s">
        <v>3323</v>
      </c>
      <c r="D103" s="133" t="s">
        <v>3330</v>
      </c>
      <c r="E103" s="134" t="s">
        <v>3692</v>
      </c>
      <c r="F103" s="118" t="s">
        <v>3693</v>
      </c>
      <c r="G103" s="117" t="s">
        <v>3694</v>
      </c>
    </row>
    <row r="104" spans="1:7" ht="24.75" customHeight="1">
      <c r="A104" s="119">
        <v>103</v>
      </c>
      <c r="B104" s="132">
        <v>2014213406</v>
      </c>
      <c r="C104" s="126" t="s">
        <v>3324</v>
      </c>
      <c r="D104" s="133" t="s">
        <v>3330</v>
      </c>
      <c r="E104" s="134" t="s">
        <v>3695</v>
      </c>
      <c r="F104" s="135" t="s">
        <v>3673</v>
      </c>
      <c r="G104" s="128" t="s">
        <v>3674</v>
      </c>
    </row>
    <row r="105" spans="1:7" ht="24.75" customHeight="1">
      <c r="A105" s="119">
        <v>104</v>
      </c>
      <c r="B105" s="132">
        <v>2014213407</v>
      </c>
      <c r="C105" s="126" t="s">
        <v>3325</v>
      </c>
      <c r="D105" s="133" t="s">
        <v>3330</v>
      </c>
      <c r="E105" s="134" t="s">
        <v>3696</v>
      </c>
      <c r="F105" s="118" t="s">
        <v>3693</v>
      </c>
      <c r="G105" s="117" t="s">
        <v>3694</v>
      </c>
    </row>
    <row r="106" spans="1:7" ht="24.75" customHeight="1">
      <c r="A106" s="119">
        <v>105</v>
      </c>
      <c r="B106" s="132">
        <v>2014213408</v>
      </c>
      <c r="C106" s="126" t="s">
        <v>3326</v>
      </c>
      <c r="D106" s="133" t="s">
        <v>3330</v>
      </c>
      <c r="E106" s="134" t="s">
        <v>3697</v>
      </c>
      <c r="F106" s="135" t="s">
        <v>3669</v>
      </c>
      <c r="G106" s="128" t="s">
        <v>3516</v>
      </c>
    </row>
    <row r="107" spans="1:7" ht="24.75" customHeight="1">
      <c r="A107" s="119">
        <v>106</v>
      </c>
      <c r="B107" s="132">
        <v>2014213409</v>
      </c>
      <c r="C107" s="126" t="s">
        <v>3327</v>
      </c>
      <c r="D107" s="133" t="s">
        <v>3330</v>
      </c>
      <c r="E107" s="134" t="s">
        <v>3698</v>
      </c>
      <c r="F107" s="135" t="s">
        <v>3664</v>
      </c>
      <c r="G107" s="128" t="s">
        <v>3430</v>
      </c>
    </row>
    <row r="108" spans="1:7" ht="24.75" customHeight="1">
      <c r="A108" s="119">
        <v>107</v>
      </c>
      <c r="B108" s="132">
        <v>2014213410</v>
      </c>
      <c r="C108" s="126" t="s">
        <v>3328</v>
      </c>
      <c r="D108" s="133" t="s">
        <v>3330</v>
      </c>
      <c r="E108" s="134" t="s">
        <v>3699</v>
      </c>
      <c r="F108" s="135" t="s">
        <v>3658</v>
      </c>
      <c r="G108" s="129" t="s">
        <v>3659</v>
      </c>
    </row>
    <row r="109" spans="1:7" ht="24.75" customHeight="1">
      <c r="A109" s="119">
        <v>108</v>
      </c>
      <c r="B109" s="132">
        <v>2014213411</v>
      </c>
      <c r="C109" s="126" t="s">
        <v>3329</v>
      </c>
      <c r="D109" s="133" t="s">
        <v>3330</v>
      </c>
      <c r="E109" s="134" t="s">
        <v>3700</v>
      </c>
      <c r="F109" s="135" t="s">
        <v>3683</v>
      </c>
      <c r="G109" s="128" t="s">
        <v>3674</v>
      </c>
    </row>
    <row r="110" spans="1:7" ht="24.75" customHeight="1">
      <c r="A110" s="119">
        <v>109</v>
      </c>
      <c r="B110" s="132">
        <v>2014213412</v>
      </c>
      <c r="C110" s="126" t="s">
        <v>3331</v>
      </c>
      <c r="D110" s="133" t="s">
        <v>3330</v>
      </c>
      <c r="E110" s="134" t="s">
        <v>3701</v>
      </c>
      <c r="F110" s="135" t="s">
        <v>3683</v>
      </c>
      <c r="G110" s="128" t="s">
        <v>3516</v>
      </c>
    </row>
    <row r="111" spans="1:7" ht="24.75" customHeight="1">
      <c r="A111" s="119">
        <v>110</v>
      </c>
      <c r="B111" s="132">
        <v>2014213413</v>
      </c>
      <c r="C111" s="126" t="s">
        <v>3332</v>
      </c>
      <c r="D111" s="133" t="s">
        <v>3330</v>
      </c>
      <c r="E111" s="134" t="s">
        <v>3702</v>
      </c>
      <c r="F111" s="135" t="s">
        <v>3655</v>
      </c>
      <c r="G111" s="128" t="s">
        <v>3703</v>
      </c>
    </row>
    <row r="112" spans="1:7" ht="24.75" customHeight="1">
      <c r="A112" s="119">
        <v>111</v>
      </c>
      <c r="B112" s="132">
        <v>2014213414</v>
      </c>
      <c r="C112" s="126" t="s">
        <v>3333</v>
      </c>
      <c r="D112" s="133" t="s">
        <v>3330</v>
      </c>
      <c r="E112" s="134" t="s">
        <v>3704</v>
      </c>
      <c r="F112" s="118" t="s">
        <v>3705</v>
      </c>
      <c r="G112" s="117" t="s">
        <v>3706</v>
      </c>
    </row>
    <row r="113" spans="1:7" ht="24.75" customHeight="1">
      <c r="A113" s="119">
        <v>112</v>
      </c>
      <c r="B113" s="132">
        <v>2014213415</v>
      </c>
      <c r="C113" s="126" t="s">
        <v>3334</v>
      </c>
      <c r="D113" s="133" t="s">
        <v>3330</v>
      </c>
      <c r="E113" s="134" t="s">
        <v>3707</v>
      </c>
      <c r="F113" s="135" t="s">
        <v>3708</v>
      </c>
      <c r="G113" s="128" t="s">
        <v>3709</v>
      </c>
    </row>
    <row r="114" spans="1:7" ht="24.75" customHeight="1">
      <c r="A114" s="119">
        <v>113</v>
      </c>
      <c r="B114" s="132">
        <v>2014213416</v>
      </c>
      <c r="C114" s="126" t="s">
        <v>3335</v>
      </c>
      <c r="D114" s="133" t="s">
        <v>3330</v>
      </c>
      <c r="E114" s="134" t="s">
        <v>3710</v>
      </c>
      <c r="F114" s="135" t="s">
        <v>3708</v>
      </c>
      <c r="G114" s="128" t="s">
        <v>3516</v>
      </c>
    </row>
    <row r="115" spans="1:7" ht="24.75" customHeight="1">
      <c r="A115" s="119">
        <v>114</v>
      </c>
      <c r="B115" s="132">
        <v>2014213417</v>
      </c>
      <c r="C115" s="126" t="s">
        <v>3336</v>
      </c>
      <c r="D115" s="133" t="s">
        <v>3330</v>
      </c>
      <c r="E115" s="134" t="s">
        <v>3711</v>
      </c>
      <c r="F115" s="135" t="s">
        <v>3673</v>
      </c>
      <c r="G115" s="128" t="s">
        <v>3516</v>
      </c>
    </row>
    <row r="116" spans="1:7" ht="24.75" customHeight="1">
      <c r="A116" s="119">
        <v>115</v>
      </c>
      <c r="B116" s="132">
        <v>2014213418</v>
      </c>
      <c r="C116" s="126" t="s">
        <v>3337</v>
      </c>
      <c r="D116" s="133" t="s">
        <v>3330</v>
      </c>
      <c r="E116" s="134" t="s">
        <v>3712</v>
      </c>
      <c r="F116" s="135" t="s">
        <v>3658</v>
      </c>
      <c r="G116" s="129" t="s">
        <v>3659</v>
      </c>
    </row>
    <row r="117" spans="1:7" ht="24.75" customHeight="1">
      <c r="A117" s="119">
        <v>116</v>
      </c>
      <c r="B117" s="132">
        <v>2014213419</v>
      </c>
      <c r="C117" s="126" t="s">
        <v>3713</v>
      </c>
      <c r="D117" s="133" t="s">
        <v>3330</v>
      </c>
      <c r="E117" s="134" t="s">
        <v>3714</v>
      </c>
      <c r="F117" s="135" t="s">
        <v>3664</v>
      </c>
      <c r="G117" s="129" t="s">
        <v>3715</v>
      </c>
    </row>
    <row r="118" spans="1:7" ht="24.75" customHeight="1">
      <c r="A118" s="119">
        <v>117</v>
      </c>
      <c r="B118" s="121">
        <v>2014213420</v>
      </c>
      <c r="C118" s="121" t="s">
        <v>3716</v>
      </c>
      <c r="D118" s="120" t="s">
        <v>3717</v>
      </c>
      <c r="E118" s="137" t="s">
        <v>3718</v>
      </c>
      <c r="F118" s="138" t="s">
        <v>3719</v>
      </c>
      <c r="G118" s="129" t="s">
        <v>3516</v>
      </c>
    </row>
    <row r="119" spans="1:7" ht="24.75" customHeight="1">
      <c r="A119" s="119">
        <v>118</v>
      </c>
      <c r="B119" s="132">
        <v>2014213422</v>
      </c>
      <c r="C119" s="126" t="s">
        <v>3338</v>
      </c>
      <c r="D119" s="133" t="s">
        <v>3330</v>
      </c>
      <c r="E119" s="134" t="s">
        <v>3720</v>
      </c>
      <c r="F119" s="135" t="s">
        <v>3655</v>
      </c>
      <c r="G119" s="129" t="s">
        <v>3703</v>
      </c>
    </row>
    <row r="120" spans="1:7" ht="24.75" customHeight="1">
      <c r="A120" s="119">
        <v>119</v>
      </c>
      <c r="B120" s="123">
        <v>2014213344</v>
      </c>
      <c r="C120" s="139" t="s">
        <v>593</v>
      </c>
      <c r="D120" s="126" t="s">
        <v>3721</v>
      </c>
      <c r="E120" s="140" t="s">
        <v>3722</v>
      </c>
      <c r="F120" s="139" t="s">
        <v>3723</v>
      </c>
      <c r="G120" s="117" t="s">
        <v>3724</v>
      </c>
    </row>
    <row r="121" spans="1:7" ht="24.75" customHeight="1">
      <c r="A121" s="119">
        <v>120</v>
      </c>
      <c r="B121" s="123">
        <v>2014213345</v>
      </c>
      <c r="C121" s="139" t="s">
        <v>3725</v>
      </c>
      <c r="D121" s="139" t="s">
        <v>3726</v>
      </c>
      <c r="E121" s="140" t="s">
        <v>3727</v>
      </c>
      <c r="F121" s="116" t="s">
        <v>3728</v>
      </c>
      <c r="G121" s="117" t="s">
        <v>3729</v>
      </c>
    </row>
    <row r="122" spans="1:7" ht="24.75" customHeight="1">
      <c r="A122" s="119">
        <v>121</v>
      </c>
      <c r="B122" s="123">
        <v>2014213346</v>
      </c>
      <c r="C122" s="139" t="s">
        <v>3730</v>
      </c>
      <c r="D122" s="139" t="s">
        <v>3731</v>
      </c>
      <c r="E122" s="140" t="s">
        <v>3732</v>
      </c>
      <c r="F122" s="116" t="s">
        <v>3733</v>
      </c>
      <c r="G122" s="117" t="s">
        <v>3734</v>
      </c>
    </row>
    <row r="123" spans="1:7" ht="24.75" customHeight="1">
      <c r="A123" s="119">
        <v>122</v>
      </c>
      <c r="B123" s="141">
        <v>2014213347</v>
      </c>
      <c r="C123" s="139" t="s">
        <v>3735</v>
      </c>
      <c r="D123" s="139" t="s">
        <v>3731</v>
      </c>
      <c r="E123" s="140" t="s">
        <v>3736</v>
      </c>
      <c r="F123" s="139" t="s">
        <v>3737</v>
      </c>
      <c r="G123" s="117" t="s">
        <v>3734</v>
      </c>
    </row>
    <row r="124" spans="1:7" ht="24.75" customHeight="1">
      <c r="A124" s="119">
        <v>123</v>
      </c>
      <c r="B124" s="142">
        <v>2014213348</v>
      </c>
      <c r="C124" s="139" t="s">
        <v>3738</v>
      </c>
      <c r="D124" s="139" t="s">
        <v>3739</v>
      </c>
      <c r="E124" s="140" t="s">
        <v>3740</v>
      </c>
      <c r="F124" s="139" t="s">
        <v>3741</v>
      </c>
      <c r="G124" s="129" t="s">
        <v>3742</v>
      </c>
    </row>
    <row r="125" spans="1:7" ht="24.75" customHeight="1">
      <c r="A125" s="119">
        <v>124</v>
      </c>
      <c r="B125" s="123">
        <v>2014213350</v>
      </c>
      <c r="C125" s="139" t="s">
        <v>3743</v>
      </c>
      <c r="D125" s="139" t="s">
        <v>3744</v>
      </c>
      <c r="E125" s="140" t="s">
        <v>3745</v>
      </c>
      <c r="F125" s="116" t="s">
        <v>3746</v>
      </c>
      <c r="G125" s="117" t="s">
        <v>3747</v>
      </c>
    </row>
    <row r="126" spans="1:7" ht="24.75" customHeight="1">
      <c r="A126" s="119">
        <v>125</v>
      </c>
      <c r="B126" s="123">
        <v>2014213351</v>
      </c>
      <c r="C126" s="139" t="s">
        <v>3748</v>
      </c>
      <c r="D126" s="139" t="s">
        <v>3749</v>
      </c>
      <c r="E126" s="140" t="s">
        <v>3750</v>
      </c>
      <c r="F126" s="139" t="s">
        <v>3751</v>
      </c>
      <c r="G126" s="129" t="s">
        <v>3752</v>
      </c>
    </row>
    <row r="127" spans="1:7" ht="24.75" customHeight="1">
      <c r="A127" s="119">
        <v>126</v>
      </c>
      <c r="B127" s="123">
        <v>2014213352</v>
      </c>
      <c r="C127" s="139" t="s">
        <v>3753</v>
      </c>
      <c r="D127" s="139" t="s">
        <v>3754</v>
      </c>
      <c r="E127" s="140" t="s">
        <v>3755</v>
      </c>
      <c r="F127" s="116" t="s">
        <v>3756</v>
      </c>
      <c r="G127" s="117" t="s">
        <v>3757</v>
      </c>
    </row>
    <row r="128" spans="1:7" ht="24.75" customHeight="1">
      <c r="A128" s="119">
        <v>127</v>
      </c>
      <c r="B128" s="123">
        <v>2014213353</v>
      </c>
      <c r="C128" s="139" t="s">
        <v>3758</v>
      </c>
      <c r="D128" s="139" t="s">
        <v>3754</v>
      </c>
      <c r="E128" s="140" t="s">
        <v>3759</v>
      </c>
      <c r="F128" s="139" t="s">
        <v>3760</v>
      </c>
      <c r="G128" s="124" t="s">
        <v>3757</v>
      </c>
    </row>
    <row r="129" spans="1:7" ht="24.75" customHeight="1">
      <c r="A129" s="119">
        <v>128</v>
      </c>
      <c r="B129" s="123">
        <v>2014213354</v>
      </c>
      <c r="C129" s="139" t="s">
        <v>3761</v>
      </c>
      <c r="D129" s="139" t="s">
        <v>3762</v>
      </c>
      <c r="E129" s="140" t="s">
        <v>3763</v>
      </c>
      <c r="F129" s="139" t="s">
        <v>3464</v>
      </c>
      <c r="G129" s="129" t="s">
        <v>3465</v>
      </c>
    </row>
    <row r="130" spans="1:7" ht="24.75" customHeight="1">
      <c r="A130" s="119">
        <v>129</v>
      </c>
      <c r="B130" s="142">
        <v>2014213355</v>
      </c>
      <c r="C130" s="139" t="s">
        <v>3764</v>
      </c>
      <c r="D130" s="139" t="s">
        <v>3765</v>
      </c>
      <c r="E130" s="140" t="s">
        <v>3766</v>
      </c>
      <c r="F130" s="139" t="s">
        <v>3741</v>
      </c>
      <c r="G130" s="128" t="s">
        <v>3767</v>
      </c>
    </row>
    <row r="131" spans="1:7" ht="24.75" customHeight="1">
      <c r="A131" s="119">
        <v>130</v>
      </c>
      <c r="B131" s="141">
        <v>2014213356</v>
      </c>
      <c r="C131" s="139" t="s">
        <v>3768</v>
      </c>
      <c r="D131" s="139" t="s">
        <v>3769</v>
      </c>
      <c r="E131" s="140" t="s">
        <v>3770</v>
      </c>
      <c r="F131" s="139" t="s">
        <v>3771</v>
      </c>
      <c r="G131" s="129" t="s">
        <v>3772</v>
      </c>
    </row>
    <row r="132" spans="1:7" ht="24.75" customHeight="1">
      <c r="A132" s="119">
        <v>131</v>
      </c>
      <c r="B132" s="141">
        <v>2014213357</v>
      </c>
      <c r="C132" s="139" t="s">
        <v>3773</v>
      </c>
      <c r="D132" s="139" t="s">
        <v>3774</v>
      </c>
      <c r="E132" s="140" t="s">
        <v>3775</v>
      </c>
      <c r="F132" s="139" t="s">
        <v>3776</v>
      </c>
      <c r="G132" s="129" t="s">
        <v>3777</v>
      </c>
    </row>
    <row r="133" spans="1:7" ht="24.75" customHeight="1">
      <c r="A133" s="119">
        <v>132</v>
      </c>
      <c r="B133" s="141">
        <v>2014213358</v>
      </c>
      <c r="C133" s="139" t="s">
        <v>3778</v>
      </c>
      <c r="D133" s="139" t="s">
        <v>3779</v>
      </c>
      <c r="E133" s="140" t="s">
        <v>3780</v>
      </c>
      <c r="F133" s="139" t="s">
        <v>3741</v>
      </c>
      <c r="G133" s="128" t="s">
        <v>3781</v>
      </c>
    </row>
    <row r="134" spans="1:7" ht="24.75" customHeight="1">
      <c r="A134" s="119">
        <v>133</v>
      </c>
      <c r="B134" s="123">
        <v>2014213359</v>
      </c>
      <c r="C134" s="139" t="s">
        <v>3782</v>
      </c>
      <c r="D134" s="139" t="s">
        <v>3783</v>
      </c>
      <c r="E134" s="140" t="s">
        <v>3784</v>
      </c>
      <c r="F134" s="139" t="s">
        <v>3751</v>
      </c>
      <c r="G134" s="129" t="s">
        <v>3752</v>
      </c>
    </row>
    <row r="135" spans="1:7" ht="24.75" customHeight="1">
      <c r="A135" s="119">
        <v>134</v>
      </c>
      <c r="B135" s="141">
        <v>2014213360</v>
      </c>
      <c r="C135" s="139" t="s">
        <v>3785</v>
      </c>
      <c r="D135" s="139" t="s">
        <v>3786</v>
      </c>
      <c r="E135" s="140" t="s">
        <v>3787</v>
      </c>
      <c r="F135" s="139" t="s">
        <v>3478</v>
      </c>
      <c r="G135" s="129" t="s">
        <v>3479</v>
      </c>
    </row>
    <row r="136" spans="1:7" ht="24.75" customHeight="1">
      <c r="A136" s="119">
        <v>135</v>
      </c>
      <c r="B136" s="141">
        <v>2014213361</v>
      </c>
      <c r="C136" s="139" t="s">
        <v>3788</v>
      </c>
      <c r="D136" s="139" t="s">
        <v>3789</v>
      </c>
      <c r="E136" s="140" t="s">
        <v>3790</v>
      </c>
      <c r="F136" s="139" t="s">
        <v>3478</v>
      </c>
      <c r="G136" s="129" t="s">
        <v>3479</v>
      </c>
    </row>
    <row r="137" spans="1:7" ht="24.75" customHeight="1">
      <c r="A137" s="119">
        <v>136</v>
      </c>
      <c r="B137" s="141">
        <v>2014213362</v>
      </c>
      <c r="C137" s="139" t="s">
        <v>3791</v>
      </c>
      <c r="D137" s="139" t="s">
        <v>3789</v>
      </c>
      <c r="E137" s="140" t="s">
        <v>3792</v>
      </c>
      <c r="F137" s="139" t="s">
        <v>3793</v>
      </c>
      <c r="G137" s="129" t="s">
        <v>3794</v>
      </c>
    </row>
    <row r="138" spans="1:7" ht="24.75" customHeight="1">
      <c r="A138" s="119">
        <v>137</v>
      </c>
      <c r="B138" s="141">
        <v>2014213363</v>
      </c>
      <c r="C138" s="139" t="s">
        <v>3795</v>
      </c>
      <c r="D138" s="139" t="s">
        <v>3796</v>
      </c>
      <c r="E138" s="140" t="s">
        <v>3797</v>
      </c>
      <c r="F138" s="139" t="s">
        <v>3581</v>
      </c>
      <c r="G138" s="129" t="s">
        <v>3465</v>
      </c>
    </row>
    <row r="139" spans="1:7" ht="24.75" customHeight="1">
      <c r="A139" s="119">
        <v>138</v>
      </c>
      <c r="B139" s="142">
        <v>2014213364</v>
      </c>
      <c r="C139" s="139" t="s">
        <v>3798</v>
      </c>
      <c r="D139" s="139" t="s">
        <v>3799</v>
      </c>
      <c r="E139" s="140" t="s">
        <v>3800</v>
      </c>
      <c r="F139" s="139" t="s">
        <v>3801</v>
      </c>
      <c r="G139" s="129" t="s">
        <v>3802</v>
      </c>
    </row>
    <row r="140" spans="1:7" ht="24.75" customHeight="1">
      <c r="A140" s="119">
        <v>139</v>
      </c>
      <c r="B140" s="141">
        <v>2014213365</v>
      </c>
      <c r="C140" s="139" t="s">
        <v>98</v>
      </c>
      <c r="D140" s="139" t="s">
        <v>3803</v>
      </c>
      <c r="E140" s="140" t="s">
        <v>3804</v>
      </c>
      <c r="F140" s="139" t="s">
        <v>3617</v>
      </c>
      <c r="G140" s="129" t="s">
        <v>3465</v>
      </c>
    </row>
    <row r="141" spans="1:7" ht="24.75" customHeight="1">
      <c r="A141" s="119">
        <v>140</v>
      </c>
      <c r="B141" s="142">
        <v>2014213366</v>
      </c>
      <c r="C141" s="139" t="s">
        <v>3805</v>
      </c>
      <c r="D141" s="139" t="s">
        <v>3806</v>
      </c>
      <c r="E141" s="140" t="s">
        <v>3807</v>
      </c>
      <c r="F141" s="139" t="s">
        <v>3801</v>
      </c>
      <c r="G141" s="129" t="s">
        <v>3802</v>
      </c>
    </row>
    <row r="142" spans="1:7" ht="24.75" customHeight="1">
      <c r="A142" s="119">
        <v>141</v>
      </c>
      <c r="B142" s="141">
        <v>2014213368</v>
      </c>
      <c r="C142" s="139" t="s">
        <v>3808</v>
      </c>
      <c r="D142" s="139" t="s">
        <v>3803</v>
      </c>
      <c r="E142" s="140" t="s">
        <v>3809</v>
      </c>
      <c r="F142" s="139" t="s">
        <v>3741</v>
      </c>
      <c r="G142" s="129" t="s">
        <v>3516</v>
      </c>
    </row>
    <row r="143" spans="1:7" ht="24.75" customHeight="1">
      <c r="A143" s="119">
        <v>142</v>
      </c>
      <c r="B143" s="141">
        <v>2014213369</v>
      </c>
      <c r="C143" s="139" t="s">
        <v>3810</v>
      </c>
      <c r="D143" s="139" t="s">
        <v>3811</v>
      </c>
      <c r="E143" s="140" t="s">
        <v>3812</v>
      </c>
      <c r="F143" s="139" t="s">
        <v>3741</v>
      </c>
      <c r="G143" s="129" t="s">
        <v>3813</v>
      </c>
    </row>
    <row r="144" spans="1:7" ht="24.75" customHeight="1">
      <c r="A144" s="119">
        <v>143</v>
      </c>
      <c r="B144" s="141">
        <v>2014213370</v>
      </c>
      <c r="C144" s="139" t="s">
        <v>3814</v>
      </c>
      <c r="D144" s="139" t="s">
        <v>3815</v>
      </c>
      <c r="E144" s="140" t="s">
        <v>3816</v>
      </c>
      <c r="F144" s="139" t="s">
        <v>3741</v>
      </c>
      <c r="G144" s="129" t="s">
        <v>3817</v>
      </c>
    </row>
    <row r="145" spans="1:7" ht="24.75" customHeight="1">
      <c r="A145" s="119">
        <v>144</v>
      </c>
      <c r="B145" s="123">
        <v>2014213371</v>
      </c>
      <c r="C145" s="139" t="s">
        <v>3818</v>
      </c>
      <c r="D145" s="139" t="s">
        <v>3819</v>
      </c>
      <c r="E145" s="140" t="s">
        <v>3820</v>
      </c>
      <c r="F145" s="139" t="s">
        <v>3464</v>
      </c>
      <c r="G145" s="129" t="s">
        <v>3465</v>
      </c>
    </row>
    <row r="146" spans="1:7" ht="24.75" customHeight="1">
      <c r="A146" s="119">
        <v>145</v>
      </c>
      <c r="B146" s="142">
        <v>2014213372</v>
      </c>
      <c r="C146" s="139" t="s">
        <v>3821</v>
      </c>
      <c r="D146" s="139" t="s">
        <v>3806</v>
      </c>
      <c r="E146" s="140" t="s">
        <v>3822</v>
      </c>
      <c r="F146" s="139" t="s">
        <v>3801</v>
      </c>
      <c r="G146" s="129" t="s">
        <v>3802</v>
      </c>
    </row>
    <row r="147" spans="1:7" ht="24.75" customHeight="1">
      <c r="A147" s="119">
        <v>146</v>
      </c>
      <c r="B147" s="141">
        <v>2014213373</v>
      </c>
      <c r="C147" s="139" t="s">
        <v>3823</v>
      </c>
      <c r="D147" s="139" t="s">
        <v>3824</v>
      </c>
      <c r="E147" s="140" t="s">
        <v>3825</v>
      </c>
      <c r="F147" s="139" t="s">
        <v>3556</v>
      </c>
      <c r="G147" s="128" t="s">
        <v>3826</v>
      </c>
    </row>
    <row r="148" spans="1:7" ht="24.75" customHeight="1">
      <c r="A148" s="119">
        <v>147</v>
      </c>
      <c r="B148" s="121">
        <v>2014213374</v>
      </c>
      <c r="C148" s="121" t="s">
        <v>3827</v>
      </c>
      <c r="D148" s="120" t="s">
        <v>3828</v>
      </c>
      <c r="E148" s="134" t="s">
        <v>3829</v>
      </c>
      <c r="F148" s="138" t="s">
        <v>3830</v>
      </c>
      <c r="G148" s="129" t="s">
        <v>3831</v>
      </c>
    </row>
    <row r="149" spans="1:7" ht="24.75" customHeight="1">
      <c r="A149" s="119">
        <v>148</v>
      </c>
      <c r="B149" s="141">
        <v>2014213375</v>
      </c>
      <c r="C149" s="139" t="s">
        <v>3832</v>
      </c>
      <c r="D149" s="139" t="s">
        <v>3828</v>
      </c>
      <c r="E149" s="140" t="s">
        <v>3833</v>
      </c>
      <c r="F149" s="139" t="s">
        <v>3751</v>
      </c>
      <c r="G149" s="129" t="s">
        <v>3752</v>
      </c>
    </row>
    <row r="150" spans="1:7" ht="24.75" customHeight="1">
      <c r="A150" s="119">
        <v>149</v>
      </c>
      <c r="B150" s="121">
        <v>2014213376</v>
      </c>
      <c r="C150" s="121" t="s">
        <v>3834</v>
      </c>
      <c r="D150" s="120" t="s">
        <v>3835</v>
      </c>
      <c r="E150" s="137" t="s">
        <v>3836</v>
      </c>
      <c r="F150" s="138" t="s">
        <v>3837</v>
      </c>
      <c r="G150" s="129" t="s">
        <v>3838</v>
      </c>
    </row>
    <row r="151" spans="1:7" ht="24.75" customHeight="1">
      <c r="A151" s="119">
        <v>150</v>
      </c>
      <c r="B151" s="141">
        <v>2014213377</v>
      </c>
      <c r="C151" s="139" t="s">
        <v>2934</v>
      </c>
      <c r="D151" s="139" t="s">
        <v>3839</v>
      </c>
      <c r="E151" s="140" t="s">
        <v>3840</v>
      </c>
      <c r="F151" s="139" t="s">
        <v>3556</v>
      </c>
      <c r="G151" s="128" t="s">
        <v>3841</v>
      </c>
    </row>
    <row r="152" spans="1:7" ht="24.75" customHeight="1">
      <c r="A152" s="119">
        <v>151</v>
      </c>
      <c r="B152" s="141">
        <v>2014213378</v>
      </c>
      <c r="C152" s="139" t="s">
        <v>3842</v>
      </c>
      <c r="D152" s="139" t="s">
        <v>3843</v>
      </c>
      <c r="E152" s="140" t="s">
        <v>3844</v>
      </c>
      <c r="F152" s="139" t="s">
        <v>3751</v>
      </c>
      <c r="G152" s="129" t="s">
        <v>3752</v>
      </c>
    </row>
    <row r="153" spans="1:7" ht="24.75" customHeight="1">
      <c r="A153" s="119">
        <v>152</v>
      </c>
      <c r="B153" s="141">
        <v>2014213379</v>
      </c>
      <c r="C153" s="139" t="s">
        <v>3845</v>
      </c>
      <c r="D153" s="139" t="s">
        <v>3846</v>
      </c>
      <c r="E153" s="140" t="s">
        <v>3847</v>
      </c>
      <c r="F153" s="139" t="s">
        <v>3556</v>
      </c>
      <c r="G153" s="128" t="s">
        <v>3848</v>
      </c>
    </row>
    <row r="154" spans="1:7" ht="24.75" customHeight="1">
      <c r="A154" s="119">
        <v>153</v>
      </c>
      <c r="B154" s="141">
        <v>2014213380</v>
      </c>
      <c r="C154" s="139" t="s">
        <v>3849</v>
      </c>
      <c r="D154" s="139" t="s">
        <v>3850</v>
      </c>
      <c r="E154" s="140" t="s">
        <v>3851</v>
      </c>
      <c r="F154" s="139" t="s">
        <v>3751</v>
      </c>
      <c r="G154" s="129" t="s">
        <v>3752</v>
      </c>
    </row>
    <row r="155" spans="1:7" ht="24.75" customHeight="1">
      <c r="A155" s="119">
        <v>154</v>
      </c>
      <c r="B155" s="121">
        <v>2014213382</v>
      </c>
      <c r="C155" s="121" t="s">
        <v>3852</v>
      </c>
      <c r="D155" s="120" t="s">
        <v>3853</v>
      </c>
      <c r="E155" s="137" t="s">
        <v>3854</v>
      </c>
      <c r="F155" s="138" t="s">
        <v>3855</v>
      </c>
      <c r="G155" s="129" t="s">
        <v>3856</v>
      </c>
    </row>
    <row r="156" spans="1:7" ht="24.75" customHeight="1">
      <c r="A156" s="119">
        <v>155</v>
      </c>
      <c r="B156" s="121">
        <v>2014210680</v>
      </c>
      <c r="C156" s="121" t="s">
        <v>3857</v>
      </c>
      <c r="D156" s="121" t="s">
        <v>3858</v>
      </c>
      <c r="E156" s="137" t="s">
        <v>3859</v>
      </c>
      <c r="F156" s="138" t="s">
        <v>3860</v>
      </c>
      <c r="G156" s="124" t="s">
        <v>3861</v>
      </c>
    </row>
    <row r="157" spans="1:7" ht="24.75" customHeight="1">
      <c r="A157" s="119">
        <v>156</v>
      </c>
      <c r="B157" s="135">
        <v>2014212031</v>
      </c>
      <c r="C157" s="135" t="s">
        <v>3862</v>
      </c>
      <c r="D157" s="130" t="s">
        <v>3863</v>
      </c>
      <c r="E157" s="137" t="s">
        <v>3864</v>
      </c>
      <c r="F157" s="141" t="s">
        <v>3865</v>
      </c>
      <c r="G157" s="129" t="s">
        <v>3866</v>
      </c>
    </row>
    <row r="158" spans="1:7" ht="24.75" customHeight="1">
      <c r="A158" s="119">
        <v>157</v>
      </c>
      <c r="B158" s="121">
        <v>2014213225</v>
      </c>
      <c r="C158" s="121" t="s">
        <v>3867</v>
      </c>
      <c r="D158" s="121" t="s">
        <v>3868</v>
      </c>
      <c r="E158" s="137" t="s">
        <v>3869</v>
      </c>
      <c r="F158" s="138" t="s">
        <v>3870</v>
      </c>
      <c r="G158" s="124" t="s">
        <v>3871</v>
      </c>
    </row>
    <row r="159" spans="1:7" ht="24.75" customHeight="1">
      <c r="A159" s="119">
        <v>158</v>
      </c>
      <c r="B159" s="135">
        <v>2014213226</v>
      </c>
      <c r="C159" s="135" t="s">
        <v>3872</v>
      </c>
      <c r="D159" s="130" t="s">
        <v>3868</v>
      </c>
      <c r="E159" s="137" t="s">
        <v>3873</v>
      </c>
      <c r="F159" s="141" t="s">
        <v>3874</v>
      </c>
      <c r="G159" s="124" t="s">
        <v>3871</v>
      </c>
    </row>
    <row r="160" spans="1:7" ht="24.75" customHeight="1">
      <c r="A160" s="119">
        <v>159</v>
      </c>
      <c r="B160" s="121">
        <v>2014213227</v>
      </c>
      <c r="C160" s="121" t="s">
        <v>3875</v>
      </c>
      <c r="D160" s="121" t="s">
        <v>3876</v>
      </c>
      <c r="E160" s="137" t="s">
        <v>3877</v>
      </c>
      <c r="F160" s="138" t="s">
        <v>3878</v>
      </c>
      <c r="G160" s="124" t="s">
        <v>3879</v>
      </c>
    </row>
    <row r="161" spans="1:7" ht="24.75" customHeight="1">
      <c r="A161" s="119">
        <v>160</v>
      </c>
      <c r="B161" s="121">
        <v>2014213228</v>
      </c>
      <c r="C161" s="121" t="s">
        <v>3880</v>
      </c>
      <c r="D161" s="121" t="s">
        <v>3881</v>
      </c>
      <c r="E161" s="137" t="s">
        <v>3882</v>
      </c>
      <c r="F161" s="138" t="s">
        <v>3883</v>
      </c>
      <c r="G161" s="124" t="s">
        <v>3884</v>
      </c>
    </row>
    <row r="162" spans="1:7" ht="24.75" customHeight="1">
      <c r="A162" s="119">
        <v>161</v>
      </c>
      <c r="B162" s="135">
        <v>2014213229</v>
      </c>
      <c r="C162" s="135" t="s">
        <v>3885</v>
      </c>
      <c r="D162" s="130" t="s">
        <v>3881</v>
      </c>
      <c r="E162" s="137" t="s">
        <v>3886</v>
      </c>
      <c r="F162" s="120" t="s">
        <v>3887</v>
      </c>
      <c r="G162" s="129" t="s">
        <v>3888</v>
      </c>
    </row>
    <row r="163" spans="1:7" ht="24.75" customHeight="1">
      <c r="A163" s="119">
        <v>162</v>
      </c>
      <c r="B163" s="135">
        <v>2014213232</v>
      </c>
      <c r="C163" s="135" t="s">
        <v>3889</v>
      </c>
      <c r="D163" s="130" t="s">
        <v>3881</v>
      </c>
      <c r="E163" s="137" t="s">
        <v>3890</v>
      </c>
      <c r="F163" s="141" t="s">
        <v>3887</v>
      </c>
      <c r="G163" s="129" t="s">
        <v>3888</v>
      </c>
    </row>
    <row r="164" spans="1:7" ht="24.75" customHeight="1">
      <c r="A164" s="119">
        <v>163</v>
      </c>
      <c r="B164" s="130">
        <v>2014213233</v>
      </c>
      <c r="C164" s="143" t="s">
        <v>3891</v>
      </c>
      <c r="D164" s="130" t="s">
        <v>3892</v>
      </c>
      <c r="E164" s="144" t="s">
        <v>3893</v>
      </c>
      <c r="F164" s="141" t="s">
        <v>3894</v>
      </c>
      <c r="G164" s="124" t="s">
        <v>3895</v>
      </c>
    </row>
    <row r="165" spans="1:7" ht="24.75" customHeight="1">
      <c r="A165" s="119">
        <v>164</v>
      </c>
      <c r="B165" s="121">
        <v>2014213234</v>
      </c>
      <c r="C165" s="121" t="s">
        <v>3896</v>
      </c>
      <c r="D165" s="121" t="s">
        <v>3897</v>
      </c>
      <c r="E165" s="137" t="s">
        <v>3898</v>
      </c>
      <c r="F165" s="138" t="s">
        <v>3899</v>
      </c>
      <c r="G165" s="129" t="s">
        <v>3900</v>
      </c>
    </row>
    <row r="166" spans="1:7" ht="24.75" customHeight="1">
      <c r="A166" s="119">
        <v>165</v>
      </c>
      <c r="B166" s="121">
        <v>2014213235</v>
      </c>
      <c r="C166" s="121" t="s">
        <v>3901</v>
      </c>
      <c r="D166" s="121" t="s">
        <v>3902</v>
      </c>
      <c r="E166" s="137" t="s">
        <v>3903</v>
      </c>
      <c r="F166" s="138" t="s">
        <v>3904</v>
      </c>
      <c r="G166" s="124" t="s">
        <v>3667</v>
      </c>
    </row>
    <row r="167" spans="1:7" ht="24.75" customHeight="1">
      <c r="A167" s="119">
        <v>166</v>
      </c>
      <c r="B167" s="130">
        <v>2014213236</v>
      </c>
      <c r="C167" s="143" t="s">
        <v>3905</v>
      </c>
      <c r="D167" s="130" t="s">
        <v>3902</v>
      </c>
      <c r="E167" s="144" t="s">
        <v>3906</v>
      </c>
      <c r="F167" s="141" t="s">
        <v>3907</v>
      </c>
      <c r="G167" s="129" t="s">
        <v>3908</v>
      </c>
    </row>
    <row r="168" spans="1:7" ht="24.75" customHeight="1">
      <c r="A168" s="119">
        <v>167</v>
      </c>
      <c r="B168" s="121">
        <v>2014213237</v>
      </c>
      <c r="C168" s="121" t="s">
        <v>3909</v>
      </c>
      <c r="D168" s="121" t="s">
        <v>3910</v>
      </c>
      <c r="E168" s="137" t="s">
        <v>3911</v>
      </c>
      <c r="F168" s="138" t="s">
        <v>3912</v>
      </c>
      <c r="G168" s="129" t="s">
        <v>3913</v>
      </c>
    </row>
    <row r="169" spans="1:7" ht="24.75" customHeight="1">
      <c r="A169" s="119">
        <v>168</v>
      </c>
      <c r="B169" s="121">
        <v>2014213240</v>
      </c>
      <c r="C169" s="121" t="s">
        <v>3914</v>
      </c>
      <c r="D169" s="121" t="s">
        <v>3915</v>
      </c>
      <c r="E169" s="137" t="s">
        <v>3916</v>
      </c>
      <c r="F169" s="138" t="s">
        <v>3917</v>
      </c>
      <c r="G169" s="124" t="s">
        <v>3918</v>
      </c>
    </row>
    <row r="170" spans="1:7" ht="24.75" customHeight="1">
      <c r="A170" s="119">
        <v>169</v>
      </c>
      <c r="B170" s="121">
        <v>2014213241</v>
      </c>
      <c r="C170" s="121" t="s">
        <v>3919</v>
      </c>
      <c r="D170" s="121" t="s">
        <v>3920</v>
      </c>
      <c r="E170" s="137" t="s">
        <v>3921</v>
      </c>
      <c r="F170" s="138" t="s">
        <v>3922</v>
      </c>
      <c r="G170" s="124" t="s">
        <v>3923</v>
      </c>
    </row>
    <row r="171" spans="1:7" ht="24.75" customHeight="1">
      <c r="A171" s="119">
        <v>170</v>
      </c>
      <c r="B171" s="121">
        <v>2014213242</v>
      </c>
      <c r="C171" s="121" t="s">
        <v>3924</v>
      </c>
      <c r="D171" s="121" t="s">
        <v>3915</v>
      </c>
      <c r="E171" s="137" t="s">
        <v>3925</v>
      </c>
      <c r="F171" s="138" t="s">
        <v>3926</v>
      </c>
      <c r="G171" s="124" t="s">
        <v>3918</v>
      </c>
    </row>
    <row r="172" spans="1:7" ht="24.75" customHeight="1">
      <c r="A172" s="119">
        <v>171</v>
      </c>
      <c r="B172" s="121">
        <v>2014213244</v>
      </c>
      <c r="C172" s="121" t="s">
        <v>3927</v>
      </c>
      <c r="D172" s="121" t="s">
        <v>3928</v>
      </c>
      <c r="E172" s="137" t="s">
        <v>3929</v>
      </c>
      <c r="F172" s="138" t="s">
        <v>3930</v>
      </c>
      <c r="G172" s="124" t="s">
        <v>3931</v>
      </c>
    </row>
    <row r="173" spans="1:7" ht="24.75" customHeight="1">
      <c r="A173" s="119">
        <v>172</v>
      </c>
      <c r="B173" s="121">
        <v>2014213246</v>
      </c>
      <c r="C173" s="121" t="s">
        <v>3932</v>
      </c>
      <c r="D173" s="121" t="s">
        <v>3933</v>
      </c>
      <c r="E173" s="137" t="s">
        <v>3934</v>
      </c>
      <c r="F173" s="138" t="s">
        <v>3935</v>
      </c>
      <c r="G173" s="124" t="s">
        <v>3936</v>
      </c>
    </row>
    <row r="174" spans="1:7" ht="24.75" customHeight="1">
      <c r="A174" s="119">
        <v>173</v>
      </c>
      <c r="B174" s="121">
        <v>2014213247</v>
      </c>
      <c r="C174" s="121" t="s">
        <v>3937</v>
      </c>
      <c r="D174" s="121" t="s">
        <v>3938</v>
      </c>
      <c r="E174" s="137" t="s">
        <v>3939</v>
      </c>
      <c r="F174" s="138" t="s">
        <v>3940</v>
      </c>
      <c r="G174" s="124" t="s">
        <v>3941</v>
      </c>
    </row>
    <row r="175" spans="1:7" ht="24.75" customHeight="1">
      <c r="A175" s="119">
        <v>174</v>
      </c>
      <c r="B175" s="130">
        <v>2014213248</v>
      </c>
      <c r="C175" s="143" t="s">
        <v>3942</v>
      </c>
      <c r="D175" s="145" t="s">
        <v>3938</v>
      </c>
      <c r="E175" s="144" t="s">
        <v>3943</v>
      </c>
      <c r="F175" s="146" t="s">
        <v>3944</v>
      </c>
      <c r="G175" s="129" t="s">
        <v>3945</v>
      </c>
    </row>
    <row r="176" spans="1:7" ht="24.75" customHeight="1">
      <c r="A176" s="119">
        <v>175</v>
      </c>
      <c r="B176" s="121">
        <v>2014213249</v>
      </c>
      <c r="C176" s="121" t="s">
        <v>3946</v>
      </c>
      <c r="D176" s="121" t="s">
        <v>3938</v>
      </c>
      <c r="E176" s="137" t="s">
        <v>3947</v>
      </c>
      <c r="F176" s="138" t="s">
        <v>3948</v>
      </c>
      <c r="G176" s="129" t="s">
        <v>3949</v>
      </c>
    </row>
    <row r="177" spans="1:7" ht="24.75" customHeight="1">
      <c r="A177" s="119">
        <v>176</v>
      </c>
      <c r="B177" s="130">
        <v>2014213250</v>
      </c>
      <c r="C177" s="143" t="s">
        <v>3950</v>
      </c>
      <c r="D177" s="145" t="s">
        <v>3938</v>
      </c>
      <c r="E177" s="144" t="s">
        <v>3951</v>
      </c>
      <c r="F177" s="147" t="s">
        <v>3952</v>
      </c>
      <c r="G177" s="129" t="s">
        <v>3953</v>
      </c>
    </row>
    <row r="178" spans="1:7" ht="24.75" customHeight="1">
      <c r="A178" s="119">
        <v>177</v>
      </c>
      <c r="B178" s="121">
        <v>2014213252</v>
      </c>
      <c r="C178" s="121" t="s">
        <v>3954</v>
      </c>
      <c r="D178" s="121" t="s">
        <v>3955</v>
      </c>
      <c r="E178" s="137" t="s">
        <v>3956</v>
      </c>
      <c r="F178" s="138" t="s">
        <v>3957</v>
      </c>
      <c r="G178" s="129" t="s">
        <v>3703</v>
      </c>
    </row>
    <row r="179" spans="1:7" ht="24.75" customHeight="1">
      <c r="A179" s="119">
        <v>178</v>
      </c>
      <c r="B179" s="135">
        <v>2014213254</v>
      </c>
      <c r="C179" s="135" t="s">
        <v>3958</v>
      </c>
      <c r="D179" s="145" t="s">
        <v>3955</v>
      </c>
      <c r="E179" s="137" t="s">
        <v>3959</v>
      </c>
      <c r="F179" s="141" t="s">
        <v>3960</v>
      </c>
      <c r="G179" s="129" t="s">
        <v>3961</v>
      </c>
    </row>
    <row r="180" spans="1:7" ht="24.75" customHeight="1">
      <c r="A180" s="119">
        <v>179</v>
      </c>
      <c r="B180" s="121">
        <v>2014213256</v>
      </c>
      <c r="C180" s="121" t="s">
        <v>3962</v>
      </c>
      <c r="D180" s="121" t="s">
        <v>3963</v>
      </c>
      <c r="E180" s="137" t="s">
        <v>3964</v>
      </c>
      <c r="F180" s="148" t="s">
        <v>3965</v>
      </c>
      <c r="G180" s="128" t="s">
        <v>3966</v>
      </c>
    </row>
    <row r="181" spans="1:7" ht="24.75" customHeight="1">
      <c r="A181" s="119">
        <v>180</v>
      </c>
      <c r="B181" s="121">
        <v>2014213257</v>
      </c>
      <c r="C181" s="121" t="s">
        <v>3967</v>
      </c>
      <c r="D181" s="121" t="s">
        <v>3963</v>
      </c>
      <c r="E181" s="137" t="s">
        <v>3968</v>
      </c>
      <c r="F181" s="138" t="s">
        <v>3969</v>
      </c>
      <c r="G181" s="129" t="s">
        <v>3970</v>
      </c>
    </row>
    <row r="182" spans="1:7" ht="24.75" customHeight="1">
      <c r="A182" s="119">
        <v>181</v>
      </c>
      <c r="B182" s="121">
        <v>2014213258</v>
      </c>
      <c r="C182" s="121" t="s">
        <v>3971</v>
      </c>
      <c r="D182" s="121" t="s">
        <v>3972</v>
      </c>
      <c r="E182" s="137" t="s">
        <v>3973</v>
      </c>
      <c r="F182" s="138" t="s">
        <v>3974</v>
      </c>
      <c r="G182" s="129" t="s">
        <v>3516</v>
      </c>
    </row>
    <row r="183" spans="1:7" ht="24.75" customHeight="1">
      <c r="A183" s="119">
        <v>182</v>
      </c>
      <c r="B183" s="130">
        <v>2014213259</v>
      </c>
      <c r="C183" s="143" t="s">
        <v>3975</v>
      </c>
      <c r="D183" s="145" t="s">
        <v>3972</v>
      </c>
      <c r="E183" s="144" t="s">
        <v>3976</v>
      </c>
      <c r="F183" s="141" t="s">
        <v>3977</v>
      </c>
      <c r="G183" s="129" t="s">
        <v>3460</v>
      </c>
    </row>
    <row r="184" spans="1:7" ht="24.75" customHeight="1">
      <c r="A184" s="119">
        <v>183</v>
      </c>
      <c r="B184" s="121">
        <v>2014213260</v>
      </c>
      <c r="C184" s="121" t="s">
        <v>3978</v>
      </c>
      <c r="D184" s="121" t="s">
        <v>3979</v>
      </c>
      <c r="E184" s="137" t="s">
        <v>3980</v>
      </c>
      <c r="F184" s="138" t="s">
        <v>3981</v>
      </c>
      <c r="G184" s="129" t="s">
        <v>3400</v>
      </c>
    </row>
    <row r="185" spans="1:7" ht="24.75" customHeight="1">
      <c r="A185" s="119">
        <v>184</v>
      </c>
      <c r="B185" s="121">
        <v>2014213262</v>
      </c>
      <c r="C185" s="121" t="s">
        <v>3982</v>
      </c>
      <c r="D185" s="121" t="s">
        <v>3983</v>
      </c>
      <c r="E185" s="137" t="s">
        <v>3984</v>
      </c>
      <c r="F185" s="138" t="s">
        <v>3985</v>
      </c>
      <c r="G185" s="129" t="s">
        <v>3986</v>
      </c>
    </row>
    <row r="186" spans="1:7" ht="24.75" customHeight="1">
      <c r="A186" s="119">
        <v>185</v>
      </c>
      <c r="B186" s="121">
        <v>2014213263</v>
      </c>
      <c r="C186" s="121" t="s">
        <v>3987</v>
      </c>
      <c r="D186" s="121" t="s">
        <v>3988</v>
      </c>
      <c r="E186" s="137" t="s">
        <v>3989</v>
      </c>
      <c r="F186" s="138" t="s">
        <v>3990</v>
      </c>
      <c r="G186" s="124" t="s">
        <v>3991</v>
      </c>
    </row>
    <row r="187" spans="1:7" ht="24.75" customHeight="1">
      <c r="A187" s="119">
        <v>186</v>
      </c>
      <c r="B187" s="130">
        <v>2014213265</v>
      </c>
      <c r="C187" s="143" t="s">
        <v>3992</v>
      </c>
      <c r="D187" s="145" t="s">
        <v>3988</v>
      </c>
      <c r="E187" s="144" t="s">
        <v>3993</v>
      </c>
      <c r="F187" s="123" t="s">
        <v>3990</v>
      </c>
      <c r="G187" s="124" t="s">
        <v>3991</v>
      </c>
    </row>
    <row r="188" spans="1:7" ht="24.75" customHeight="1">
      <c r="A188" s="119">
        <v>187</v>
      </c>
      <c r="B188" s="135">
        <v>2014213266</v>
      </c>
      <c r="C188" s="135" t="s">
        <v>3994</v>
      </c>
      <c r="D188" s="145" t="s">
        <v>3988</v>
      </c>
      <c r="E188" s="137" t="s">
        <v>3995</v>
      </c>
      <c r="F188" s="120" t="s">
        <v>3996</v>
      </c>
      <c r="G188" s="128" t="s">
        <v>3997</v>
      </c>
    </row>
    <row r="189" spans="1:7" ht="24.75" customHeight="1">
      <c r="A189" s="119">
        <v>188</v>
      </c>
      <c r="B189" s="135">
        <v>2014213267</v>
      </c>
      <c r="C189" s="135" t="s">
        <v>3998</v>
      </c>
      <c r="D189" s="145" t="s">
        <v>3999</v>
      </c>
      <c r="E189" s="137" t="s">
        <v>4000</v>
      </c>
      <c r="F189" s="120" t="s">
        <v>4001</v>
      </c>
      <c r="G189" s="129" t="s">
        <v>4002</v>
      </c>
    </row>
    <row r="190" spans="1:7" ht="24.75" customHeight="1">
      <c r="A190" s="119">
        <v>189</v>
      </c>
      <c r="B190" s="121">
        <v>2014213268</v>
      </c>
      <c r="C190" s="121" t="s">
        <v>4003</v>
      </c>
      <c r="D190" s="121" t="s">
        <v>4004</v>
      </c>
      <c r="E190" s="137" t="s">
        <v>4005</v>
      </c>
      <c r="F190" s="138" t="s">
        <v>4006</v>
      </c>
      <c r="G190" s="124" t="s">
        <v>4007</v>
      </c>
    </row>
    <row r="191" spans="1:7" ht="24.75" customHeight="1">
      <c r="A191" s="119">
        <v>190</v>
      </c>
      <c r="B191" s="130">
        <v>2014213269</v>
      </c>
      <c r="C191" s="130" t="s">
        <v>4008</v>
      </c>
      <c r="D191" s="130" t="s">
        <v>4004</v>
      </c>
      <c r="E191" s="144" t="s">
        <v>4009</v>
      </c>
      <c r="F191" s="141" t="s">
        <v>4010</v>
      </c>
      <c r="G191" s="129" t="s">
        <v>4011</v>
      </c>
    </row>
    <row r="192" spans="1:7" ht="24.75" customHeight="1">
      <c r="A192" s="119">
        <v>191</v>
      </c>
      <c r="B192" s="121">
        <v>2014213271</v>
      </c>
      <c r="C192" s="121" t="s">
        <v>4012</v>
      </c>
      <c r="D192" s="121" t="s">
        <v>4004</v>
      </c>
      <c r="E192" s="137" t="s">
        <v>4013</v>
      </c>
      <c r="F192" s="138" t="s">
        <v>4014</v>
      </c>
      <c r="G192" s="129" t="s">
        <v>4011</v>
      </c>
    </row>
    <row r="193" spans="1:7" ht="24.75" customHeight="1">
      <c r="A193" s="119">
        <v>192</v>
      </c>
      <c r="B193" s="130">
        <v>2014213273</v>
      </c>
      <c r="C193" s="143" t="s">
        <v>4015</v>
      </c>
      <c r="D193" s="130" t="s">
        <v>4016</v>
      </c>
      <c r="E193" s="144" t="s">
        <v>4017</v>
      </c>
      <c r="F193" s="141" t="s">
        <v>4018</v>
      </c>
      <c r="G193" s="129" t="s">
        <v>4019</v>
      </c>
    </row>
    <row r="194" spans="1:7" ht="24.75" customHeight="1">
      <c r="A194" s="119">
        <v>193</v>
      </c>
      <c r="B194" s="135">
        <v>2014213274</v>
      </c>
      <c r="C194" s="135" t="s">
        <v>4020</v>
      </c>
      <c r="D194" s="130" t="s">
        <v>4016</v>
      </c>
      <c r="E194" s="137" t="s">
        <v>4021</v>
      </c>
      <c r="F194" s="120" t="s">
        <v>4022</v>
      </c>
      <c r="G194" s="129" t="s">
        <v>4023</v>
      </c>
    </row>
    <row r="195" spans="1:7" ht="24.75" customHeight="1">
      <c r="A195" s="119">
        <v>194</v>
      </c>
      <c r="B195" s="121">
        <v>2014213275</v>
      </c>
      <c r="C195" s="121" t="s">
        <v>4024</v>
      </c>
      <c r="D195" s="121" t="s">
        <v>4016</v>
      </c>
      <c r="E195" s="137" t="s">
        <v>4025</v>
      </c>
      <c r="F195" s="138" t="s">
        <v>4026</v>
      </c>
      <c r="G195" s="124" t="s">
        <v>4027</v>
      </c>
    </row>
    <row r="196" spans="1:7" ht="24.75" customHeight="1">
      <c r="A196" s="119">
        <v>195</v>
      </c>
      <c r="B196" s="121">
        <v>2014213276</v>
      </c>
      <c r="C196" s="121" t="s">
        <v>4028</v>
      </c>
      <c r="D196" s="121" t="s">
        <v>4029</v>
      </c>
      <c r="E196" s="137" t="s">
        <v>4030</v>
      </c>
      <c r="F196" s="138" t="s">
        <v>4031</v>
      </c>
      <c r="G196" s="124" t="s">
        <v>3613</v>
      </c>
    </row>
    <row r="197" spans="1:7" ht="24.75" customHeight="1">
      <c r="A197" s="119">
        <v>196</v>
      </c>
      <c r="B197" s="121">
        <v>2014213277</v>
      </c>
      <c r="C197" s="121" t="s">
        <v>4032</v>
      </c>
      <c r="D197" s="121" t="s">
        <v>4033</v>
      </c>
      <c r="E197" s="137" t="s">
        <v>4034</v>
      </c>
      <c r="F197" s="138" t="s">
        <v>4035</v>
      </c>
      <c r="G197" s="129" t="s">
        <v>4036</v>
      </c>
    </row>
    <row r="198" spans="1:7" ht="24.75" customHeight="1">
      <c r="A198" s="119">
        <v>197</v>
      </c>
      <c r="B198" s="135">
        <v>2014213278</v>
      </c>
      <c r="C198" s="135" t="s">
        <v>4037</v>
      </c>
      <c r="D198" s="130" t="s">
        <v>4033</v>
      </c>
      <c r="E198" s="137" t="s">
        <v>4038</v>
      </c>
      <c r="F198" s="141" t="s">
        <v>4039</v>
      </c>
      <c r="G198" s="129" t="s">
        <v>4036</v>
      </c>
    </row>
    <row r="199" spans="1:7" ht="24.75" customHeight="1">
      <c r="A199" s="119">
        <v>198</v>
      </c>
      <c r="B199" s="130">
        <v>2014213280</v>
      </c>
      <c r="C199" s="143" t="s">
        <v>4040</v>
      </c>
      <c r="D199" s="130" t="s">
        <v>4033</v>
      </c>
      <c r="E199" s="144" t="s">
        <v>4041</v>
      </c>
      <c r="F199" s="141" t="s">
        <v>4042</v>
      </c>
      <c r="G199" s="129" t="s">
        <v>4043</v>
      </c>
    </row>
    <row r="200" spans="1:7" ht="24.75" customHeight="1">
      <c r="A200" s="119">
        <v>199</v>
      </c>
      <c r="B200" s="121">
        <v>2014213281</v>
      </c>
      <c r="C200" s="121" t="s">
        <v>4044</v>
      </c>
      <c r="D200" s="121" t="s">
        <v>4033</v>
      </c>
      <c r="E200" s="137" t="s">
        <v>4045</v>
      </c>
      <c r="F200" s="138" t="s">
        <v>4042</v>
      </c>
      <c r="G200" s="129" t="s">
        <v>4043</v>
      </c>
    </row>
    <row r="201" spans="1:7" ht="24.75" customHeight="1">
      <c r="A201" s="119">
        <v>200</v>
      </c>
      <c r="B201" s="130">
        <v>2014213282</v>
      </c>
      <c r="C201" s="143" t="s">
        <v>4046</v>
      </c>
      <c r="D201" s="130" t="s">
        <v>3972</v>
      </c>
      <c r="E201" s="144" t="s">
        <v>4047</v>
      </c>
      <c r="F201" s="141" t="s">
        <v>4048</v>
      </c>
      <c r="G201" s="129" t="s">
        <v>3516</v>
      </c>
    </row>
    <row r="202" spans="1:7" ht="24.75" customHeight="1">
      <c r="A202" s="119">
        <v>201</v>
      </c>
      <c r="B202" s="121">
        <v>2014213284</v>
      </c>
      <c r="C202" s="121" t="s">
        <v>4049</v>
      </c>
      <c r="D202" s="121" t="s">
        <v>3972</v>
      </c>
      <c r="E202" s="137" t="s">
        <v>4050</v>
      </c>
      <c r="F202" s="138" t="s">
        <v>4051</v>
      </c>
      <c r="G202" s="124" t="s">
        <v>3364</v>
      </c>
    </row>
    <row r="203" spans="1:7" ht="24.75" customHeight="1">
      <c r="A203" s="119">
        <v>202</v>
      </c>
      <c r="B203" s="135">
        <v>2014213285</v>
      </c>
      <c r="C203" s="135" t="s">
        <v>4052</v>
      </c>
      <c r="D203" s="130" t="s">
        <v>3972</v>
      </c>
      <c r="E203" s="137" t="s">
        <v>4053</v>
      </c>
      <c r="F203" s="141" t="s">
        <v>4054</v>
      </c>
      <c r="G203" s="129" t="s">
        <v>3567</v>
      </c>
    </row>
    <row r="204" spans="1:7" ht="24.75" customHeight="1">
      <c r="A204" s="119">
        <v>203</v>
      </c>
      <c r="B204" s="121">
        <v>2014213287</v>
      </c>
      <c r="C204" s="121" t="s">
        <v>4055</v>
      </c>
      <c r="D204" s="121" t="s">
        <v>3972</v>
      </c>
      <c r="E204" s="137" t="s">
        <v>4056</v>
      </c>
      <c r="F204" s="138" t="s">
        <v>4057</v>
      </c>
      <c r="G204" s="124" t="s">
        <v>3364</v>
      </c>
    </row>
    <row r="205" spans="1:7" ht="24.75" customHeight="1">
      <c r="A205" s="119">
        <v>204</v>
      </c>
      <c r="B205" s="135">
        <v>2014213288</v>
      </c>
      <c r="C205" s="135" t="s">
        <v>4058</v>
      </c>
      <c r="D205" s="130" t="s">
        <v>3972</v>
      </c>
      <c r="E205" s="137" t="s">
        <v>4059</v>
      </c>
      <c r="F205" s="120" t="s">
        <v>4060</v>
      </c>
      <c r="G205" s="124" t="s">
        <v>3364</v>
      </c>
    </row>
    <row r="206" spans="1:7" ht="24.75" customHeight="1">
      <c r="A206" s="119">
        <v>205</v>
      </c>
      <c r="B206" s="121">
        <v>2014213289</v>
      </c>
      <c r="C206" s="121" t="s">
        <v>4061</v>
      </c>
      <c r="D206" s="121" t="s">
        <v>3910</v>
      </c>
      <c r="E206" s="137" t="s">
        <v>4062</v>
      </c>
      <c r="F206" s="138" t="s">
        <v>4063</v>
      </c>
      <c r="G206" s="129" t="s">
        <v>4064</v>
      </c>
    </row>
    <row r="207" spans="1:7" ht="24.75" customHeight="1">
      <c r="A207" s="119">
        <v>206</v>
      </c>
      <c r="B207" s="121">
        <v>2014213290</v>
      </c>
      <c r="C207" s="121" t="s">
        <v>4065</v>
      </c>
      <c r="D207" s="121" t="s">
        <v>3910</v>
      </c>
      <c r="E207" s="137" t="s">
        <v>4066</v>
      </c>
      <c r="F207" s="138" t="s">
        <v>4067</v>
      </c>
      <c r="G207" s="129" t="s">
        <v>4064</v>
      </c>
    </row>
    <row r="208" spans="1:7" ht="24.75" customHeight="1">
      <c r="A208" s="119">
        <v>207</v>
      </c>
      <c r="B208" s="135">
        <v>2014213292</v>
      </c>
      <c r="C208" s="135" t="s">
        <v>4068</v>
      </c>
      <c r="D208" s="130" t="s">
        <v>3910</v>
      </c>
      <c r="E208" s="137" t="s">
        <v>4069</v>
      </c>
      <c r="F208" s="120" t="s">
        <v>4070</v>
      </c>
      <c r="G208" s="129" t="s">
        <v>4071</v>
      </c>
    </row>
    <row r="209" spans="1:7" ht="24.75" customHeight="1">
      <c r="A209" s="119">
        <v>208</v>
      </c>
      <c r="B209" s="121">
        <v>2014213293</v>
      </c>
      <c r="C209" s="121" t="s">
        <v>4072</v>
      </c>
      <c r="D209" s="121" t="s">
        <v>4073</v>
      </c>
      <c r="E209" s="137" t="s">
        <v>4074</v>
      </c>
      <c r="F209" s="138" t="s">
        <v>4075</v>
      </c>
      <c r="G209" s="129" t="s">
        <v>4076</v>
      </c>
    </row>
    <row r="210" spans="1:7" ht="24.75" customHeight="1">
      <c r="A210" s="119">
        <v>209</v>
      </c>
      <c r="B210" s="135">
        <v>2014213294</v>
      </c>
      <c r="C210" s="135" t="s">
        <v>4077</v>
      </c>
      <c r="D210" s="130" t="s">
        <v>4073</v>
      </c>
      <c r="E210" s="137" t="s">
        <v>4078</v>
      </c>
      <c r="F210" s="141" t="s">
        <v>4079</v>
      </c>
      <c r="G210" s="128" t="s">
        <v>4080</v>
      </c>
    </row>
    <row r="211" spans="1:7" ht="24.75" customHeight="1">
      <c r="A211" s="119">
        <v>210</v>
      </c>
      <c r="B211" s="121">
        <v>2014213295</v>
      </c>
      <c r="C211" s="121" t="s">
        <v>4081</v>
      </c>
      <c r="D211" s="121" t="s">
        <v>4073</v>
      </c>
      <c r="E211" s="137" t="s">
        <v>4082</v>
      </c>
      <c r="F211" s="138" t="s">
        <v>4075</v>
      </c>
      <c r="G211" s="129" t="s">
        <v>4076</v>
      </c>
    </row>
    <row r="212" spans="1:7" ht="24.75" customHeight="1">
      <c r="A212" s="119">
        <v>211</v>
      </c>
      <c r="B212" s="130">
        <v>2014213296</v>
      </c>
      <c r="C212" s="130" t="s">
        <v>4083</v>
      </c>
      <c r="D212" s="130" t="s">
        <v>4073</v>
      </c>
      <c r="E212" s="144" t="s">
        <v>4084</v>
      </c>
      <c r="F212" s="141" t="s">
        <v>4085</v>
      </c>
      <c r="G212" s="128" t="s">
        <v>4080</v>
      </c>
    </row>
    <row r="213" spans="1:7" ht="24.75" customHeight="1">
      <c r="A213" s="119">
        <v>212</v>
      </c>
      <c r="B213" s="130">
        <v>2014213297</v>
      </c>
      <c r="C213" s="130" t="s">
        <v>4086</v>
      </c>
      <c r="D213" s="130" t="s">
        <v>4073</v>
      </c>
      <c r="E213" s="144" t="s">
        <v>4087</v>
      </c>
      <c r="F213" s="141" t="s">
        <v>4088</v>
      </c>
      <c r="G213" s="128" t="s">
        <v>4089</v>
      </c>
    </row>
    <row r="214" spans="1:7" ht="24.75" customHeight="1">
      <c r="A214" s="119">
        <v>213</v>
      </c>
      <c r="B214" s="121">
        <v>2014213298</v>
      </c>
      <c r="C214" s="121" t="s">
        <v>4090</v>
      </c>
      <c r="D214" s="121" t="s">
        <v>3972</v>
      </c>
      <c r="E214" s="137" t="s">
        <v>4091</v>
      </c>
      <c r="F214" s="138" t="s">
        <v>4092</v>
      </c>
      <c r="G214" s="128" t="s">
        <v>3516</v>
      </c>
    </row>
    <row r="215" spans="1:7" ht="24.75" customHeight="1">
      <c r="A215" s="119">
        <v>214</v>
      </c>
      <c r="B215" s="121">
        <v>2014213299</v>
      </c>
      <c r="C215" s="121" t="s">
        <v>4093</v>
      </c>
      <c r="D215" s="121" t="s">
        <v>3972</v>
      </c>
      <c r="E215" s="137" t="s">
        <v>4094</v>
      </c>
      <c r="F215" s="138" t="s">
        <v>4095</v>
      </c>
      <c r="G215" s="129" t="s">
        <v>3460</v>
      </c>
    </row>
    <row r="216" spans="1:7" ht="24.75" customHeight="1">
      <c r="A216" s="119">
        <v>215</v>
      </c>
      <c r="B216" s="121">
        <v>2014213300</v>
      </c>
      <c r="C216" s="121" t="s">
        <v>4096</v>
      </c>
      <c r="D216" s="121" t="s">
        <v>3972</v>
      </c>
      <c r="E216" s="137" t="s">
        <v>4097</v>
      </c>
      <c r="F216" s="138" t="s">
        <v>4092</v>
      </c>
      <c r="G216" s="129" t="s">
        <v>3516</v>
      </c>
    </row>
    <row r="217" spans="1:7" ht="24.75" customHeight="1">
      <c r="A217" s="119">
        <v>216</v>
      </c>
      <c r="B217" s="135">
        <v>2014213301</v>
      </c>
      <c r="C217" s="135" t="s">
        <v>4098</v>
      </c>
      <c r="D217" s="130" t="s">
        <v>3972</v>
      </c>
      <c r="E217" s="137" t="s">
        <v>4099</v>
      </c>
      <c r="F217" s="120" t="s">
        <v>4100</v>
      </c>
      <c r="G217" s="129" t="s">
        <v>3567</v>
      </c>
    </row>
    <row r="218" spans="1:7" ht="24.75" customHeight="1">
      <c r="A218" s="119">
        <v>217</v>
      </c>
      <c r="B218" s="121">
        <v>2014213302</v>
      </c>
      <c r="C218" s="121" t="s">
        <v>4101</v>
      </c>
      <c r="D218" s="121" t="s">
        <v>3972</v>
      </c>
      <c r="E218" s="134" t="s">
        <v>4102</v>
      </c>
      <c r="F218" s="138" t="s">
        <v>4095</v>
      </c>
      <c r="G218" s="129" t="s">
        <v>3460</v>
      </c>
    </row>
    <row r="219" spans="1:7" ht="24.75" customHeight="1">
      <c r="A219" s="119">
        <v>218</v>
      </c>
      <c r="B219" s="121">
        <v>2014213303</v>
      </c>
      <c r="C219" s="121" t="s">
        <v>4103</v>
      </c>
      <c r="D219" s="121" t="s">
        <v>4104</v>
      </c>
      <c r="E219" s="137" t="s">
        <v>4105</v>
      </c>
      <c r="F219" s="138" t="s">
        <v>4106</v>
      </c>
      <c r="G219" s="124" t="s">
        <v>4107</v>
      </c>
    </row>
    <row r="220" spans="1:7" ht="24.75" customHeight="1">
      <c r="A220" s="119">
        <v>219</v>
      </c>
      <c r="B220" s="135">
        <v>2014213304</v>
      </c>
      <c r="C220" s="135" t="s">
        <v>4108</v>
      </c>
      <c r="D220" s="130" t="s">
        <v>4104</v>
      </c>
      <c r="E220" s="137" t="s">
        <v>4109</v>
      </c>
      <c r="F220" s="120" t="s">
        <v>4110</v>
      </c>
      <c r="G220" s="124" t="s">
        <v>4107</v>
      </c>
    </row>
    <row r="221" spans="1:7" ht="24.75" customHeight="1">
      <c r="A221" s="119">
        <v>220</v>
      </c>
      <c r="B221" s="121">
        <v>2014213306</v>
      </c>
      <c r="C221" s="121" t="s">
        <v>4111</v>
      </c>
      <c r="D221" s="121" t="s">
        <v>4104</v>
      </c>
      <c r="E221" s="137" t="s">
        <v>4112</v>
      </c>
      <c r="F221" s="138" t="s">
        <v>4113</v>
      </c>
      <c r="G221" s="129"/>
    </row>
    <row r="222" spans="1:7" ht="24.75" customHeight="1">
      <c r="A222" s="119">
        <v>221</v>
      </c>
      <c r="B222" s="121">
        <v>2014213307</v>
      </c>
      <c r="C222" s="121" t="s">
        <v>4114</v>
      </c>
      <c r="D222" s="121" t="s">
        <v>4115</v>
      </c>
      <c r="E222" s="137" t="s">
        <v>4116</v>
      </c>
      <c r="F222" s="138" t="s">
        <v>4117</v>
      </c>
      <c r="G222" s="124" t="s">
        <v>4118</v>
      </c>
    </row>
    <row r="223" spans="1:7" ht="24.75" customHeight="1">
      <c r="A223" s="119">
        <v>222</v>
      </c>
      <c r="B223" s="121">
        <v>2014213309</v>
      </c>
      <c r="C223" s="121" t="s">
        <v>4119</v>
      </c>
      <c r="D223" s="121" t="s">
        <v>4120</v>
      </c>
      <c r="E223" s="137" t="s">
        <v>4121</v>
      </c>
      <c r="F223" s="138" t="s">
        <v>4122</v>
      </c>
      <c r="G223" s="124" t="s">
        <v>4123</v>
      </c>
    </row>
    <row r="224" spans="1:7" ht="24.75" customHeight="1">
      <c r="A224" s="119">
        <v>223</v>
      </c>
      <c r="B224" s="121">
        <v>2014213310</v>
      </c>
      <c r="C224" s="121" t="s">
        <v>4124</v>
      </c>
      <c r="D224" s="121" t="s">
        <v>4125</v>
      </c>
      <c r="E224" s="134" t="s">
        <v>4126</v>
      </c>
      <c r="F224" s="138" t="s">
        <v>4127</v>
      </c>
      <c r="G224" s="129" t="s">
        <v>4128</v>
      </c>
    </row>
    <row r="225" spans="1:7" ht="24.75" customHeight="1">
      <c r="A225" s="119">
        <v>224</v>
      </c>
      <c r="B225" s="121">
        <v>2014213312</v>
      </c>
      <c r="C225" s="121" t="s">
        <v>4129</v>
      </c>
      <c r="D225" s="121" t="s">
        <v>3892</v>
      </c>
      <c r="E225" s="137" t="s">
        <v>4130</v>
      </c>
      <c r="F225" s="138" t="s">
        <v>4131</v>
      </c>
      <c r="G225" s="129" t="s">
        <v>4132</v>
      </c>
    </row>
    <row r="226" spans="1:7" ht="24.75" customHeight="1">
      <c r="A226" s="119">
        <v>225</v>
      </c>
      <c r="B226" s="121">
        <v>2014213313</v>
      </c>
      <c r="C226" s="121" t="s">
        <v>4133</v>
      </c>
      <c r="D226" s="121" t="s">
        <v>4134</v>
      </c>
      <c r="E226" s="137" t="s">
        <v>4135</v>
      </c>
      <c r="F226" s="138" t="s">
        <v>4136</v>
      </c>
      <c r="G226" s="124" t="s">
        <v>3724</v>
      </c>
    </row>
    <row r="227" spans="1:7" ht="24.75" customHeight="1">
      <c r="A227" s="119">
        <v>226</v>
      </c>
      <c r="B227" s="135">
        <v>2014213315</v>
      </c>
      <c r="C227" s="135" t="s">
        <v>4137</v>
      </c>
      <c r="D227" s="130" t="s">
        <v>4134</v>
      </c>
      <c r="E227" s="137" t="s">
        <v>4138</v>
      </c>
      <c r="F227" s="120" t="s">
        <v>4139</v>
      </c>
      <c r="G227" s="129" t="s">
        <v>4140</v>
      </c>
    </row>
    <row r="228" spans="1:7" ht="24.75" customHeight="1">
      <c r="A228" s="119">
        <v>227</v>
      </c>
      <c r="B228" s="135">
        <v>2014213316</v>
      </c>
      <c r="C228" s="135" t="s">
        <v>4141</v>
      </c>
      <c r="D228" s="130" t="s">
        <v>4134</v>
      </c>
      <c r="E228" s="137" t="s">
        <v>4142</v>
      </c>
      <c r="F228" s="141" t="s">
        <v>4143</v>
      </c>
      <c r="G228" s="129" t="s">
        <v>4140</v>
      </c>
    </row>
    <row r="229" spans="1:7" ht="24.75" customHeight="1">
      <c r="A229" s="119">
        <v>228</v>
      </c>
      <c r="B229" s="135">
        <v>2014213317</v>
      </c>
      <c r="C229" s="135" t="s">
        <v>4144</v>
      </c>
      <c r="D229" s="130" t="s">
        <v>4134</v>
      </c>
      <c r="E229" s="137" t="s">
        <v>4145</v>
      </c>
      <c r="F229" s="141" t="s">
        <v>4146</v>
      </c>
      <c r="G229" s="124" t="s">
        <v>3724</v>
      </c>
    </row>
    <row r="230" spans="1:7" ht="24.75" customHeight="1">
      <c r="A230" s="119">
        <v>229</v>
      </c>
      <c r="B230" s="121">
        <v>2014213318</v>
      </c>
      <c r="C230" s="121" t="s">
        <v>4147</v>
      </c>
      <c r="D230" s="121" t="s">
        <v>4134</v>
      </c>
      <c r="E230" s="137" t="s">
        <v>4148</v>
      </c>
      <c r="F230" s="138" t="s">
        <v>4149</v>
      </c>
      <c r="G230" s="129" t="s">
        <v>4140</v>
      </c>
    </row>
    <row r="231" spans="1:7" ht="24.75" customHeight="1">
      <c r="A231" s="119">
        <v>230</v>
      </c>
      <c r="B231" s="121">
        <v>2014213321</v>
      </c>
      <c r="C231" s="121" t="s">
        <v>4150</v>
      </c>
      <c r="D231" s="121" t="s">
        <v>4151</v>
      </c>
      <c r="E231" s="137" t="s">
        <v>4152</v>
      </c>
      <c r="F231" s="138" t="s">
        <v>4153</v>
      </c>
      <c r="G231" s="129" t="s">
        <v>4154</v>
      </c>
    </row>
    <row r="232" spans="1:7" ht="24.75" customHeight="1">
      <c r="A232" s="119">
        <v>231</v>
      </c>
      <c r="B232" s="135">
        <v>2014213322</v>
      </c>
      <c r="C232" s="135" t="s">
        <v>4155</v>
      </c>
      <c r="D232" s="130" t="s">
        <v>4151</v>
      </c>
      <c r="E232" s="149" t="s">
        <v>4156</v>
      </c>
      <c r="F232" s="141" t="s">
        <v>4157</v>
      </c>
      <c r="G232" s="128" t="s">
        <v>4158</v>
      </c>
    </row>
    <row r="233" spans="1:7" ht="24.75" customHeight="1">
      <c r="A233" s="119">
        <v>232</v>
      </c>
      <c r="B233" s="121">
        <v>2014213324</v>
      </c>
      <c r="C233" s="121" t="s">
        <v>4159</v>
      </c>
      <c r="D233" s="121" t="s">
        <v>4160</v>
      </c>
      <c r="E233" s="137" t="s">
        <v>4161</v>
      </c>
      <c r="F233" s="138" t="s">
        <v>4162</v>
      </c>
      <c r="G233" s="129" t="s">
        <v>4163</v>
      </c>
    </row>
    <row r="234" spans="1:7" ht="24.75" customHeight="1">
      <c r="A234" s="119">
        <v>233</v>
      </c>
      <c r="B234" s="121">
        <v>2014213325</v>
      </c>
      <c r="C234" s="121" t="s">
        <v>4164</v>
      </c>
      <c r="D234" s="121" t="s">
        <v>4165</v>
      </c>
      <c r="E234" s="137" t="s">
        <v>4166</v>
      </c>
      <c r="F234" s="138" t="s">
        <v>4167</v>
      </c>
      <c r="G234" s="129" t="s">
        <v>4168</v>
      </c>
    </row>
    <row r="235" spans="1:7" ht="24.75" customHeight="1">
      <c r="A235" s="119">
        <v>234</v>
      </c>
      <c r="B235" s="121">
        <v>2014213326</v>
      </c>
      <c r="C235" s="121" t="s">
        <v>4169</v>
      </c>
      <c r="D235" s="121" t="s">
        <v>4165</v>
      </c>
      <c r="E235" s="137" t="s">
        <v>4170</v>
      </c>
      <c r="F235" s="138" t="s">
        <v>4171</v>
      </c>
      <c r="G235" s="129" t="s">
        <v>4172</v>
      </c>
    </row>
    <row r="236" spans="1:7" ht="24.75" customHeight="1">
      <c r="A236" s="119">
        <v>235</v>
      </c>
      <c r="B236" s="121">
        <v>2014213327</v>
      </c>
      <c r="C236" s="121" t="s">
        <v>4173</v>
      </c>
      <c r="D236" s="121" t="s">
        <v>4115</v>
      </c>
      <c r="E236" s="149" t="s">
        <v>4174</v>
      </c>
      <c r="F236" s="138" t="s">
        <v>4175</v>
      </c>
      <c r="G236" s="129" t="s">
        <v>4176</v>
      </c>
    </row>
    <row r="237" spans="1:7" ht="24.75" customHeight="1">
      <c r="A237" s="119">
        <v>236</v>
      </c>
      <c r="B237" s="121">
        <v>2014213329</v>
      </c>
      <c r="C237" s="121" t="s">
        <v>4177</v>
      </c>
      <c r="D237" s="121" t="s">
        <v>4178</v>
      </c>
      <c r="E237" s="137" t="s">
        <v>4179</v>
      </c>
      <c r="F237" s="138" t="s">
        <v>4180</v>
      </c>
      <c r="G237" s="124" t="s">
        <v>3694</v>
      </c>
    </row>
    <row r="238" spans="1:7" ht="24.75" customHeight="1">
      <c r="A238" s="119">
        <v>237</v>
      </c>
      <c r="B238" s="121">
        <v>2014213331</v>
      </c>
      <c r="C238" s="121" t="s">
        <v>4181</v>
      </c>
      <c r="D238" s="121" t="s">
        <v>4178</v>
      </c>
      <c r="E238" s="137" t="s">
        <v>4182</v>
      </c>
      <c r="F238" s="138" t="s">
        <v>4183</v>
      </c>
      <c r="G238" s="129" t="s">
        <v>4184</v>
      </c>
    </row>
    <row r="239" spans="1:7" ht="24.75" customHeight="1">
      <c r="A239" s="119">
        <v>238</v>
      </c>
      <c r="B239" s="121">
        <v>2014213332</v>
      </c>
      <c r="C239" s="121" t="s">
        <v>4185</v>
      </c>
      <c r="D239" s="121" t="s">
        <v>3972</v>
      </c>
      <c r="E239" s="137" t="s">
        <v>4186</v>
      </c>
      <c r="F239" s="138" t="s">
        <v>4187</v>
      </c>
      <c r="G239" s="129" t="s">
        <v>3460</v>
      </c>
    </row>
    <row r="240" spans="1:7" ht="24.75" customHeight="1">
      <c r="A240" s="119">
        <v>239</v>
      </c>
      <c r="B240" s="121">
        <v>2014213333</v>
      </c>
      <c r="C240" s="121" t="s">
        <v>4188</v>
      </c>
      <c r="D240" s="121" t="s">
        <v>4189</v>
      </c>
      <c r="E240" s="137" t="s">
        <v>4190</v>
      </c>
      <c r="F240" s="138" t="s">
        <v>4191</v>
      </c>
      <c r="G240" s="129" t="s">
        <v>4192</v>
      </c>
    </row>
    <row r="241" spans="1:7" ht="24.75" customHeight="1">
      <c r="A241" s="119">
        <v>240</v>
      </c>
      <c r="B241" s="135">
        <v>2014213334</v>
      </c>
      <c r="C241" s="135" t="s">
        <v>4193</v>
      </c>
      <c r="D241" s="130" t="s">
        <v>4189</v>
      </c>
      <c r="E241" s="137" t="s">
        <v>4194</v>
      </c>
      <c r="F241" s="120" t="s">
        <v>4195</v>
      </c>
      <c r="G241" s="128" t="s">
        <v>4196</v>
      </c>
    </row>
    <row r="242" spans="1:7" ht="24.75" customHeight="1">
      <c r="A242" s="119">
        <v>241</v>
      </c>
      <c r="B242" s="135">
        <v>2014213335</v>
      </c>
      <c r="C242" s="135" t="s">
        <v>4197</v>
      </c>
      <c r="D242" s="130" t="s">
        <v>4189</v>
      </c>
      <c r="E242" s="137" t="s">
        <v>4198</v>
      </c>
      <c r="F242" s="141" t="s">
        <v>4191</v>
      </c>
      <c r="G242" s="129" t="s">
        <v>4192</v>
      </c>
    </row>
    <row r="243" spans="1:7" ht="24.75" customHeight="1">
      <c r="A243" s="119">
        <v>242</v>
      </c>
      <c r="B243" s="121">
        <v>2014213336</v>
      </c>
      <c r="C243" s="121" t="s">
        <v>4199</v>
      </c>
      <c r="D243" s="121" t="s">
        <v>4200</v>
      </c>
      <c r="E243" s="137" t="s">
        <v>4201</v>
      </c>
      <c r="F243" s="138" t="s">
        <v>4202</v>
      </c>
      <c r="G243" s="124" t="s">
        <v>4203</v>
      </c>
    </row>
    <row r="244" spans="1:7" ht="24.75" customHeight="1">
      <c r="A244" s="119">
        <v>243</v>
      </c>
      <c r="B244" s="121">
        <v>2014213337</v>
      </c>
      <c r="C244" s="121" t="s">
        <v>4204</v>
      </c>
      <c r="D244" s="121" t="s">
        <v>3881</v>
      </c>
      <c r="E244" s="137" t="s">
        <v>4205</v>
      </c>
      <c r="F244" s="138" t="s">
        <v>4206</v>
      </c>
      <c r="G244" s="129" t="s">
        <v>3888</v>
      </c>
    </row>
    <row r="245" spans="1:7" ht="24.75" customHeight="1">
      <c r="A245" s="119">
        <v>244</v>
      </c>
      <c r="B245" s="121">
        <v>2014213338</v>
      </c>
      <c r="C245" s="121" t="s">
        <v>4207</v>
      </c>
      <c r="D245" s="121" t="s">
        <v>4208</v>
      </c>
      <c r="E245" s="137" t="s">
        <v>4209</v>
      </c>
      <c r="F245" s="138" t="s">
        <v>4210</v>
      </c>
      <c r="G245" s="124" t="s">
        <v>4211</v>
      </c>
    </row>
    <row r="246" spans="1:7" ht="24.75" customHeight="1">
      <c r="A246" s="119">
        <v>245</v>
      </c>
      <c r="B246" s="121">
        <v>2014213339</v>
      </c>
      <c r="C246" s="121" t="s">
        <v>4212</v>
      </c>
      <c r="D246" s="121" t="s">
        <v>4115</v>
      </c>
      <c r="E246" s="137" t="s">
        <v>4213</v>
      </c>
      <c r="F246" s="138" t="s">
        <v>4214</v>
      </c>
      <c r="G246" s="129" t="s">
        <v>4176</v>
      </c>
    </row>
    <row r="247" spans="1:7" ht="24.75" customHeight="1">
      <c r="A247" s="119">
        <v>246</v>
      </c>
      <c r="B247" s="130">
        <v>2014213340</v>
      </c>
      <c r="C247" s="130" t="s">
        <v>4215</v>
      </c>
      <c r="D247" s="130" t="s">
        <v>4115</v>
      </c>
      <c r="E247" s="144" t="s">
        <v>4216</v>
      </c>
      <c r="F247" s="141" t="s">
        <v>4217</v>
      </c>
      <c r="G247" s="128" t="s">
        <v>4218</v>
      </c>
    </row>
    <row r="248" spans="1:7" ht="24.75" customHeight="1">
      <c r="A248" s="119">
        <v>247</v>
      </c>
      <c r="B248" s="121">
        <v>2014213341</v>
      </c>
      <c r="C248" s="121" t="s">
        <v>4219</v>
      </c>
      <c r="D248" s="121" t="s">
        <v>4115</v>
      </c>
      <c r="E248" s="137" t="s">
        <v>4220</v>
      </c>
      <c r="F248" s="138" t="s">
        <v>4221</v>
      </c>
      <c r="G248" s="124" t="s">
        <v>4118</v>
      </c>
    </row>
    <row r="249" spans="1:7" ht="24.75" customHeight="1">
      <c r="A249" s="119">
        <v>248</v>
      </c>
      <c r="B249" s="121">
        <v>2014213342</v>
      </c>
      <c r="C249" s="121" t="s">
        <v>4222</v>
      </c>
      <c r="D249" s="121" t="s">
        <v>4223</v>
      </c>
      <c r="E249" s="137" t="s">
        <v>4224</v>
      </c>
      <c r="F249" s="138" t="s">
        <v>4225</v>
      </c>
      <c r="G249" s="124" t="s">
        <v>4226</v>
      </c>
    </row>
    <row r="250" spans="1:7" ht="24.75" customHeight="1">
      <c r="A250" s="119">
        <v>249</v>
      </c>
      <c r="B250" s="121">
        <v>2014213343</v>
      </c>
      <c r="C250" s="121" t="s">
        <v>4227</v>
      </c>
      <c r="D250" s="121" t="s">
        <v>4228</v>
      </c>
      <c r="E250" s="134" t="s">
        <v>4229</v>
      </c>
      <c r="F250" s="138" t="s">
        <v>4230</v>
      </c>
      <c r="G250" s="129" t="s">
        <v>4231</v>
      </c>
    </row>
    <row r="251" spans="1:7" ht="24.75" customHeight="1">
      <c r="A251" s="119">
        <v>250</v>
      </c>
      <c r="B251" s="150" t="s">
        <v>3339</v>
      </c>
      <c r="C251" s="151" t="s">
        <v>4232</v>
      </c>
      <c r="D251" s="130" t="s">
        <v>4228</v>
      </c>
      <c r="E251" s="140" t="s">
        <v>4233</v>
      </c>
      <c r="F251" s="141" t="s">
        <v>4230</v>
      </c>
      <c r="G251" s="129" t="s">
        <v>4231</v>
      </c>
    </row>
    <row r="252" spans="1:7" ht="24.75" customHeight="1">
      <c r="A252" s="119">
        <v>251</v>
      </c>
      <c r="B252" s="150" t="s">
        <v>3340</v>
      </c>
      <c r="C252" s="151" t="s">
        <v>4234</v>
      </c>
      <c r="D252" s="130" t="s">
        <v>4228</v>
      </c>
      <c r="E252" s="140" t="s">
        <v>4235</v>
      </c>
      <c r="F252" s="141" t="s">
        <v>4236</v>
      </c>
      <c r="G252" s="129" t="s">
        <v>4237</v>
      </c>
    </row>
    <row r="253" spans="1:7" ht="24.75" customHeight="1">
      <c r="A253" s="119">
        <v>252</v>
      </c>
      <c r="B253" s="150" t="s">
        <v>3341</v>
      </c>
      <c r="C253" s="151" t="s">
        <v>4238</v>
      </c>
      <c r="D253" s="130" t="s">
        <v>4228</v>
      </c>
      <c r="E253" s="140" t="s">
        <v>4239</v>
      </c>
      <c r="F253" s="141" t="s">
        <v>4240</v>
      </c>
      <c r="G253" s="124" t="s">
        <v>4241</v>
      </c>
    </row>
    <row r="254" spans="1:7" ht="24.75" customHeight="1">
      <c r="A254" s="119">
        <v>253</v>
      </c>
      <c r="B254" s="150" t="s">
        <v>3342</v>
      </c>
      <c r="C254" s="151" t="s">
        <v>4242</v>
      </c>
      <c r="D254" s="130" t="s">
        <v>4228</v>
      </c>
      <c r="E254" s="140" t="s">
        <v>4243</v>
      </c>
      <c r="F254" s="141" t="s">
        <v>4244</v>
      </c>
      <c r="G254" s="124" t="s">
        <v>4241</v>
      </c>
    </row>
    <row r="255" spans="1:7" ht="24.75" customHeight="1">
      <c r="A255" s="119">
        <v>254</v>
      </c>
      <c r="B255" s="150" t="s">
        <v>3343</v>
      </c>
      <c r="C255" s="151" t="s">
        <v>4245</v>
      </c>
      <c r="D255" s="130" t="s">
        <v>3933</v>
      </c>
      <c r="E255" s="140" t="s">
        <v>4246</v>
      </c>
      <c r="F255" s="141" t="s">
        <v>4247</v>
      </c>
      <c r="G255" s="129" t="s">
        <v>4248</v>
      </c>
    </row>
    <row r="256" spans="1:7" ht="24.75" customHeight="1">
      <c r="A256" s="119">
        <v>255</v>
      </c>
      <c r="B256" s="150" t="s">
        <v>3344</v>
      </c>
      <c r="C256" s="151" t="s">
        <v>4249</v>
      </c>
      <c r="D256" s="130" t="s">
        <v>3933</v>
      </c>
      <c r="E256" s="140" t="s">
        <v>4250</v>
      </c>
      <c r="F256" s="141" t="s">
        <v>4251</v>
      </c>
      <c r="G256" s="124" t="s">
        <v>3936</v>
      </c>
    </row>
    <row r="257" spans="1:7" ht="24.75" customHeight="1">
      <c r="A257" s="119">
        <v>256</v>
      </c>
      <c r="B257" s="150" t="s">
        <v>3345</v>
      </c>
      <c r="C257" s="151" t="s">
        <v>4252</v>
      </c>
      <c r="D257" s="130" t="s">
        <v>3933</v>
      </c>
      <c r="E257" s="140" t="s">
        <v>4253</v>
      </c>
      <c r="F257" s="141" t="s">
        <v>4251</v>
      </c>
      <c r="G257" s="124" t="s">
        <v>3936</v>
      </c>
    </row>
    <row r="258" spans="1:7" ht="24.75" customHeight="1">
      <c r="A258" s="119">
        <v>257</v>
      </c>
      <c r="B258" s="150" t="s">
        <v>3346</v>
      </c>
      <c r="C258" s="151" t="s">
        <v>4254</v>
      </c>
      <c r="D258" s="130" t="s">
        <v>3933</v>
      </c>
      <c r="E258" s="140" t="s">
        <v>4255</v>
      </c>
      <c r="F258" s="141" t="s">
        <v>4256</v>
      </c>
      <c r="G258" s="124" t="s">
        <v>3936</v>
      </c>
    </row>
    <row r="259" spans="1:7" ht="24.75" customHeight="1">
      <c r="A259" s="119">
        <v>258</v>
      </c>
      <c r="B259" s="150" t="s">
        <v>3347</v>
      </c>
      <c r="C259" s="151" t="s">
        <v>4257</v>
      </c>
      <c r="D259" s="130" t="s">
        <v>3933</v>
      </c>
      <c r="E259" s="137" t="s">
        <v>4258</v>
      </c>
      <c r="F259" s="120" t="s">
        <v>4259</v>
      </c>
      <c r="G259" s="129" t="s">
        <v>4260</v>
      </c>
    </row>
    <row r="260" spans="1:7" ht="24.75" customHeight="1">
      <c r="A260" s="119">
        <v>259</v>
      </c>
      <c r="B260" s="150" t="s">
        <v>3348</v>
      </c>
      <c r="C260" s="151" t="s">
        <v>4261</v>
      </c>
      <c r="D260" s="130" t="s">
        <v>3933</v>
      </c>
      <c r="E260" s="137" t="s">
        <v>4262</v>
      </c>
      <c r="F260" s="120" t="s">
        <v>4263</v>
      </c>
      <c r="G260" s="129" t="s">
        <v>4264</v>
      </c>
    </row>
    <row r="261" spans="1:7" ht="24.75" customHeight="1">
      <c r="A261" s="119">
        <v>260</v>
      </c>
      <c r="B261" s="121" t="s">
        <v>3349</v>
      </c>
      <c r="C261" s="121" t="s">
        <v>4265</v>
      </c>
      <c r="D261" s="121" t="s">
        <v>4266</v>
      </c>
      <c r="E261" s="137" t="s">
        <v>4267</v>
      </c>
      <c r="F261" s="138" t="s">
        <v>4268</v>
      </c>
      <c r="G261" s="129" t="s">
        <v>4269</v>
      </c>
    </row>
    <row r="262" spans="1:7" ht="24.75" customHeight="1">
      <c r="A262" s="119">
        <v>261</v>
      </c>
      <c r="B262" s="150" t="s">
        <v>3350</v>
      </c>
      <c r="C262" s="151" t="s">
        <v>4270</v>
      </c>
      <c r="D262" s="130" t="s">
        <v>4266</v>
      </c>
      <c r="E262" s="137" t="s">
        <v>4271</v>
      </c>
      <c r="F262" s="120" t="s">
        <v>4272</v>
      </c>
      <c r="G262" s="128" t="s">
        <v>4273</v>
      </c>
    </row>
    <row r="263" spans="1:7" ht="24.75" customHeight="1">
      <c r="A263" s="119">
        <v>262</v>
      </c>
      <c r="B263" s="150" t="s">
        <v>3351</v>
      </c>
      <c r="C263" s="151" t="s">
        <v>4274</v>
      </c>
      <c r="D263" s="130" t="s">
        <v>4266</v>
      </c>
      <c r="E263" s="137" t="s">
        <v>4275</v>
      </c>
      <c r="F263" s="141" t="s">
        <v>4276</v>
      </c>
      <c r="G263" s="129" t="s">
        <v>4277</v>
      </c>
    </row>
    <row r="264" spans="1:7" ht="24.75" customHeight="1">
      <c r="A264" s="119">
        <v>263</v>
      </c>
      <c r="B264" s="150" t="s">
        <v>3352</v>
      </c>
      <c r="C264" s="151" t="s">
        <v>4278</v>
      </c>
      <c r="D264" s="130" t="s">
        <v>4266</v>
      </c>
      <c r="E264" s="137" t="s">
        <v>4279</v>
      </c>
      <c r="F264" s="120" t="s">
        <v>4280</v>
      </c>
      <c r="G264" s="129" t="s">
        <v>4277</v>
      </c>
    </row>
    <row r="265" spans="1:7" ht="24.75" customHeight="1">
      <c r="A265" s="119">
        <v>264</v>
      </c>
      <c r="B265" s="150" t="s">
        <v>3353</v>
      </c>
      <c r="C265" s="151" t="s">
        <v>4281</v>
      </c>
      <c r="D265" s="130" t="s">
        <v>4266</v>
      </c>
      <c r="E265" s="137" t="s">
        <v>4282</v>
      </c>
      <c r="F265" s="120" t="s">
        <v>4283</v>
      </c>
      <c r="G265" s="124" t="s">
        <v>4284</v>
      </c>
    </row>
    <row r="266" spans="1:7" ht="24.75" customHeight="1">
      <c r="A266" s="119">
        <v>265</v>
      </c>
      <c r="B266" s="150" t="s">
        <v>3354</v>
      </c>
      <c r="C266" s="151" t="s">
        <v>4285</v>
      </c>
      <c r="D266" s="130" t="s">
        <v>4266</v>
      </c>
      <c r="E266" s="137" t="s">
        <v>4286</v>
      </c>
      <c r="F266" s="120" t="s">
        <v>4287</v>
      </c>
      <c r="G266" s="129" t="s">
        <v>4277</v>
      </c>
    </row>
    <row r="267" spans="1:7" ht="24.75" customHeight="1">
      <c r="A267" s="119">
        <v>266</v>
      </c>
      <c r="B267" s="150" t="s">
        <v>3355</v>
      </c>
      <c r="C267" s="151" t="s">
        <v>4288</v>
      </c>
      <c r="D267" s="130" t="s">
        <v>4266</v>
      </c>
      <c r="E267" s="137" t="s">
        <v>4289</v>
      </c>
      <c r="F267" s="141" t="s">
        <v>4280</v>
      </c>
      <c r="G267" s="129" t="s">
        <v>4277</v>
      </c>
    </row>
    <row r="268" spans="1:7" ht="24.75" customHeight="1">
      <c r="A268" s="119">
        <v>267</v>
      </c>
      <c r="B268" s="150" t="s">
        <v>3356</v>
      </c>
      <c r="C268" s="151" t="s">
        <v>4290</v>
      </c>
      <c r="D268" s="130" t="s">
        <v>4266</v>
      </c>
      <c r="E268" s="137" t="s">
        <v>4291</v>
      </c>
      <c r="F268" s="120" t="s">
        <v>4292</v>
      </c>
      <c r="G268" s="124" t="s">
        <v>4284</v>
      </c>
    </row>
    <row r="269" spans="1:7" ht="24.75" customHeight="1">
      <c r="A269" s="119">
        <v>268</v>
      </c>
      <c r="B269" s="150" t="s">
        <v>3357</v>
      </c>
      <c r="C269" s="151" t="s">
        <v>4293</v>
      </c>
      <c r="D269" s="130" t="s">
        <v>4266</v>
      </c>
      <c r="E269" s="137" t="s">
        <v>4294</v>
      </c>
      <c r="F269" s="120" t="s">
        <v>4295</v>
      </c>
      <c r="G269" s="124" t="s">
        <v>4284</v>
      </c>
    </row>
    <row r="270" spans="1:7" ht="24.75" customHeight="1">
      <c r="A270" s="119">
        <v>269</v>
      </c>
      <c r="B270" s="150" t="s">
        <v>3358</v>
      </c>
      <c r="C270" s="151" t="s">
        <v>4296</v>
      </c>
      <c r="D270" s="130" t="s">
        <v>4266</v>
      </c>
      <c r="E270" s="137" t="s">
        <v>4297</v>
      </c>
      <c r="F270" s="120" t="s">
        <v>4295</v>
      </c>
      <c r="G270" s="124" t="s">
        <v>4284</v>
      </c>
    </row>
    <row r="271" spans="1:7" ht="24.75" customHeight="1">
      <c r="A271" s="119">
        <v>270</v>
      </c>
      <c r="B271" s="150" t="s">
        <v>3359</v>
      </c>
      <c r="C271" s="151" t="s">
        <v>4298</v>
      </c>
      <c r="D271" s="130" t="s">
        <v>4299</v>
      </c>
      <c r="E271" s="137" t="s">
        <v>4300</v>
      </c>
      <c r="F271" s="120" t="s">
        <v>4301</v>
      </c>
      <c r="G271" s="124" t="s">
        <v>4302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61"/>
  <sheetViews>
    <sheetView zoomScaleSheetLayoutView="100" zoomScalePageLayoutView="0" workbookViewId="0" topLeftCell="A19">
      <selection activeCell="H33" sqref="H33"/>
    </sheetView>
  </sheetViews>
  <sheetFormatPr defaultColWidth="132.25390625" defaultRowHeight="14.25"/>
  <cols>
    <col min="1" max="1" width="4.50390625" style="4" bestFit="1" customWidth="1"/>
    <col min="2" max="2" width="10.25390625" style="0" bestFit="1" customWidth="1"/>
    <col min="3" max="3" width="9.875" style="0" customWidth="1"/>
    <col min="4" max="4" width="16.75390625" style="1" bestFit="1" customWidth="1"/>
    <col min="5" max="5" width="48.625" style="0" bestFit="1" customWidth="1"/>
    <col min="6" max="6" width="12.375" style="0" bestFit="1" customWidth="1"/>
    <col min="7" max="7" width="12.50390625" style="0" customWidth="1"/>
  </cols>
  <sheetData>
    <row r="1" spans="1:7" ht="14.25">
      <c r="A1" s="79" t="s">
        <v>10</v>
      </c>
      <c r="B1" s="79" t="s">
        <v>6</v>
      </c>
      <c r="C1" s="79" t="s">
        <v>7</v>
      </c>
      <c r="D1" s="79" t="s">
        <v>8</v>
      </c>
      <c r="E1" s="79" t="s">
        <v>3</v>
      </c>
      <c r="F1" s="79" t="s">
        <v>4</v>
      </c>
      <c r="G1" s="79" t="s">
        <v>5</v>
      </c>
    </row>
    <row r="2" spans="1:7" ht="14.25">
      <c r="A2" s="55">
        <v>1</v>
      </c>
      <c r="B2" s="71" t="s">
        <v>1593</v>
      </c>
      <c r="C2" s="71" t="s">
        <v>1594</v>
      </c>
      <c r="D2" s="70" t="s">
        <v>1595</v>
      </c>
      <c r="E2" s="70" t="s">
        <v>1596</v>
      </c>
      <c r="F2" s="55" t="s">
        <v>1597</v>
      </c>
      <c r="G2" s="55" t="s">
        <v>42</v>
      </c>
    </row>
    <row r="3" spans="1:7" ht="14.25">
      <c r="A3" s="55">
        <v>2</v>
      </c>
      <c r="B3" s="71" t="s">
        <v>1598</v>
      </c>
      <c r="C3" s="71" t="s">
        <v>1599</v>
      </c>
      <c r="D3" s="70" t="s">
        <v>1600</v>
      </c>
      <c r="E3" s="70" t="s">
        <v>1601</v>
      </c>
      <c r="F3" s="55" t="s">
        <v>1597</v>
      </c>
      <c r="G3" s="55" t="s">
        <v>42</v>
      </c>
    </row>
    <row r="4" spans="1:7" ht="24">
      <c r="A4" s="55">
        <v>3</v>
      </c>
      <c r="B4" s="71" t="s">
        <v>1602</v>
      </c>
      <c r="C4" s="71" t="s">
        <v>1603</v>
      </c>
      <c r="D4" s="70" t="s">
        <v>1604</v>
      </c>
      <c r="E4" s="70" t="s">
        <v>1605</v>
      </c>
      <c r="F4" s="55" t="s">
        <v>1606</v>
      </c>
      <c r="G4" s="55" t="s">
        <v>35</v>
      </c>
    </row>
    <row r="5" spans="1:7" ht="24">
      <c r="A5" s="55">
        <v>4</v>
      </c>
      <c r="B5" s="71" t="s">
        <v>1607</v>
      </c>
      <c r="C5" s="71" t="s">
        <v>1608</v>
      </c>
      <c r="D5" s="70" t="s">
        <v>1604</v>
      </c>
      <c r="E5" s="70" t="s">
        <v>1609</v>
      </c>
      <c r="F5" s="69" t="s">
        <v>1606</v>
      </c>
      <c r="G5" s="69" t="s">
        <v>35</v>
      </c>
    </row>
    <row r="6" spans="1:7" ht="24">
      <c r="A6" s="55">
        <v>5</v>
      </c>
      <c r="B6" s="71" t="s">
        <v>1610</v>
      </c>
      <c r="C6" s="71" t="s">
        <v>1611</v>
      </c>
      <c r="D6" s="70" t="s">
        <v>1600</v>
      </c>
      <c r="E6" s="70" t="s">
        <v>1612</v>
      </c>
      <c r="F6" s="69" t="s">
        <v>1613</v>
      </c>
      <c r="G6" s="69" t="s">
        <v>1614</v>
      </c>
    </row>
    <row r="7" spans="1:7" ht="14.25">
      <c r="A7" s="55">
        <v>6</v>
      </c>
      <c r="B7" s="71" t="s">
        <v>1615</v>
      </c>
      <c r="C7" s="71" t="s">
        <v>1616</v>
      </c>
      <c r="D7" s="70" t="s">
        <v>1600</v>
      </c>
      <c r="E7" s="70" t="s">
        <v>1617</v>
      </c>
      <c r="F7" s="69" t="s">
        <v>1613</v>
      </c>
      <c r="G7" s="55" t="s">
        <v>1614</v>
      </c>
    </row>
    <row r="8" spans="1:7" ht="24">
      <c r="A8" s="55">
        <v>7</v>
      </c>
      <c r="B8" s="71" t="s">
        <v>1618</v>
      </c>
      <c r="C8" s="71" t="s">
        <v>1619</v>
      </c>
      <c r="D8" s="70" t="s">
        <v>1604</v>
      </c>
      <c r="E8" s="70" t="s">
        <v>1620</v>
      </c>
      <c r="F8" s="69" t="s">
        <v>1621</v>
      </c>
      <c r="G8" s="55" t="s">
        <v>1622</v>
      </c>
    </row>
    <row r="9" spans="1:7" ht="14.25">
      <c r="A9" s="55">
        <v>8</v>
      </c>
      <c r="B9" s="71" t="s">
        <v>1623</v>
      </c>
      <c r="C9" s="71" t="s">
        <v>1624</v>
      </c>
      <c r="D9" s="70" t="s">
        <v>1604</v>
      </c>
      <c r="E9" s="70" t="s">
        <v>1625</v>
      </c>
      <c r="F9" s="69" t="s">
        <v>1621</v>
      </c>
      <c r="G9" s="55" t="s">
        <v>1622</v>
      </c>
    </row>
    <row r="10" spans="1:7" ht="14.25">
      <c r="A10" s="55">
        <v>9</v>
      </c>
      <c r="B10" s="71" t="s">
        <v>1626</v>
      </c>
      <c r="C10" s="71" t="s">
        <v>1627</v>
      </c>
      <c r="D10" s="70" t="s">
        <v>1604</v>
      </c>
      <c r="E10" s="70" t="s">
        <v>1628</v>
      </c>
      <c r="F10" s="69" t="s">
        <v>1629</v>
      </c>
      <c r="G10" s="69" t="s">
        <v>1622</v>
      </c>
    </row>
    <row r="11" spans="1:7" ht="14.25">
      <c r="A11" s="55">
        <v>10</v>
      </c>
      <c r="B11" s="71" t="s">
        <v>1630</v>
      </c>
      <c r="C11" s="71" t="s">
        <v>1631</v>
      </c>
      <c r="D11" s="70" t="s">
        <v>1595</v>
      </c>
      <c r="E11" s="70" t="s">
        <v>1632</v>
      </c>
      <c r="F11" s="69" t="s">
        <v>1633</v>
      </c>
      <c r="G11" s="69" t="s">
        <v>1622</v>
      </c>
    </row>
    <row r="12" spans="1:7" ht="14.25">
      <c r="A12" s="55">
        <v>11</v>
      </c>
      <c r="B12" s="71" t="s">
        <v>1634</v>
      </c>
      <c r="C12" s="71" t="s">
        <v>1635</v>
      </c>
      <c r="D12" s="70" t="s">
        <v>1600</v>
      </c>
      <c r="E12" s="70" t="s">
        <v>1636</v>
      </c>
      <c r="F12" s="69" t="s">
        <v>1637</v>
      </c>
      <c r="G12" s="69" t="s">
        <v>33</v>
      </c>
    </row>
    <row r="13" spans="1:7" ht="14.25">
      <c r="A13" s="55">
        <v>12</v>
      </c>
      <c r="B13" s="71" t="s">
        <v>1785</v>
      </c>
      <c r="C13" s="71" t="s">
        <v>1786</v>
      </c>
      <c r="D13" s="70" t="s">
        <v>1600</v>
      </c>
      <c r="E13" s="89" t="s">
        <v>3295</v>
      </c>
      <c r="F13" s="69" t="s">
        <v>1637</v>
      </c>
      <c r="G13" s="69" t="s">
        <v>33</v>
      </c>
    </row>
    <row r="14" spans="1:7" ht="14.25">
      <c r="A14" s="55">
        <v>13</v>
      </c>
      <c r="B14" s="71" t="s">
        <v>1638</v>
      </c>
      <c r="C14" s="71" t="s">
        <v>1639</v>
      </c>
      <c r="D14" s="70" t="s">
        <v>1640</v>
      </c>
      <c r="E14" s="70" t="s">
        <v>1641</v>
      </c>
      <c r="F14" s="69" t="s">
        <v>1642</v>
      </c>
      <c r="G14" s="69" t="s">
        <v>42</v>
      </c>
    </row>
    <row r="15" spans="1:7" ht="14.25">
      <c r="A15" s="55">
        <v>14</v>
      </c>
      <c r="B15" s="71" t="s">
        <v>1643</v>
      </c>
      <c r="C15" s="71" t="s">
        <v>1644</v>
      </c>
      <c r="D15" s="70" t="s">
        <v>1595</v>
      </c>
      <c r="E15" s="70" t="s">
        <v>1645</v>
      </c>
      <c r="F15" s="69" t="s">
        <v>1642</v>
      </c>
      <c r="G15" s="69" t="s">
        <v>42</v>
      </c>
    </row>
    <row r="16" spans="1:7" ht="14.25">
      <c r="A16" s="55">
        <v>15</v>
      </c>
      <c r="B16" s="71" t="s">
        <v>1646</v>
      </c>
      <c r="C16" s="71" t="s">
        <v>1647</v>
      </c>
      <c r="D16" s="70" t="s">
        <v>1600</v>
      </c>
      <c r="E16" s="70" t="s">
        <v>1648</v>
      </c>
      <c r="F16" s="69" t="s">
        <v>1642</v>
      </c>
      <c r="G16" s="69" t="s">
        <v>42</v>
      </c>
    </row>
    <row r="17" spans="1:7" ht="24">
      <c r="A17" s="55">
        <v>16</v>
      </c>
      <c r="B17" s="71" t="s">
        <v>1649</v>
      </c>
      <c r="C17" s="71" t="s">
        <v>1650</v>
      </c>
      <c r="D17" s="70" t="s">
        <v>1640</v>
      </c>
      <c r="E17" s="70" t="s">
        <v>1651</v>
      </c>
      <c r="F17" s="55" t="s">
        <v>1652</v>
      </c>
      <c r="G17" s="55" t="s">
        <v>35</v>
      </c>
    </row>
    <row r="18" spans="1:7" ht="14.25">
      <c r="A18" s="55">
        <v>17</v>
      </c>
      <c r="B18" s="71" t="s">
        <v>1653</v>
      </c>
      <c r="C18" s="71" t="s">
        <v>1654</v>
      </c>
      <c r="D18" s="70" t="s">
        <v>1600</v>
      </c>
      <c r="E18" s="70" t="s">
        <v>1655</v>
      </c>
      <c r="F18" s="55" t="s">
        <v>1652</v>
      </c>
      <c r="G18" s="55" t="s">
        <v>35</v>
      </c>
    </row>
    <row r="19" spans="1:7" ht="14.25">
      <c r="A19" s="55">
        <v>18</v>
      </c>
      <c r="B19" s="71" t="s">
        <v>1656</v>
      </c>
      <c r="C19" s="71" t="s">
        <v>1657</v>
      </c>
      <c r="D19" s="70" t="s">
        <v>1595</v>
      </c>
      <c r="E19" s="70" t="s">
        <v>1658</v>
      </c>
      <c r="F19" s="69" t="s">
        <v>1659</v>
      </c>
      <c r="G19" s="69" t="s">
        <v>1622</v>
      </c>
    </row>
    <row r="20" spans="1:7" ht="14.25">
      <c r="A20" s="55">
        <v>19</v>
      </c>
      <c r="B20" s="71" t="s">
        <v>1660</v>
      </c>
      <c r="C20" s="71" t="s">
        <v>1661</v>
      </c>
      <c r="D20" s="70" t="s">
        <v>1604</v>
      </c>
      <c r="E20" s="70" t="s">
        <v>1662</v>
      </c>
      <c r="F20" s="69" t="s">
        <v>1659</v>
      </c>
      <c r="G20" s="69" t="s">
        <v>1622</v>
      </c>
    </row>
    <row r="21" spans="1:7" ht="14.25">
      <c r="A21" s="55">
        <v>20</v>
      </c>
      <c r="B21" s="71" t="s">
        <v>1663</v>
      </c>
      <c r="C21" s="71" t="s">
        <v>1664</v>
      </c>
      <c r="D21" s="70" t="s">
        <v>1640</v>
      </c>
      <c r="E21" s="70" t="s">
        <v>1665</v>
      </c>
      <c r="F21" s="69" t="s">
        <v>1666</v>
      </c>
      <c r="G21" s="69" t="s">
        <v>42</v>
      </c>
    </row>
    <row r="22" spans="1:7" ht="14.25">
      <c r="A22" s="55">
        <v>21</v>
      </c>
      <c r="B22" s="71" t="s">
        <v>1667</v>
      </c>
      <c r="C22" s="71" t="s">
        <v>1668</v>
      </c>
      <c r="D22" s="70" t="s">
        <v>1600</v>
      </c>
      <c r="E22" s="70" t="s">
        <v>1669</v>
      </c>
      <c r="F22" s="69" t="s">
        <v>1666</v>
      </c>
      <c r="G22" s="69" t="s">
        <v>42</v>
      </c>
    </row>
    <row r="23" spans="1:7" ht="24">
      <c r="A23" s="55">
        <v>22</v>
      </c>
      <c r="B23" s="71" t="s">
        <v>1670</v>
      </c>
      <c r="C23" s="71" t="s">
        <v>1671</v>
      </c>
      <c r="D23" s="70" t="s">
        <v>1600</v>
      </c>
      <c r="E23" s="70" t="s">
        <v>1672</v>
      </c>
      <c r="F23" s="69" t="s">
        <v>1666</v>
      </c>
      <c r="G23" s="69" t="s">
        <v>42</v>
      </c>
    </row>
    <row r="24" spans="1:7" ht="14.25">
      <c r="A24" s="55">
        <v>23</v>
      </c>
      <c r="B24" s="71" t="s">
        <v>1673</v>
      </c>
      <c r="C24" s="71" t="s">
        <v>1674</v>
      </c>
      <c r="D24" s="70" t="s">
        <v>1640</v>
      </c>
      <c r="E24" s="70" t="s">
        <v>1675</v>
      </c>
      <c r="F24" s="69" t="s">
        <v>1676</v>
      </c>
      <c r="G24" s="69" t="s">
        <v>35</v>
      </c>
    </row>
    <row r="25" spans="1:7" ht="14.25">
      <c r="A25" s="55">
        <v>24</v>
      </c>
      <c r="B25" s="71" t="s">
        <v>1677</v>
      </c>
      <c r="C25" s="71" t="s">
        <v>1678</v>
      </c>
      <c r="D25" s="70" t="s">
        <v>1600</v>
      </c>
      <c r="E25" s="70" t="s">
        <v>1679</v>
      </c>
      <c r="F25" s="69" t="s">
        <v>1676</v>
      </c>
      <c r="G25" s="69" t="s">
        <v>35</v>
      </c>
    </row>
    <row r="26" spans="1:7" ht="14.25">
      <c r="A26" s="55">
        <v>25</v>
      </c>
      <c r="B26" s="71" t="s">
        <v>1680</v>
      </c>
      <c r="C26" s="71" t="s">
        <v>1681</v>
      </c>
      <c r="D26" s="70" t="s">
        <v>1640</v>
      </c>
      <c r="E26" s="70" t="s">
        <v>1682</v>
      </c>
      <c r="F26" s="69" t="s">
        <v>1683</v>
      </c>
      <c r="G26" s="69" t="s">
        <v>35</v>
      </c>
    </row>
    <row r="27" spans="1:7" ht="14.25">
      <c r="A27" s="55">
        <v>26</v>
      </c>
      <c r="B27" s="71" t="s">
        <v>1684</v>
      </c>
      <c r="C27" s="71" t="s">
        <v>1685</v>
      </c>
      <c r="D27" s="70" t="s">
        <v>1600</v>
      </c>
      <c r="E27" s="70" t="s">
        <v>1686</v>
      </c>
      <c r="F27" s="69" t="s">
        <v>1683</v>
      </c>
      <c r="G27" s="55" t="s">
        <v>35</v>
      </c>
    </row>
    <row r="28" spans="1:7" ht="14.25">
      <c r="A28" s="55">
        <v>27</v>
      </c>
      <c r="B28" s="71" t="s">
        <v>1687</v>
      </c>
      <c r="C28" s="71" t="s">
        <v>1507</v>
      </c>
      <c r="D28" s="70" t="s">
        <v>1640</v>
      </c>
      <c r="E28" s="14" t="s">
        <v>1688</v>
      </c>
      <c r="F28" s="69" t="s">
        <v>1689</v>
      </c>
      <c r="G28" s="55" t="s">
        <v>33</v>
      </c>
    </row>
    <row r="29" spans="1:7" ht="14.25">
      <c r="A29" s="55">
        <v>28</v>
      </c>
      <c r="B29" s="71" t="s">
        <v>1690</v>
      </c>
      <c r="C29" s="71" t="s">
        <v>1691</v>
      </c>
      <c r="D29" s="70" t="s">
        <v>1640</v>
      </c>
      <c r="E29" s="70" t="s">
        <v>1692</v>
      </c>
      <c r="F29" s="69" t="s">
        <v>1689</v>
      </c>
      <c r="G29" s="55" t="s">
        <v>33</v>
      </c>
    </row>
    <row r="30" spans="1:7" ht="14.25">
      <c r="A30" s="55">
        <v>29</v>
      </c>
      <c r="B30" s="71" t="s">
        <v>1693</v>
      </c>
      <c r="C30" s="71" t="s">
        <v>1694</v>
      </c>
      <c r="D30" s="70" t="s">
        <v>1595</v>
      </c>
      <c r="E30" s="70" t="s">
        <v>1695</v>
      </c>
      <c r="F30" s="69" t="s">
        <v>1689</v>
      </c>
      <c r="G30" s="55" t="s">
        <v>33</v>
      </c>
    </row>
    <row r="31" spans="1:7" ht="14.25">
      <c r="A31" s="55">
        <v>30</v>
      </c>
      <c r="B31" s="71" t="s">
        <v>1696</v>
      </c>
      <c r="C31" s="71" t="s">
        <v>1697</v>
      </c>
      <c r="D31" s="70" t="s">
        <v>1595</v>
      </c>
      <c r="E31" s="70" t="s">
        <v>1698</v>
      </c>
      <c r="F31" s="69" t="s">
        <v>1699</v>
      </c>
      <c r="G31" s="55" t="s">
        <v>35</v>
      </c>
    </row>
    <row r="32" spans="1:7" ht="14.25">
      <c r="A32" s="55">
        <v>31</v>
      </c>
      <c r="B32" s="71" t="s">
        <v>1700</v>
      </c>
      <c r="C32" s="71" t="s">
        <v>1701</v>
      </c>
      <c r="D32" s="70" t="s">
        <v>1595</v>
      </c>
      <c r="E32" s="70" t="s">
        <v>1702</v>
      </c>
      <c r="F32" s="69" t="s">
        <v>1699</v>
      </c>
      <c r="G32" s="69" t="s">
        <v>35</v>
      </c>
    </row>
    <row r="33" spans="1:7" ht="14.25">
      <c r="A33" s="55">
        <v>32</v>
      </c>
      <c r="B33" s="71" t="s">
        <v>1703</v>
      </c>
      <c r="C33" s="71" t="s">
        <v>1704</v>
      </c>
      <c r="D33" s="70" t="s">
        <v>1640</v>
      </c>
      <c r="E33" s="70" t="s">
        <v>1705</v>
      </c>
      <c r="F33" s="69" t="s">
        <v>1706</v>
      </c>
      <c r="G33" s="69" t="s">
        <v>42</v>
      </c>
    </row>
    <row r="34" spans="1:7" ht="14.25">
      <c r="A34" s="55">
        <v>33</v>
      </c>
      <c r="B34" s="71" t="s">
        <v>1707</v>
      </c>
      <c r="C34" s="71" t="s">
        <v>1708</v>
      </c>
      <c r="D34" s="70" t="s">
        <v>1595</v>
      </c>
      <c r="E34" s="70" t="s">
        <v>1709</v>
      </c>
      <c r="F34" s="69" t="s">
        <v>1706</v>
      </c>
      <c r="G34" s="69" t="s">
        <v>42</v>
      </c>
    </row>
    <row r="35" spans="1:7" ht="14.25">
      <c r="A35" s="55">
        <v>34</v>
      </c>
      <c r="B35" s="71" t="s">
        <v>1710</v>
      </c>
      <c r="C35" s="71" t="s">
        <v>1711</v>
      </c>
      <c r="D35" s="70" t="s">
        <v>1600</v>
      </c>
      <c r="E35" s="70" t="s">
        <v>1712</v>
      </c>
      <c r="F35" s="69" t="s">
        <v>1706</v>
      </c>
      <c r="G35" s="69" t="s">
        <v>42</v>
      </c>
    </row>
    <row r="36" spans="1:7" ht="24">
      <c r="A36" s="55">
        <v>35</v>
      </c>
      <c r="B36" s="71" t="s">
        <v>1713</v>
      </c>
      <c r="C36" s="71" t="s">
        <v>1714</v>
      </c>
      <c r="D36" s="70" t="s">
        <v>1600</v>
      </c>
      <c r="E36" s="70" t="s">
        <v>1715</v>
      </c>
      <c r="F36" s="69" t="s">
        <v>1716</v>
      </c>
      <c r="G36" s="55" t="s">
        <v>1622</v>
      </c>
    </row>
    <row r="37" spans="1:7" ht="24">
      <c r="A37" s="55">
        <v>36</v>
      </c>
      <c r="B37" s="71" t="s">
        <v>1717</v>
      </c>
      <c r="C37" s="71" t="s">
        <v>1718</v>
      </c>
      <c r="D37" s="70" t="s">
        <v>1600</v>
      </c>
      <c r="E37" s="70" t="s">
        <v>1719</v>
      </c>
      <c r="F37" s="69" t="s">
        <v>1716</v>
      </c>
      <c r="G37" s="55" t="s">
        <v>1622</v>
      </c>
    </row>
    <row r="38" spans="1:7" ht="14.25">
      <c r="A38" s="55">
        <v>37</v>
      </c>
      <c r="B38" s="71" t="s">
        <v>1720</v>
      </c>
      <c r="C38" s="71" t="s">
        <v>1721</v>
      </c>
      <c r="D38" s="70" t="s">
        <v>1640</v>
      </c>
      <c r="E38" s="70" t="s">
        <v>1722</v>
      </c>
      <c r="F38" s="69" t="s">
        <v>1723</v>
      </c>
      <c r="G38" s="69" t="s">
        <v>33</v>
      </c>
    </row>
    <row r="39" spans="1:7" ht="14.25">
      <c r="A39" s="55">
        <v>38</v>
      </c>
      <c r="B39" s="71" t="s">
        <v>1724</v>
      </c>
      <c r="C39" s="71" t="s">
        <v>1725</v>
      </c>
      <c r="D39" s="70" t="s">
        <v>1600</v>
      </c>
      <c r="E39" s="70" t="s">
        <v>1726</v>
      </c>
      <c r="F39" s="69" t="s">
        <v>1723</v>
      </c>
      <c r="G39" s="69" t="s">
        <v>33</v>
      </c>
    </row>
    <row r="40" spans="1:7" ht="14.25">
      <c r="A40" s="55">
        <v>39</v>
      </c>
      <c r="B40" s="71" t="s">
        <v>1727</v>
      </c>
      <c r="C40" s="71" t="s">
        <v>1728</v>
      </c>
      <c r="D40" s="70" t="s">
        <v>1600</v>
      </c>
      <c r="E40" s="70" t="s">
        <v>1729</v>
      </c>
      <c r="F40" s="69" t="s">
        <v>1723</v>
      </c>
      <c r="G40" s="69" t="s">
        <v>33</v>
      </c>
    </row>
    <row r="41" spans="1:7" ht="14.25">
      <c r="A41" s="55">
        <v>40</v>
      </c>
      <c r="B41" s="71" t="s">
        <v>1730</v>
      </c>
      <c r="C41" s="71" t="s">
        <v>1731</v>
      </c>
      <c r="D41" s="70" t="s">
        <v>1600</v>
      </c>
      <c r="E41" s="70" t="s">
        <v>1732</v>
      </c>
      <c r="F41" s="69" t="s">
        <v>1733</v>
      </c>
      <c r="G41" s="69" t="s">
        <v>35</v>
      </c>
    </row>
    <row r="42" spans="1:7" ht="14.25">
      <c r="A42" s="55">
        <v>41</v>
      </c>
      <c r="B42" s="71" t="s">
        <v>1734</v>
      </c>
      <c r="C42" s="71" t="s">
        <v>1735</v>
      </c>
      <c r="D42" s="70" t="s">
        <v>1600</v>
      </c>
      <c r="E42" s="70" t="s">
        <v>1736</v>
      </c>
      <c r="F42" s="69" t="s">
        <v>1733</v>
      </c>
      <c r="G42" s="69" t="s">
        <v>35</v>
      </c>
    </row>
    <row r="43" spans="1:7" ht="14.25">
      <c r="A43" s="55">
        <v>42</v>
      </c>
      <c r="B43" s="71" t="s">
        <v>1737</v>
      </c>
      <c r="C43" s="71" t="s">
        <v>1738</v>
      </c>
      <c r="D43" s="70" t="s">
        <v>1595</v>
      </c>
      <c r="E43" s="70" t="s">
        <v>1739</v>
      </c>
      <c r="F43" s="69" t="s">
        <v>1740</v>
      </c>
      <c r="G43" s="69" t="s">
        <v>42</v>
      </c>
    </row>
    <row r="44" spans="1:7" ht="24">
      <c r="A44" s="55">
        <v>43</v>
      </c>
      <c r="B44" s="71" t="s">
        <v>1741</v>
      </c>
      <c r="C44" s="71" t="s">
        <v>1742</v>
      </c>
      <c r="D44" s="70" t="s">
        <v>1595</v>
      </c>
      <c r="E44" s="70" t="s">
        <v>1743</v>
      </c>
      <c r="F44" s="69" t="s">
        <v>1740</v>
      </c>
      <c r="G44" s="69" t="s">
        <v>42</v>
      </c>
    </row>
    <row r="45" spans="1:7" ht="14.25">
      <c r="A45" s="55">
        <v>44</v>
      </c>
      <c r="B45" s="71" t="s">
        <v>1744</v>
      </c>
      <c r="C45" s="71" t="s">
        <v>1745</v>
      </c>
      <c r="D45" s="70" t="s">
        <v>1604</v>
      </c>
      <c r="E45" s="70" t="s">
        <v>1746</v>
      </c>
      <c r="F45" s="69" t="s">
        <v>1740</v>
      </c>
      <c r="G45" s="69" t="s">
        <v>42</v>
      </c>
    </row>
    <row r="46" spans="1:7" ht="14.25">
      <c r="A46" s="55">
        <v>45</v>
      </c>
      <c r="B46" s="71" t="s">
        <v>1747</v>
      </c>
      <c r="C46" s="71" t="s">
        <v>1748</v>
      </c>
      <c r="D46" s="70" t="s">
        <v>1640</v>
      </c>
      <c r="E46" s="70" t="s">
        <v>1749</v>
      </c>
      <c r="F46" s="69" t="s">
        <v>1750</v>
      </c>
      <c r="G46" s="69" t="s">
        <v>1622</v>
      </c>
    </row>
    <row r="47" spans="1:7" ht="14.25">
      <c r="A47" s="55">
        <v>46</v>
      </c>
      <c r="B47" s="71" t="s">
        <v>1751</v>
      </c>
      <c r="C47" s="71" t="s">
        <v>1752</v>
      </c>
      <c r="D47" s="70" t="s">
        <v>1600</v>
      </c>
      <c r="E47" s="70" t="s">
        <v>1753</v>
      </c>
      <c r="F47" s="69" t="s">
        <v>1750</v>
      </c>
      <c r="G47" s="69" t="s">
        <v>1622</v>
      </c>
    </row>
    <row r="48" spans="1:7" ht="14.25">
      <c r="A48" s="55">
        <v>47</v>
      </c>
      <c r="B48" s="71" t="s">
        <v>1787</v>
      </c>
      <c r="C48" s="71" t="s">
        <v>1788</v>
      </c>
      <c r="D48" s="70" t="s">
        <v>1640</v>
      </c>
      <c r="E48" s="70" t="s">
        <v>1789</v>
      </c>
      <c r="F48" s="69" t="s">
        <v>1750</v>
      </c>
      <c r="G48" s="55" t="s">
        <v>1622</v>
      </c>
    </row>
    <row r="49" spans="1:7" ht="14.25">
      <c r="A49" s="55">
        <v>48</v>
      </c>
      <c r="B49" s="71" t="s">
        <v>1754</v>
      </c>
      <c r="C49" s="71" t="s">
        <v>1755</v>
      </c>
      <c r="D49" s="70" t="s">
        <v>1604</v>
      </c>
      <c r="E49" s="70" t="s">
        <v>1756</v>
      </c>
      <c r="F49" s="69" t="s">
        <v>1757</v>
      </c>
      <c r="G49" s="69" t="s">
        <v>35</v>
      </c>
    </row>
    <row r="50" spans="1:7" ht="14.25">
      <c r="A50" s="55">
        <v>49</v>
      </c>
      <c r="B50" s="71" t="s">
        <v>1758</v>
      </c>
      <c r="C50" s="71" t="s">
        <v>1759</v>
      </c>
      <c r="D50" s="70" t="s">
        <v>1604</v>
      </c>
      <c r="E50" s="70" t="s">
        <v>1760</v>
      </c>
      <c r="F50" s="69" t="s">
        <v>1757</v>
      </c>
      <c r="G50" s="69" t="s">
        <v>35</v>
      </c>
    </row>
    <row r="51" spans="1:7" ht="14.25">
      <c r="A51" s="55">
        <v>50</v>
      </c>
      <c r="B51" s="71" t="s">
        <v>1761</v>
      </c>
      <c r="C51" s="71" t="s">
        <v>1762</v>
      </c>
      <c r="D51" s="70" t="s">
        <v>1604</v>
      </c>
      <c r="E51" s="70" t="s">
        <v>1763</v>
      </c>
      <c r="F51" s="69" t="s">
        <v>1764</v>
      </c>
      <c r="G51" s="69" t="s">
        <v>35</v>
      </c>
    </row>
    <row r="52" spans="1:7" ht="14.25">
      <c r="A52" s="55">
        <v>51</v>
      </c>
      <c r="B52" s="71" t="s">
        <v>1765</v>
      </c>
      <c r="C52" s="71" t="s">
        <v>1766</v>
      </c>
      <c r="D52" s="70" t="s">
        <v>1604</v>
      </c>
      <c r="E52" s="70" t="s">
        <v>1767</v>
      </c>
      <c r="F52" s="69" t="s">
        <v>1764</v>
      </c>
      <c r="G52" s="69" t="s">
        <v>35</v>
      </c>
    </row>
    <row r="53" spans="1:7" ht="14.25">
      <c r="A53" s="55">
        <v>52</v>
      </c>
      <c r="B53" s="71" t="s">
        <v>1768</v>
      </c>
      <c r="C53" s="71" t="s">
        <v>1769</v>
      </c>
      <c r="D53" s="70" t="s">
        <v>1640</v>
      </c>
      <c r="E53" s="70" t="s">
        <v>1770</v>
      </c>
      <c r="F53" s="69" t="s">
        <v>1771</v>
      </c>
      <c r="G53" s="55" t="s">
        <v>33</v>
      </c>
    </row>
    <row r="54" spans="1:7" ht="14.25">
      <c r="A54" s="55">
        <v>53</v>
      </c>
      <c r="B54" s="71" t="s">
        <v>1772</v>
      </c>
      <c r="C54" s="71" t="s">
        <v>1773</v>
      </c>
      <c r="D54" s="70" t="s">
        <v>1600</v>
      </c>
      <c r="E54" s="70" t="s">
        <v>1774</v>
      </c>
      <c r="F54" s="69" t="s">
        <v>1771</v>
      </c>
      <c r="G54" s="55" t="s">
        <v>33</v>
      </c>
    </row>
    <row r="55" spans="1:7" ht="14.25">
      <c r="A55" s="55">
        <v>54</v>
      </c>
      <c r="B55" s="71" t="s">
        <v>1775</v>
      </c>
      <c r="C55" s="71" t="s">
        <v>1776</v>
      </c>
      <c r="D55" s="70" t="s">
        <v>1600</v>
      </c>
      <c r="E55" s="70" t="s">
        <v>1777</v>
      </c>
      <c r="F55" s="69" t="s">
        <v>1771</v>
      </c>
      <c r="G55" s="69" t="s">
        <v>33</v>
      </c>
    </row>
    <row r="56" spans="1:7" ht="14.25">
      <c r="A56" s="55">
        <v>55</v>
      </c>
      <c r="B56" s="71" t="s">
        <v>1778</v>
      </c>
      <c r="C56" s="71" t="s">
        <v>1779</v>
      </c>
      <c r="D56" s="70" t="s">
        <v>1600</v>
      </c>
      <c r="E56" s="70" t="s">
        <v>1780</v>
      </c>
      <c r="F56" s="69" t="s">
        <v>1781</v>
      </c>
      <c r="G56" s="69" t="s">
        <v>35</v>
      </c>
    </row>
    <row r="57" spans="1:7" ht="14.25">
      <c r="A57" s="55">
        <v>56</v>
      </c>
      <c r="B57" s="71" t="s">
        <v>1782</v>
      </c>
      <c r="C57" s="71" t="s">
        <v>1783</v>
      </c>
      <c r="D57" s="70" t="s">
        <v>1600</v>
      </c>
      <c r="E57" s="70" t="s">
        <v>1784</v>
      </c>
      <c r="F57" s="69" t="s">
        <v>1781</v>
      </c>
      <c r="G57" s="55" t="s">
        <v>35</v>
      </c>
    </row>
    <row r="58" spans="1:4" ht="14.25">
      <c r="A58"/>
      <c r="D58"/>
    </row>
    <row r="59" spans="1:4" ht="14.25">
      <c r="A59"/>
      <c r="D59"/>
    </row>
    <row r="60" spans="1:4" ht="14.25">
      <c r="A60"/>
      <c r="D60"/>
    </row>
    <row r="61" spans="1:4" ht="14.25">
      <c r="A61"/>
      <c r="D61"/>
    </row>
  </sheetData>
  <sheetProtection/>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G30"/>
  <sheetViews>
    <sheetView zoomScaleSheetLayoutView="100" zoomScalePageLayoutView="0" workbookViewId="0" topLeftCell="A1">
      <selection activeCell="A33" sqref="A33"/>
    </sheetView>
  </sheetViews>
  <sheetFormatPr defaultColWidth="125.625" defaultRowHeight="14.25"/>
  <cols>
    <col min="1" max="1" width="4.50390625" style="4" bestFit="1" customWidth="1"/>
    <col min="2" max="2" width="12.75390625" style="4" customWidth="1"/>
    <col min="3" max="3" width="8.50390625" style="4" customWidth="1"/>
    <col min="4" max="4" width="8.125" style="4" customWidth="1"/>
    <col min="5" max="5" width="59.50390625" style="4" customWidth="1"/>
    <col min="6" max="7" width="11.375" style="4" bestFit="1" customWidth="1"/>
  </cols>
  <sheetData>
    <row r="1" spans="1:7" ht="14.25">
      <c r="A1" s="79" t="s">
        <v>10</v>
      </c>
      <c r="B1" s="104" t="s">
        <v>6</v>
      </c>
      <c r="C1" s="79" t="s">
        <v>7</v>
      </c>
      <c r="D1" s="79" t="s">
        <v>8</v>
      </c>
      <c r="E1" s="79" t="s">
        <v>3</v>
      </c>
      <c r="F1" s="79" t="s">
        <v>4</v>
      </c>
      <c r="G1" s="79" t="s">
        <v>5</v>
      </c>
    </row>
    <row r="2" spans="1:7" ht="14.25">
      <c r="A2" s="96">
        <v>1</v>
      </c>
      <c r="B2" s="105" t="s">
        <v>1790</v>
      </c>
      <c r="C2" s="72" t="s">
        <v>1791</v>
      </c>
      <c r="D2" s="72" t="s">
        <v>1792</v>
      </c>
      <c r="E2" s="72" t="s">
        <v>1793</v>
      </c>
      <c r="F2" s="72" t="s">
        <v>1794</v>
      </c>
      <c r="G2" s="73" t="s">
        <v>42</v>
      </c>
    </row>
    <row r="3" spans="1:7" ht="14.25">
      <c r="A3" s="96">
        <v>2</v>
      </c>
      <c r="B3" s="105" t="s">
        <v>1796</v>
      </c>
      <c r="C3" s="72" t="s">
        <v>911</v>
      </c>
      <c r="D3" s="72" t="s">
        <v>1792</v>
      </c>
      <c r="E3" s="72" t="s">
        <v>1797</v>
      </c>
      <c r="F3" s="72" t="s">
        <v>1795</v>
      </c>
      <c r="G3" s="73" t="s">
        <v>35</v>
      </c>
    </row>
    <row r="4" spans="1:7" ht="14.25">
      <c r="A4" s="96">
        <v>3</v>
      </c>
      <c r="B4" s="108" t="s">
        <v>1799</v>
      </c>
      <c r="C4" s="109" t="s">
        <v>1800</v>
      </c>
      <c r="D4" s="110" t="s">
        <v>1792</v>
      </c>
      <c r="E4" s="110" t="s">
        <v>1801</v>
      </c>
      <c r="F4" s="110" t="s">
        <v>1798</v>
      </c>
      <c r="G4" s="73" t="s">
        <v>35</v>
      </c>
    </row>
    <row r="5" spans="1:7" ht="14.25">
      <c r="A5" s="96">
        <v>4</v>
      </c>
      <c r="B5" s="111" t="s">
        <v>3292</v>
      </c>
      <c r="C5" s="112" t="s">
        <v>3293</v>
      </c>
      <c r="D5" s="113" t="s">
        <v>1792</v>
      </c>
      <c r="E5" s="111" t="s">
        <v>3294</v>
      </c>
      <c r="F5" s="112" t="s">
        <v>1798</v>
      </c>
      <c r="G5" s="73" t="s">
        <v>35</v>
      </c>
    </row>
    <row r="6" spans="1:7" ht="14.25">
      <c r="A6" s="96">
        <v>5</v>
      </c>
      <c r="B6" s="108" t="s">
        <v>1802</v>
      </c>
      <c r="C6" s="110" t="s">
        <v>1803</v>
      </c>
      <c r="D6" s="110" t="s">
        <v>1792</v>
      </c>
      <c r="E6" s="110" t="s">
        <v>1804</v>
      </c>
      <c r="F6" s="110" t="s">
        <v>1805</v>
      </c>
      <c r="G6" s="73" t="s">
        <v>35</v>
      </c>
    </row>
    <row r="7" spans="1:7" ht="14.25">
      <c r="A7" s="96">
        <v>6</v>
      </c>
      <c r="B7" s="105" t="s">
        <v>1806</v>
      </c>
      <c r="C7" s="72" t="s">
        <v>1807</v>
      </c>
      <c r="D7" s="72" t="s">
        <v>1792</v>
      </c>
      <c r="E7" s="72" t="s">
        <v>1808</v>
      </c>
      <c r="F7" s="72" t="s">
        <v>1805</v>
      </c>
      <c r="G7" s="73" t="s">
        <v>35</v>
      </c>
    </row>
    <row r="8" spans="1:7" ht="14.25">
      <c r="A8" s="96">
        <v>7</v>
      </c>
      <c r="B8" s="105" t="s">
        <v>1809</v>
      </c>
      <c r="C8" s="72" t="s">
        <v>1810</v>
      </c>
      <c r="D8" s="72" t="s">
        <v>1792</v>
      </c>
      <c r="E8" s="72" t="s">
        <v>1811</v>
      </c>
      <c r="F8" s="72" t="s">
        <v>1812</v>
      </c>
      <c r="G8" s="73" t="s">
        <v>35</v>
      </c>
    </row>
    <row r="9" spans="1:7" ht="14.25">
      <c r="A9" s="96">
        <v>8</v>
      </c>
      <c r="B9" s="105" t="s">
        <v>1813</v>
      </c>
      <c r="C9" s="72" t="s">
        <v>1814</v>
      </c>
      <c r="D9" s="72" t="s">
        <v>1792</v>
      </c>
      <c r="E9" s="72" t="s">
        <v>1815</v>
      </c>
      <c r="F9" s="72" t="s">
        <v>1812</v>
      </c>
      <c r="G9" s="73" t="s">
        <v>35</v>
      </c>
    </row>
    <row r="10" spans="1:7" ht="14.25">
      <c r="A10" s="96">
        <v>9</v>
      </c>
      <c r="B10" s="105" t="s">
        <v>1816</v>
      </c>
      <c r="C10" s="72" t="s">
        <v>1817</v>
      </c>
      <c r="D10" s="72" t="s">
        <v>1792</v>
      </c>
      <c r="E10" s="72" t="s">
        <v>1818</v>
      </c>
      <c r="F10" s="72" t="s">
        <v>1819</v>
      </c>
      <c r="G10" s="73" t="s">
        <v>42</v>
      </c>
    </row>
    <row r="11" spans="1:7" ht="14.25">
      <c r="A11" s="96">
        <v>10</v>
      </c>
      <c r="B11" s="105" t="s">
        <v>1820</v>
      </c>
      <c r="C11" s="72" t="s">
        <v>1821</v>
      </c>
      <c r="D11" s="72" t="s">
        <v>1792</v>
      </c>
      <c r="E11" s="72" t="s">
        <v>1822</v>
      </c>
      <c r="F11" s="72" t="s">
        <v>1819</v>
      </c>
      <c r="G11" s="73" t="s">
        <v>42</v>
      </c>
    </row>
    <row r="12" spans="1:7" ht="14.25">
      <c r="A12" s="96">
        <v>11</v>
      </c>
      <c r="B12" s="105" t="s">
        <v>1823</v>
      </c>
      <c r="C12" s="72" t="s">
        <v>1824</v>
      </c>
      <c r="D12" s="72" t="s">
        <v>1792</v>
      </c>
      <c r="E12" s="72" t="s">
        <v>1825</v>
      </c>
      <c r="F12" s="72" t="s">
        <v>1826</v>
      </c>
      <c r="G12" s="73" t="s">
        <v>35</v>
      </c>
    </row>
    <row r="13" spans="1:7" ht="14.25">
      <c r="A13" s="96">
        <v>12</v>
      </c>
      <c r="B13" s="105" t="s">
        <v>1827</v>
      </c>
      <c r="C13" s="72" t="s">
        <v>1828</v>
      </c>
      <c r="D13" s="72" t="s">
        <v>1792</v>
      </c>
      <c r="E13" s="72" t="s">
        <v>1829</v>
      </c>
      <c r="F13" s="72" t="s">
        <v>1826</v>
      </c>
      <c r="G13" s="73" t="s">
        <v>35</v>
      </c>
    </row>
    <row r="14" spans="1:7" ht="14.25">
      <c r="A14" s="96">
        <v>13</v>
      </c>
      <c r="B14" s="105" t="s">
        <v>1830</v>
      </c>
      <c r="C14" s="72" t="s">
        <v>1831</v>
      </c>
      <c r="D14" s="72" t="s">
        <v>1792</v>
      </c>
      <c r="E14" s="72" t="s">
        <v>1832</v>
      </c>
      <c r="F14" s="72" t="s">
        <v>1833</v>
      </c>
      <c r="G14" s="73" t="s">
        <v>42</v>
      </c>
    </row>
    <row r="15" spans="1:7" ht="14.25">
      <c r="A15" s="96">
        <v>14</v>
      </c>
      <c r="B15" s="105" t="s">
        <v>1834</v>
      </c>
      <c r="C15" s="72" t="s">
        <v>1835</v>
      </c>
      <c r="D15" s="72" t="s">
        <v>1792</v>
      </c>
      <c r="E15" s="72" t="s">
        <v>1836</v>
      </c>
      <c r="F15" s="72" t="s">
        <v>1833</v>
      </c>
      <c r="G15" s="73" t="s">
        <v>42</v>
      </c>
    </row>
    <row r="16" spans="1:7" ht="14.25">
      <c r="A16" s="96">
        <v>15</v>
      </c>
      <c r="B16" s="105" t="s">
        <v>1837</v>
      </c>
      <c r="C16" s="72" t="s">
        <v>1838</v>
      </c>
      <c r="D16" s="72" t="s">
        <v>1792</v>
      </c>
      <c r="E16" s="72" t="s">
        <v>1839</v>
      </c>
      <c r="F16" s="72" t="s">
        <v>1840</v>
      </c>
      <c r="G16" s="73" t="s">
        <v>35</v>
      </c>
    </row>
    <row r="17" spans="1:7" ht="14.25">
      <c r="A17" s="96">
        <v>16</v>
      </c>
      <c r="B17" s="105" t="s">
        <v>1841</v>
      </c>
      <c r="C17" s="72" t="s">
        <v>1842</v>
      </c>
      <c r="D17" s="72" t="s">
        <v>1792</v>
      </c>
      <c r="E17" s="72" t="s">
        <v>1843</v>
      </c>
      <c r="F17" s="72" t="s">
        <v>1840</v>
      </c>
      <c r="G17" s="73" t="s">
        <v>35</v>
      </c>
    </row>
    <row r="18" spans="1:7" ht="14.25">
      <c r="A18" s="96">
        <v>17</v>
      </c>
      <c r="B18" s="107" t="s">
        <v>1844</v>
      </c>
      <c r="C18" s="72" t="s">
        <v>1845</v>
      </c>
      <c r="D18" s="72" t="s">
        <v>1792</v>
      </c>
      <c r="E18" s="72" t="s">
        <v>1846</v>
      </c>
      <c r="F18" s="72" t="s">
        <v>1847</v>
      </c>
      <c r="G18" s="73" t="s">
        <v>42</v>
      </c>
    </row>
    <row r="19" spans="1:7" ht="14.25">
      <c r="A19" s="96">
        <v>18</v>
      </c>
      <c r="B19" s="105" t="s">
        <v>1848</v>
      </c>
      <c r="C19" s="72" t="s">
        <v>1849</v>
      </c>
      <c r="D19" s="72" t="s">
        <v>1792</v>
      </c>
      <c r="E19" s="72" t="s">
        <v>1850</v>
      </c>
      <c r="F19" s="72" t="s">
        <v>1847</v>
      </c>
      <c r="G19" s="73" t="s">
        <v>42</v>
      </c>
    </row>
    <row r="20" spans="1:7" ht="14.25">
      <c r="A20" s="96">
        <v>19</v>
      </c>
      <c r="B20" s="105" t="s">
        <v>1851</v>
      </c>
      <c r="C20" s="72" t="s">
        <v>1852</v>
      </c>
      <c r="D20" s="72" t="s">
        <v>1792</v>
      </c>
      <c r="E20" s="72" t="s">
        <v>1853</v>
      </c>
      <c r="F20" s="72" t="s">
        <v>1854</v>
      </c>
      <c r="G20" s="73" t="s">
        <v>35</v>
      </c>
    </row>
    <row r="21" spans="1:7" ht="14.25">
      <c r="A21" s="96">
        <v>20</v>
      </c>
      <c r="B21" s="105" t="s">
        <v>1856</v>
      </c>
      <c r="C21" s="72" t="s">
        <v>1857</v>
      </c>
      <c r="D21" s="72" t="s">
        <v>1792</v>
      </c>
      <c r="E21" s="72" t="s">
        <v>1858</v>
      </c>
      <c r="F21" s="72" t="s">
        <v>1855</v>
      </c>
      <c r="G21" s="73" t="s">
        <v>42</v>
      </c>
    </row>
    <row r="22" spans="1:7" ht="14.25">
      <c r="A22" s="96">
        <v>21</v>
      </c>
      <c r="B22" s="106" t="s">
        <v>1859</v>
      </c>
      <c r="C22" s="72" t="s">
        <v>1860</v>
      </c>
      <c r="D22" s="72" t="s">
        <v>1792</v>
      </c>
      <c r="E22" s="72" t="s">
        <v>1861</v>
      </c>
      <c r="F22" s="72" t="s">
        <v>1862</v>
      </c>
      <c r="G22" s="73" t="s">
        <v>42</v>
      </c>
    </row>
    <row r="23" spans="1:7" ht="14.25">
      <c r="A23" s="96">
        <v>22</v>
      </c>
      <c r="B23" s="114" t="s">
        <v>1863</v>
      </c>
      <c r="C23" s="72" t="s">
        <v>1864</v>
      </c>
      <c r="D23" s="72" t="s">
        <v>1792</v>
      </c>
      <c r="E23" s="72" t="s">
        <v>1865</v>
      </c>
      <c r="F23" s="72" t="s">
        <v>1862</v>
      </c>
      <c r="G23" s="73" t="s">
        <v>42</v>
      </c>
    </row>
    <row r="24" spans="1:7" ht="14.25">
      <c r="A24" s="96">
        <v>23</v>
      </c>
      <c r="B24" s="114" t="s">
        <v>1866</v>
      </c>
      <c r="C24" s="87" t="s">
        <v>1867</v>
      </c>
      <c r="D24" s="87" t="s">
        <v>1792</v>
      </c>
      <c r="E24" s="87" t="s">
        <v>1868</v>
      </c>
      <c r="F24" s="87" t="s">
        <v>1869</v>
      </c>
      <c r="G24" s="88" t="s">
        <v>42</v>
      </c>
    </row>
    <row r="25" spans="1:7" ht="14.25">
      <c r="A25" s="96">
        <v>24</v>
      </c>
      <c r="B25" s="114" t="s">
        <v>1870</v>
      </c>
      <c r="C25" s="72" t="s">
        <v>1871</v>
      </c>
      <c r="D25" s="72" t="s">
        <v>1792</v>
      </c>
      <c r="E25" s="72" t="s">
        <v>1872</v>
      </c>
      <c r="F25" s="72" t="s">
        <v>1869</v>
      </c>
      <c r="G25" s="73" t="s">
        <v>42</v>
      </c>
    </row>
    <row r="26" spans="1:7" ht="14.25">
      <c r="A26" s="96">
        <v>25</v>
      </c>
      <c r="B26" s="114" t="s">
        <v>1873</v>
      </c>
      <c r="C26" s="72" t="s">
        <v>1874</v>
      </c>
      <c r="D26" s="72" t="s">
        <v>1792</v>
      </c>
      <c r="E26" s="72" t="s">
        <v>1875</v>
      </c>
      <c r="F26" s="72" t="s">
        <v>1876</v>
      </c>
      <c r="G26" s="73" t="s">
        <v>35</v>
      </c>
    </row>
    <row r="27" spans="1:7" ht="14.25">
      <c r="A27" s="96">
        <v>26</v>
      </c>
      <c r="B27" s="114" t="s">
        <v>1877</v>
      </c>
      <c r="C27" s="72" t="s">
        <v>1878</v>
      </c>
      <c r="D27" s="72" t="s">
        <v>1792</v>
      </c>
      <c r="E27" s="72" t="s">
        <v>1879</v>
      </c>
      <c r="F27" s="72" t="s">
        <v>1880</v>
      </c>
      <c r="G27" s="73" t="s">
        <v>35</v>
      </c>
    </row>
    <row r="28" spans="1:7" ht="14.25">
      <c r="A28" s="96">
        <v>27</v>
      </c>
      <c r="B28" s="114" t="s">
        <v>1881</v>
      </c>
      <c r="C28" s="72" t="s">
        <v>1882</v>
      </c>
      <c r="D28" s="72" t="s">
        <v>1792</v>
      </c>
      <c r="E28" s="72" t="s">
        <v>1883</v>
      </c>
      <c r="F28" s="72" t="s">
        <v>1884</v>
      </c>
      <c r="G28" s="73" t="s">
        <v>35</v>
      </c>
    </row>
    <row r="29" spans="1:7" ht="14.25">
      <c r="A29" s="96">
        <v>28</v>
      </c>
      <c r="B29" s="105" t="s">
        <v>1885</v>
      </c>
      <c r="C29" s="72" t="s">
        <v>1886</v>
      </c>
      <c r="D29" s="72" t="s">
        <v>1792</v>
      </c>
      <c r="E29" s="72" t="s">
        <v>1887</v>
      </c>
      <c r="F29" s="72" t="s">
        <v>1888</v>
      </c>
      <c r="G29" s="73" t="s">
        <v>35</v>
      </c>
    </row>
    <row r="30" spans="1:7" ht="14.25">
      <c r="A30"/>
      <c r="B30"/>
      <c r="C30"/>
      <c r="D30"/>
      <c r="E30"/>
      <c r="F30"/>
      <c r="G30"/>
    </row>
  </sheetData>
  <sheetProtection/>
  <printOptions/>
  <pageMargins left="0.75" right="0.75" top="1" bottom="1" header="0.5111111111111111" footer="0.511111111111111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00"/>
  <sheetViews>
    <sheetView zoomScalePageLayoutView="0" workbookViewId="0" topLeftCell="A1">
      <selection activeCell="A2" sqref="A2:A100"/>
    </sheetView>
  </sheetViews>
  <sheetFormatPr defaultColWidth="9.00390625" defaultRowHeight="14.25"/>
  <cols>
    <col min="1" max="1" width="5.75390625" style="4" customWidth="1"/>
    <col min="2" max="2" width="11.625" style="4" customWidth="1"/>
    <col min="3" max="3" width="11.375" style="4" customWidth="1"/>
    <col min="4" max="4" width="10.375" style="4" customWidth="1"/>
    <col min="5" max="5" width="37.25390625" style="4" customWidth="1"/>
    <col min="6" max="6" width="15.625" style="4" customWidth="1"/>
    <col min="7" max="7" width="13.25390625" style="4" customWidth="1"/>
  </cols>
  <sheetData>
    <row r="1" spans="1:7" ht="14.25">
      <c r="A1" s="79" t="s">
        <v>9</v>
      </c>
      <c r="B1" s="79" t="s">
        <v>6</v>
      </c>
      <c r="C1" s="79" t="s">
        <v>7</v>
      </c>
      <c r="D1" s="79" t="s">
        <v>8</v>
      </c>
      <c r="E1" s="79" t="s">
        <v>3</v>
      </c>
      <c r="F1" s="79" t="s">
        <v>4</v>
      </c>
      <c r="G1" s="79" t="s">
        <v>5</v>
      </c>
    </row>
    <row r="2" spans="1:7" ht="14.25">
      <c r="A2" s="55">
        <v>1</v>
      </c>
      <c r="B2" s="68" t="s">
        <v>3023</v>
      </c>
      <c r="C2" s="68" t="s">
        <v>3024</v>
      </c>
      <c r="D2" s="68" t="s">
        <v>3025</v>
      </c>
      <c r="E2" s="86" t="s">
        <v>3026</v>
      </c>
      <c r="F2" s="68" t="s">
        <v>3027</v>
      </c>
      <c r="G2" s="68" t="s">
        <v>35</v>
      </c>
    </row>
    <row r="3" spans="1:7" ht="14.25">
      <c r="A3" s="55">
        <v>2</v>
      </c>
      <c r="B3" s="68">
        <v>2014212266</v>
      </c>
      <c r="C3" s="68" t="s">
        <v>3028</v>
      </c>
      <c r="D3" s="68" t="s">
        <v>3029</v>
      </c>
      <c r="E3" s="86" t="s">
        <v>3030</v>
      </c>
      <c r="F3" s="68" t="s">
        <v>3031</v>
      </c>
      <c r="G3" s="68" t="s">
        <v>35</v>
      </c>
    </row>
    <row r="4" spans="1:7" ht="14.25">
      <c r="A4" s="55">
        <v>3</v>
      </c>
      <c r="B4" s="68">
        <v>2014212331</v>
      </c>
      <c r="C4" s="68" t="s">
        <v>3032</v>
      </c>
      <c r="D4" s="68" t="s">
        <v>3033</v>
      </c>
      <c r="E4" s="86" t="s">
        <v>3034</v>
      </c>
      <c r="F4" s="68" t="s">
        <v>3031</v>
      </c>
      <c r="G4" s="68" t="s">
        <v>35</v>
      </c>
    </row>
    <row r="5" spans="1:7" ht="24">
      <c r="A5" s="55">
        <v>4</v>
      </c>
      <c r="B5" s="68">
        <v>2014212349</v>
      </c>
      <c r="C5" s="68" t="s">
        <v>3035</v>
      </c>
      <c r="D5" s="68" t="s">
        <v>3033</v>
      </c>
      <c r="E5" s="86" t="s">
        <v>3036</v>
      </c>
      <c r="F5" s="68" t="s">
        <v>3031</v>
      </c>
      <c r="G5" s="68" t="s">
        <v>35</v>
      </c>
    </row>
    <row r="6" spans="1:7" ht="14.25">
      <c r="A6" s="55">
        <v>5</v>
      </c>
      <c r="B6" s="68">
        <v>2013212583</v>
      </c>
      <c r="C6" s="68" t="s">
        <v>3037</v>
      </c>
      <c r="D6" s="68" t="s">
        <v>3025</v>
      </c>
      <c r="E6" s="86" t="s">
        <v>3038</v>
      </c>
      <c r="F6" s="68" t="s">
        <v>3039</v>
      </c>
      <c r="G6" s="68" t="s">
        <v>35</v>
      </c>
    </row>
    <row r="7" spans="1:7" ht="14.25">
      <c r="A7" s="55">
        <v>6</v>
      </c>
      <c r="B7" s="68">
        <v>2014212382</v>
      </c>
      <c r="C7" s="68" t="s">
        <v>3040</v>
      </c>
      <c r="D7" s="68" t="s">
        <v>3041</v>
      </c>
      <c r="E7" s="86" t="s">
        <v>3042</v>
      </c>
      <c r="F7" s="68" t="s">
        <v>3043</v>
      </c>
      <c r="G7" s="68" t="s">
        <v>35</v>
      </c>
    </row>
    <row r="8" spans="1:7" ht="14.25">
      <c r="A8" s="55">
        <v>7</v>
      </c>
      <c r="B8" s="68">
        <v>2014212418</v>
      </c>
      <c r="C8" s="68" t="s">
        <v>3044</v>
      </c>
      <c r="D8" s="68" t="s">
        <v>3041</v>
      </c>
      <c r="E8" s="86" t="s">
        <v>3045</v>
      </c>
      <c r="F8" s="68" t="s">
        <v>3043</v>
      </c>
      <c r="G8" s="68" t="s">
        <v>35</v>
      </c>
    </row>
    <row r="9" spans="1:7" ht="14.25">
      <c r="A9" s="55">
        <v>8</v>
      </c>
      <c r="B9" s="68">
        <v>2014212598</v>
      </c>
      <c r="C9" s="68" t="s">
        <v>3046</v>
      </c>
      <c r="D9" s="68" t="s">
        <v>3047</v>
      </c>
      <c r="E9" s="86" t="s">
        <v>3048</v>
      </c>
      <c r="F9" s="68" t="s">
        <v>3043</v>
      </c>
      <c r="G9" s="68" t="s">
        <v>35</v>
      </c>
    </row>
    <row r="10" spans="1:7" ht="14.25">
      <c r="A10" s="55">
        <v>9</v>
      </c>
      <c r="B10" s="68">
        <v>2014212526</v>
      </c>
      <c r="C10" s="68" t="s">
        <v>3049</v>
      </c>
      <c r="D10" s="68" t="s">
        <v>3047</v>
      </c>
      <c r="E10" s="86" t="s">
        <v>3050</v>
      </c>
      <c r="F10" s="68" t="s">
        <v>3051</v>
      </c>
      <c r="G10" s="68" t="s">
        <v>35</v>
      </c>
    </row>
    <row r="11" spans="1:7" ht="14.25">
      <c r="A11" s="55">
        <v>10</v>
      </c>
      <c r="B11" s="68">
        <v>2014212546</v>
      </c>
      <c r="C11" s="68" t="s">
        <v>3052</v>
      </c>
      <c r="D11" s="68" t="s">
        <v>3047</v>
      </c>
      <c r="E11" s="86" t="s">
        <v>3053</v>
      </c>
      <c r="F11" s="68" t="s">
        <v>3051</v>
      </c>
      <c r="G11" s="68" t="s">
        <v>35</v>
      </c>
    </row>
    <row r="12" spans="1:7" ht="14.25">
      <c r="A12" s="55">
        <v>11</v>
      </c>
      <c r="B12" s="68">
        <v>2014212554</v>
      </c>
      <c r="C12" s="68" t="s">
        <v>3054</v>
      </c>
      <c r="D12" s="68" t="s">
        <v>3047</v>
      </c>
      <c r="E12" s="86" t="s">
        <v>3055</v>
      </c>
      <c r="F12" s="68" t="s">
        <v>3051</v>
      </c>
      <c r="G12" s="68" t="s">
        <v>35</v>
      </c>
    </row>
    <row r="13" spans="1:7" ht="14.25">
      <c r="A13" s="55">
        <v>12</v>
      </c>
      <c r="B13" s="68">
        <v>2014212563</v>
      </c>
      <c r="C13" s="68" t="s">
        <v>3056</v>
      </c>
      <c r="D13" s="68" t="s">
        <v>3047</v>
      </c>
      <c r="E13" s="86" t="s">
        <v>3057</v>
      </c>
      <c r="F13" s="68" t="s">
        <v>3051</v>
      </c>
      <c r="G13" s="68" t="s">
        <v>35</v>
      </c>
    </row>
    <row r="14" spans="1:7" ht="14.25">
      <c r="A14" s="55">
        <v>13</v>
      </c>
      <c r="B14" s="68">
        <v>2014212590</v>
      </c>
      <c r="C14" s="68" t="s">
        <v>3058</v>
      </c>
      <c r="D14" s="68" t="s">
        <v>3047</v>
      </c>
      <c r="E14" s="86" t="s">
        <v>3059</v>
      </c>
      <c r="F14" s="68" t="s">
        <v>3051</v>
      </c>
      <c r="G14" s="68" t="s">
        <v>35</v>
      </c>
    </row>
    <row r="15" spans="1:7" ht="14.25">
      <c r="A15" s="55">
        <v>14</v>
      </c>
      <c r="B15" s="68">
        <v>2014212290</v>
      </c>
      <c r="C15" s="68" t="s">
        <v>3060</v>
      </c>
      <c r="D15" s="68" t="s">
        <v>3029</v>
      </c>
      <c r="E15" s="86" t="s">
        <v>3061</v>
      </c>
      <c r="F15" s="68" t="s">
        <v>3062</v>
      </c>
      <c r="G15" s="68" t="s">
        <v>42</v>
      </c>
    </row>
    <row r="16" spans="1:7" ht="14.25">
      <c r="A16" s="55">
        <v>15</v>
      </c>
      <c r="B16" s="68">
        <v>2014212302</v>
      </c>
      <c r="C16" s="68" t="s">
        <v>3063</v>
      </c>
      <c r="D16" s="68" t="s">
        <v>3029</v>
      </c>
      <c r="E16" s="86" t="s">
        <v>3064</v>
      </c>
      <c r="F16" s="68" t="s">
        <v>3062</v>
      </c>
      <c r="G16" s="68" t="s">
        <v>42</v>
      </c>
    </row>
    <row r="17" spans="1:7" ht="14.25">
      <c r="A17" s="55">
        <v>16</v>
      </c>
      <c r="B17" s="68">
        <v>2014212307</v>
      </c>
      <c r="C17" s="68" t="s">
        <v>3065</v>
      </c>
      <c r="D17" s="68" t="s">
        <v>3033</v>
      </c>
      <c r="E17" s="86" t="s">
        <v>3066</v>
      </c>
      <c r="F17" s="68" t="s">
        <v>3062</v>
      </c>
      <c r="G17" s="68" t="s">
        <v>42</v>
      </c>
    </row>
    <row r="18" spans="1:7" ht="14.25">
      <c r="A18" s="55">
        <v>17</v>
      </c>
      <c r="B18" s="68">
        <v>2014212362</v>
      </c>
      <c r="C18" s="68" t="s">
        <v>3067</v>
      </c>
      <c r="D18" s="68" t="s">
        <v>3033</v>
      </c>
      <c r="E18" s="86" t="s">
        <v>3068</v>
      </c>
      <c r="F18" s="68" t="s">
        <v>3062</v>
      </c>
      <c r="G18" s="68" t="s">
        <v>42</v>
      </c>
    </row>
    <row r="19" spans="1:7" ht="14.25">
      <c r="A19" s="55">
        <v>18</v>
      </c>
      <c r="B19" s="68">
        <v>2014212443</v>
      </c>
      <c r="C19" s="68" t="s">
        <v>3069</v>
      </c>
      <c r="D19" s="68" t="s">
        <v>3070</v>
      </c>
      <c r="E19" s="86" t="s">
        <v>3071</v>
      </c>
      <c r="F19" s="68" t="s">
        <v>3072</v>
      </c>
      <c r="G19" s="68" t="s">
        <v>42</v>
      </c>
    </row>
    <row r="20" spans="1:7" ht="14.25">
      <c r="A20" s="55">
        <v>19</v>
      </c>
      <c r="B20" s="68">
        <v>2014212454</v>
      </c>
      <c r="C20" s="68" t="s">
        <v>1507</v>
      </c>
      <c r="D20" s="68" t="s">
        <v>3070</v>
      </c>
      <c r="E20" s="86" t="s">
        <v>3073</v>
      </c>
      <c r="F20" s="68" t="s">
        <v>3072</v>
      </c>
      <c r="G20" s="68" t="s">
        <v>42</v>
      </c>
    </row>
    <row r="21" spans="1:7" ht="14.25">
      <c r="A21" s="55">
        <v>20</v>
      </c>
      <c r="B21" s="68">
        <v>2014212467</v>
      </c>
      <c r="C21" s="68" t="s">
        <v>3074</v>
      </c>
      <c r="D21" s="68" t="s">
        <v>3070</v>
      </c>
      <c r="E21" s="86" t="s">
        <v>3075</v>
      </c>
      <c r="F21" s="68" t="s">
        <v>3072</v>
      </c>
      <c r="G21" s="68" t="s">
        <v>42</v>
      </c>
    </row>
    <row r="22" spans="1:7" ht="14.25">
      <c r="A22" s="55">
        <v>21</v>
      </c>
      <c r="B22" s="68">
        <v>2014212487</v>
      </c>
      <c r="C22" s="68" t="s">
        <v>3076</v>
      </c>
      <c r="D22" s="68" t="s">
        <v>3070</v>
      </c>
      <c r="E22" s="86" t="s">
        <v>3077</v>
      </c>
      <c r="F22" s="68" t="s">
        <v>3072</v>
      </c>
      <c r="G22" s="68" t="s">
        <v>42</v>
      </c>
    </row>
    <row r="23" spans="1:7" ht="14.25">
      <c r="A23" s="55">
        <v>22</v>
      </c>
      <c r="B23" s="68">
        <v>2014212461</v>
      </c>
      <c r="C23" s="68" t="s">
        <v>3078</v>
      </c>
      <c r="D23" s="68" t="s">
        <v>3070</v>
      </c>
      <c r="E23" s="86" t="s">
        <v>3079</v>
      </c>
      <c r="F23" s="68" t="s">
        <v>3072</v>
      </c>
      <c r="G23" s="68" t="s">
        <v>42</v>
      </c>
    </row>
    <row r="24" spans="1:7" ht="14.25">
      <c r="A24" s="55">
        <v>23</v>
      </c>
      <c r="B24" s="68">
        <v>2014212250</v>
      </c>
      <c r="C24" s="68" t="s">
        <v>3080</v>
      </c>
      <c r="D24" s="68" t="s">
        <v>3029</v>
      </c>
      <c r="E24" s="86" t="s">
        <v>3081</v>
      </c>
      <c r="F24" s="68" t="s">
        <v>3082</v>
      </c>
      <c r="G24" s="68" t="s">
        <v>42</v>
      </c>
    </row>
    <row r="25" spans="1:7" ht="14.25">
      <c r="A25" s="55">
        <v>24</v>
      </c>
      <c r="B25" s="68">
        <v>2014212262</v>
      </c>
      <c r="C25" s="68" t="s">
        <v>3083</v>
      </c>
      <c r="D25" s="68" t="s">
        <v>3029</v>
      </c>
      <c r="E25" s="86" t="s">
        <v>3084</v>
      </c>
      <c r="F25" s="68" t="s">
        <v>3082</v>
      </c>
      <c r="G25" s="68" t="s">
        <v>42</v>
      </c>
    </row>
    <row r="26" spans="1:7" ht="14.25">
      <c r="A26" s="55">
        <v>25</v>
      </c>
      <c r="B26" s="68" t="s">
        <v>3085</v>
      </c>
      <c r="C26" s="68" t="s">
        <v>3086</v>
      </c>
      <c r="D26" s="68" t="s">
        <v>3029</v>
      </c>
      <c r="E26" s="86" t="s">
        <v>3087</v>
      </c>
      <c r="F26" s="68" t="s">
        <v>3082</v>
      </c>
      <c r="G26" s="68" t="s">
        <v>42</v>
      </c>
    </row>
    <row r="27" spans="1:7" ht="14.25">
      <c r="A27" s="55">
        <v>26</v>
      </c>
      <c r="B27" s="68" t="s">
        <v>3088</v>
      </c>
      <c r="C27" s="68" t="s">
        <v>3089</v>
      </c>
      <c r="D27" s="68" t="s">
        <v>3029</v>
      </c>
      <c r="E27" s="86" t="s">
        <v>3090</v>
      </c>
      <c r="F27" s="68" t="s">
        <v>3082</v>
      </c>
      <c r="G27" s="68" t="s">
        <v>42</v>
      </c>
    </row>
    <row r="28" spans="1:7" ht="14.25">
      <c r="A28" s="55">
        <v>27</v>
      </c>
      <c r="B28" s="68" t="s">
        <v>3091</v>
      </c>
      <c r="C28" s="68" t="s">
        <v>3092</v>
      </c>
      <c r="D28" s="68" t="s">
        <v>3029</v>
      </c>
      <c r="E28" s="86" t="s">
        <v>3093</v>
      </c>
      <c r="F28" s="68" t="s">
        <v>3082</v>
      </c>
      <c r="G28" s="68" t="s">
        <v>42</v>
      </c>
    </row>
    <row r="29" spans="1:7" ht="14.25">
      <c r="A29" s="55">
        <v>28</v>
      </c>
      <c r="B29" s="68" t="s">
        <v>3094</v>
      </c>
      <c r="C29" s="68" t="s">
        <v>3095</v>
      </c>
      <c r="D29" s="68" t="s">
        <v>3025</v>
      </c>
      <c r="E29" s="86" t="s">
        <v>3096</v>
      </c>
      <c r="F29" s="68" t="s">
        <v>3097</v>
      </c>
      <c r="G29" s="68" t="s">
        <v>42</v>
      </c>
    </row>
    <row r="30" spans="1:7" ht="14.25">
      <c r="A30" s="55">
        <v>29</v>
      </c>
      <c r="B30" s="68" t="s">
        <v>3102</v>
      </c>
      <c r="C30" s="68" t="s">
        <v>3103</v>
      </c>
      <c r="D30" s="68" t="s">
        <v>3025</v>
      </c>
      <c r="E30" s="86" t="s">
        <v>3104</v>
      </c>
      <c r="F30" s="68" t="s">
        <v>3097</v>
      </c>
      <c r="G30" s="68" t="s">
        <v>42</v>
      </c>
    </row>
    <row r="31" spans="1:7" ht="14.25">
      <c r="A31" s="55">
        <v>30</v>
      </c>
      <c r="B31" s="68" t="s">
        <v>3098</v>
      </c>
      <c r="C31" s="68" t="s">
        <v>3099</v>
      </c>
      <c r="D31" s="68" t="s">
        <v>3025</v>
      </c>
      <c r="E31" s="86" t="s">
        <v>3100</v>
      </c>
      <c r="F31" s="68" t="s">
        <v>3101</v>
      </c>
      <c r="G31" s="68" t="s">
        <v>35</v>
      </c>
    </row>
    <row r="32" spans="1:7" ht="14.25">
      <c r="A32" s="55">
        <v>31</v>
      </c>
      <c r="B32" s="68">
        <v>2012212292</v>
      </c>
      <c r="C32" s="68" t="s">
        <v>3105</v>
      </c>
      <c r="D32" s="68" t="s">
        <v>3029</v>
      </c>
      <c r="E32" s="86" t="s">
        <v>3106</v>
      </c>
      <c r="F32" s="68" t="s">
        <v>3107</v>
      </c>
      <c r="G32" s="68" t="s">
        <v>35</v>
      </c>
    </row>
    <row r="33" spans="1:7" ht="14.25">
      <c r="A33" s="55">
        <v>32</v>
      </c>
      <c r="B33" s="68">
        <v>2014212278</v>
      </c>
      <c r="C33" s="68" t="s">
        <v>3108</v>
      </c>
      <c r="D33" s="68" t="s">
        <v>3029</v>
      </c>
      <c r="E33" s="86" t="s">
        <v>3109</v>
      </c>
      <c r="F33" s="68" t="s">
        <v>3107</v>
      </c>
      <c r="G33" s="68" t="s">
        <v>35</v>
      </c>
    </row>
    <row r="34" spans="1:7" ht="14.25">
      <c r="A34" s="55">
        <v>33</v>
      </c>
      <c r="B34" s="68">
        <v>2014212306</v>
      </c>
      <c r="C34" s="68" t="s">
        <v>3110</v>
      </c>
      <c r="D34" s="68" t="s">
        <v>3033</v>
      </c>
      <c r="E34" s="86" t="s">
        <v>3111</v>
      </c>
      <c r="F34" s="68" t="s">
        <v>3107</v>
      </c>
      <c r="G34" s="68" t="s">
        <v>35</v>
      </c>
    </row>
    <row r="35" spans="1:7" ht="14.25">
      <c r="A35" s="55">
        <v>34</v>
      </c>
      <c r="B35" s="68">
        <v>2014212336</v>
      </c>
      <c r="C35" s="68" t="s">
        <v>3112</v>
      </c>
      <c r="D35" s="68" t="s">
        <v>3033</v>
      </c>
      <c r="E35" s="86" t="s">
        <v>3113</v>
      </c>
      <c r="F35" s="68" t="s">
        <v>3107</v>
      </c>
      <c r="G35" s="68" t="s">
        <v>35</v>
      </c>
    </row>
    <row r="36" spans="1:7" ht="14.25">
      <c r="A36" s="55">
        <v>35</v>
      </c>
      <c r="B36" s="68">
        <v>2014212364</v>
      </c>
      <c r="C36" s="68" t="s">
        <v>3114</v>
      </c>
      <c r="D36" s="68" t="s">
        <v>3033</v>
      </c>
      <c r="E36" s="86" t="s">
        <v>3115</v>
      </c>
      <c r="F36" s="68" t="s">
        <v>3107</v>
      </c>
      <c r="G36" s="68" t="s">
        <v>35</v>
      </c>
    </row>
    <row r="37" spans="1:7" ht="14.25">
      <c r="A37" s="55">
        <v>36</v>
      </c>
      <c r="B37" s="68">
        <v>2014212394</v>
      </c>
      <c r="C37" s="68" t="s">
        <v>3116</v>
      </c>
      <c r="D37" s="68" t="s">
        <v>3041</v>
      </c>
      <c r="E37" s="86" t="s">
        <v>3117</v>
      </c>
      <c r="F37" s="68" t="s">
        <v>3118</v>
      </c>
      <c r="G37" s="68" t="s">
        <v>35</v>
      </c>
    </row>
    <row r="38" spans="1:7" ht="14.25">
      <c r="A38" s="55">
        <v>37</v>
      </c>
      <c r="B38" s="68">
        <v>2014212421</v>
      </c>
      <c r="C38" s="68" t="s">
        <v>3119</v>
      </c>
      <c r="D38" s="68" t="s">
        <v>3041</v>
      </c>
      <c r="E38" s="86" t="s">
        <v>3120</v>
      </c>
      <c r="F38" s="68" t="s">
        <v>3118</v>
      </c>
      <c r="G38" s="68" t="s">
        <v>35</v>
      </c>
    </row>
    <row r="39" spans="1:7" ht="14.25">
      <c r="A39" s="55">
        <v>38</v>
      </c>
      <c r="B39" s="68">
        <v>2014212431</v>
      </c>
      <c r="C39" s="68" t="s">
        <v>3121</v>
      </c>
      <c r="D39" s="68" t="s">
        <v>3041</v>
      </c>
      <c r="E39" s="86" t="s">
        <v>3122</v>
      </c>
      <c r="F39" s="68" t="s">
        <v>3118</v>
      </c>
      <c r="G39" s="68" t="s">
        <v>35</v>
      </c>
    </row>
    <row r="40" spans="1:7" ht="14.25">
      <c r="A40" s="55">
        <v>39</v>
      </c>
      <c r="B40" s="68">
        <v>2014212436</v>
      </c>
      <c r="C40" s="68" t="s">
        <v>3123</v>
      </c>
      <c r="D40" s="68" t="s">
        <v>3070</v>
      </c>
      <c r="E40" s="86" t="s">
        <v>3124</v>
      </c>
      <c r="F40" s="68" t="s">
        <v>3125</v>
      </c>
      <c r="G40" s="68" t="s">
        <v>33</v>
      </c>
    </row>
    <row r="41" spans="1:7" ht="14.25">
      <c r="A41" s="55">
        <v>40</v>
      </c>
      <c r="B41" s="68">
        <v>2014212450</v>
      </c>
      <c r="C41" s="68" t="s">
        <v>3126</v>
      </c>
      <c r="D41" s="68" t="s">
        <v>3070</v>
      </c>
      <c r="E41" s="86" t="s">
        <v>3127</v>
      </c>
      <c r="F41" s="68" t="s">
        <v>3125</v>
      </c>
      <c r="G41" s="68" t="s">
        <v>33</v>
      </c>
    </row>
    <row r="42" spans="1:7" ht="14.25">
      <c r="A42" s="55">
        <v>41</v>
      </c>
      <c r="B42" s="68">
        <v>2014212484</v>
      </c>
      <c r="C42" s="68" t="s">
        <v>3128</v>
      </c>
      <c r="D42" s="68" t="s">
        <v>3070</v>
      </c>
      <c r="E42" s="86" t="s">
        <v>3129</v>
      </c>
      <c r="F42" s="68" t="s">
        <v>3125</v>
      </c>
      <c r="G42" s="68" t="s">
        <v>33</v>
      </c>
    </row>
    <row r="43" spans="1:7" ht="14.25">
      <c r="A43" s="55">
        <v>42</v>
      </c>
      <c r="B43" s="68">
        <v>2014212489</v>
      </c>
      <c r="C43" s="68" t="s">
        <v>3130</v>
      </c>
      <c r="D43" s="68" t="s">
        <v>3070</v>
      </c>
      <c r="E43" s="86" t="s">
        <v>3131</v>
      </c>
      <c r="F43" s="68" t="s">
        <v>3125</v>
      </c>
      <c r="G43" s="68" t="s">
        <v>33</v>
      </c>
    </row>
    <row r="44" spans="1:7" ht="14.25">
      <c r="A44" s="55">
        <v>43</v>
      </c>
      <c r="B44" s="68" t="s">
        <v>3132</v>
      </c>
      <c r="C44" s="68" t="s">
        <v>3133</v>
      </c>
      <c r="D44" s="68" t="s">
        <v>3070</v>
      </c>
      <c r="E44" s="86" t="s">
        <v>3134</v>
      </c>
      <c r="F44" s="68" t="s">
        <v>3125</v>
      </c>
      <c r="G44" s="68" t="s">
        <v>33</v>
      </c>
    </row>
    <row r="45" spans="1:7" ht="14.25">
      <c r="A45" s="55">
        <v>44</v>
      </c>
      <c r="B45" s="68">
        <v>2014212527</v>
      </c>
      <c r="C45" s="68" t="s">
        <v>3135</v>
      </c>
      <c r="D45" s="68" t="s">
        <v>3047</v>
      </c>
      <c r="E45" s="86" t="s">
        <v>3136</v>
      </c>
      <c r="F45" s="68" t="s">
        <v>3137</v>
      </c>
      <c r="G45" s="68" t="s">
        <v>42</v>
      </c>
    </row>
    <row r="46" spans="1:7" ht="14.25">
      <c r="A46" s="55">
        <v>45</v>
      </c>
      <c r="B46" s="68">
        <v>2014212541</v>
      </c>
      <c r="C46" s="68" t="s">
        <v>3138</v>
      </c>
      <c r="D46" s="68" t="s">
        <v>3047</v>
      </c>
      <c r="E46" s="86" t="s">
        <v>3139</v>
      </c>
      <c r="F46" s="68" t="s">
        <v>3137</v>
      </c>
      <c r="G46" s="68" t="s">
        <v>42</v>
      </c>
    </row>
    <row r="47" spans="1:7" ht="14.25">
      <c r="A47" s="55">
        <v>46</v>
      </c>
      <c r="B47" s="68">
        <v>2014212565</v>
      </c>
      <c r="C47" s="68" t="s">
        <v>3140</v>
      </c>
      <c r="D47" s="68" t="s">
        <v>3047</v>
      </c>
      <c r="E47" s="86" t="s">
        <v>3141</v>
      </c>
      <c r="F47" s="68" t="s">
        <v>3137</v>
      </c>
      <c r="G47" s="68" t="s">
        <v>42</v>
      </c>
    </row>
    <row r="48" spans="1:7" ht="14.25">
      <c r="A48" s="55">
        <v>47</v>
      </c>
      <c r="B48" s="68">
        <v>2014212545</v>
      </c>
      <c r="C48" s="68" t="s">
        <v>3142</v>
      </c>
      <c r="D48" s="68" t="s">
        <v>3047</v>
      </c>
      <c r="E48" s="86" t="s">
        <v>3143</v>
      </c>
      <c r="F48" s="68" t="s">
        <v>3137</v>
      </c>
      <c r="G48" s="68" t="s">
        <v>42</v>
      </c>
    </row>
    <row r="49" spans="1:7" ht="14.25">
      <c r="A49" s="55">
        <v>48</v>
      </c>
      <c r="B49" s="68">
        <v>2014212528</v>
      </c>
      <c r="C49" s="68" t="s">
        <v>3144</v>
      </c>
      <c r="D49" s="68" t="s">
        <v>3047</v>
      </c>
      <c r="E49" s="86" t="s">
        <v>3145</v>
      </c>
      <c r="F49" s="68" t="s">
        <v>3146</v>
      </c>
      <c r="G49" s="68" t="s">
        <v>42</v>
      </c>
    </row>
    <row r="50" spans="1:7" ht="14.25">
      <c r="A50" s="55">
        <v>49</v>
      </c>
      <c r="B50" s="68">
        <v>2014212539</v>
      </c>
      <c r="C50" s="68" t="s">
        <v>3147</v>
      </c>
      <c r="D50" s="68" t="s">
        <v>3047</v>
      </c>
      <c r="E50" s="86" t="s">
        <v>3148</v>
      </c>
      <c r="F50" s="68" t="s">
        <v>3146</v>
      </c>
      <c r="G50" s="68" t="s">
        <v>42</v>
      </c>
    </row>
    <row r="51" spans="1:7" ht="14.25">
      <c r="A51" s="55">
        <v>50</v>
      </c>
      <c r="B51" s="68">
        <v>2014212559</v>
      </c>
      <c r="C51" s="68" t="s">
        <v>3149</v>
      </c>
      <c r="D51" s="68" t="s">
        <v>3047</v>
      </c>
      <c r="E51" s="86" t="s">
        <v>3150</v>
      </c>
      <c r="F51" s="68" t="s">
        <v>3146</v>
      </c>
      <c r="G51" s="68" t="s">
        <v>42</v>
      </c>
    </row>
    <row r="52" spans="1:7" ht="14.25">
      <c r="A52" s="55">
        <v>51</v>
      </c>
      <c r="B52" s="68">
        <v>2014212593</v>
      </c>
      <c r="C52" s="68" t="s">
        <v>3151</v>
      </c>
      <c r="D52" s="68" t="s">
        <v>3047</v>
      </c>
      <c r="E52" s="86" t="s">
        <v>3152</v>
      </c>
      <c r="F52" s="68" t="s">
        <v>3146</v>
      </c>
      <c r="G52" s="68" t="s">
        <v>42</v>
      </c>
    </row>
    <row r="53" spans="1:7" ht="14.25">
      <c r="A53" s="55">
        <v>52</v>
      </c>
      <c r="B53" s="68">
        <v>2014212540</v>
      </c>
      <c r="C53" s="68" t="s">
        <v>3153</v>
      </c>
      <c r="D53" s="68" t="s">
        <v>3047</v>
      </c>
      <c r="E53" s="86" t="s">
        <v>3154</v>
      </c>
      <c r="F53" s="68" t="s">
        <v>3155</v>
      </c>
      <c r="G53" s="68" t="s">
        <v>42</v>
      </c>
    </row>
    <row r="54" spans="1:7" ht="14.25">
      <c r="A54" s="55">
        <v>53</v>
      </c>
      <c r="B54" s="68">
        <v>2014212571</v>
      </c>
      <c r="C54" s="68" t="s">
        <v>3156</v>
      </c>
      <c r="D54" s="68" t="s">
        <v>3047</v>
      </c>
      <c r="E54" s="86" t="s">
        <v>3157</v>
      </c>
      <c r="F54" s="68" t="s">
        <v>3155</v>
      </c>
      <c r="G54" s="68" t="s">
        <v>42</v>
      </c>
    </row>
    <row r="55" spans="1:7" ht="14.25">
      <c r="A55" s="55">
        <v>54</v>
      </c>
      <c r="B55" s="68">
        <v>2014212544</v>
      </c>
      <c r="C55" s="68" t="s">
        <v>3158</v>
      </c>
      <c r="D55" s="68" t="s">
        <v>3047</v>
      </c>
      <c r="E55" s="86" t="s">
        <v>3159</v>
      </c>
      <c r="F55" s="68" t="s">
        <v>3155</v>
      </c>
      <c r="G55" s="68" t="s">
        <v>42</v>
      </c>
    </row>
    <row r="56" spans="1:7" ht="14.25">
      <c r="A56" s="55">
        <v>55</v>
      </c>
      <c r="B56" s="68">
        <v>2014212600</v>
      </c>
      <c r="C56" s="68" t="s">
        <v>3160</v>
      </c>
      <c r="D56" s="68" t="s">
        <v>3047</v>
      </c>
      <c r="E56" s="86" t="s">
        <v>3161</v>
      </c>
      <c r="F56" s="68" t="s">
        <v>3155</v>
      </c>
      <c r="G56" s="68" t="s">
        <v>42</v>
      </c>
    </row>
    <row r="57" spans="1:7" ht="14.25">
      <c r="A57" s="55">
        <v>56</v>
      </c>
      <c r="B57" s="68" t="s">
        <v>3162</v>
      </c>
      <c r="C57" s="68" t="s">
        <v>3163</v>
      </c>
      <c r="D57" s="68" t="s">
        <v>3029</v>
      </c>
      <c r="E57" s="86" t="s">
        <v>3164</v>
      </c>
      <c r="F57" s="68" t="s">
        <v>3165</v>
      </c>
      <c r="G57" s="68" t="s">
        <v>35</v>
      </c>
    </row>
    <row r="58" spans="1:7" ht="14.25">
      <c r="A58" s="55">
        <v>57</v>
      </c>
      <c r="B58" s="68" t="s">
        <v>3166</v>
      </c>
      <c r="C58" s="68" t="s">
        <v>3167</v>
      </c>
      <c r="D58" s="68" t="s">
        <v>3029</v>
      </c>
      <c r="E58" s="86" t="s">
        <v>3168</v>
      </c>
      <c r="F58" s="68" t="s">
        <v>3165</v>
      </c>
      <c r="G58" s="68" t="s">
        <v>35</v>
      </c>
    </row>
    <row r="59" spans="1:7" ht="14.25">
      <c r="A59" s="55">
        <v>58</v>
      </c>
      <c r="B59" s="68">
        <v>2014212312</v>
      </c>
      <c r="C59" s="68" t="s">
        <v>3169</v>
      </c>
      <c r="D59" s="68" t="s">
        <v>3033</v>
      </c>
      <c r="E59" s="86" t="s">
        <v>3170</v>
      </c>
      <c r="F59" s="68" t="s">
        <v>3165</v>
      </c>
      <c r="G59" s="68" t="s">
        <v>35</v>
      </c>
    </row>
    <row r="60" spans="1:7" ht="14.25">
      <c r="A60" s="55">
        <v>59</v>
      </c>
      <c r="B60" s="68">
        <v>2014212242</v>
      </c>
      <c r="C60" s="68" t="s">
        <v>3171</v>
      </c>
      <c r="D60" s="68" t="s">
        <v>3029</v>
      </c>
      <c r="E60" s="86" t="s">
        <v>3172</v>
      </c>
      <c r="F60" s="68" t="s">
        <v>3173</v>
      </c>
      <c r="G60" s="68" t="s">
        <v>35</v>
      </c>
    </row>
    <row r="61" spans="1:7" ht="14.25">
      <c r="A61" s="55">
        <v>60</v>
      </c>
      <c r="B61" s="68">
        <v>2014212296</v>
      </c>
      <c r="C61" s="68" t="s">
        <v>3174</v>
      </c>
      <c r="D61" s="68" t="s">
        <v>3029</v>
      </c>
      <c r="E61" s="86" t="s">
        <v>3175</v>
      </c>
      <c r="F61" s="68" t="s">
        <v>3173</v>
      </c>
      <c r="G61" s="68" t="s">
        <v>35</v>
      </c>
    </row>
    <row r="62" spans="1:7" ht="14.25">
      <c r="A62" s="55">
        <v>61</v>
      </c>
      <c r="B62" s="68" t="s">
        <v>3176</v>
      </c>
      <c r="C62" s="68" t="s">
        <v>958</v>
      </c>
      <c r="D62" s="68" t="s">
        <v>3029</v>
      </c>
      <c r="E62" s="86" t="s">
        <v>3177</v>
      </c>
      <c r="F62" s="68" t="s">
        <v>3173</v>
      </c>
      <c r="G62" s="68" t="s">
        <v>35</v>
      </c>
    </row>
    <row r="63" spans="1:7" ht="14.25">
      <c r="A63" s="55">
        <v>62</v>
      </c>
      <c r="B63" s="68">
        <v>2014212368</v>
      </c>
      <c r="C63" s="68" t="s">
        <v>3178</v>
      </c>
      <c r="D63" s="68" t="s">
        <v>3033</v>
      </c>
      <c r="E63" s="86" t="s">
        <v>3179</v>
      </c>
      <c r="F63" s="68" t="s">
        <v>3173</v>
      </c>
      <c r="G63" s="68" t="s">
        <v>35</v>
      </c>
    </row>
    <row r="64" spans="1:7" ht="14.25">
      <c r="A64" s="55">
        <v>63</v>
      </c>
      <c r="B64" s="68">
        <v>2014212330</v>
      </c>
      <c r="C64" s="68" t="s">
        <v>3180</v>
      </c>
      <c r="D64" s="68" t="s">
        <v>3033</v>
      </c>
      <c r="E64" s="86" t="s">
        <v>3181</v>
      </c>
      <c r="F64" s="68" t="s">
        <v>3173</v>
      </c>
      <c r="G64" s="68" t="s">
        <v>35</v>
      </c>
    </row>
    <row r="65" spans="1:7" ht="14.25">
      <c r="A65" s="55">
        <v>64</v>
      </c>
      <c r="B65" s="68">
        <v>2014212377</v>
      </c>
      <c r="C65" s="68" t="s">
        <v>3182</v>
      </c>
      <c r="D65" s="68" t="s">
        <v>3041</v>
      </c>
      <c r="E65" s="86" t="s">
        <v>3183</v>
      </c>
      <c r="F65" s="68" t="s">
        <v>3184</v>
      </c>
      <c r="G65" s="68" t="s">
        <v>35</v>
      </c>
    </row>
    <row r="66" spans="1:7" ht="14.25">
      <c r="A66" s="55">
        <v>65</v>
      </c>
      <c r="B66" s="68">
        <v>2014212398</v>
      </c>
      <c r="C66" s="68" t="s">
        <v>3185</v>
      </c>
      <c r="D66" s="68" t="s">
        <v>3041</v>
      </c>
      <c r="E66" s="86" t="s">
        <v>3186</v>
      </c>
      <c r="F66" s="68" t="s">
        <v>3184</v>
      </c>
      <c r="G66" s="68" t="s">
        <v>35</v>
      </c>
    </row>
    <row r="67" spans="1:7" ht="14.25">
      <c r="A67" s="55">
        <v>66</v>
      </c>
      <c r="B67" s="68">
        <v>2014212425</v>
      </c>
      <c r="C67" s="68" t="s">
        <v>3187</v>
      </c>
      <c r="D67" s="68" t="s">
        <v>3041</v>
      </c>
      <c r="E67" s="86" t="s">
        <v>3188</v>
      </c>
      <c r="F67" s="68" t="s">
        <v>3184</v>
      </c>
      <c r="G67" s="68" t="s">
        <v>35</v>
      </c>
    </row>
    <row r="68" spans="1:7" ht="14.25">
      <c r="A68" s="55">
        <v>67</v>
      </c>
      <c r="B68" s="68" t="s">
        <v>3189</v>
      </c>
      <c r="C68" s="68" t="s">
        <v>3190</v>
      </c>
      <c r="D68" s="68" t="s">
        <v>3025</v>
      </c>
      <c r="E68" s="86" t="s">
        <v>3191</v>
      </c>
      <c r="F68" s="68" t="s">
        <v>3192</v>
      </c>
      <c r="G68" s="68" t="s">
        <v>42</v>
      </c>
    </row>
    <row r="69" spans="1:7" ht="14.25">
      <c r="A69" s="55">
        <v>68</v>
      </c>
      <c r="B69" s="68" t="s">
        <v>3193</v>
      </c>
      <c r="C69" s="68" t="s">
        <v>3194</v>
      </c>
      <c r="D69" s="68" t="s">
        <v>3025</v>
      </c>
      <c r="E69" s="86" t="s">
        <v>3195</v>
      </c>
      <c r="F69" s="68" t="s">
        <v>3196</v>
      </c>
      <c r="G69" s="68" t="s">
        <v>42</v>
      </c>
    </row>
    <row r="70" spans="1:7" ht="14.25">
      <c r="A70" s="55">
        <v>69</v>
      </c>
      <c r="B70" s="68">
        <v>2014212272</v>
      </c>
      <c r="C70" s="68" t="s">
        <v>3197</v>
      </c>
      <c r="D70" s="68" t="s">
        <v>3029</v>
      </c>
      <c r="E70" s="86" t="s">
        <v>3198</v>
      </c>
      <c r="F70" s="68" t="s">
        <v>3199</v>
      </c>
      <c r="G70" s="68" t="s">
        <v>35</v>
      </c>
    </row>
    <row r="71" spans="1:7" ht="14.25">
      <c r="A71" s="55">
        <v>70</v>
      </c>
      <c r="B71" s="68">
        <v>2014212303</v>
      </c>
      <c r="C71" s="68" t="s">
        <v>3200</v>
      </c>
      <c r="D71" s="68" t="s">
        <v>3033</v>
      </c>
      <c r="E71" s="86" t="s">
        <v>3201</v>
      </c>
      <c r="F71" s="68" t="s">
        <v>3199</v>
      </c>
      <c r="G71" s="68" t="s">
        <v>35</v>
      </c>
    </row>
    <row r="72" spans="1:7" ht="14.25">
      <c r="A72" s="55">
        <v>71</v>
      </c>
      <c r="B72" s="68">
        <v>2014212328</v>
      </c>
      <c r="C72" s="68" t="s">
        <v>3202</v>
      </c>
      <c r="D72" s="68" t="s">
        <v>3033</v>
      </c>
      <c r="E72" s="86" t="s">
        <v>3203</v>
      </c>
      <c r="F72" s="68" t="s">
        <v>3199</v>
      </c>
      <c r="G72" s="68" t="s">
        <v>35</v>
      </c>
    </row>
    <row r="73" spans="1:7" ht="14.25">
      <c r="A73" s="55">
        <v>72</v>
      </c>
      <c r="B73" s="68">
        <v>2014212344</v>
      </c>
      <c r="C73" s="68" t="s">
        <v>3204</v>
      </c>
      <c r="D73" s="68" t="s">
        <v>3033</v>
      </c>
      <c r="E73" s="86" t="s">
        <v>3205</v>
      </c>
      <c r="F73" s="68" t="s">
        <v>3199</v>
      </c>
      <c r="G73" s="68" t="s">
        <v>35</v>
      </c>
    </row>
    <row r="74" spans="1:7" ht="14.25">
      <c r="A74" s="55">
        <v>73</v>
      </c>
      <c r="B74" s="68">
        <v>2014212369</v>
      </c>
      <c r="C74" s="68" t="s">
        <v>3206</v>
      </c>
      <c r="D74" s="68" t="s">
        <v>3033</v>
      </c>
      <c r="E74" s="86" t="s">
        <v>3207</v>
      </c>
      <c r="F74" s="68" t="s">
        <v>3199</v>
      </c>
      <c r="G74" s="68" t="s">
        <v>35</v>
      </c>
    </row>
    <row r="75" spans="1:7" ht="14.25">
      <c r="A75" s="55">
        <v>74</v>
      </c>
      <c r="B75" s="68">
        <v>2014212401</v>
      </c>
      <c r="C75" s="68" t="s">
        <v>3208</v>
      </c>
      <c r="D75" s="68" t="s">
        <v>3041</v>
      </c>
      <c r="E75" s="86" t="s">
        <v>3209</v>
      </c>
      <c r="F75" s="68" t="s">
        <v>3210</v>
      </c>
      <c r="G75" s="68" t="s">
        <v>42</v>
      </c>
    </row>
    <row r="76" spans="1:7" ht="14.25">
      <c r="A76" s="55">
        <v>75</v>
      </c>
      <c r="B76" s="68">
        <v>2014212409</v>
      </c>
      <c r="C76" s="68" t="s">
        <v>3211</v>
      </c>
      <c r="D76" s="68" t="s">
        <v>3041</v>
      </c>
      <c r="E76" s="86" t="s">
        <v>3212</v>
      </c>
      <c r="F76" s="68" t="s">
        <v>3210</v>
      </c>
      <c r="G76" s="68" t="s">
        <v>42</v>
      </c>
    </row>
    <row r="77" spans="1:7" ht="14.25">
      <c r="A77" s="55">
        <v>76</v>
      </c>
      <c r="B77" s="68">
        <v>2014212579</v>
      </c>
      <c r="C77" s="68" t="s">
        <v>3213</v>
      </c>
      <c r="D77" s="68" t="s">
        <v>3047</v>
      </c>
      <c r="E77" s="86" t="s">
        <v>3214</v>
      </c>
      <c r="F77" s="68" t="s">
        <v>3210</v>
      </c>
      <c r="G77" s="68" t="s">
        <v>42</v>
      </c>
    </row>
    <row r="78" spans="1:7" ht="14.25">
      <c r="A78" s="55">
        <v>77</v>
      </c>
      <c r="B78" s="68">
        <v>2014212388</v>
      </c>
      <c r="C78" s="68" t="s">
        <v>3215</v>
      </c>
      <c r="D78" s="68" t="s">
        <v>3041</v>
      </c>
      <c r="E78" s="86" t="s">
        <v>3216</v>
      </c>
      <c r="F78" s="68" t="s">
        <v>3217</v>
      </c>
      <c r="G78" s="68" t="s">
        <v>42</v>
      </c>
    </row>
    <row r="79" spans="1:7" ht="14.25">
      <c r="A79" s="55">
        <v>78</v>
      </c>
      <c r="B79" s="68">
        <v>2014212413</v>
      </c>
      <c r="C79" s="68" t="s">
        <v>3218</v>
      </c>
      <c r="D79" s="68" t="s">
        <v>3041</v>
      </c>
      <c r="E79" s="86" t="s">
        <v>3219</v>
      </c>
      <c r="F79" s="68" t="s">
        <v>3217</v>
      </c>
      <c r="G79" s="68" t="s">
        <v>42</v>
      </c>
    </row>
    <row r="80" spans="1:7" ht="14.25">
      <c r="A80" s="55">
        <v>79</v>
      </c>
      <c r="B80" s="68">
        <v>2014212430</v>
      </c>
      <c r="C80" s="68" t="s">
        <v>3220</v>
      </c>
      <c r="D80" s="68" t="s">
        <v>3041</v>
      </c>
      <c r="E80" s="86" t="s">
        <v>3221</v>
      </c>
      <c r="F80" s="68" t="s">
        <v>3217</v>
      </c>
      <c r="G80" s="68" t="s">
        <v>42</v>
      </c>
    </row>
    <row r="81" spans="1:7" ht="14.25">
      <c r="A81" s="55">
        <v>80</v>
      </c>
      <c r="B81" s="68" t="s">
        <v>3222</v>
      </c>
      <c r="C81" s="68" t="s">
        <v>3223</v>
      </c>
      <c r="D81" s="68" t="s">
        <v>3025</v>
      </c>
      <c r="E81" s="86" t="s">
        <v>3224</v>
      </c>
      <c r="F81" s="68" t="s">
        <v>3225</v>
      </c>
      <c r="G81" s="68" t="s">
        <v>35</v>
      </c>
    </row>
    <row r="82" spans="1:7" ht="14.25">
      <c r="A82" s="55">
        <v>81</v>
      </c>
      <c r="B82" s="68">
        <v>2014212244</v>
      </c>
      <c r="C82" s="68" t="s">
        <v>3226</v>
      </c>
      <c r="D82" s="68" t="s">
        <v>3029</v>
      </c>
      <c r="E82" s="86" t="s">
        <v>3227</v>
      </c>
      <c r="F82" s="68" t="s">
        <v>3228</v>
      </c>
      <c r="G82" s="68" t="s">
        <v>42</v>
      </c>
    </row>
    <row r="83" spans="1:7" ht="14.25">
      <c r="A83" s="55">
        <v>82</v>
      </c>
      <c r="B83" s="68" t="s">
        <v>3229</v>
      </c>
      <c r="C83" s="68" t="s">
        <v>3230</v>
      </c>
      <c r="D83" s="68" t="s">
        <v>3029</v>
      </c>
      <c r="E83" s="86" t="s">
        <v>3231</v>
      </c>
      <c r="F83" s="68" t="s">
        <v>3228</v>
      </c>
      <c r="G83" s="68" t="s">
        <v>42</v>
      </c>
    </row>
    <row r="84" spans="1:7" ht="14.25">
      <c r="A84" s="55">
        <v>83</v>
      </c>
      <c r="B84" s="68" t="s">
        <v>3232</v>
      </c>
      <c r="C84" s="68" t="s">
        <v>3233</v>
      </c>
      <c r="D84" s="68" t="s">
        <v>3029</v>
      </c>
      <c r="E84" s="86" t="s">
        <v>3234</v>
      </c>
      <c r="F84" s="68" t="s">
        <v>3228</v>
      </c>
      <c r="G84" s="68" t="s">
        <v>42</v>
      </c>
    </row>
    <row r="85" spans="1:7" ht="14.25">
      <c r="A85" s="55">
        <v>84</v>
      </c>
      <c r="B85" s="68" t="s">
        <v>3235</v>
      </c>
      <c r="C85" s="68" t="s">
        <v>3236</v>
      </c>
      <c r="D85" s="68" t="s">
        <v>3029</v>
      </c>
      <c r="E85" s="86" t="s">
        <v>3237</v>
      </c>
      <c r="F85" s="68" t="s">
        <v>3228</v>
      </c>
      <c r="G85" s="68" t="s">
        <v>42</v>
      </c>
    </row>
    <row r="86" spans="1:7" ht="14.25">
      <c r="A86" s="55">
        <v>85</v>
      </c>
      <c r="B86" s="68">
        <v>2014212305</v>
      </c>
      <c r="C86" s="68" t="s">
        <v>3238</v>
      </c>
      <c r="D86" s="68" t="s">
        <v>3033</v>
      </c>
      <c r="E86" s="86" t="s">
        <v>3239</v>
      </c>
      <c r="F86" s="68" t="s">
        <v>3228</v>
      </c>
      <c r="G86" s="68" t="s">
        <v>42</v>
      </c>
    </row>
    <row r="87" spans="1:7" ht="14.25">
      <c r="A87" s="55">
        <v>86</v>
      </c>
      <c r="B87" s="68">
        <v>2014212449</v>
      </c>
      <c r="C87" s="68" t="s">
        <v>3240</v>
      </c>
      <c r="D87" s="68" t="s">
        <v>3070</v>
      </c>
      <c r="E87" s="86" t="s">
        <v>3241</v>
      </c>
      <c r="F87" s="68" t="s">
        <v>3242</v>
      </c>
      <c r="G87" s="68" t="s">
        <v>3243</v>
      </c>
    </row>
    <row r="88" spans="1:7" ht="14.25">
      <c r="A88" s="55">
        <v>87</v>
      </c>
      <c r="B88" s="68">
        <v>2014212474</v>
      </c>
      <c r="C88" s="68" t="s">
        <v>3244</v>
      </c>
      <c r="D88" s="68" t="s">
        <v>3070</v>
      </c>
      <c r="E88" s="86" t="s">
        <v>3245</v>
      </c>
      <c r="F88" s="68" t="s">
        <v>3242</v>
      </c>
      <c r="G88" s="68" t="s">
        <v>3243</v>
      </c>
    </row>
    <row r="89" spans="1:7" ht="14.25">
      <c r="A89" s="55">
        <v>88</v>
      </c>
      <c r="B89" s="68">
        <v>2014212491</v>
      </c>
      <c r="C89" s="68" t="s">
        <v>3246</v>
      </c>
      <c r="D89" s="68" t="s">
        <v>3070</v>
      </c>
      <c r="E89" s="86" t="s">
        <v>3247</v>
      </c>
      <c r="F89" s="68" t="s">
        <v>3242</v>
      </c>
      <c r="G89" s="68" t="s">
        <v>3243</v>
      </c>
    </row>
    <row r="90" spans="1:7" ht="14.25">
      <c r="A90" s="55">
        <v>89</v>
      </c>
      <c r="B90" s="68">
        <v>2014212456</v>
      </c>
      <c r="C90" s="68" t="s">
        <v>3248</v>
      </c>
      <c r="D90" s="68" t="s">
        <v>3070</v>
      </c>
      <c r="E90" s="86" t="s">
        <v>3249</v>
      </c>
      <c r="F90" s="68" t="s">
        <v>3242</v>
      </c>
      <c r="G90" s="68" t="s">
        <v>3243</v>
      </c>
    </row>
    <row r="91" spans="1:7" ht="24">
      <c r="A91" s="55">
        <v>90</v>
      </c>
      <c r="B91" s="68">
        <v>2014212441</v>
      </c>
      <c r="C91" s="68" t="s">
        <v>3250</v>
      </c>
      <c r="D91" s="68" t="s">
        <v>3070</v>
      </c>
      <c r="E91" s="86" t="s">
        <v>3251</v>
      </c>
      <c r="F91" s="68" t="s">
        <v>3252</v>
      </c>
      <c r="G91" s="68" t="s">
        <v>35</v>
      </c>
    </row>
    <row r="92" spans="1:7" ht="14.25">
      <c r="A92" s="55">
        <v>91</v>
      </c>
      <c r="B92" s="68">
        <v>2014212447</v>
      </c>
      <c r="C92" s="68" t="s">
        <v>3253</v>
      </c>
      <c r="D92" s="68" t="s">
        <v>3070</v>
      </c>
      <c r="E92" s="86" t="s">
        <v>3254</v>
      </c>
      <c r="F92" s="68" t="s">
        <v>3252</v>
      </c>
      <c r="G92" s="68" t="s">
        <v>35</v>
      </c>
    </row>
    <row r="93" spans="1:7" ht="14.25">
      <c r="A93" s="55">
        <v>92</v>
      </c>
      <c r="B93" s="68">
        <v>2014212466</v>
      </c>
      <c r="C93" s="68" t="s">
        <v>3255</v>
      </c>
      <c r="D93" s="68" t="s">
        <v>3070</v>
      </c>
      <c r="E93" s="86" t="s">
        <v>3256</v>
      </c>
      <c r="F93" s="68" t="s">
        <v>3252</v>
      </c>
      <c r="G93" s="68" t="s">
        <v>35</v>
      </c>
    </row>
    <row r="94" spans="1:7" ht="14.25">
      <c r="A94" s="55">
        <v>93</v>
      </c>
      <c r="B94" s="68">
        <v>2014212490</v>
      </c>
      <c r="C94" s="68" t="s">
        <v>3257</v>
      </c>
      <c r="D94" s="68" t="s">
        <v>3070</v>
      </c>
      <c r="E94" s="86" t="s">
        <v>3258</v>
      </c>
      <c r="F94" s="68" t="s">
        <v>3252</v>
      </c>
      <c r="G94" s="68" t="s">
        <v>35</v>
      </c>
    </row>
    <row r="95" spans="1:7" ht="14.25">
      <c r="A95" s="55">
        <v>94</v>
      </c>
      <c r="B95" s="68" t="s">
        <v>3259</v>
      </c>
      <c r="C95" s="68" t="s">
        <v>3260</v>
      </c>
      <c r="D95" s="68" t="s">
        <v>3025</v>
      </c>
      <c r="E95" s="86" t="s">
        <v>3261</v>
      </c>
      <c r="F95" s="68" t="s">
        <v>3262</v>
      </c>
      <c r="G95" s="68" t="s">
        <v>42</v>
      </c>
    </row>
    <row r="96" spans="1:7" ht="14.25">
      <c r="A96" s="55">
        <v>95</v>
      </c>
      <c r="B96" s="68">
        <v>2014212374</v>
      </c>
      <c r="C96" s="68" t="s">
        <v>3263</v>
      </c>
      <c r="D96" s="68" t="s">
        <v>3041</v>
      </c>
      <c r="E96" s="86" t="s">
        <v>3264</v>
      </c>
      <c r="F96" s="68" t="s">
        <v>3265</v>
      </c>
      <c r="G96" s="68" t="s">
        <v>35</v>
      </c>
    </row>
    <row r="97" spans="1:7" ht="14.25">
      <c r="A97" s="55">
        <v>96</v>
      </c>
      <c r="B97" s="68">
        <v>2014212392</v>
      </c>
      <c r="C97" s="68" t="s">
        <v>3266</v>
      </c>
      <c r="D97" s="68" t="s">
        <v>3041</v>
      </c>
      <c r="E97" s="86" t="s">
        <v>3267</v>
      </c>
      <c r="F97" s="68" t="s">
        <v>3265</v>
      </c>
      <c r="G97" s="68" t="s">
        <v>35</v>
      </c>
    </row>
    <row r="98" spans="1:7" ht="14.25">
      <c r="A98" s="55">
        <v>97</v>
      </c>
      <c r="B98" s="68">
        <v>2014212410</v>
      </c>
      <c r="C98" s="68" t="s">
        <v>3268</v>
      </c>
      <c r="D98" s="68" t="s">
        <v>3041</v>
      </c>
      <c r="E98" s="86" t="s">
        <v>3269</v>
      </c>
      <c r="F98" s="68" t="s">
        <v>3265</v>
      </c>
      <c r="G98" s="68" t="s">
        <v>35</v>
      </c>
    </row>
    <row r="99" spans="1:7" ht="14.25">
      <c r="A99" s="55">
        <v>98</v>
      </c>
      <c r="B99" s="68">
        <v>2014212256</v>
      </c>
      <c r="C99" s="68" t="s">
        <v>3270</v>
      </c>
      <c r="D99" s="68" t="s">
        <v>3029</v>
      </c>
      <c r="E99" s="86" t="s">
        <v>3271</v>
      </c>
      <c r="F99" s="68" t="s">
        <v>3272</v>
      </c>
      <c r="G99" s="68" t="s">
        <v>33</v>
      </c>
    </row>
    <row r="100" spans="1:7" ht="24">
      <c r="A100" s="55">
        <v>99</v>
      </c>
      <c r="B100" s="68">
        <v>2014212345</v>
      </c>
      <c r="C100" s="68" t="s">
        <v>3273</v>
      </c>
      <c r="D100" s="68" t="s">
        <v>3033</v>
      </c>
      <c r="E100" s="86" t="s">
        <v>3274</v>
      </c>
      <c r="F100" s="68" t="s">
        <v>3272</v>
      </c>
      <c r="G100" s="68" t="s">
        <v>33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45"/>
  <sheetViews>
    <sheetView tabSelected="1" zoomScaleSheetLayoutView="100" zoomScalePageLayoutView="0" workbookViewId="0" topLeftCell="A1">
      <selection activeCell="E16" sqref="E16"/>
    </sheetView>
  </sheetViews>
  <sheetFormatPr defaultColWidth="116.875" defaultRowHeight="14.25"/>
  <cols>
    <col min="1" max="1" width="4.50390625" style="4" bestFit="1" customWidth="1"/>
    <col min="2" max="2" width="12.75390625" style="0" customWidth="1"/>
    <col min="3" max="3" width="8.875" style="0" customWidth="1"/>
    <col min="4" max="4" width="9.875" style="0" customWidth="1"/>
    <col min="5" max="5" width="58.25390625" style="0" bestFit="1" customWidth="1"/>
    <col min="6" max="7" width="12.875" style="0" customWidth="1"/>
  </cols>
  <sheetData>
    <row r="1" spans="1:7" ht="24">
      <c r="A1" s="79" t="s">
        <v>10</v>
      </c>
      <c r="B1" s="79" t="s">
        <v>6</v>
      </c>
      <c r="C1" s="79" t="s">
        <v>7</v>
      </c>
      <c r="D1" s="79" t="s">
        <v>8</v>
      </c>
      <c r="E1" s="79" t="s">
        <v>3</v>
      </c>
      <c r="F1" s="79" t="s">
        <v>4</v>
      </c>
      <c r="G1" s="79" t="s">
        <v>5</v>
      </c>
    </row>
    <row r="2" spans="1:7" ht="14.25">
      <c r="A2" s="55">
        <v>1</v>
      </c>
      <c r="B2" s="70">
        <v>2014213148</v>
      </c>
      <c r="C2" s="70" t="s">
        <v>1889</v>
      </c>
      <c r="D2" s="70" t="s">
        <v>1890</v>
      </c>
      <c r="E2" s="69" t="s">
        <v>1891</v>
      </c>
      <c r="F2" s="70" t="s">
        <v>1892</v>
      </c>
      <c r="G2" s="70" t="s">
        <v>33</v>
      </c>
    </row>
    <row r="3" spans="1:7" ht="14.25">
      <c r="A3" s="55">
        <v>2</v>
      </c>
      <c r="B3" s="70">
        <v>2014213104</v>
      </c>
      <c r="C3" s="70" t="s">
        <v>1893</v>
      </c>
      <c r="D3" s="70" t="s">
        <v>1890</v>
      </c>
      <c r="E3" s="69" t="s">
        <v>1894</v>
      </c>
      <c r="F3" s="70" t="s">
        <v>1895</v>
      </c>
      <c r="G3" s="70" t="s">
        <v>42</v>
      </c>
    </row>
    <row r="4" spans="1:7" ht="14.25">
      <c r="A4" s="55">
        <v>3</v>
      </c>
      <c r="B4" s="70">
        <v>2014213102</v>
      </c>
      <c r="C4" s="70" t="s">
        <v>3275</v>
      </c>
      <c r="D4" s="70" t="s">
        <v>1890</v>
      </c>
      <c r="E4" s="69" t="s">
        <v>3276</v>
      </c>
      <c r="F4" s="70" t="s">
        <v>1895</v>
      </c>
      <c r="G4" s="70" t="s">
        <v>42</v>
      </c>
    </row>
    <row r="5" spans="1:7" ht="14.25">
      <c r="A5" s="55">
        <v>4</v>
      </c>
      <c r="B5" s="70">
        <v>2014213108</v>
      </c>
      <c r="C5" s="70" t="s">
        <v>1896</v>
      </c>
      <c r="D5" s="70" t="s">
        <v>1890</v>
      </c>
      <c r="E5" s="69" t="s">
        <v>1897</v>
      </c>
      <c r="F5" s="70" t="s">
        <v>1898</v>
      </c>
      <c r="G5" s="70" t="s">
        <v>1899</v>
      </c>
    </row>
    <row r="6" spans="1:7" ht="14.25">
      <c r="A6" s="55">
        <v>5</v>
      </c>
      <c r="B6" s="70">
        <v>2014213080</v>
      </c>
      <c r="C6" s="70" t="s">
        <v>1900</v>
      </c>
      <c r="D6" s="70" t="s">
        <v>1890</v>
      </c>
      <c r="E6" s="69" t="s">
        <v>1901</v>
      </c>
      <c r="F6" s="70" t="s">
        <v>1898</v>
      </c>
      <c r="G6" s="70" t="s">
        <v>1899</v>
      </c>
    </row>
    <row r="7" spans="1:7" ht="14.25">
      <c r="A7" s="55">
        <v>6</v>
      </c>
      <c r="B7" s="70">
        <v>2014213183</v>
      </c>
      <c r="C7" s="70" t="s">
        <v>1902</v>
      </c>
      <c r="D7" s="70" t="s">
        <v>1890</v>
      </c>
      <c r="E7" s="69" t="s">
        <v>1903</v>
      </c>
      <c r="F7" s="70" t="s">
        <v>1904</v>
      </c>
      <c r="G7" s="70" t="s">
        <v>35</v>
      </c>
    </row>
    <row r="8" spans="1:7" ht="14.25">
      <c r="A8" s="55">
        <v>7</v>
      </c>
      <c r="B8" s="70">
        <v>2014213163</v>
      </c>
      <c r="C8" s="70" t="s">
        <v>1905</v>
      </c>
      <c r="D8" s="70" t="s">
        <v>1890</v>
      </c>
      <c r="E8" s="69" t="s">
        <v>1906</v>
      </c>
      <c r="F8" s="70" t="s">
        <v>1904</v>
      </c>
      <c r="G8" s="70" t="s">
        <v>35</v>
      </c>
    </row>
    <row r="9" spans="1:7" ht="14.25">
      <c r="A9" s="55">
        <v>8</v>
      </c>
      <c r="B9" s="70">
        <v>2014213192</v>
      </c>
      <c r="C9" s="70" t="s">
        <v>1907</v>
      </c>
      <c r="D9" s="70" t="s">
        <v>1890</v>
      </c>
      <c r="E9" s="69" t="s">
        <v>1908</v>
      </c>
      <c r="F9" s="70" t="s">
        <v>1909</v>
      </c>
      <c r="G9" s="70" t="s">
        <v>42</v>
      </c>
    </row>
    <row r="10" spans="1:7" ht="14.25">
      <c r="A10" s="55">
        <v>9</v>
      </c>
      <c r="B10" s="70">
        <v>2014213143</v>
      </c>
      <c r="C10" s="70" t="s">
        <v>1910</v>
      </c>
      <c r="D10" s="70" t="s">
        <v>1890</v>
      </c>
      <c r="E10" s="94" t="s">
        <v>1911</v>
      </c>
      <c r="F10" s="70" t="s">
        <v>1909</v>
      </c>
      <c r="G10" s="70" t="s">
        <v>42</v>
      </c>
    </row>
    <row r="11" spans="1:7" ht="14.25">
      <c r="A11" s="55">
        <v>10</v>
      </c>
      <c r="B11" s="70">
        <v>2014213219</v>
      </c>
      <c r="C11" s="70" t="s">
        <v>1912</v>
      </c>
      <c r="D11" s="70" t="s">
        <v>1890</v>
      </c>
      <c r="E11" s="95" t="s">
        <v>1913</v>
      </c>
      <c r="F11" s="70" t="s">
        <v>1909</v>
      </c>
      <c r="G11" s="70" t="s">
        <v>42</v>
      </c>
    </row>
    <row r="12" spans="1:7" ht="14.25">
      <c r="A12" s="55">
        <v>11</v>
      </c>
      <c r="B12" s="70">
        <v>2014213153</v>
      </c>
      <c r="C12" s="70" t="s">
        <v>1914</v>
      </c>
      <c r="D12" s="70" t="s">
        <v>1890</v>
      </c>
      <c r="E12" s="69" t="s">
        <v>1915</v>
      </c>
      <c r="F12" s="70" t="s">
        <v>1916</v>
      </c>
      <c r="G12" s="70" t="s">
        <v>35</v>
      </c>
    </row>
    <row r="13" spans="1:7" ht="14.25">
      <c r="A13" s="55">
        <v>12</v>
      </c>
      <c r="B13" s="70">
        <v>2014213208</v>
      </c>
      <c r="C13" s="70" t="s">
        <v>1917</v>
      </c>
      <c r="D13" s="70" t="s">
        <v>1890</v>
      </c>
      <c r="E13" s="69" t="s">
        <v>1918</v>
      </c>
      <c r="F13" s="70" t="s">
        <v>1916</v>
      </c>
      <c r="G13" s="70" t="s">
        <v>35</v>
      </c>
    </row>
    <row r="14" spans="1:7" ht="14.25">
      <c r="A14" s="55">
        <v>13</v>
      </c>
      <c r="B14" s="70">
        <v>2014213088</v>
      </c>
      <c r="C14" s="70" t="s">
        <v>1919</v>
      </c>
      <c r="D14" s="70" t="s">
        <v>1890</v>
      </c>
      <c r="E14" s="69" t="s">
        <v>1920</v>
      </c>
      <c r="F14" s="70" t="s">
        <v>1921</v>
      </c>
      <c r="G14" s="70" t="s">
        <v>42</v>
      </c>
    </row>
    <row r="15" spans="1:7" ht="14.25">
      <c r="A15" s="55">
        <v>14</v>
      </c>
      <c r="B15" s="70">
        <v>2014213091</v>
      </c>
      <c r="C15" s="70" t="s">
        <v>1922</v>
      </c>
      <c r="D15" s="70" t="s">
        <v>1890</v>
      </c>
      <c r="E15" s="94" t="s">
        <v>1923</v>
      </c>
      <c r="F15" s="70" t="s">
        <v>1924</v>
      </c>
      <c r="G15" s="70" t="s">
        <v>35</v>
      </c>
    </row>
    <row r="16" spans="1:7" ht="14.25">
      <c r="A16" s="55">
        <v>15</v>
      </c>
      <c r="B16" s="70">
        <v>2014213193</v>
      </c>
      <c r="C16" s="70" t="s">
        <v>1925</v>
      </c>
      <c r="D16" s="70" t="s">
        <v>1890</v>
      </c>
      <c r="E16" s="55" t="s">
        <v>1926</v>
      </c>
      <c r="F16" s="70" t="s">
        <v>1924</v>
      </c>
      <c r="G16" s="70" t="s">
        <v>35</v>
      </c>
    </row>
    <row r="17" spans="1:7" ht="14.25">
      <c r="A17" s="55">
        <v>16</v>
      </c>
      <c r="B17" s="69">
        <v>2014213116</v>
      </c>
      <c r="C17" s="69" t="s">
        <v>1927</v>
      </c>
      <c r="D17" s="69" t="s">
        <v>1890</v>
      </c>
      <c r="E17" s="69" t="s">
        <v>1928</v>
      </c>
      <c r="F17" s="69" t="s">
        <v>1929</v>
      </c>
      <c r="G17" s="69" t="s">
        <v>42</v>
      </c>
    </row>
    <row r="18" spans="1:7" ht="14.25">
      <c r="A18" s="55">
        <v>17</v>
      </c>
      <c r="B18" s="70">
        <v>2014213190</v>
      </c>
      <c r="C18" s="70" t="s">
        <v>1930</v>
      </c>
      <c r="D18" s="70" t="s">
        <v>1890</v>
      </c>
      <c r="E18" s="69" t="s">
        <v>1931</v>
      </c>
      <c r="F18" s="70" t="s">
        <v>1932</v>
      </c>
      <c r="G18" s="70" t="s">
        <v>42</v>
      </c>
    </row>
    <row r="19" spans="1:7" ht="14.25">
      <c r="A19" s="55">
        <v>18</v>
      </c>
      <c r="B19" s="70">
        <v>2014213085</v>
      </c>
      <c r="C19" s="70" t="s">
        <v>1933</v>
      </c>
      <c r="D19" s="70" t="s">
        <v>1890</v>
      </c>
      <c r="E19" s="69" t="s">
        <v>1934</v>
      </c>
      <c r="F19" s="70" t="s">
        <v>1932</v>
      </c>
      <c r="G19" s="70" t="s">
        <v>42</v>
      </c>
    </row>
    <row r="20" spans="1:7" ht="14.25">
      <c r="A20" s="55">
        <v>19</v>
      </c>
      <c r="B20" s="70">
        <v>2014213128</v>
      </c>
      <c r="C20" s="70" t="s">
        <v>1935</v>
      </c>
      <c r="D20" s="70" t="s">
        <v>1890</v>
      </c>
      <c r="E20" s="69" t="s">
        <v>1936</v>
      </c>
      <c r="F20" s="70" t="s">
        <v>1932</v>
      </c>
      <c r="G20" s="70" t="s">
        <v>42</v>
      </c>
    </row>
    <row r="21" spans="1:7" ht="14.25">
      <c r="A21" s="55">
        <v>20</v>
      </c>
      <c r="B21" s="70">
        <v>2014213130</v>
      </c>
      <c r="C21" s="70" t="s">
        <v>1937</v>
      </c>
      <c r="D21" s="70" t="s">
        <v>1890</v>
      </c>
      <c r="E21" s="69" t="s">
        <v>1938</v>
      </c>
      <c r="F21" s="70" t="s">
        <v>1939</v>
      </c>
      <c r="G21" s="70" t="s">
        <v>35</v>
      </c>
    </row>
    <row r="22" spans="1:7" ht="14.25">
      <c r="A22" s="55">
        <v>21</v>
      </c>
      <c r="B22" s="70">
        <v>2014213103</v>
      </c>
      <c r="C22" s="70" t="s">
        <v>1940</v>
      </c>
      <c r="D22" s="70" t="s">
        <v>1890</v>
      </c>
      <c r="E22" s="69" t="s">
        <v>1941</v>
      </c>
      <c r="F22" s="70" t="s">
        <v>1939</v>
      </c>
      <c r="G22" s="70" t="s">
        <v>35</v>
      </c>
    </row>
    <row r="23" spans="1:7" ht="14.25">
      <c r="A23" s="55">
        <v>22</v>
      </c>
      <c r="B23" s="70">
        <v>2014213083</v>
      </c>
      <c r="C23" s="70" t="s">
        <v>1942</v>
      </c>
      <c r="D23" s="70" t="s">
        <v>1890</v>
      </c>
      <c r="E23" s="69" t="s">
        <v>1943</v>
      </c>
      <c r="F23" s="70" t="s">
        <v>1939</v>
      </c>
      <c r="G23" s="70" t="s">
        <v>35</v>
      </c>
    </row>
    <row r="24" spans="1:7" ht="14.25">
      <c r="A24" s="55">
        <v>23</v>
      </c>
      <c r="B24" s="70">
        <v>2014213162</v>
      </c>
      <c r="C24" s="70" t="s">
        <v>1944</v>
      </c>
      <c r="D24" s="70" t="s">
        <v>1890</v>
      </c>
      <c r="E24" s="69" t="s">
        <v>1945</v>
      </c>
      <c r="F24" s="70" t="s">
        <v>1946</v>
      </c>
      <c r="G24" s="70" t="s">
        <v>35</v>
      </c>
    </row>
    <row r="25" spans="1:7" ht="14.25">
      <c r="A25" s="55">
        <v>24</v>
      </c>
      <c r="B25" s="70">
        <v>2014213170</v>
      </c>
      <c r="C25" s="70" t="s">
        <v>1947</v>
      </c>
      <c r="D25" s="70" t="s">
        <v>1890</v>
      </c>
      <c r="E25" s="69" t="s">
        <v>1948</v>
      </c>
      <c r="F25" s="70" t="s">
        <v>1946</v>
      </c>
      <c r="G25" s="70" t="s">
        <v>35</v>
      </c>
    </row>
    <row r="26" spans="1:7" ht="14.25">
      <c r="A26" s="55">
        <v>25</v>
      </c>
      <c r="B26" s="70">
        <v>2014213098</v>
      </c>
      <c r="C26" s="70" t="s">
        <v>1949</v>
      </c>
      <c r="D26" s="70" t="s">
        <v>1890</v>
      </c>
      <c r="E26" s="69" t="s">
        <v>1950</v>
      </c>
      <c r="F26" s="70" t="s">
        <v>1951</v>
      </c>
      <c r="G26" s="70" t="s">
        <v>35</v>
      </c>
    </row>
    <row r="27" spans="1:7" ht="14.25">
      <c r="A27" s="55">
        <v>26</v>
      </c>
      <c r="B27" s="70">
        <v>2014213094</v>
      </c>
      <c r="C27" s="70" t="s">
        <v>1952</v>
      </c>
      <c r="D27" s="70" t="s">
        <v>1890</v>
      </c>
      <c r="E27" s="69" t="s">
        <v>1953</v>
      </c>
      <c r="F27" s="70" t="s">
        <v>1951</v>
      </c>
      <c r="G27" s="70" t="s">
        <v>35</v>
      </c>
    </row>
    <row r="28" spans="1:7" ht="14.25">
      <c r="A28" s="55">
        <v>27</v>
      </c>
      <c r="B28" s="69">
        <v>2014213211</v>
      </c>
      <c r="C28" s="69" t="s">
        <v>1954</v>
      </c>
      <c r="D28" s="69" t="s">
        <v>1890</v>
      </c>
      <c r="E28" s="69" t="s">
        <v>1955</v>
      </c>
      <c r="F28" s="69" t="s">
        <v>1956</v>
      </c>
      <c r="G28" s="69" t="s">
        <v>35</v>
      </c>
    </row>
    <row r="29" spans="1:7" ht="14.25">
      <c r="A29" s="55">
        <v>28</v>
      </c>
      <c r="B29" s="69">
        <v>2014213178</v>
      </c>
      <c r="C29" s="69" t="s">
        <v>1957</v>
      </c>
      <c r="D29" s="69" t="s">
        <v>1890</v>
      </c>
      <c r="E29" s="69" t="s">
        <v>1958</v>
      </c>
      <c r="F29" s="69" t="s">
        <v>1959</v>
      </c>
      <c r="G29" s="69" t="s">
        <v>35</v>
      </c>
    </row>
    <row r="30" spans="1:7" ht="14.25">
      <c r="A30" s="55">
        <v>29</v>
      </c>
      <c r="B30" s="70">
        <v>2014213096</v>
      </c>
      <c r="C30" s="70" t="s">
        <v>1960</v>
      </c>
      <c r="D30" s="70" t="s">
        <v>1890</v>
      </c>
      <c r="E30" s="69" t="s">
        <v>1961</v>
      </c>
      <c r="F30" s="70" t="s">
        <v>1962</v>
      </c>
      <c r="G30" s="70" t="s">
        <v>42</v>
      </c>
    </row>
    <row r="31" spans="1:7" ht="14.25">
      <c r="A31" s="55">
        <v>30</v>
      </c>
      <c r="B31" s="70">
        <v>2014213110</v>
      </c>
      <c r="C31" s="70" t="s">
        <v>1963</v>
      </c>
      <c r="D31" s="70" t="s">
        <v>1890</v>
      </c>
      <c r="E31" s="69" t="s">
        <v>1964</v>
      </c>
      <c r="F31" s="70" t="s">
        <v>1962</v>
      </c>
      <c r="G31" s="70" t="s">
        <v>42</v>
      </c>
    </row>
    <row r="32" spans="1:7" ht="14.25">
      <c r="A32" s="55">
        <v>31</v>
      </c>
      <c r="B32" s="70">
        <v>2014213114</v>
      </c>
      <c r="C32" s="70" t="s">
        <v>1965</v>
      </c>
      <c r="D32" s="70" t="s">
        <v>1890</v>
      </c>
      <c r="E32" s="69" t="s">
        <v>1966</v>
      </c>
      <c r="F32" s="70" t="s">
        <v>1962</v>
      </c>
      <c r="G32" s="70" t="s">
        <v>42</v>
      </c>
    </row>
    <row r="33" spans="1:7" ht="14.25">
      <c r="A33" s="55">
        <v>32</v>
      </c>
      <c r="B33" s="70">
        <v>2014213209</v>
      </c>
      <c r="C33" s="70" t="s">
        <v>1967</v>
      </c>
      <c r="D33" s="70" t="s">
        <v>1890</v>
      </c>
      <c r="E33" s="69" t="s">
        <v>1968</v>
      </c>
      <c r="F33" s="70" t="s">
        <v>1969</v>
      </c>
      <c r="G33" s="70" t="s">
        <v>42</v>
      </c>
    </row>
    <row r="34" spans="1:7" ht="14.25">
      <c r="A34" s="55">
        <v>33</v>
      </c>
      <c r="B34" s="70">
        <v>2014213079</v>
      </c>
      <c r="C34" s="70" t="s">
        <v>1970</v>
      </c>
      <c r="D34" s="70" t="s">
        <v>1890</v>
      </c>
      <c r="E34" s="69" t="s">
        <v>1971</v>
      </c>
      <c r="F34" s="70" t="s">
        <v>1969</v>
      </c>
      <c r="G34" s="70" t="s">
        <v>42</v>
      </c>
    </row>
    <row r="35" spans="1:7" ht="14.25">
      <c r="A35" s="55">
        <v>34</v>
      </c>
      <c r="B35" s="70">
        <v>2017213117</v>
      </c>
      <c r="C35" s="70" t="s">
        <v>1972</v>
      </c>
      <c r="D35" s="70" t="s">
        <v>1890</v>
      </c>
      <c r="E35" s="69" t="s">
        <v>1973</v>
      </c>
      <c r="F35" s="70" t="s">
        <v>1974</v>
      </c>
      <c r="G35" s="70" t="s">
        <v>33</v>
      </c>
    </row>
    <row r="36" spans="1:7" ht="14.25">
      <c r="A36" s="55">
        <v>35</v>
      </c>
      <c r="B36" s="70">
        <v>2014213165</v>
      </c>
      <c r="C36" s="70" t="s">
        <v>1975</v>
      </c>
      <c r="D36" s="70" t="s">
        <v>1890</v>
      </c>
      <c r="E36" s="69" t="s">
        <v>1976</v>
      </c>
      <c r="F36" s="70" t="s">
        <v>1974</v>
      </c>
      <c r="G36" s="70" t="s">
        <v>33</v>
      </c>
    </row>
    <row r="37" spans="1:7" ht="14.25">
      <c r="A37" s="55">
        <v>36</v>
      </c>
      <c r="B37" s="70">
        <v>2014213086</v>
      </c>
      <c r="C37" s="70" t="s">
        <v>1977</v>
      </c>
      <c r="D37" s="70" t="s">
        <v>1890</v>
      </c>
      <c r="E37" s="69" t="s">
        <v>1978</v>
      </c>
      <c r="F37" s="70" t="s">
        <v>1979</v>
      </c>
      <c r="G37" s="70" t="s">
        <v>35</v>
      </c>
    </row>
    <row r="38" spans="1:7" ht="14.25">
      <c r="A38" s="55">
        <v>37</v>
      </c>
      <c r="B38" s="70">
        <v>2014213202</v>
      </c>
      <c r="C38" s="70" t="s">
        <v>1980</v>
      </c>
      <c r="D38" s="70" t="s">
        <v>1890</v>
      </c>
      <c r="E38" s="69" t="s">
        <v>1981</v>
      </c>
      <c r="F38" s="70" t="s">
        <v>1979</v>
      </c>
      <c r="G38" s="70" t="s">
        <v>35</v>
      </c>
    </row>
    <row r="39" spans="1:7" ht="14.25">
      <c r="A39" s="55">
        <v>38</v>
      </c>
      <c r="B39" s="70">
        <v>2014213185</v>
      </c>
      <c r="C39" s="70" t="s">
        <v>1982</v>
      </c>
      <c r="D39" s="70" t="s">
        <v>1890</v>
      </c>
      <c r="E39" s="69" t="s">
        <v>1983</v>
      </c>
      <c r="F39" s="70" t="s">
        <v>1979</v>
      </c>
      <c r="G39" s="70" t="s">
        <v>35</v>
      </c>
    </row>
    <row r="40" spans="1:7" ht="14.25">
      <c r="A40" s="55">
        <v>39</v>
      </c>
      <c r="B40" s="70">
        <v>2014213175</v>
      </c>
      <c r="C40" s="70" t="s">
        <v>1984</v>
      </c>
      <c r="D40" s="70" t="s">
        <v>1890</v>
      </c>
      <c r="E40" s="69" t="s">
        <v>1985</v>
      </c>
      <c r="F40" s="70" t="s">
        <v>1986</v>
      </c>
      <c r="G40" s="70" t="s">
        <v>42</v>
      </c>
    </row>
    <row r="41" spans="1:7" ht="14.25">
      <c r="A41" s="55">
        <v>40</v>
      </c>
      <c r="B41" s="70">
        <v>2012213029</v>
      </c>
      <c r="C41" s="70" t="s">
        <v>1987</v>
      </c>
      <c r="D41" s="70" t="s">
        <v>1890</v>
      </c>
      <c r="E41" s="69" t="s">
        <v>1988</v>
      </c>
      <c r="F41" s="70" t="s">
        <v>1989</v>
      </c>
      <c r="G41" s="70" t="s">
        <v>42</v>
      </c>
    </row>
    <row r="42" spans="1:7" ht="14.25">
      <c r="A42" s="55">
        <v>41</v>
      </c>
      <c r="B42" s="70">
        <v>2014213207</v>
      </c>
      <c r="C42" s="70" t="s">
        <v>1990</v>
      </c>
      <c r="D42" s="70" t="s">
        <v>1890</v>
      </c>
      <c r="E42" s="69" t="s">
        <v>1991</v>
      </c>
      <c r="F42" s="70" t="s">
        <v>1992</v>
      </c>
      <c r="G42" s="70" t="s">
        <v>35</v>
      </c>
    </row>
    <row r="43" spans="1:7" ht="14.25">
      <c r="A43" s="55">
        <v>42</v>
      </c>
      <c r="B43" s="70">
        <v>2014213217</v>
      </c>
      <c r="C43" s="70" t="s">
        <v>1993</v>
      </c>
      <c r="D43" s="70" t="s">
        <v>1890</v>
      </c>
      <c r="E43" s="69" t="s">
        <v>1994</v>
      </c>
      <c r="F43" s="70" t="s">
        <v>1992</v>
      </c>
      <c r="G43" s="70" t="s">
        <v>35</v>
      </c>
    </row>
    <row r="44" spans="1:7" ht="14.25">
      <c r="A44" s="55">
        <v>43</v>
      </c>
      <c r="B44" s="70">
        <v>2014213090</v>
      </c>
      <c r="C44" s="70" t="s">
        <v>1995</v>
      </c>
      <c r="D44" s="70" t="s">
        <v>1890</v>
      </c>
      <c r="E44" s="69" t="s">
        <v>1996</v>
      </c>
      <c r="F44" s="70" t="s">
        <v>1997</v>
      </c>
      <c r="G44" s="70" t="s">
        <v>42</v>
      </c>
    </row>
    <row r="45" spans="1:7" ht="14.25">
      <c r="A45" s="55">
        <v>44</v>
      </c>
      <c r="B45" s="70">
        <v>2014213082</v>
      </c>
      <c r="C45" s="70" t="s">
        <v>1998</v>
      </c>
      <c r="D45" s="70" t="s">
        <v>1890</v>
      </c>
      <c r="E45" s="69" t="s">
        <v>1999</v>
      </c>
      <c r="F45" s="70" t="s">
        <v>1997</v>
      </c>
      <c r="G45" s="70" t="s">
        <v>42</v>
      </c>
    </row>
  </sheetData>
  <sheetProtection/>
  <printOptions/>
  <pageMargins left="0.75" right="0.75" top="1" bottom="1" header="0.5111111111111111"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0"/>
  <sheetViews>
    <sheetView zoomScaleSheetLayoutView="100" zoomScalePageLayoutView="0" workbookViewId="0" topLeftCell="A1">
      <selection activeCell="E23" sqref="E23"/>
    </sheetView>
  </sheetViews>
  <sheetFormatPr defaultColWidth="9.00390625" defaultRowHeight="14.25"/>
  <cols>
    <col min="1" max="1" width="4.75390625" style="6" bestFit="1" customWidth="1"/>
    <col min="2" max="2" width="10.125" style="4" customWidth="1"/>
    <col min="3" max="3" width="6.375" style="4" bestFit="1" customWidth="1"/>
    <col min="4" max="4" width="10.625" style="4" customWidth="1"/>
    <col min="5" max="5" width="70.875" style="4" bestFit="1" customWidth="1"/>
    <col min="6" max="6" width="15.00390625" style="4" bestFit="1" customWidth="1"/>
    <col min="7" max="7" width="11.25390625" style="4" customWidth="1"/>
  </cols>
  <sheetData>
    <row r="1" spans="1:7" s="4" customFormat="1" ht="18" customHeight="1">
      <c r="A1" s="80" t="s">
        <v>9</v>
      </c>
      <c r="B1" s="81" t="s">
        <v>0</v>
      </c>
      <c r="C1" s="81" t="s">
        <v>1</v>
      </c>
      <c r="D1" s="81" t="s">
        <v>2</v>
      </c>
      <c r="E1" s="81" t="s">
        <v>3</v>
      </c>
      <c r="F1" s="81" t="s">
        <v>4</v>
      </c>
      <c r="G1" s="81" t="s">
        <v>5</v>
      </c>
    </row>
    <row r="2" spans="1:7" ht="14.25">
      <c r="A2" s="13">
        <v>1</v>
      </c>
      <c r="B2" s="14">
        <v>2014213544</v>
      </c>
      <c r="C2" s="15" t="s">
        <v>64</v>
      </c>
      <c r="D2" s="15" t="s">
        <v>53</v>
      </c>
      <c r="E2" s="15" t="s">
        <v>65</v>
      </c>
      <c r="F2" s="15" t="s">
        <v>58</v>
      </c>
      <c r="G2" s="15" t="s">
        <v>42</v>
      </c>
    </row>
    <row r="3" spans="1:7" ht="14.25">
      <c r="A3" s="13">
        <v>2</v>
      </c>
      <c r="B3" s="14">
        <v>2014213548</v>
      </c>
      <c r="C3" s="15" t="s">
        <v>66</v>
      </c>
      <c r="D3" s="15" t="s">
        <v>53</v>
      </c>
      <c r="E3" s="15" t="s">
        <v>67</v>
      </c>
      <c r="F3" s="15" t="s">
        <v>61</v>
      </c>
      <c r="G3" s="15" t="s">
        <v>35</v>
      </c>
    </row>
    <row r="4" spans="1:7" ht="14.25">
      <c r="A4" s="13">
        <v>3</v>
      </c>
      <c r="B4" s="14">
        <v>2014213560</v>
      </c>
      <c r="C4" s="15" t="s">
        <v>68</v>
      </c>
      <c r="D4" s="15" t="s">
        <v>53</v>
      </c>
      <c r="E4" s="15" t="s">
        <v>69</v>
      </c>
      <c r="F4" s="15" t="s">
        <v>57</v>
      </c>
      <c r="G4" s="15" t="s">
        <v>35</v>
      </c>
    </row>
    <row r="5" spans="1:7" ht="24">
      <c r="A5" s="13">
        <v>4</v>
      </c>
      <c r="B5" s="14">
        <v>2014213565</v>
      </c>
      <c r="C5" s="15" t="s">
        <v>70</v>
      </c>
      <c r="D5" s="15" t="s">
        <v>71</v>
      </c>
      <c r="E5" s="15" t="s">
        <v>72</v>
      </c>
      <c r="F5" s="15" t="s">
        <v>73</v>
      </c>
      <c r="G5" s="15" t="s">
        <v>74</v>
      </c>
    </row>
    <row r="6" spans="1:7" ht="14.25">
      <c r="A6" s="13">
        <v>5</v>
      </c>
      <c r="B6" s="14">
        <v>2014213562</v>
      </c>
      <c r="C6" s="15" t="s">
        <v>75</v>
      </c>
      <c r="D6" s="15" t="s">
        <v>71</v>
      </c>
      <c r="E6" s="15" t="s">
        <v>76</v>
      </c>
      <c r="F6" s="15" t="s">
        <v>77</v>
      </c>
      <c r="G6" s="15" t="s">
        <v>42</v>
      </c>
    </row>
    <row r="7" spans="1:7" ht="14.25">
      <c r="A7" s="13">
        <v>6</v>
      </c>
      <c r="B7" s="14">
        <v>2014213526</v>
      </c>
      <c r="C7" s="15" t="s">
        <v>78</v>
      </c>
      <c r="D7" s="15" t="s">
        <v>53</v>
      </c>
      <c r="E7" s="15" t="s">
        <v>79</v>
      </c>
      <c r="F7" s="15" t="s">
        <v>55</v>
      </c>
      <c r="G7" s="15" t="s">
        <v>35</v>
      </c>
    </row>
    <row r="8" spans="1:7" ht="24">
      <c r="A8" s="13">
        <v>7</v>
      </c>
      <c r="B8" s="14">
        <v>2014213524</v>
      </c>
      <c r="C8" s="15" t="s">
        <v>80</v>
      </c>
      <c r="D8" s="15" t="s">
        <v>53</v>
      </c>
      <c r="E8" s="15" t="s">
        <v>81</v>
      </c>
      <c r="F8" s="15" t="s">
        <v>82</v>
      </c>
      <c r="G8" s="15" t="s">
        <v>74</v>
      </c>
    </row>
    <row r="9" spans="1:7" ht="14.25">
      <c r="A9" s="13">
        <v>8</v>
      </c>
      <c r="B9" s="14">
        <v>2014213576</v>
      </c>
      <c r="C9" s="15" t="s">
        <v>83</v>
      </c>
      <c r="D9" s="15" t="s">
        <v>53</v>
      </c>
      <c r="E9" s="15" t="s">
        <v>84</v>
      </c>
      <c r="F9" s="15" t="s">
        <v>60</v>
      </c>
      <c r="G9" s="15" t="s">
        <v>33</v>
      </c>
    </row>
    <row r="10" spans="1:7" ht="14.25">
      <c r="A10" s="13">
        <v>9</v>
      </c>
      <c r="B10" s="14">
        <v>2014213536</v>
      </c>
      <c r="C10" s="15" t="s">
        <v>85</v>
      </c>
      <c r="D10" s="15" t="s">
        <v>53</v>
      </c>
      <c r="E10" s="15" t="s">
        <v>86</v>
      </c>
      <c r="F10" s="15" t="s">
        <v>87</v>
      </c>
      <c r="G10" s="89" t="s">
        <v>38</v>
      </c>
    </row>
    <row r="11" spans="1:7" ht="14.25">
      <c r="A11" s="13">
        <v>10</v>
      </c>
      <c r="B11" s="14">
        <v>2014213545</v>
      </c>
      <c r="C11" s="15" t="s">
        <v>88</v>
      </c>
      <c r="D11" s="15" t="s">
        <v>53</v>
      </c>
      <c r="E11" s="15" t="s">
        <v>89</v>
      </c>
      <c r="F11" s="15" t="s">
        <v>90</v>
      </c>
      <c r="G11" s="15" t="s">
        <v>91</v>
      </c>
    </row>
    <row r="12" spans="1:7" ht="14.25">
      <c r="A12" s="13">
        <v>11</v>
      </c>
      <c r="B12" s="14">
        <v>2014213556</v>
      </c>
      <c r="C12" s="15" t="s">
        <v>92</v>
      </c>
      <c r="D12" s="15" t="s">
        <v>53</v>
      </c>
      <c r="E12" s="15" t="s">
        <v>93</v>
      </c>
      <c r="F12" s="15" t="s">
        <v>94</v>
      </c>
      <c r="G12" s="15" t="s">
        <v>95</v>
      </c>
    </row>
    <row r="13" spans="1:7" ht="14.25">
      <c r="A13" s="13">
        <v>12</v>
      </c>
      <c r="B13" s="14">
        <v>2014213575</v>
      </c>
      <c r="C13" s="15" t="s">
        <v>96</v>
      </c>
      <c r="D13" s="15" t="s">
        <v>53</v>
      </c>
      <c r="E13" s="15" t="s">
        <v>97</v>
      </c>
      <c r="F13" s="15" t="s">
        <v>98</v>
      </c>
      <c r="G13" s="15" t="s">
        <v>35</v>
      </c>
    </row>
    <row r="14" spans="1:7" ht="14.25">
      <c r="A14" s="13">
        <v>13</v>
      </c>
      <c r="B14" s="14">
        <v>2014213554</v>
      </c>
      <c r="C14" s="15" t="s">
        <v>99</v>
      </c>
      <c r="D14" s="15" t="s">
        <v>53</v>
      </c>
      <c r="E14" s="15" t="s">
        <v>100</v>
      </c>
      <c r="F14" s="15" t="s">
        <v>51</v>
      </c>
      <c r="G14" s="15" t="s">
        <v>42</v>
      </c>
    </row>
    <row r="15" spans="1:7" ht="14.25">
      <c r="A15" s="13">
        <v>14</v>
      </c>
      <c r="B15" s="14">
        <v>2014213570</v>
      </c>
      <c r="C15" s="15" t="s">
        <v>101</v>
      </c>
      <c r="D15" s="15" t="s">
        <v>53</v>
      </c>
      <c r="E15" s="15" t="s">
        <v>102</v>
      </c>
      <c r="F15" s="15" t="s">
        <v>56</v>
      </c>
      <c r="G15" s="15" t="s">
        <v>35</v>
      </c>
    </row>
    <row r="16" spans="1:7" ht="24">
      <c r="A16" s="13">
        <v>15</v>
      </c>
      <c r="B16" s="14">
        <v>2014213555</v>
      </c>
      <c r="C16" s="15" t="s">
        <v>103</v>
      </c>
      <c r="D16" s="15" t="s">
        <v>53</v>
      </c>
      <c r="E16" s="15" t="s">
        <v>104</v>
      </c>
      <c r="F16" s="15" t="s">
        <v>62</v>
      </c>
      <c r="G16" s="15" t="s">
        <v>74</v>
      </c>
    </row>
    <row r="17" spans="1:7" ht="14.25">
      <c r="A17" s="13">
        <v>16</v>
      </c>
      <c r="B17" s="14">
        <v>2014213564</v>
      </c>
      <c r="C17" s="15" t="s">
        <v>105</v>
      </c>
      <c r="D17" s="15" t="s">
        <v>53</v>
      </c>
      <c r="E17" s="15" t="s">
        <v>106</v>
      </c>
      <c r="F17" s="15" t="s">
        <v>50</v>
      </c>
      <c r="G17" s="15" t="s">
        <v>33</v>
      </c>
    </row>
    <row r="18" spans="1:7" ht="14.25">
      <c r="A18" s="13">
        <v>17</v>
      </c>
      <c r="B18" s="14">
        <v>2014213566</v>
      </c>
      <c r="C18" s="15" t="s">
        <v>107</v>
      </c>
      <c r="D18" s="15" t="s">
        <v>71</v>
      </c>
      <c r="E18" s="15" t="s">
        <v>108</v>
      </c>
      <c r="F18" s="15" t="s">
        <v>46</v>
      </c>
      <c r="G18" s="15" t="s">
        <v>42</v>
      </c>
    </row>
    <row r="19" spans="1:7" ht="14.25">
      <c r="A19" s="13">
        <v>18</v>
      </c>
      <c r="B19" s="14">
        <v>2014213532</v>
      </c>
      <c r="C19" s="15" t="s">
        <v>109</v>
      </c>
      <c r="D19" s="15" t="s">
        <v>53</v>
      </c>
      <c r="E19" s="15" t="s">
        <v>110</v>
      </c>
      <c r="F19" s="15" t="s">
        <v>111</v>
      </c>
      <c r="G19" s="15" t="s">
        <v>35</v>
      </c>
    </row>
    <row r="20" spans="1:7" ht="24">
      <c r="A20" s="13">
        <v>19</v>
      </c>
      <c r="B20" s="14">
        <v>2014213590</v>
      </c>
      <c r="C20" s="15" t="s">
        <v>112</v>
      </c>
      <c r="D20" s="15" t="s">
        <v>53</v>
      </c>
      <c r="E20" s="15" t="s">
        <v>113</v>
      </c>
      <c r="F20" s="15" t="s">
        <v>114</v>
      </c>
      <c r="G20" s="15" t="s">
        <v>74</v>
      </c>
    </row>
    <row r="21" spans="1:7" ht="24">
      <c r="A21" s="13">
        <v>20</v>
      </c>
      <c r="B21" s="14">
        <v>2014213537</v>
      </c>
      <c r="C21" s="15" t="s">
        <v>115</v>
      </c>
      <c r="D21" s="15" t="s">
        <v>53</v>
      </c>
      <c r="E21" s="15" t="s">
        <v>116</v>
      </c>
      <c r="F21" s="15" t="s">
        <v>114</v>
      </c>
      <c r="G21" s="15" t="s">
        <v>74</v>
      </c>
    </row>
    <row r="22" spans="1:7" ht="14.25">
      <c r="A22" s="13">
        <v>21</v>
      </c>
      <c r="B22" s="14">
        <v>2014211708</v>
      </c>
      <c r="C22" s="15" t="s">
        <v>117</v>
      </c>
      <c r="D22" s="15" t="s">
        <v>31</v>
      </c>
      <c r="E22" s="15" t="s">
        <v>118</v>
      </c>
      <c r="F22" s="15" t="s">
        <v>32</v>
      </c>
      <c r="G22" s="15" t="s">
        <v>33</v>
      </c>
    </row>
    <row r="23" spans="1:7" ht="14.25">
      <c r="A23" s="15">
        <v>22</v>
      </c>
      <c r="B23" s="15">
        <v>2014213463</v>
      </c>
      <c r="C23" s="15" t="s">
        <v>119</v>
      </c>
      <c r="D23" s="15" t="s">
        <v>31</v>
      </c>
      <c r="E23" s="15" t="s">
        <v>120</v>
      </c>
      <c r="F23" s="15" t="s">
        <v>32</v>
      </c>
      <c r="G23" s="15" t="s">
        <v>33</v>
      </c>
    </row>
    <row r="24" spans="1:7" ht="14.25">
      <c r="A24" s="15">
        <v>23</v>
      </c>
      <c r="B24" s="15">
        <v>2014213491</v>
      </c>
      <c r="C24" s="15" t="s">
        <v>121</v>
      </c>
      <c r="D24" s="15" t="s">
        <v>31</v>
      </c>
      <c r="E24" s="15" t="s">
        <v>122</v>
      </c>
      <c r="F24" s="15" t="s">
        <v>36</v>
      </c>
      <c r="G24" s="15" t="s">
        <v>35</v>
      </c>
    </row>
    <row r="25" spans="1:7" ht="14.25">
      <c r="A25" s="15">
        <v>24</v>
      </c>
      <c r="B25" s="15">
        <v>2014213474</v>
      </c>
      <c r="C25" s="15" t="s">
        <v>165</v>
      </c>
      <c r="D25" s="15" t="s">
        <v>31</v>
      </c>
      <c r="E25" s="15" t="s">
        <v>166</v>
      </c>
      <c r="F25" s="15" t="s">
        <v>59</v>
      </c>
      <c r="G25" s="15" t="s">
        <v>35</v>
      </c>
    </row>
    <row r="26" spans="1:7" ht="14.25">
      <c r="A26" s="15">
        <v>25</v>
      </c>
      <c r="B26" s="15">
        <v>2014213430</v>
      </c>
      <c r="C26" s="15" t="s">
        <v>123</v>
      </c>
      <c r="D26" s="15" t="s">
        <v>31</v>
      </c>
      <c r="E26" s="15" t="s">
        <v>124</v>
      </c>
      <c r="F26" s="15" t="s">
        <v>34</v>
      </c>
      <c r="G26" s="15" t="s">
        <v>42</v>
      </c>
    </row>
    <row r="27" spans="1:7" ht="14.25">
      <c r="A27" s="15">
        <v>26</v>
      </c>
      <c r="B27" s="15">
        <v>2014213473</v>
      </c>
      <c r="C27" s="15" t="s">
        <v>125</v>
      </c>
      <c r="D27" s="15" t="s">
        <v>31</v>
      </c>
      <c r="E27" s="15" t="s">
        <v>126</v>
      </c>
      <c r="F27" s="15" t="s">
        <v>87</v>
      </c>
      <c r="G27" s="15" t="s">
        <v>35</v>
      </c>
    </row>
    <row r="28" spans="1:7" ht="14.25">
      <c r="A28" s="15">
        <v>27</v>
      </c>
      <c r="B28" s="15">
        <v>2014213437</v>
      </c>
      <c r="C28" s="15" t="s">
        <v>127</v>
      </c>
      <c r="D28" s="15" t="s">
        <v>31</v>
      </c>
      <c r="E28" s="15" t="s">
        <v>128</v>
      </c>
      <c r="F28" s="15" t="s">
        <v>58</v>
      </c>
      <c r="G28" s="15" t="s">
        <v>42</v>
      </c>
    </row>
    <row r="29" spans="1:7" ht="14.25">
      <c r="A29" s="15">
        <v>28</v>
      </c>
      <c r="B29" s="15">
        <v>2014212390</v>
      </c>
      <c r="C29" s="15" t="s">
        <v>129</v>
      </c>
      <c r="D29" s="15" t="s">
        <v>31</v>
      </c>
      <c r="E29" s="15" t="s">
        <v>130</v>
      </c>
      <c r="F29" s="15" t="s">
        <v>46</v>
      </c>
      <c r="G29" s="15" t="s">
        <v>42</v>
      </c>
    </row>
    <row r="30" spans="1:7" ht="14.25">
      <c r="A30" s="15">
        <v>29</v>
      </c>
      <c r="B30" s="15">
        <v>2014211728</v>
      </c>
      <c r="C30" s="15" t="s">
        <v>131</v>
      </c>
      <c r="D30" s="15" t="s">
        <v>31</v>
      </c>
      <c r="E30" s="15" t="s">
        <v>132</v>
      </c>
      <c r="F30" s="15" t="s">
        <v>37</v>
      </c>
      <c r="G30" s="15" t="s">
        <v>35</v>
      </c>
    </row>
    <row r="31" spans="1:7" ht="14.25">
      <c r="A31" s="15">
        <v>30</v>
      </c>
      <c r="B31" s="15">
        <v>2014213436</v>
      </c>
      <c r="C31" s="15" t="s">
        <v>167</v>
      </c>
      <c r="D31" s="15" t="s">
        <v>31</v>
      </c>
      <c r="E31" s="15" t="s">
        <v>168</v>
      </c>
      <c r="F31" s="15" t="s">
        <v>43</v>
      </c>
      <c r="G31" s="15" t="s">
        <v>35</v>
      </c>
    </row>
    <row r="32" spans="1:7" ht="14.25">
      <c r="A32" s="15">
        <v>31</v>
      </c>
      <c r="B32" s="15">
        <v>2014211792</v>
      </c>
      <c r="C32" s="15" t="s">
        <v>133</v>
      </c>
      <c r="D32" s="15" t="s">
        <v>31</v>
      </c>
      <c r="E32" s="15" t="s">
        <v>134</v>
      </c>
      <c r="F32" s="15" t="s">
        <v>45</v>
      </c>
      <c r="G32" s="15" t="s">
        <v>42</v>
      </c>
    </row>
    <row r="33" spans="1:7" ht="14.25">
      <c r="A33" s="15">
        <v>32</v>
      </c>
      <c r="B33" s="15">
        <v>2014213516</v>
      </c>
      <c r="C33" s="15" t="s">
        <v>135</v>
      </c>
      <c r="D33" s="15" t="s">
        <v>31</v>
      </c>
      <c r="E33" s="15" t="s">
        <v>136</v>
      </c>
      <c r="F33" s="15" t="s">
        <v>45</v>
      </c>
      <c r="G33" s="15" t="s">
        <v>42</v>
      </c>
    </row>
    <row r="34" spans="1:7" ht="14.25">
      <c r="A34" s="15">
        <v>33</v>
      </c>
      <c r="B34" s="15">
        <v>2014213508</v>
      </c>
      <c r="C34" s="15" t="s">
        <v>171</v>
      </c>
      <c r="D34" s="15" t="s">
        <v>31</v>
      </c>
      <c r="E34" s="15" t="s">
        <v>172</v>
      </c>
      <c r="F34" s="15" t="s">
        <v>51</v>
      </c>
      <c r="G34" s="15" t="s">
        <v>42</v>
      </c>
    </row>
    <row r="35" spans="1:7" ht="14.25">
      <c r="A35" s="15">
        <v>34</v>
      </c>
      <c r="B35" s="15">
        <v>2014213438</v>
      </c>
      <c r="C35" s="15" t="s">
        <v>137</v>
      </c>
      <c r="D35" s="15" t="s">
        <v>31</v>
      </c>
      <c r="E35" s="15" t="s">
        <v>138</v>
      </c>
      <c r="F35" s="15" t="s">
        <v>55</v>
      </c>
      <c r="G35" s="15" t="s">
        <v>35</v>
      </c>
    </row>
    <row r="36" spans="1:7" ht="14.25">
      <c r="A36" s="15">
        <v>35</v>
      </c>
      <c r="B36" s="15">
        <v>2014213499</v>
      </c>
      <c r="C36" s="15" t="s">
        <v>139</v>
      </c>
      <c r="D36" s="15" t="s">
        <v>31</v>
      </c>
      <c r="E36" s="15" t="s">
        <v>140</v>
      </c>
      <c r="F36" s="15" t="s">
        <v>57</v>
      </c>
      <c r="G36" s="15" t="s">
        <v>35</v>
      </c>
    </row>
    <row r="37" spans="1:7" ht="14.25">
      <c r="A37" s="15">
        <v>36</v>
      </c>
      <c r="B37" s="15">
        <v>2014213507</v>
      </c>
      <c r="C37" s="15" t="s">
        <v>141</v>
      </c>
      <c r="D37" s="15" t="s">
        <v>31</v>
      </c>
      <c r="E37" s="15" t="s">
        <v>142</v>
      </c>
      <c r="F37" s="15" t="s">
        <v>41</v>
      </c>
      <c r="G37" s="15" t="s">
        <v>42</v>
      </c>
    </row>
    <row r="38" spans="1:7" ht="14.25">
      <c r="A38" s="15">
        <v>37</v>
      </c>
      <c r="B38" s="15">
        <v>2014213492</v>
      </c>
      <c r="C38" s="15" t="s">
        <v>143</v>
      </c>
      <c r="D38" s="15" t="s">
        <v>31</v>
      </c>
      <c r="E38" s="15" t="s">
        <v>144</v>
      </c>
      <c r="F38" s="15" t="s">
        <v>41</v>
      </c>
      <c r="G38" s="15" t="s">
        <v>42</v>
      </c>
    </row>
    <row r="39" spans="1:7" ht="14.25">
      <c r="A39" s="15">
        <v>38</v>
      </c>
      <c r="B39" s="15">
        <v>2014213453</v>
      </c>
      <c r="C39" s="15" t="s">
        <v>145</v>
      </c>
      <c r="D39" s="15" t="s">
        <v>31</v>
      </c>
      <c r="E39" s="15" t="s">
        <v>146</v>
      </c>
      <c r="F39" s="15" t="s">
        <v>39</v>
      </c>
      <c r="G39" s="15" t="s">
        <v>35</v>
      </c>
    </row>
    <row r="40" spans="1:7" ht="14.25">
      <c r="A40" s="15">
        <v>39</v>
      </c>
      <c r="B40" s="15">
        <v>2014213458</v>
      </c>
      <c r="C40" s="15" t="s">
        <v>63</v>
      </c>
      <c r="D40" s="15" t="s">
        <v>31</v>
      </c>
      <c r="E40" s="15" t="s">
        <v>147</v>
      </c>
      <c r="F40" s="15" t="s">
        <v>39</v>
      </c>
      <c r="G40" s="15" t="s">
        <v>35</v>
      </c>
    </row>
    <row r="41" spans="1:7" ht="14.25">
      <c r="A41" s="15">
        <v>40</v>
      </c>
      <c r="B41" s="15">
        <v>2014213455</v>
      </c>
      <c r="C41" s="15" t="s">
        <v>148</v>
      </c>
      <c r="D41" s="15" t="s">
        <v>31</v>
      </c>
      <c r="E41" s="15" t="s">
        <v>149</v>
      </c>
      <c r="F41" s="15" t="s">
        <v>49</v>
      </c>
      <c r="G41" s="15" t="s">
        <v>35</v>
      </c>
    </row>
    <row r="42" spans="1:7" ht="14.25">
      <c r="A42" s="15">
        <v>41</v>
      </c>
      <c r="B42" s="15">
        <v>2014211770</v>
      </c>
      <c r="C42" s="15" t="s">
        <v>150</v>
      </c>
      <c r="D42" s="15" t="s">
        <v>31</v>
      </c>
      <c r="E42" s="15" t="s">
        <v>151</v>
      </c>
      <c r="F42" s="15" t="s">
        <v>49</v>
      </c>
      <c r="G42" s="15" t="s">
        <v>35</v>
      </c>
    </row>
    <row r="43" spans="1:7" ht="14.25">
      <c r="A43" s="15">
        <v>42</v>
      </c>
      <c r="B43" s="15">
        <v>2014211727</v>
      </c>
      <c r="C43" s="15" t="s">
        <v>152</v>
      </c>
      <c r="D43" s="15" t="s">
        <v>31</v>
      </c>
      <c r="E43" s="15" t="s">
        <v>153</v>
      </c>
      <c r="F43" s="15" t="s">
        <v>48</v>
      </c>
      <c r="G43" s="15" t="s">
        <v>42</v>
      </c>
    </row>
    <row r="44" spans="1:7" ht="14.25">
      <c r="A44" s="15">
        <v>43</v>
      </c>
      <c r="B44" s="15">
        <v>2014213459</v>
      </c>
      <c r="C44" s="15" t="s">
        <v>39</v>
      </c>
      <c r="D44" s="15" t="s">
        <v>31</v>
      </c>
      <c r="E44" s="15" t="s">
        <v>154</v>
      </c>
      <c r="F44" s="15" t="s">
        <v>48</v>
      </c>
      <c r="G44" s="15" t="s">
        <v>42</v>
      </c>
    </row>
    <row r="45" spans="1:7" ht="14.25">
      <c r="A45" s="15">
        <v>44</v>
      </c>
      <c r="B45" s="15">
        <v>2014213494</v>
      </c>
      <c r="C45" s="15" t="s">
        <v>155</v>
      </c>
      <c r="D45" s="15" t="s">
        <v>31</v>
      </c>
      <c r="E45" s="15" t="s">
        <v>156</v>
      </c>
      <c r="F45" s="15" t="s">
        <v>44</v>
      </c>
      <c r="G45" s="15" t="s">
        <v>35</v>
      </c>
    </row>
    <row r="46" spans="1:7" ht="14.25">
      <c r="A46" s="15">
        <v>45</v>
      </c>
      <c r="B46" s="15">
        <v>2014213434</v>
      </c>
      <c r="C46" s="15" t="s">
        <v>157</v>
      </c>
      <c r="D46" s="15" t="s">
        <v>31</v>
      </c>
      <c r="E46" s="15" t="s">
        <v>158</v>
      </c>
      <c r="F46" s="15" t="s">
        <v>52</v>
      </c>
      <c r="G46" s="15" t="s">
        <v>35</v>
      </c>
    </row>
    <row r="47" spans="1:7" ht="14.25">
      <c r="A47" s="15">
        <v>46</v>
      </c>
      <c r="B47" s="15">
        <v>2014213505</v>
      </c>
      <c r="C47" s="15" t="s">
        <v>159</v>
      </c>
      <c r="D47" s="15" t="s">
        <v>31</v>
      </c>
      <c r="E47" s="15" t="s">
        <v>160</v>
      </c>
      <c r="F47" s="15" t="s">
        <v>50</v>
      </c>
      <c r="G47" s="15" t="s">
        <v>33</v>
      </c>
    </row>
    <row r="48" spans="1:7" ht="14.25">
      <c r="A48" s="15">
        <v>47</v>
      </c>
      <c r="B48" s="15">
        <v>2014213542</v>
      </c>
      <c r="C48" s="15" t="s">
        <v>161</v>
      </c>
      <c r="D48" s="15" t="s">
        <v>31</v>
      </c>
      <c r="E48" s="15" t="s">
        <v>162</v>
      </c>
      <c r="F48" s="15" t="s">
        <v>47</v>
      </c>
      <c r="G48" s="15" t="s">
        <v>35</v>
      </c>
    </row>
    <row r="49" spans="1:7" ht="14.25">
      <c r="A49" s="15">
        <v>48</v>
      </c>
      <c r="B49" s="15">
        <v>2014213481</v>
      </c>
      <c r="C49" s="15" t="s">
        <v>163</v>
      </c>
      <c r="D49" s="15" t="s">
        <v>31</v>
      </c>
      <c r="E49" s="15" t="s">
        <v>164</v>
      </c>
      <c r="F49" s="15" t="s">
        <v>40</v>
      </c>
      <c r="G49" s="15" t="s">
        <v>35</v>
      </c>
    </row>
    <row r="50" spans="1:7" ht="14.25">
      <c r="A50" s="15">
        <v>49</v>
      </c>
      <c r="B50" s="15">
        <v>2014213450</v>
      </c>
      <c r="C50" s="15" t="s">
        <v>169</v>
      </c>
      <c r="D50" s="15" t="s">
        <v>31</v>
      </c>
      <c r="E50" s="15" t="s">
        <v>170</v>
      </c>
      <c r="F50" s="15" t="s">
        <v>54</v>
      </c>
      <c r="G50" s="15" t="s">
        <v>42</v>
      </c>
    </row>
  </sheetData>
  <sheetProtection/>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1"/>
  <sheetViews>
    <sheetView zoomScaleSheetLayoutView="100" zoomScalePageLayoutView="0" workbookViewId="0" topLeftCell="A1">
      <selection activeCell="J54" sqref="J54"/>
    </sheetView>
  </sheetViews>
  <sheetFormatPr defaultColWidth="9.00390625" defaultRowHeight="14.25"/>
  <cols>
    <col min="1" max="1" width="4.75390625" style="4" bestFit="1" customWidth="1"/>
    <col min="2" max="2" width="11.25390625" style="4" customWidth="1"/>
    <col min="3" max="3" width="6.50390625" style="4" bestFit="1" customWidth="1"/>
    <col min="4" max="4" width="13.125" style="4" customWidth="1"/>
    <col min="5" max="5" width="40.625" style="4" customWidth="1"/>
    <col min="6" max="6" width="12.375" style="4" bestFit="1" customWidth="1"/>
    <col min="7" max="7" width="11.375" style="4" bestFit="1" customWidth="1"/>
  </cols>
  <sheetData>
    <row r="1" spans="1:7" s="4" customFormat="1" ht="14.25">
      <c r="A1" s="80" t="s">
        <v>9</v>
      </c>
      <c r="B1" s="81" t="s">
        <v>0</v>
      </c>
      <c r="C1" s="81" t="s">
        <v>1</v>
      </c>
      <c r="D1" s="81" t="s">
        <v>2</v>
      </c>
      <c r="E1" s="81" t="s">
        <v>3</v>
      </c>
      <c r="F1" s="81" t="s">
        <v>4</v>
      </c>
      <c r="G1" s="81" t="s">
        <v>5</v>
      </c>
    </row>
    <row r="2" spans="1:7" ht="14.25">
      <c r="A2" s="13">
        <v>1</v>
      </c>
      <c r="B2" s="12">
        <v>2014211759</v>
      </c>
      <c r="C2" s="12" t="s">
        <v>173</v>
      </c>
      <c r="D2" s="12" t="s">
        <v>174</v>
      </c>
      <c r="E2" s="12" t="s">
        <v>175</v>
      </c>
      <c r="F2" s="12" t="s">
        <v>176</v>
      </c>
      <c r="G2" s="12" t="s">
        <v>35</v>
      </c>
    </row>
    <row r="3" spans="1:7" ht="14.25">
      <c r="A3" s="13">
        <v>2</v>
      </c>
      <c r="B3" s="12">
        <v>2014211510</v>
      </c>
      <c r="C3" s="12" t="s">
        <v>177</v>
      </c>
      <c r="D3" s="12" t="s">
        <v>174</v>
      </c>
      <c r="E3" s="12" t="s">
        <v>178</v>
      </c>
      <c r="F3" s="12" t="s">
        <v>176</v>
      </c>
      <c r="G3" s="12" t="s">
        <v>35</v>
      </c>
    </row>
    <row r="4" spans="1:7" ht="14.25">
      <c r="A4" s="13">
        <v>3</v>
      </c>
      <c r="B4" s="12">
        <v>2014212956</v>
      </c>
      <c r="C4" s="12" t="s">
        <v>179</v>
      </c>
      <c r="D4" s="12" t="s">
        <v>174</v>
      </c>
      <c r="E4" s="12" t="s">
        <v>180</v>
      </c>
      <c r="F4" s="12" t="s">
        <v>181</v>
      </c>
      <c r="G4" s="12" t="s">
        <v>182</v>
      </c>
    </row>
    <row r="5" spans="1:7" ht="14.25">
      <c r="A5" s="13">
        <v>4</v>
      </c>
      <c r="B5" s="12">
        <v>2014210190</v>
      </c>
      <c r="C5" s="12" t="s">
        <v>183</v>
      </c>
      <c r="D5" s="12" t="s">
        <v>174</v>
      </c>
      <c r="E5" s="12" t="s">
        <v>184</v>
      </c>
      <c r="F5" s="12" t="s">
        <v>181</v>
      </c>
      <c r="G5" s="12" t="s">
        <v>182</v>
      </c>
    </row>
    <row r="6" spans="1:7" ht="14.25">
      <c r="A6" s="13">
        <v>5</v>
      </c>
      <c r="B6" s="12">
        <v>2014212924</v>
      </c>
      <c r="C6" s="12" t="s">
        <v>185</v>
      </c>
      <c r="D6" s="12" t="s">
        <v>174</v>
      </c>
      <c r="E6" s="12" t="s">
        <v>186</v>
      </c>
      <c r="F6" s="12" t="s">
        <v>187</v>
      </c>
      <c r="G6" s="12" t="s">
        <v>188</v>
      </c>
    </row>
    <row r="7" spans="1:7" ht="14.25">
      <c r="A7" s="13">
        <v>6</v>
      </c>
      <c r="B7" s="12">
        <v>2014212948</v>
      </c>
      <c r="C7" s="12" t="s">
        <v>189</v>
      </c>
      <c r="D7" s="12" t="s">
        <v>174</v>
      </c>
      <c r="E7" s="12" t="s">
        <v>190</v>
      </c>
      <c r="F7" s="12" t="s">
        <v>187</v>
      </c>
      <c r="G7" s="12" t="s">
        <v>188</v>
      </c>
    </row>
    <row r="8" spans="1:7" ht="14.25">
      <c r="A8" s="13">
        <v>7</v>
      </c>
      <c r="B8" s="12">
        <v>2014212988</v>
      </c>
      <c r="C8" s="12" t="s">
        <v>191</v>
      </c>
      <c r="D8" s="12" t="s">
        <v>174</v>
      </c>
      <c r="E8" s="12" t="s">
        <v>192</v>
      </c>
      <c r="F8" s="12" t="s">
        <v>193</v>
      </c>
      <c r="G8" s="12" t="s">
        <v>42</v>
      </c>
    </row>
    <row r="9" spans="1:7" ht="14.25">
      <c r="A9" s="13">
        <v>8</v>
      </c>
      <c r="B9" s="12">
        <v>2014212983</v>
      </c>
      <c r="C9" s="12" t="s">
        <v>194</v>
      </c>
      <c r="D9" s="12" t="s">
        <v>174</v>
      </c>
      <c r="E9" s="12" t="s">
        <v>195</v>
      </c>
      <c r="F9" s="12" t="s">
        <v>193</v>
      </c>
      <c r="G9" s="12" t="s">
        <v>42</v>
      </c>
    </row>
    <row r="10" spans="1:7" ht="14.25">
      <c r="A10" s="13">
        <v>9</v>
      </c>
      <c r="B10" s="12">
        <v>2014212919</v>
      </c>
      <c r="C10" s="12" t="s">
        <v>196</v>
      </c>
      <c r="D10" s="12" t="s">
        <v>174</v>
      </c>
      <c r="E10" s="12" t="s">
        <v>197</v>
      </c>
      <c r="F10" s="12" t="s">
        <v>198</v>
      </c>
      <c r="G10" s="12" t="s">
        <v>42</v>
      </c>
    </row>
    <row r="11" spans="1:7" ht="14.25">
      <c r="A11" s="13">
        <v>10</v>
      </c>
      <c r="B11" s="12">
        <v>2014212383</v>
      </c>
      <c r="C11" s="12" t="s">
        <v>199</v>
      </c>
      <c r="D11" s="12" t="s">
        <v>174</v>
      </c>
      <c r="E11" s="12" t="s">
        <v>200</v>
      </c>
      <c r="F11" s="12" t="s">
        <v>198</v>
      </c>
      <c r="G11" s="12" t="s">
        <v>42</v>
      </c>
    </row>
    <row r="12" spans="1:7" ht="14.25">
      <c r="A12" s="13">
        <v>11</v>
      </c>
      <c r="B12" s="12">
        <v>2014212918</v>
      </c>
      <c r="C12" s="12" t="s">
        <v>201</v>
      </c>
      <c r="D12" s="12" t="s">
        <v>174</v>
      </c>
      <c r="E12" s="12" t="s">
        <v>202</v>
      </c>
      <c r="F12" s="12" t="s">
        <v>203</v>
      </c>
      <c r="G12" s="12" t="s">
        <v>35</v>
      </c>
    </row>
    <row r="13" spans="1:7" ht="14.25">
      <c r="A13" s="13">
        <v>12</v>
      </c>
      <c r="B13" s="12">
        <v>2014213013</v>
      </c>
      <c r="C13" s="12" t="s">
        <v>204</v>
      </c>
      <c r="D13" s="12" t="s">
        <v>205</v>
      </c>
      <c r="E13" s="12" t="s">
        <v>206</v>
      </c>
      <c r="F13" s="12" t="s">
        <v>203</v>
      </c>
      <c r="G13" s="12" t="s">
        <v>35</v>
      </c>
    </row>
    <row r="14" spans="1:7" ht="14.25">
      <c r="A14" s="13">
        <v>13</v>
      </c>
      <c r="B14" s="12">
        <v>2014212990</v>
      </c>
      <c r="C14" s="12" t="s">
        <v>207</v>
      </c>
      <c r="D14" s="12" t="s">
        <v>174</v>
      </c>
      <c r="E14" s="12" t="s">
        <v>208</v>
      </c>
      <c r="F14" s="12" t="s">
        <v>209</v>
      </c>
      <c r="G14" s="12" t="s">
        <v>210</v>
      </c>
    </row>
    <row r="15" spans="1:7" ht="14.25">
      <c r="A15" s="13">
        <v>14</v>
      </c>
      <c r="B15" s="12">
        <v>2014212998</v>
      </c>
      <c r="C15" s="12" t="s">
        <v>211</v>
      </c>
      <c r="D15" s="12" t="s">
        <v>174</v>
      </c>
      <c r="E15" s="12" t="s">
        <v>212</v>
      </c>
      <c r="F15" s="12" t="s">
        <v>209</v>
      </c>
      <c r="G15" s="12" t="s">
        <v>210</v>
      </c>
    </row>
    <row r="16" spans="1:7" ht="14.25">
      <c r="A16" s="13">
        <v>15</v>
      </c>
      <c r="B16" s="12">
        <v>2014212937</v>
      </c>
      <c r="C16" s="12" t="s">
        <v>213</v>
      </c>
      <c r="D16" s="12" t="s">
        <v>174</v>
      </c>
      <c r="E16" s="12" t="s">
        <v>214</v>
      </c>
      <c r="F16" s="12" t="s">
        <v>215</v>
      </c>
      <c r="G16" s="12" t="s">
        <v>35</v>
      </c>
    </row>
    <row r="17" spans="1:7" ht="14.25">
      <c r="A17" s="13">
        <v>16</v>
      </c>
      <c r="B17" s="12">
        <v>2014212914</v>
      </c>
      <c r="C17" s="12" t="s">
        <v>216</v>
      </c>
      <c r="D17" s="12" t="s">
        <v>174</v>
      </c>
      <c r="E17" s="12" t="s">
        <v>217</v>
      </c>
      <c r="F17" s="12" t="s">
        <v>215</v>
      </c>
      <c r="G17" s="12" t="s">
        <v>35</v>
      </c>
    </row>
    <row r="18" spans="1:7" ht="14.25">
      <c r="A18" s="13">
        <v>17</v>
      </c>
      <c r="B18" s="12">
        <v>2014212971</v>
      </c>
      <c r="C18" s="12" t="s">
        <v>218</v>
      </c>
      <c r="D18" s="12" t="s">
        <v>174</v>
      </c>
      <c r="E18" s="12" t="s">
        <v>219</v>
      </c>
      <c r="F18" s="12" t="s">
        <v>220</v>
      </c>
      <c r="G18" s="12" t="s">
        <v>35</v>
      </c>
    </row>
    <row r="19" spans="1:7" ht="14.25">
      <c r="A19" s="13">
        <v>18</v>
      </c>
      <c r="B19" s="12">
        <v>2014212989</v>
      </c>
      <c r="C19" s="12" t="s">
        <v>221</v>
      </c>
      <c r="D19" s="12" t="s">
        <v>174</v>
      </c>
      <c r="E19" s="12" t="s">
        <v>222</v>
      </c>
      <c r="F19" s="12" t="s">
        <v>223</v>
      </c>
      <c r="G19" s="12" t="s">
        <v>182</v>
      </c>
    </row>
    <row r="20" spans="1:7" ht="14.25">
      <c r="A20" s="13">
        <v>19</v>
      </c>
      <c r="B20" s="12">
        <v>2014212932</v>
      </c>
      <c r="C20" s="12" t="s">
        <v>224</v>
      </c>
      <c r="D20" s="12" t="s">
        <v>174</v>
      </c>
      <c r="E20" s="12" t="s">
        <v>225</v>
      </c>
      <c r="F20" s="12" t="s">
        <v>223</v>
      </c>
      <c r="G20" s="12" t="s">
        <v>182</v>
      </c>
    </row>
    <row r="21" spans="1:7" ht="14.25">
      <c r="A21" s="13">
        <v>20</v>
      </c>
      <c r="B21" s="12">
        <v>2014212951</v>
      </c>
      <c r="C21" s="12" t="s">
        <v>226</v>
      </c>
      <c r="D21" s="12" t="s">
        <v>174</v>
      </c>
      <c r="E21" s="12" t="s">
        <v>227</v>
      </c>
      <c r="F21" s="12" t="s">
        <v>228</v>
      </c>
      <c r="G21" s="12" t="s">
        <v>42</v>
      </c>
    </row>
    <row r="22" spans="1:7" ht="14.25">
      <c r="A22" s="13">
        <v>21</v>
      </c>
      <c r="B22" s="12">
        <v>2014212999</v>
      </c>
      <c r="C22" s="12" t="s">
        <v>229</v>
      </c>
      <c r="D22" s="12" t="s">
        <v>174</v>
      </c>
      <c r="E22" s="12" t="s">
        <v>230</v>
      </c>
      <c r="F22" s="12" t="s">
        <v>228</v>
      </c>
      <c r="G22" s="12" t="s">
        <v>42</v>
      </c>
    </row>
    <row r="23" spans="1:7" ht="14.25">
      <c r="A23" s="13">
        <v>22</v>
      </c>
      <c r="B23" s="12">
        <v>2014213039</v>
      </c>
      <c r="C23" s="12" t="s">
        <v>231</v>
      </c>
      <c r="D23" s="12" t="s">
        <v>174</v>
      </c>
      <c r="E23" s="12" t="s">
        <v>232</v>
      </c>
      <c r="F23" s="12" t="s">
        <v>233</v>
      </c>
      <c r="G23" s="12" t="s">
        <v>42</v>
      </c>
    </row>
    <row r="24" spans="1:7" ht="14.25">
      <c r="A24" s="13">
        <v>23</v>
      </c>
      <c r="B24" s="12">
        <v>2014213045</v>
      </c>
      <c r="C24" s="12" t="s">
        <v>234</v>
      </c>
      <c r="D24" s="12" t="s">
        <v>174</v>
      </c>
      <c r="E24" s="12" t="s">
        <v>235</v>
      </c>
      <c r="F24" s="12" t="s">
        <v>233</v>
      </c>
      <c r="G24" s="12" t="s">
        <v>42</v>
      </c>
    </row>
    <row r="25" spans="1:7" ht="14.25">
      <c r="A25" s="13">
        <v>24</v>
      </c>
      <c r="B25" s="12">
        <v>2014212957</v>
      </c>
      <c r="C25" s="12" t="s">
        <v>236</v>
      </c>
      <c r="D25" s="12" t="s">
        <v>174</v>
      </c>
      <c r="E25" s="12" t="s">
        <v>237</v>
      </c>
      <c r="F25" s="12" t="s">
        <v>238</v>
      </c>
      <c r="G25" s="12" t="s">
        <v>182</v>
      </c>
    </row>
    <row r="26" spans="1:7" ht="14.25">
      <c r="A26" s="13">
        <v>25</v>
      </c>
      <c r="B26" s="12">
        <v>2014212995</v>
      </c>
      <c r="C26" s="12" t="s">
        <v>239</v>
      </c>
      <c r="D26" s="12" t="s">
        <v>174</v>
      </c>
      <c r="E26" s="12" t="s">
        <v>240</v>
      </c>
      <c r="F26" s="12" t="s">
        <v>238</v>
      </c>
      <c r="G26" s="12" t="s">
        <v>182</v>
      </c>
    </row>
    <row r="27" spans="1:7" ht="14.25">
      <c r="A27" s="13">
        <v>26</v>
      </c>
      <c r="B27" s="12">
        <v>2014212975</v>
      </c>
      <c r="C27" s="12" t="s">
        <v>241</v>
      </c>
      <c r="D27" s="12" t="s">
        <v>174</v>
      </c>
      <c r="E27" s="12" t="s">
        <v>242</v>
      </c>
      <c r="F27" s="12" t="s">
        <v>243</v>
      </c>
      <c r="G27" s="12" t="s">
        <v>35</v>
      </c>
    </row>
    <row r="28" spans="1:7" ht="14.25">
      <c r="A28" s="13">
        <v>27</v>
      </c>
      <c r="B28" s="12">
        <v>2014212950</v>
      </c>
      <c r="C28" s="12" t="s">
        <v>244</v>
      </c>
      <c r="D28" s="12" t="s">
        <v>174</v>
      </c>
      <c r="E28" s="12" t="s">
        <v>245</v>
      </c>
      <c r="F28" s="12" t="s">
        <v>243</v>
      </c>
      <c r="G28" s="12" t="s">
        <v>35</v>
      </c>
    </row>
    <row r="29" spans="1:7" ht="14.25">
      <c r="A29" s="13">
        <v>28</v>
      </c>
      <c r="B29" s="12">
        <v>2014212977</v>
      </c>
      <c r="C29" s="12" t="s">
        <v>246</v>
      </c>
      <c r="D29" s="12" t="s">
        <v>174</v>
      </c>
      <c r="E29" s="12" t="s">
        <v>247</v>
      </c>
      <c r="F29" s="12" t="s">
        <v>248</v>
      </c>
      <c r="G29" s="12" t="s">
        <v>210</v>
      </c>
    </row>
    <row r="30" spans="1:7" ht="14.25">
      <c r="A30" s="13">
        <v>29</v>
      </c>
      <c r="B30" s="12">
        <v>2014212972</v>
      </c>
      <c r="C30" s="12" t="s">
        <v>249</v>
      </c>
      <c r="D30" s="12" t="s">
        <v>174</v>
      </c>
      <c r="E30" s="12" t="s">
        <v>250</v>
      </c>
      <c r="F30" s="12" t="s">
        <v>251</v>
      </c>
      <c r="G30" s="12" t="s">
        <v>35</v>
      </c>
    </row>
    <row r="31" spans="1:7" ht="14.25">
      <c r="A31" s="13">
        <v>30</v>
      </c>
      <c r="B31" s="12">
        <v>2014211564</v>
      </c>
      <c r="C31" s="12" t="s">
        <v>252</v>
      </c>
      <c r="D31" s="12" t="s">
        <v>174</v>
      </c>
      <c r="E31" s="12" t="s">
        <v>253</v>
      </c>
      <c r="F31" s="12" t="s">
        <v>254</v>
      </c>
      <c r="G31" s="12" t="s">
        <v>188</v>
      </c>
    </row>
    <row r="32" spans="1:7" ht="14.25">
      <c r="A32" s="13">
        <v>31</v>
      </c>
      <c r="B32" s="12">
        <v>2014213056</v>
      </c>
      <c r="C32" s="12" t="s">
        <v>255</v>
      </c>
      <c r="D32" s="12" t="s">
        <v>205</v>
      </c>
      <c r="E32" s="12" t="s">
        <v>256</v>
      </c>
      <c r="F32" s="12" t="s">
        <v>254</v>
      </c>
      <c r="G32" s="12" t="s">
        <v>188</v>
      </c>
    </row>
    <row r="33" spans="1:7" ht="14.25">
      <c r="A33" s="13">
        <v>32</v>
      </c>
      <c r="B33" s="12">
        <v>2014212929</v>
      </c>
      <c r="C33" s="12" t="s">
        <v>257</v>
      </c>
      <c r="D33" s="12" t="s">
        <v>174</v>
      </c>
      <c r="E33" s="12" t="s">
        <v>258</v>
      </c>
      <c r="F33" s="12" t="s">
        <v>259</v>
      </c>
      <c r="G33" s="12" t="s">
        <v>210</v>
      </c>
    </row>
    <row r="34" spans="1:7" ht="14.25">
      <c r="A34" s="13">
        <v>33</v>
      </c>
      <c r="B34" s="12">
        <v>2014211311</v>
      </c>
      <c r="C34" s="12" t="s">
        <v>260</v>
      </c>
      <c r="D34" s="12" t="s">
        <v>174</v>
      </c>
      <c r="E34" s="12" t="s">
        <v>261</v>
      </c>
      <c r="F34" s="12" t="s">
        <v>259</v>
      </c>
      <c r="G34" s="12" t="s">
        <v>210</v>
      </c>
    </row>
    <row r="35" spans="1:7" ht="14.25">
      <c r="A35" s="13">
        <v>34</v>
      </c>
      <c r="B35" s="12">
        <v>2014212991</v>
      </c>
      <c r="C35" s="12" t="s">
        <v>262</v>
      </c>
      <c r="D35" s="12" t="s">
        <v>174</v>
      </c>
      <c r="E35" s="12" t="s">
        <v>263</v>
      </c>
      <c r="F35" s="12" t="s">
        <v>264</v>
      </c>
      <c r="G35" s="12" t="s">
        <v>35</v>
      </c>
    </row>
    <row r="36" spans="1:7" ht="14.25">
      <c r="A36" s="13">
        <v>35</v>
      </c>
      <c r="B36" s="12">
        <v>2014212959</v>
      </c>
      <c r="C36" s="12" t="s">
        <v>265</v>
      </c>
      <c r="D36" s="12" t="s">
        <v>174</v>
      </c>
      <c r="E36" s="12" t="s">
        <v>266</v>
      </c>
      <c r="F36" s="12" t="s">
        <v>267</v>
      </c>
      <c r="G36" s="12" t="s">
        <v>182</v>
      </c>
    </row>
    <row r="37" spans="1:7" ht="14.25">
      <c r="A37" s="13">
        <v>36</v>
      </c>
      <c r="B37" s="12">
        <v>2014213007</v>
      </c>
      <c r="C37" s="12" t="s">
        <v>268</v>
      </c>
      <c r="D37" s="12" t="s">
        <v>205</v>
      </c>
      <c r="E37" s="12" t="s">
        <v>269</v>
      </c>
      <c r="F37" s="12" t="s">
        <v>270</v>
      </c>
      <c r="G37" s="12" t="s">
        <v>35</v>
      </c>
    </row>
    <row r="38" spans="1:7" ht="14.25">
      <c r="A38" s="13">
        <v>37</v>
      </c>
      <c r="B38" s="12">
        <v>2014212915</v>
      </c>
      <c r="C38" s="12" t="s">
        <v>271</v>
      </c>
      <c r="D38" s="12" t="s">
        <v>174</v>
      </c>
      <c r="E38" s="12" t="s">
        <v>272</v>
      </c>
      <c r="F38" s="12" t="s">
        <v>270</v>
      </c>
      <c r="G38" s="12" t="s">
        <v>35</v>
      </c>
    </row>
    <row r="39" spans="1:7" ht="14.25">
      <c r="A39" s="13">
        <v>38</v>
      </c>
      <c r="B39" s="12">
        <v>2014213038</v>
      </c>
      <c r="C39" s="12" t="s">
        <v>273</v>
      </c>
      <c r="D39" s="12" t="s">
        <v>205</v>
      </c>
      <c r="E39" s="12" t="s">
        <v>274</v>
      </c>
      <c r="F39" s="12" t="s">
        <v>275</v>
      </c>
      <c r="G39" s="12" t="s">
        <v>35</v>
      </c>
    </row>
    <row r="40" spans="1:7" ht="14.25">
      <c r="A40" s="13">
        <v>39</v>
      </c>
      <c r="B40" s="12">
        <v>2014213033</v>
      </c>
      <c r="C40" s="12" t="s">
        <v>276</v>
      </c>
      <c r="D40" s="12" t="s">
        <v>205</v>
      </c>
      <c r="E40" s="12" t="s">
        <v>277</v>
      </c>
      <c r="F40" s="12" t="s">
        <v>275</v>
      </c>
      <c r="G40" s="12" t="s">
        <v>35</v>
      </c>
    </row>
    <row r="41" spans="1:7" ht="14.25">
      <c r="A41" s="13">
        <v>40</v>
      </c>
      <c r="B41" s="12">
        <v>2014213032</v>
      </c>
      <c r="C41" s="12" t="s">
        <v>278</v>
      </c>
      <c r="D41" s="12" t="s">
        <v>205</v>
      </c>
      <c r="E41" s="12" t="s">
        <v>279</v>
      </c>
      <c r="F41" s="12" t="s">
        <v>275</v>
      </c>
      <c r="G41" s="12" t="s">
        <v>35</v>
      </c>
    </row>
    <row r="42" spans="1:7" ht="14.25">
      <c r="A42" s="13">
        <v>41</v>
      </c>
      <c r="B42" s="12">
        <v>2014213008</v>
      </c>
      <c r="C42" s="12" t="s">
        <v>280</v>
      </c>
      <c r="D42" s="12" t="s">
        <v>205</v>
      </c>
      <c r="E42" s="12" t="s">
        <v>281</v>
      </c>
      <c r="F42" s="12" t="s">
        <v>282</v>
      </c>
      <c r="G42" s="12" t="s">
        <v>42</v>
      </c>
    </row>
    <row r="43" spans="1:7" ht="14.25">
      <c r="A43" s="13">
        <v>42</v>
      </c>
      <c r="B43" s="12">
        <v>2014213055</v>
      </c>
      <c r="C43" s="12" t="s">
        <v>283</v>
      </c>
      <c r="D43" s="12" t="s">
        <v>205</v>
      </c>
      <c r="E43" s="12" t="s">
        <v>284</v>
      </c>
      <c r="F43" s="12" t="s">
        <v>282</v>
      </c>
      <c r="G43" s="12" t="s">
        <v>42</v>
      </c>
    </row>
    <row r="44" spans="1:7" ht="14.25">
      <c r="A44" s="13">
        <v>43</v>
      </c>
      <c r="B44" s="12">
        <v>2014213067</v>
      </c>
      <c r="C44" s="12" t="s">
        <v>285</v>
      </c>
      <c r="D44" s="12" t="s">
        <v>205</v>
      </c>
      <c r="E44" s="12" t="s">
        <v>286</v>
      </c>
      <c r="F44" s="12" t="s">
        <v>282</v>
      </c>
      <c r="G44" s="12" t="s">
        <v>42</v>
      </c>
    </row>
    <row r="45" spans="1:7" ht="14.25">
      <c r="A45" s="13">
        <v>44</v>
      </c>
      <c r="B45" s="12">
        <v>2013213119</v>
      </c>
      <c r="C45" s="12" t="s">
        <v>287</v>
      </c>
      <c r="D45" s="12" t="s">
        <v>205</v>
      </c>
      <c r="E45" s="12" t="s">
        <v>288</v>
      </c>
      <c r="F45" s="12" t="s">
        <v>289</v>
      </c>
      <c r="G45" s="12" t="s">
        <v>290</v>
      </c>
    </row>
    <row r="46" spans="1:7" ht="14.25">
      <c r="A46" s="13">
        <v>45</v>
      </c>
      <c r="B46" s="12">
        <v>2014213035</v>
      </c>
      <c r="C46" s="12" t="s">
        <v>291</v>
      </c>
      <c r="D46" s="12" t="s">
        <v>205</v>
      </c>
      <c r="E46" s="12" t="s">
        <v>292</v>
      </c>
      <c r="F46" s="12" t="s">
        <v>289</v>
      </c>
      <c r="G46" s="12" t="s">
        <v>290</v>
      </c>
    </row>
    <row r="47" spans="1:7" ht="14.25">
      <c r="A47" s="13">
        <v>46</v>
      </c>
      <c r="B47" s="12">
        <v>2014213025</v>
      </c>
      <c r="C47" s="12" t="s">
        <v>293</v>
      </c>
      <c r="D47" s="12" t="s">
        <v>205</v>
      </c>
      <c r="E47" s="12" t="s">
        <v>294</v>
      </c>
      <c r="F47" s="12" t="s">
        <v>295</v>
      </c>
      <c r="G47" s="12" t="s">
        <v>182</v>
      </c>
    </row>
    <row r="48" spans="1:7" ht="14.25">
      <c r="A48" s="13">
        <v>47</v>
      </c>
      <c r="B48" s="12">
        <v>2014213005</v>
      </c>
      <c r="C48" s="12" t="s">
        <v>296</v>
      </c>
      <c r="D48" s="12" t="s">
        <v>205</v>
      </c>
      <c r="E48" s="12" t="s">
        <v>297</v>
      </c>
      <c r="F48" s="12" t="s">
        <v>295</v>
      </c>
      <c r="G48" s="12" t="s">
        <v>182</v>
      </c>
    </row>
    <row r="49" spans="1:7" ht="14.25">
      <c r="A49" s="13">
        <v>48</v>
      </c>
      <c r="B49" s="12">
        <v>2014213070</v>
      </c>
      <c r="C49" s="12" t="s">
        <v>298</v>
      </c>
      <c r="D49" s="12" t="s">
        <v>205</v>
      </c>
      <c r="E49" s="12" t="s">
        <v>299</v>
      </c>
      <c r="F49" s="12" t="s">
        <v>300</v>
      </c>
      <c r="G49" s="12" t="s">
        <v>210</v>
      </c>
    </row>
    <row r="50" spans="1:7" ht="14.25">
      <c r="A50" s="13">
        <v>19</v>
      </c>
      <c r="B50" s="12">
        <v>2014213049</v>
      </c>
      <c r="C50" s="12" t="s">
        <v>301</v>
      </c>
      <c r="D50" s="12" t="s">
        <v>205</v>
      </c>
      <c r="E50" s="12" t="s">
        <v>302</v>
      </c>
      <c r="F50" s="12" t="s">
        <v>303</v>
      </c>
      <c r="G50" s="12" t="s">
        <v>182</v>
      </c>
    </row>
    <row r="51" spans="1:7" ht="14.25">
      <c r="A51" s="13">
        <v>50</v>
      </c>
      <c r="B51" s="12">
        <v>2014213050</v>
      </c>
      <c r="C51" s="12" t="s">
        <v>304</v>
      </c>
      <c r="D51" s="12" t="s">
        <v>205</v>
      </c>
      <c r="E51" s="12" t="s">
        <v>305</v>
      </c>
      <c r="F51" s="12" t="s">
        <v>306</v>
      </c>
      <c r="G51" s="12" t="s">
        <v>182</v>
      </c>
    </row>
    <row r="52" spans="1:7" ht="14.25">
      <c r="A52"/>
      <c r="B52"/>
      <c r="C52"/>
      <c r="D52"/>
      <c r="E52"/>
      <c r="F52"/>
      <c r="G52"/>
    </row>
    <row r="53" spans="1:7" ht="14.25">
      <c r="A53"/>
      <c r="B53"/>
      <c r="C53"/>
      <c r="D53"/>
      <c r="E53"/>
      <c r="F53"/>
      <c r="G53"/>
    </row>
    <row r="54" spans="1:7" ht="14.25">
      <c r="A54"/>
      <c r="B54"/>
      <c r="C54"/>
      <c r="D54"/>
      <c r="E54"/>
      <c r="F54"/>
      <c r="G54"/>
    </row>
    <row r="55" spans="1:7" ht="14.25">
      <c r="A55"/>
      <c r="B55"/>
      <c r="C55"/>
      <c r="D55"/>
      <c r="E55"/>
      <c r="F55"/>
      <c r="G55"/>
    </row>
    <row r="56" spans="1:7" ht="14.25">
      <c r="A56"/>
      <c r="B56"/>
      <c r="C56"/>
      <c r="D56"/>
      <c r="E56"/>
      <c r="F56"/>
      <c r="G56"/>
    </row>
    <row r="57" spans="1:7" ht="14.25">
      <c r="A57"/>
      <c r="B57"/>
      <c r="C57"/>
      <c r="D57"/>
      <c r="E57"/>
      <c r="F57"/>
      <c r="G57"/>
    </row>
    <row r="58" spans="1:7" ht="14.25">
      <c r="A58"/>
      <c r="B58"/>
      <c r="C58"/>
      <c r="D58"/>
      <c r="E58"/>
      <c r="F58"/>
      <c r="G58"/>
    </row>
    <row r="59" spans="1:7" ht="14.25">
      <c r="A59"/>
      <c r="B59"/>
      <c r="C59"/>
      <c r="D59"/>
      <c r="E59"/>
      <c r="F59"/>
      <c r="G59"/>
    </row>
    <row r="60" spans="1:7" ht="14.25">
      <c r="A60"/>
      <c r="B60"/>
      <c r="C60"/>
      <c r="D60"/>
      <c r="E60"/>
      <c r="F60"/>
      <c r="G60"/>
    </row>
    <row r="61" spans="1:7" ht="14.25">
      <c r="A61"/>
      <c r="B61"/>
      <c r="C61"/>
      <c r="D61"/>
      <c r="E61"/>
      <c r="F61"/>
      <c r="G61"/>
    </row>
  </sheetData>
  <sheetProtection/>
  <printOptions/>
  <pageMargins left="0.75" right="0.75" top="1" bottom="1"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22"/>
  <sheetViews>
    <sheetView zoomScaleSheetLayoutView="100" zoomScalePageLayoutView="0" workbookViewId="0" topLeftCell="A10">
      <selection activeCell="H15" sqref="H15"/>
    </sheetView>
  </sheetViews>
  <sheetFormatPr defaultColWidth="57.50390625" defaultRowHeight="14.25"/>
  <cols>
    <col min="1" max="1" width="4.50390625" style="6" bestFit="1" customWidth="1"/>
    <col min="2" max="2" width="11.50390625" style="2" customWidth="1"/>
    <col min="3" max="3" width="8.125" style="0" customWidth="1"/>
    <col min="4" max="4" width="20.25390625" style="0" customWidth="1"/>
    <col min="5" max="5" width="50.125" style="1" bestFit="1" customWidth="1"/>
    <col min="6" max="6" width="13.125" style="0" customWidth="1"/>
    <col min="7" max="7" width="16.25390625" style="0" customWidth="1"/>
    <col min="8" max="253" width="57.50390625" style="0" customWidth="1"/>
    <col min="254" max="254" width="57.50390625" style="0" bestFit="1" customWidth="1"/>
  </cols>
  <sheetData>
    <row r="1" spans="1:7" ht="14.25">
      <c r="A1" s="80" t="s">
        <v>9</v>
      </c>
      <c r="B1" s="82" t="s">
        <v>6</v>
      </c>
      <c r="C1" s="83" t="s">
        <v>7</v>
      </c>
      <c r="D1" s="83" t="s">
        <v>8</v>
      </c>
      <c r="E1" s="83" t="s">
        <v>3</v>
      </c>
      <c r="F1" s="83" t="s">
        <v>4</v>
      </c>
      <c r="G1" s="83" t="s">
        <v>5</v>
      </c>
    </row>
    <row r="2" spans="1:7" ht="14.25">
      <c r="A2" s="13">
        <v>1</v>
      </c>
      <c r="B2" s="16">
        <v>2014211448</v>
      </c>
      <c r="C2" s="16" t="s">
        <v>307</v>
      </c>
      <c r="D2" s="16" t="s">
        <v>308</v>
      </c>
      <c r="E2" s="16" t="s">
        <v>309</v>
      </c>
      <c r="F2" s="16" t="s">
        <v>310</v>
      </c>
      <c r="G2" s="16" t="s">
        <v>33</v>
      </c>
    </row>
    <row r="3" spans="1:7" ht="14.25">
      <c r="A3" s="13">
        <v>2</v>
      </c>
      <c r="B3" s="16">
        <v>2014211351</v>
      </c>
      <c r="C3" s="16" t="s">
        <v>311</v>
      </c>
      <c r="D3" s="16" t="s">
        <v>312</v>
      </c>
      <c r="E3" s="16" t="s">
        <v>313</v>
      </c>
      <c r="F3" s="16" t="s">
        <v>314</v>
      </c>
      <c r="G3" s="16" t="s">
        <v>33</v>
      </c>
    </row>
    <row r="4" spans="1:7" ht="14.25">
      <c r="A4" s="13">
        <v>3</v>
      </c>
      <c r="B4" s="16">
        <v>2014211356</v>
      </c>
      <c r="C4" s="16" t="s">
        <v>315</v>
      </c>
      <c r="D4" s="16" t="s">
        <v>312</v>
      </c>
      <c r="E4" s="16" t="s">
        <v>316</v>
      </c>
      <c r="F4" s="16" t="s">
        <v>314</v>
      </c>
      <c r="G4" s="16" t="s">
        <v>33</v>
      </c>
    </row>
    <row r="5" spans="1:7" ht="14.25">
      <c r="A5" s="13">
        <v>4</v>
      </c>
      <c r="B5" s="16">
        <v>2014211689</v>
      </c>
      <c r="C5" s="16" t="s">
        <v>317</v>
      </c>
      <c r="D5" s="16" t="s">
        <v>318</v>
      </c>
      <c r="E5" s="16" t="s">
        <v>319</v>
      </c>
      <c r="F5" s="16" t="s">
        <v>314</v>
      </c>
      <c r="G5" s="16" t="s">
        <v>33</v>
      </c>
    </row>
    <row r="6" spans="1:7" ht="14.25">
      <c r="A6" s="13">
        <v>5</v>
      </c>
      <c r="B6" s="16">
        <v>2014214154</v>
      </c>
      <c r="C6" s="16" t="s">
        <v>320</v>
      </c>
      <c r="D6" s="16" t="s">
        <v>321</v>
      </c>
      <c r="E6" s="16" t="s">
        <v>322</v>
      </c>
      <c r="F6" s="16" t="s">
        <v>323</v>
      </c>
      <c r="G6" s="13" t="s">
        <v>35</v>
      </c>
    </row>
    <row r="7" spans="1:7" ht="14.25">
      <c r="A7" s="13">
        <v>6</v>
      </c>
      <c r="B7" s="16">
        <v>2014211493</v>
      </c>
      <c r="C7" s="16" t="s">
        <v>324</v>
      </c>
      <c r="D7" s="16" t="s">
        <v>325</v>
      </c>
      <c r="E7" s="16" t="s">
        <v>326</v>
      </c>
      <c r="F7" s="16" t="s">
        <v>323</v>
      </c>
      <c r="G7" s="16" t="s">
        <v>35</v>
      </c>
    </row>
    <row r="8" spans="1:7" ht="14.25">
      <c r="A8" s="13">
        <v>7</v>
      </c>
      <c r="B8" s="16">
        <v>2014211496</v>
      </c>
      <c r="C8" s="16" t="s">
        <v>327</v>
      </c>
      <c r="D8" s="16" t="s">
        <v>325</v>
      </c>
      <c r="E8" s="16" t="s">
        <v>328</v>
      </c>
      <c r="F8" s="16" t="s">
        <v>323</v>
      </c>
      <c r="G8" s="16" t="s">
        <v>35</v>
      </c>
    </row>
    <row r="9" spans="1:7" ht="14.25">
      <c r="A9" s="13">
        <v>8</v>
      </c>
      <c r="B9" s="16">
        <v>2014211506</v>
      </c>
      <c r="C9" s="16" t="s">
        <v>329</v>
      </c>
      <c r="D9" s="16" t="s">
        <v>325</v>
      </c>
      <c r="E9" s="16" t="s">
        <v>330</v>
      </c>
      <c r="F9" s="16" t="s">
        <v>323</v>
      </c>
      <c r="G9" s="16" t="s">
        <v>35</v>
      </c>
    </row>
    <row r="10" spans="1:7" ht="14.25">
      <c r="A10" s="13">
        <v>9</v>
      </c>
      <c r="B10" s="16">
        <v>2014211513</v>
      </c>
      <c r="C10" s="16" t="s">
        <v>331</v>
      </c>
      <c r="D10" s="16" t="s">
        <v>325</v>
      </c>
      <c r="E10" s="16" t="s">
        <v>332</v>
      </c>
      <c r="F10" s="16" t="s">
        <v>323</v>
      </c>
      <c r="G10" s="16" t="s">
        <v>35</v>
      </c>
    </row>
    <row r="11" spans="1:7" ht="14.25">
      <c r="A11" s="13">
        <v>10</v>
      </c>
      <c r="B11" s="16" t="s">
        <v>333</v>
      </c>
      <c r="C11" s="16" t="s">
        <v>334</v>
      </c>
      <c r="D11" s="16" t="s">
        <v>335</v>
      </c>
      <c r="E11" s="16" t="s">
        <v>336</v>
      </c>
      <c r="F11" s="16" t="s">
        <v>323</v>
      </c>
      <c r="G11" s="16" t="s">
        <v>35</v>
      </c>
    </row>
    <row r="12" spans="1:7" ht="14.25">
      <c r="A12" s="13">
        <v>11</v>
      </c>
      <c r="B12" s="16">
        <v>2014211628</v>
      </c>
      <c r="C12" s="16" t="s">
        <v>337</v>
      </c>
      <c r="D12" s="16" t="s">
        <v>318</v>
      </c>
      <c r="E12" s="16" t="s">
        <v>338</v>
      </c>
      <c r="F12" s="16" t="s">
        <v>339</v>
      </c>
      <c r="G12" s="16" t="s">
        <v>340</v>
      </c>
    </row>
    <row r="13" spans="1:7" ht="14.25">
      <c r="A13" s="13">
        <v>12</v>
      </c>
      <c r="B13" s="16">
        <v>2014211342</v>
      </c>
      <c r="C13" s="16" t="s">
        <v>341</v>
      </c>
      <c r="D13" s="16" t="s">
        <v>312</v>
      </c>
      <c r="E13" s="16" t="s">
        <v>342</v>
      </c>
      <c r="F13" s="16" t="s">
        <v>343</v>
      </c>
      <c r="G13" s="16" t="s">
        <v>35</v>
      </c>
    </row>
    <row r="14" spans="1:7" ht="14.25">
      <c r="A14" s="13">
        <v>13</v>
      </c>
      <c r="B14" s="16">
        <v>2014211395</v>
      </c>
      <c r="C14" s="16" t="s">
        <v>344</v>
      </c>
      <c r="D14" s="16" t="s">
        <v>312</v>
      </c>
      <c r="E14" s="16" t="s">
        <v>345</v>
      </c>
      <c r="F14" s="16" t="s">
        <v>343</v>
      </c>
      <c r="G14" s="16" t="s">
        <v>35</v>
      </c>
    </row>
    <row r="15" spans="1:7" ht="14.25">
      <c r="A15" s="13">
        <v>14</v>
      </c>
      <c r="B15" s="16">
        <v>2014211698</v>
      </c>
      <c r="C15" s="16" t="s">
        <v>346</v>
      </c>
      <c r="D15" s="16" t="s">
        <v>318</v>
      </c>
      <c r="E15" s="16" t="s">
        <v>347</v>
      </c>
      <c r="F15" s="16" t="s">
        <v>348</v>
      </c>
      <c r="G15" s="16" t="s">
        <v>35</v>
      </c>
    </row>
    <row r="16" spans="1:7" ht="14.25">
      <c r="A16" s="13">
        <v>15</v>
      </c>
      <c r="B16" s="16">
        <v>2014214152</v>
      </c>
      <c r="C16" s="16" t="s">
        <v>349</v>
      </c>
      <c r="D16" s="16" t="s">
        <v>321</v>
      </c>
      <c r="E16" s="16" t="s">
        <v>350</v>
      </c>
      <c r="F16" s="16" t="s">
        <v>351</v>
      </c>
      <c r="G16" s="16" t="s">
        <v>35</v>
      </c>
    </row>
    <row r="17" spans="1:7" ht="14.25">
      <c r="A17" s="13">
        <v>16</v>
      </c>
      <c r="B17" s="16">
        <v>2014214168</v>
      </c>
      <c r="C17" s="16" t="s">
        <v>352</v>
      </c>
      <c r="D17" s="16" t="s">
        <v>321</v>
      </c>
      <c r="E17" s="16" t="s">
        <v>353</v>
      </c>
      <c r="F17" s="16" t="s">
        <v>351</v>
      </c>
      <c r="G17" s="16" t="s">
        <v>35</v>
      </c>
    </row>
    <row r="18" spans="1:7" ht="14.25">
      <c r="A18" s="13">
        <v>17</v>
      </c>
      <c r="B18" s="16">
        <v>2014211537</v>
      </c>
      <c r="C18" s="16" t="s">
        <v>354</v>
      </c>
      <c r="D18" s="16" t="s">
        <v>335</v>
      </c>
      <c r="E18" s="16" t="s">
        <v>355</v>
      </c>
      <c r="F18" s="16" t="s">
        <v>351</v>
      </c>
      <c r="G18" s="16" t="s">
        <v>35</v>
      </c>
    </row>
    <row r="19" spans="1:7" ht="14.25">
      <c r="A19" s="13">
        <v>18</v>
      </c>
      <c r="B19" s="16">
        <v>2014211558</v>
      </c>
      <c r="C19" s="16" t="s">
        <v>356</v>
      </c>
      <c r="D19" s="16" t="s">
        <v>335</v>
      </c>
      <c r="E19" s="16" t="s">
        <v>357</v>
      </c>
      <c r="F19" s="16" t="s">
        <v>351</v>
      </c>
      <c r="G19" s="16" t="s">
        <v>35</v>
      </c>
    </row>
    <row r="20" spans="1:7" ht="14.25">
      <c r="A20" s="13">
        <v>19</v>
      </c>
      <c r="B20" s="16">
        <v>2014211679</v>
      </c>
      <c r="C20" s="16" t="s">
        <v>358</v>
      </c>
      <c r="D20" s="16" t="s">
        <v>318</v>
      </c>
      <c r="E20" s="16" t="s">
        <v>359</v>
      </c>
      <c r="F20" s="16" t="s">
        <v>360</v>
      </c>
      <c r="G20" s="16" t="s">
        <v>42</v>
      </c>
    </row>
    <row r="21" spans="1:7" ht="14.25">
      <c r="A21" s="13">
        <v>20</v>
      </c>
      <c r="B21" s="16">
        <v>2014211696</v>
      </c>
      <c r="C21" s="16" t="s">
        <v>361</v>
      </c>
      <c r="D21" s="16" t="s">
        <v>318</v>
      </c>
      <c r="E21" s="16" t="s">
        <v>362</v>
      </c>
      <c r="F21" s="16" t="s">
        <v>360</v>
      </c>
      <c r="G21" s="16" t="s">
        <v>42</v>
      </c>
    </row>
    <row r="22" spans="1:7" ht="14.25">
      <c r="A22" s="13">
        <v>21</v>
      </c>
      <c r="B22" s="16">
        <v>2014211595</v>
      </c>
      <c r="C22" s="16" t="s">
        <v>363</v>
      </c>
      <c r="D22" s="16" t="s">
        <v>318</v>
      </c>
      <c r="E22" s="16" t="s">
        <v>364</v>
      </c>
      <c r="F22" s="16" t="s">
        <v>360</v>
      </c>
      <c r="G22" s="16" t="s">
        <v>42</v>
      </c>
    </row>
    <row r="23" spans="1:7" ht="14.25">
      <c r="A23" s="13">
        <v>22</v>
      </c>
      <c r="B23" s="16">
        <v>2014211421</v>
      </c>
      <c r="C23" s="16" t="s">
        <v>365</v>
      </c>
      <c r="D23" s="16" t="s">
        <v>308</v>
      </c>
      <c r="E23" s="16" t="s">
        <v>366</v>
      </c>
      <c r="F23" s="16" t="s">
        <v>360</v>
      </c>
      <c r="G23" s="16" t="s">
        <v>42</v>
      </c>
    </row>
    <row r="24" spans="1:7" ht="14.25">
      <c r="A24" s="13">
        <v>23</v>
      </c>
      <c r="B24" s="16" t="s">
        <v>367</v>
      </c>
      <c r="C24" s="16" t="s">
        <v>368</v>
      </c>
      <c r="D24" s="16" t="s">
        <v>318</v>
      </c>
      <c r="E24" s="16" t="s">
        <v>369</v>
      </c>
      <c r="F24" s="16" t="s">
        <v>370</v>
      </c>
      <c r="G24" s="16" t="s">
        <v>371</v>
      </c>
    </row>
    <row r="25" spans="1:7" ht="14.25">
      <c r="A25" s="13">
        <v>24</v>
      </c>
      <c r="B25" s="16">
        <v>2014211604</v>
      </c>
      <c r="C25" s="16" t="s">
        <v>372</v>
      </c>
      <c r="D25" s="16" t="s">
        <v>318</v>
      </c>
      <c r="E25" s="16" t="s">
        <v>373</v>
      </c>
      <c r="F25" s="16" t="s">
        <v>374</v>
      </c>
      <c r="G25" s="16" t="s">
        <v>375</v>
      </c>
    </row>
    <row r="26" spans="1:7" ht="14.25">
      <c r="A26" s="13">
        <v>25</v>
      </c>
      <c r="B26" s="16">
        <v>2014211523</v>
      </c>
      <c r="C26" s="16" t="s">
        <v>376</v>
      </c>
      <c r="D26" s="16" t="s">
        <v>325</v>
      </c>
      <c r="E26" s="16" t="s">
        <v>377</v>
      </c>
      <c r="F26" s="16" t="s">
        <v>378</v>
      </c>
      <c r="G26" s="16" t="s">
        <v>379</v>
      </c>
    </row>
    <row r="27" spans="1:7" ht="14.25">
      <c r="A27" s="13">
        <v>26</v>
      </c>
      <c r="B27" s="16">
        <v>2014211336</v>
      </c>
      <c r="C27" s="16" t="s">
        <v>380</v>
      </c>
      <c r="D27" s="16" t="s">
        <v>312</v>
      </c>
      <c r="E27" s="16" t="s">
        <v>381</v>
      </c>
      <c r="F27" s="16" t="s">
        <v>382</v>
      </c>
      <c r="G27" s="16" t="s">
        <v>42</v>
      </c>
    </row>
    <row r="28" spans="1:7" ht="13.5" customHeight="1">
      <c r="A28" s="13">
        <v>27</v>
      </c>
      <c r="B28" s="16">
        <v>2014214197</v>
      </c>
      <c r="C28" s="16" t="s">
        <v>383</v>
      </c>
      <c r="D28" s="16" t="s">
        <v>321</v>
      </c>
      <c r="E28" s="16" t="s">
        <v>384</v>
      </c>
      <c r="F28" s="16" t="s">
        <v>382</v>
      </c>
      <c r="G28" s="16" t="s">
        <v>42</v>
      </c>
    </row>
    <row r="29" spans="1:7" s="101" customFormat="1" ht="14.25">
      <c r="A29" s="100">
        <v>28</v>
      </c>
      <c r="B29" s="97">
        <v>2014211669</v>
      </c>
      <c r="C29" s="97" t="s">
        <v>3281</v>
      </c>
      <c r="D29" s="97" t="s">
        <v>318</v>
      </c>
      <c r="E29" s="97" t="s">
        <v>3282</v>
      </c>
      <c r="F29" s="97" t="s">
        <v>382</v>
      </c>
      <c r="G29" s="98" t="s">
        <v>42</v>
      </c>
    </row>
    <row r="30" spans="1:7" ht="14.25">
      <c r="A30" s="13">
        <v>29</v>
      </c>
      <c r="B30" s="16">
        <v>2014211661</v>
      </c>
      <c r="C30" s="16" t="s">
        <v>385</v>
      </c>
      <c r="D30" s="16" t="s">
        <v>318</v>
      </c>
      <c r="E30" s="16" t="s">
        <v>386</v>
      </c>
      <c r="F30" s="16" t="s">
        <v>382</v>
      </c>
      <c r="G30" s="16" t="s">
        <v>42</v>
      </c>
    </row>
    <row r="31" spans="1:7" ht="14.25">
      <c r="A31" s="13">
        <v>30</v>
      </c>
      <c r="B31" s="16">
        <v>2014211436</v>
      </c>
      <c r="C31" s="16" t="s">
        <v>387</v>
      </c>
      <c r="D31" s="16" t="s">
        <v>308</v>
      </c>
      <c r="E31" s="16" t="s">
        <v>388</v>
      </c>
      <c r="F31" s="16" t="s">
        <v>389</v>
      </c>
      <c r="G31" s="16" t="s">
        <v>340</v>
      </c>
    </row>
    <row r="32" spans="1:7" ht="14.25">
      <c r="A32" s="13">
        <v>31</v>
      </c>
      <c r="B32" s="16">
        <v>2014214175</v>
      </c>
      <c r="C32" s="16" t="s">
        <v>390</v>
      </c>
      <c r="D32" s="16" t="s">
        <v>321</v>
      </c>
      <c r="E32" s="16" t="s">
        <v>391</v>
      </c>
      <c r="F32" s="16" t="s">
        <v>392</v>
      </c>
      <c r="G32" s="16" t="s">
        <v>35</v>
      </c>
    </row>
    <row r="33" spans="1:7" ht="14.25">
      <c r="A33" s="13">
        <v>32</v>
      </c>
      <c r="B33" s="16">
        <v>2014211645</v>
      </c>
      <c r="C33" s="16" t="s">
        <v>393</v>
      </c>
      <c r="D33" s="16" t="s">
        <v>318</v>
      </c>
      <c r="E33" s="16" t="s">
        <v>394</v>
      </c>
      <c r="F33" s="16" t="s">
        <v>395</v>
      </c>
      <c r="G33" s="16" t="s">
        <v>396</v>
      </c>
    </row>
    <row r="34" spans="1:7" ht="14.25">
      <c r="A34" s="13">
        <v>33</v>
      </c>
      <c r="B34" s="16">
        <v>2014211498</v>
      </c>
      <c r="C34" s="16" t="s">
        <v>397</v>
      </c>
      <c r="D34" s="16" t="s">
        <v>325</v>
      </c>
      <c r="E34" s="16" t="s">
        <v>398</v>
      </c>
      <c r="F34" s="16" t="s">
        <v>399</v>
      </c>
      <c r="G34" s="16" t="s">
        <v>35</v>
      </c>
    </row>
    <row r="35" spans="1:7" ht="14.25">
      <c r="A35" s="13">
        <v>34</v>
      </c>
      <c r="B35" s="16">
        <v>2014211528</v>
      </c>
      <c r="C35" s="16" t="s">
        <v>400</v>
      </c>
      <c r="D35" s="16" t="s">
        <v>335</v>
      </c>
      <c r="E35" s="16" t="s">
        <v>401</v>
      </c>
      <c r="F35" s="16" t="s">
        <v>399</v>
      </c>
      <c r="G35" s="16" t="s">
        <v>35</v>
      </c>
    </row>
    <row r="36" spans="1:7" ht="14.25">
      <c r="A36" s="13">
        <v>35</v>
      </c>
      <c r="B36" s="16">
        <v>2014211585</v>
      </c>
      <c r="C36" s="16" t="s">
        <v>402</v>
      </c>
      <c r="D36" s="16" t="s">
        <v>335</v>
      </c>
      <c r="E36" s="16" t="s">
        <v>403</v>
      </c>
      <c r="F36" s="16" t="s">
        <v>399</v>
      </c>
      <c r="G36" s="16" t="s">
        <v>35</v>
      </c>
    </row>
    <row r="37" spans="1:7" ht="14.25">
      <c r="A37" s="13">
        <v>36</v>
      </c>
      <c r="B37" s="16">
        <v>2014211667</v>
      </c>
      <c r="C37" s="16" t="s">
        <v>404</v>
      </c>
      <c r="D37" s="16" t="s">
        <v>318</v>
      </c>
      <c r="E37" s="16" t="s">
        <v>405</v>
      </c>
      <c r="F37" s="16" t="s">
        <v>406</v>
      </c>
      <c r="G37" s="16" t="s">
        <v>42</v>
      </c>
    </row>
    <row r="38" spans="1:7" ht="14.25">
      <c r="A38" s="13">
        <v>37</v>
      </c>
      <c r="B38" s="16">
        <v>2014211691</v>
      </c>
      <c r="C38" s="16" t="s">
        <v>407</v>
      </c>
      <c r="D38" s="16" t="s">
        <v>318</v>
      </c>
      <c r="E38" s="16" t="s">
        <v>408</v>
      </c>
      <c r="F38" s="16" t="s">
        <v>406</v>
      </c>
      <c r="G38" s="16" t="s">
        <v>42</v>
      </c>
    </row>
    <row r="39" spans="1:7" ht="14.25">
      <c r="A39" s="13">
        <v>38</v>
      </c>
      <c r="B39" s="16">
        <v>2014214156</v>
      </c>
      <c r="C39" s="16" t="s">
        <v>409</v>
      </c>
      <c r="D39" s="16" t="s">
        <v>321</v>
      </c>
      <c r="E39" s="16" t="s">
        <v>410</v>
      </c>
      <c r="F39" s="16" t="s">
        <v>406</v>
      </c>
      <c r="G39" s="16" t="s">
        <v>42</v>
      </c>
    </row>
    <row r="40" spans="1:7" ht="14.25">
      <c r="A40" s="13">
        <v>39</v>
      </c>
      <c r="B40" s="16">
        <v>2014211693</v>
      </c>
      <c r="C40" s="16" t="s">
        <v>119</v>
      </c>
      <c r="D40" s="16" t="s">
        <v>318</v>
      </c>
      <c r="E40" s="16" t="s">
        <v>411</v>
      </c>
      <c r="F40" s="16" t="s">
        <v>412</v>
      </c>
      <c r="G40" s="16" t="s">
        <v>413</v>
      </c>
    </row>
    <row r="41" spans="1:7" s="99" customFormat="1" ht="12">
      <c r="A41" s="97">
        <v>40</v>
      </c>
      <c r="B41" s="97">
        <v>2014211644</v>
      </c>
      <c r="C41" s="97" t="s">
        <v>3277</v>
      </c>
      <c r="D41" s="97" t="s">
        <v>318</v>
      </c>
      <c r="E41" s="97" t="s">
        <v>3278</v>
      </c>
      <c r="F41" s="97" t="s">
        <v>414</v>
      </c>
      <c r="G41" s="98" t="s">
        <v>42</v>
      </c>
    </row>
    <row r="42" spans="1:7" s="99" customFormat="1" ht="12">
      <c r="A42" s="97">
        <v>41</v>
      </c>
      <c r="B42" s="97">
        <v>2014211639</v>
      </c>
      <c r="C42" s="97" t="s">
        <v>3279</v>
      </c>
      <c r="D42" s="97" t="s">
        <v>318</v>
      </c>
      <c r="E42" s="97" t="s">
        <v>3280</v>
      </c>
      <c r="F42" s="97" t="s">
        <v>414</v>
      </c>
      <c r="G42" s="98" t="s">
        <v>42</v>
      </c>
    </row>
    <row r="43" spans="1:7" ht="14.25">
      <c r="A43" s="13">
        <v>42</v>
      </c>
      <c r="B43" s="16">
        <v>2014213127</v>
      </c>
      <c r="C43" s="16" t="s">
        <v>415</v>
      </c>
      <c r="D43" s="16" t="s">
        <v>308</v>
      </c>
      <c r="E43" s="16" t="s">
        <v>416</v>
      </c>
      <c r="F43" s="16" t="s">
        <v>417</v>
      </c>
      <c r="G43" s="16" t="s">
        <v>418</v>
      </c>
    </row>
    <row r="44" spans="1:7" ht="14.25">
      <c r="A44" s="13">
        <v>43</v>
      </c>
      <c r="B44" s="16">
        <v>2014211530</v>
      </c>
      <c r="C44" s="16" t="s">
        <v>419</v>
      </c>
      <c r="D44" s="16" t="s">
        <v>335</v>
      </c>
      <c r="E44" s="16" t="s">
        <v>420</v>
      </c>
      <c r="F44" s="16" t="s">
        <v>417</v>
      </c>
      <c r="G44" s="16" t="s">
        <v>418</v>
      </c>
    </row>
    <row r="45" spans="1:7" ht="14.25">
      <c r="A45" s="13">
        <v>44</v>
      </c>
      <c r="B45" s="16">
        <v>2014211487</v>
      </c>
      <c r="C45" s="16" t="s">
        <v>421</v>
      </c>
      <c r="D45" s="16" t="s">
        <v>325</v>
      </c>
      <c r="E45" s="16" t="s">
        <v>422</v>
      </c>
      <c r="F45" s="16" t="s">
        <v>417</v>
      </c>
      <c r="G45" s="16" t="s">
        <v>35</v>
      </c>
    </row>
    <row r="46" spans="1:7" ht="14.25">
      <c r="A46" s="13">
        <v>45</v>
      </c>
      <c r="B46" s="16">
        <v>2014211349</v>
      </c>
      <c r="C46" s="16" t="s">
        <v>423</v>
      </c>
      <c r="D46" s="16" t="s">
        <v>312</v>
      </c>
      <c r="E46" s="16" t="s">
        <v>424</v>
      </c>
      <c r="F46" s="16" t="s">
        <v>425</v>
      </c>
      <c r="G46" s="16" t="s">
        <v>35</v>
      </c>
    </row>
    <row r="47" spans="1:7" ht="14.25">
      <c r="A47" s="13">
        <v>46</v>
      </c>
      <c r="B47" s="16">
        <v>2014211378</v>
      </c>
      <c r="C47" s="16" t="s">
        <v>426</v>
      </c>
      <c r="D47" s="16" t="s">
        <v>312</v>
      </c>
      <c r="E47" s="16" t="s">
        <v>427</v>
      </c>
      <c r="F47" s="16" t="s">
        <v>425</v>
      </c>
      <c r="G47" s="16" t="s">
        <v>35</v>
      </c>
    </row>
    <row r="48" spans="1:7" ht="14.25">
      <c r="A48" s="13">
        <v>47</v>
      </c>
      <c r="B48" s="16">
        <v>2014211687</v>
      </c>
      <c r="C48" s="16" t="s">
        <v>428</v>
      </c>
      <c r="D48" s="16" t="s">
        <v>318</v>
      </c>
      <c r="E48" s="16" t="s">
        <v>429</v>
      </c>
      <c r="F48" s="16" t="s">
        <v>430</v>
      </c>
      <c r="G48" s="16" t="s">
        <v>35</v>
      </c>
    </row>
    <row r="49" spans="1:7" ht="14.25">
      <c r="A49" s="13">
        <v>48</v>
      </c>
      <c r="B49" s="16">
        <v>2014211413</v>
      </c>
      <c r="C49" s="16" t="s">
        <v>431</v>
      </c>
      <c r="D49" s="16" t="s">
        <v>308</v>
      </c>
      <c r="E49" s="16" t="s">
        <v>432</v>
      </c>
      <c r="F49" s="16" t="s">
        <v>430</v>
      </c>
      <c r="G49" s="16" t="s">
        <v>35</v>
      </c>
    </row>
    <row r="50" spans="1:7" ht="14.25">
      <c r="A50" s="13">
        <v>49</v>
      </c>
      <c r="B50" s="16">
        <v>2014211379</v>
      </c>
      <c r="C50" s="16" t="s">
        <v>433</v>
      </c>
      <c r="D50" s="16" t="s">
        <v>312</v>
      </c>
      <c r="E50" s="16" t="s">
        <v>434</v>
      </c>
      <c r="F50" s="16" t="s">
        <v>435</v>
      </c>
      <c r="G50" s="16" t="s">
        <v>35</v>
      </c>
    </row>
    <row r="51" spans="1:7" ht="14.25">
      <c r="A51" s="13">
        <v>50</v>
      </c>
      <c r="B51" s="16">
        <v>2014211486</v>
      </c>
      <c r="C51" s="16" t="s">
        <v>436</v>
      </c>
      <c r="D51" s="16" t="s">
        <v>325</v>
      </c>
      <c r="E51" s="16" t="s">
        <v>437</v>
      </c>
      <c r="F51" s="16" t="s">
        <v>435</v>
      </c>
      <c r="G51" s="16" t="s">
        <v>35</v>
      </c>
    </row>
    <row r="52" spans="1:7" ht="14.25">
      <c r="A52" s="13">
        <v>51</v>
      </c>
      <c r="B52" s="16">
        <v>2014211524</v>
      </c>
      <c r="C52" s="16" t="s">
        <v>438</v>
      </c>
      <c r="D52" s="16" t="s">
        <v>325</v>
      </c>
      <c r="E52" s="16" t="s">
        <v>439</v>
      </c>
      <c r="F52" s="16" t="s">
        <v>435</v>
      </c>
      <c r="G52" s="16" t="s">
        <v>35</v>
      </c>
    </row>
    <row r="53" spans="1:7" ht="14.25">
      <c r="A53" s="13">
        <v>52</v>
      </c>
      <c r="B53" s="16">
        <v>2014211638</v>
      </c>
      <c r="C53" s="16" t="s">
        <v>440</v>
      </c>
      <c r="D53" s="16" t="s">
        <v>318</v>
      </c>
      <c r="E53" s="16" t="s">
        <v>441</v>
      </c>
      <c r="F53" s="16" t="s">
        <v>442</v>
      </c>
      <c r="G53" s="16" t="s">
        <v>340</v>
      </c>
    </row>
    <row r="54" spans="1:7" ht="14.25">
      <c r="A54" s="13">
        <v>53</v>
      </c>
      <c r="B54" s="16">
        <v>2014211662</v>
      </c>
      <c r="C54" s="16" t="s">
        <v>443</v>
      </c>
      <c r="D54" s="16" t="s">
        <v>318</v>
      </c>
      <c r="E54" s="16" t="s">
        <v>444</v>
      </c>
      <c r="F54" s="16" t="s">
        <v>442</v>
      </c>
      <c r="G54" s="16" t="s">
        <v>340</v>
      </c>
    </row>
    <row r="55" spans="1:7" ht="14.25">
      <c r="A55" s="13">
        <v>54</v>
      </c>
      <c r="B55" s="16">
        <v>2014211401</v>
      </c>
      <c r="C55" s="16" t="s">
        <v>445</v>
      </c>
      <c r="D55" s="16" t="s">
        <v>308</v>
      </c>
      <c r="E55" s="16" t="s">
        <v>446</v>
      </c>
      <c r="F55" s="16" t="s">
        <v>447</v>
      </c>
      <c r="G55" s="16" t="s">
        <v>340</v>
      </c>
    </row>
    <row r="56" spans="1:7" ht="14.25">
      <c r="A56" s="13">
        <v>55</v>
      </c>
      <c r="B56" s="16">
        <v>2014211405</v>
      </c>
      <c r="C56" s="16" t="s">
        <v>448</v>
      </c>
      <c r="D56" s="16" t="s">
        <v>308</v>
      </c>
      <c r="E56" s="16" t="s">
        <v>449</v>
      </c>
      <c r="F56" s="16" t="s">
        <v>447</v>
      </c>
      <c r="G56" s="16" t="s">
        <v>340</v>
      </c>
    </row>
    <row r="57" spans="1:7" ht="14.25">
      <c r="A57" s="13">
        <v>56</v>
      </c>
      <c r="B57" s="16">
        <v>2014211384</v>
      </c>
      <c r="C57" s="16" t="s">
        <v>450</v>
      </c>
      <c r="D57" s="16" t="s">
        <v>312</v>
      </c>
      <c r="E57" s="16" t="s">
        <v>451</v>
      </c>
      <c r="F57" s="16" t="s">
        <v>452</v>
      </c>
      <c r="G57" s="16" t="s">
        <v>33</v>
      </c>
    </row>
    <row r="58" spans="1:7" ht="14.25">
      <c r="A58" s="13">
        <v>57</v>
      </c>
      <c r="B58" s="16">
        <v>2014211360</v>
      </c>
      <c r="C58" s="16" t="s">
        <v>453</v>
      </c>
      <c r="D58" s="16" t="s">
        <v>312</v>
      </c>
      <c r="E58" s="16" t="s">
        <v>454</v>
      </c>
      <c r="F58" s="16" t="s">
        <v>452</v>
      </c>
      <c r="G58" s="16" t="s">
        <v>33</v>
      </c>
    </row>
    <row r="59" spans="1:7" ht="14.25">
      <c r="A59" s="13">
        <v>58</v>
      </c>
      <c r="B59" s="16">
        <v>2014211390</v>
      </c>
      <c r="C59" s="16" t="s">
        <v>455</v>
      </c>
      <c r="D59" s="16" t="s">
        <v>312</v>
      </c>
      <c r="E59" s="16" t="s">
        <v>456</v>
      </c>
      <c r="F59" s="16" t="s">
        <v>452</v>
      </c>
      <c r="G59" s="16" t="s">
        <v>33</v>
      </c>
    </row>
    <row r="60" spans="1:7" ht="14.25">
      <c r="A60" s="13">
        <v>59</v>
      </c>
      <c r="B60" s="16">
        <v>2014211484</v>
      </c>
      <c r="C60" s="16" t="s">
        <v>457</v>
      </c>
      <c r="D60" s="16" t="s">
        <v>325</v>
      </c>
      <c r="E60" s="16" t="s">
        <v>458</v>
      </c>
      <c r="F60" s="16" t="s">
        <v>459</v>
      </c>
      <c r="G60" s="16" t="s">
        <v>340</v>
      </c>
    </row>
    <row r="61" spans="1:7" ht="14.25">
      <c r="A61" s="13">
        <v>60</v>
      </c>
      <c r="B61" s="16">
        <v>2014211518</v>
      </c>
      <c r="C61" s="16" t="s">
        <v>460</v>
      </c>
      <c r="D61" s="16" t="s">
        <v>325</v>
      </c>
      <c r="E61" s="16" t="s">
        <v>461</v>
      </c>
      <c r="F61" s="16" t="s">
        <v>459</v>
      </c>
      <c r="G61" s="16" t="s">
        <v>340</v>
      </c>
    </row>
    <row r="62" spans="1:7" ht="14.25">
      <c r="A62" s="13">
        <v>61</v>
      </c>
      <c r="B62" s="16">
        <v>2014211538</v>
      </c>
      <c r="C62" s="16" t="s">
        <v>462</v>
      </c>
      <c r="D62" s="16" t="s">
        <v>335</v>
      </c>
      <c r="E62" s="16" t="s">
        <v>463</v>
      </c>
      <c r="F62" s="16" t="s">
        <v>459</v>
      </c>
      <c r="G62" s="16" t="s">
        <v>340</v>
      </c>
    </row>
    <row r="63" spans="1:7" ht="14.25">
      <c r="A63" s="13">
        <v>62</v>
      </c>
      <c r="B63" s="16">
        <v>2014211665</v>
      </c>
      <c r="C63" s="16" t="s">
        <v>464</v>
      </c>
      <c r="D63" s="16" t="s">
        <v>318</v>
      </c>
      <c r="E63" s="16" t="s">
        <v>465</v>
      </c>
      <c r="F63" s="16" t="s">
        <v>466</v>
      </c>
      <c r="G63" s="16" t="s">
        <v>42</v>
      </c>
    </row>
    <row r="64" spans="1:7" ht="14.25">
      <c r="A64" s="13">
        <v>63</v>
      </c>
      <c r="B64" s="16">
        <v>2014214156</v>
      </c>
      <c r="C64" s="16" t="s">
        <v>467</v>
      </c>
      <c r="D64" s="16" t="s">
        <v>312</v>
      </c>
      <c r="E64" s="16" t="s">
        <v>468</v>
      </c>
      <c r="F64" s="16" t="s">
        <v>469</v>
      </c>
      <c r="G64" s="16" t="s">
        <v>210</v>
      </c>
    </row>
    <row r="65" spans="1:7" ht="14.25">
      <c r="A65" s="13">
        <v>64</v>
      </c>
      <c r="B65" s="16">
        <v>2014211529</v>
      </c>
      <c r="C65" s="16" t="s">
        <v>470</v>
      </c>
      <c r="D65" s="16" t="s">
        <v>335</v>
      </c>
      <c r="E65" s="16" t="s">
        <v>471</v>
      </c>
      <c r="F65" s="16" t="s">
        <v>472</v>
      </c>
      <c r="G65" s="16" t="s">
        <v>35</v>
      </c>
    </row>
    <row r="66" spans="1:7" ht="14.25">
      <c r="A66" s="13">
        <v>65</v>
      </c>
      <c r="B66" s="16">
        <v>2014211350</v>
      </c>
      <c r="C66" s="16" t="s">
        <v>473</v>
      </c>
      <c r="D66" s="16" t="s">
        <v>312</v>
      </c>
      <c r="E66" s="16" t="s">
        <v>474</v>
      </c>
      <c r="F66" s="16" t="s">
        <v>475</v>
      </c>
      <c r="G66" s="16" t="s">
        <v>42</v>
      </c>
    </row>
    <row r="67" spans="1:7" ht="14.25">
      <c r="A67" s="13">
        <v>66</v>
      </c>
      <c r="B67" s="16">
        <v>2014211371</v>
      </c>
      <c r="C67" s="16" t="s">
        <v>476</v>
      </c>
      <c r="D67" s="16" t="s">
        <v>312</v>
      </c>
      <c r="E67" s="16" t="s">
        <v>477</v>
      </c>
      <c r="F67" s="16" t="s">
        <v>475</v>
      </c>
      <c r="G67" s="16" t="s">
        <v>42</v>
      </c>
    </row>
    <row r="68" spans="1:7" ht="14.25">
      <c r="A68" s="13">
        <v>67</v>
      </c>
      <c r="B68" s="16">
        <v>2014214153</v>
      </c>
      <c r="C68" s="16" t="s">
        <v>478</v>
      </c>
      <c r="D68" s="16" t="s">
        <v>321</v>
      </c>
      <c r="E68" s="16" t="s">
        <v>479</v>
      </c>
      <c r="F68" s="16" t="s">
        <v>475</v>
      </c>
      <c r="G68" s="16" t="s">
        <v>42</v>
      </c>
    </row>
    <row r="69" spans="1:7" ht="14.25">
      <c r="A69" s="13">
        <v>68</v>
      </c>
      <c r="B69" s="16">
        <v>2014214172</v>
      </c>
      <c r="C69" s="16" t="s">
        <v>480</v>
      </c>
      <c r="D69" s="16" t="s">
        <v>321</v>
      </c>
      <c r="E69" s="16" t="s">
        <v>481</v>
      </c>
      <c r="F69" s="16" t="s">
        <v>475</v>
      </c>
      <c r="G69" s="16" t="s">
        <v>42</v>
      </c>
    </row>
    <row r="70" spans="1:7" ht="14.25">
      <c r="A70" s="13">
        <v>69</v>
      </c>
      <c r="B70" s="16">
        <v>2014214190</v>
      </c>
      <c r="C70" s="16" t="s">
        <v>482</v>
      </c>
      <c r="D70" s="16" t="s">
        <v>321</v>
      </c>
      <c r="E70" s="16" t="s">
        <v>483</v>
      </c>
      <c r="F70" s="16" t="s">
        <v>475</v>
      </c>
      <c r="G70" s="16" t="s">
        <v>42</v>
      </c>
    </row>
    <row r="71" spans="1:7" ht="14.25">
      <c r="A71" s="13">
        <v>70</v>
      </c>
      <c r="B71" s="16">
        <v>2014211666</v>
      </c>
      <c r="C71" s="16" t="s">
        <v>484</v>
      </c>
      <c r="D71" s="16" t="s">
        <v>318</v>
      </c>
      <c r="E71" s="16" t="s">
        <v>485</v>
      </c>
      <c r="F71" s="16" t="s">
        <v>486</v>
      </c>
      <c r="G71" s="16" t="s">
        <v>418</v>
      </c>
    </row>
    <row r="72" spans="1:7" ht="14.25">
      <c r="A72" s="13">
        <v>71</v>
      </c>
      <c r="B72" s="16">
        <v>2014211658</v>
      </c>
      <c r="C72" s="16" t="s">
        <v>487</v>
      </c>
      <c r="D72" s="16" t="s">
        <v>318</v>
      </c>
      <c r="E72" s="16" t="s">
        <v>488</v>
      </c>
      <c r="F72" s="16" t="s">
        <v>486</v>
      </c>
      <c r="G72" s="16" t="s">
        <v>418</v>
      </c>
    </row>
    <row r="73" spans="1:7" ht="14.25">
      <c r="A73" s="13">
        <v>72</v>
      </c>
      <c r="B73" s="16">
        <v>2014211648</v>
      </c>
      <c r="C73" s="16" t="s">
        <v>489</v>
      </c>
      <c r="D73" s="16" t="s">
        <v>318</v>
      </c>
      <c r="E73" s="16" t="s">
        <v>490</v>
      </c>
      <c r="F73" s="16" t="s">
        <v>486</v>
      </c>
      <c r="G73" s="16" t="s">
        <v>418</v>
      </c>
    </row>
    <row r="74" spans="1:7" ht="14.25">
      <c r="A74" s="13">
        <v>73</v>
      </c>
      <c r="B74" s="16">
        <v>2014214179</v>
      </c>
      <c r="C74" s="16" t="s">
        <v>491</v>
      </c>
      <c r="D74" s="16" t="s">
        <v>321</v>
      </c>
      <c r="E74" s="16" t="s">
        <v>492</v>
      </c>
      <c r="F74" s="16" t="s">
        <v>493</v>
      </c>
      <c r="G74" s="16" t="s">
        <v>42</v>
      </c>
    </row>
    <row r="75" spans="1:7" ht="14.25">
      <c r="A75" s="13">
        <v>74</v>
      </c>
      <c r="B75" s="16" t="s">
        <v>494</v>
      </c>
      <c r="C75" s="16" t="s">
        <v>495</v>
      </c>
      <c r="D75" s="16" t="s">
        <v>325</v>
      </c>
      <c r="E75" s="16" t="s">
        <v>496</v>
      </c>
      <c r="F75" s="16" t="s">
        <v>493</v>
      </c>
      <c r="G75" s="16" t="s">
        <v>42</v>
      </c>
    </row>
    <row r="76" spans="1:7" ht="24">
      <c r="A76" s="13">
        <v>75</v>
      </c>
      <c r="B76" s="16">
        <v>2014211547</v>
      </c>
      <c r="C76" s="16" t="s">
        <v>497</v>
      </c>
      <c r="D76" s="16" t="s">
        <v>335</v>
      </c>
      <c r="E76" s="16" t="s">
        <v>498</v>
      </c>
      <c r="F76" s="16" t="s">
        <v>493</v>
      </c>
      <c r="G76" s="16" t="s">
        <v>42</v>
      </c>
    </row>
    <row r="77" spans="1:7" ht="14.25">
      <c r="A77" s="13">
        <v>76</v>
      </c>
      <c r="B77" s="16">
        <v>2014211551</v>
      </c>
      <c r="C77" s="16" t="s">
        <v>499</v>
      </c>
      <c r="D77" s="16" t="s">
        <v>335</v>
      </c>
      <c r="E77" s="16" t="s">
        <v>500</v>
      </c>
      <c r="F77" s="16" t="s">
        <v>493</v>
      </c>
      <c r="G77" s="16" t="s">
        <v>42</v>
      </c>
    </row>
    <row r="78" spans="1:7" ht="14.25">
      <c r="A78" s="13">
        <v>77</v>
      </c>
      <c r="B78" s="16" t="s">
        <v>501</v>
      </c>
      <c r="C78" s="16" t="s">
        <v>502</v>
      </c>
      <c r="D78" s="16" t="s">
        <v>325</v>
      </c>
      <c r="E78" s="16" t="s">
        <v>503</v>
      </c>
      <c r="F78" s="16" t="s">
        <v>493</v>
      </c>
      <c r="G78" s="16" t="s">
        <v>42</v>
      </c>
    </row>
    <row r="79" spans="1:7" ht="14.25">
      <c r="A79" s="13">
        <v>78</v>
      </c>
      <c r="B79" s="16">
        <v>2014211397</v>
      </c>
      <c r="C79" s="16" t="s">
        <v>504</v>
      </c>
      <c r="D79" s="16" t="s">
        <v>308</v>
      </c>
      <c r="E79" s="16" t="s">
        <v>505</v>
      </c>
      <c r="F79" s="16" t="s">
        <v>506</v>
      </c>
      <c r="G79" s="16" t="s">
        <v>42</v>
      </c>
    </row>
    <row r="80" spans="1:7" ht="14.25">
      <c r="A80" s="13">
        <v>79</v>
      </c>
      <c r="B80" s="16">
        <v>2014211414</v>
      </c>
      <c r="C80" s="16" t="s">
        <v>507</v>
      </c>
      <c r="D80" s="16" t="s">
        <v>308</v>
      </c>
      <c r="E80" s="16" t="s">
        <v>508</v>
      </c>
      <c r="F80" s="16" t="s">
        <v>506</v>
      </c>
      <c r="G80" s="16" t="s">
        <v>42</v>
      </c>
    </row>
    <row r="81" spans="1:7" ht="14.25">
      <c r="A81" s="13">
        <v>80</v>
      </c>
      <c r="B81" s="16">
        <v>2014211425</v>
      </c>
      <c r="C81" s="16" t="s">
        <v>509</v>
      </c>
      <c r="D81" s="16" t="s">
        <v>308</v>
      </c>
      <c r="E81" s="16" t="s">
        <v>510</v>
      </c>
      <c r="F81" s="16" t="s">
        <v>506</v>
      </c>
      <c r="G81" s="16" t="s">
        <v>42</v>
      </c>
    </row>
    <row r="82" spans="1:7" ht="14.25">
      <c r="A82" s="13">
        <v>81</v>
      </c>
      <c r="B82" s="16">
        <v>2014211409</v>
      </c>
      <c r="C82" s="16" t="s">
        <v>511</v>
      </c>
      <c r="D82" s="16" t="s">
        <v>308</v>
      </c>
      <c r="E82" s="16" t="s">
        <v>512</v>
      </c>
      <c r="F82" s="16" t="s">
        <v>506</v>
      </c>
      <c r="G82" s="16" t="s">
        <v>42</v>
      </c>
    </row>
    <row r="83" spans="1:7" s="99" customFormat="1" ht="12.75">
      <c r="A83" s="97">
        <v>82</v>
      </c>
      <c r="B83" s="97">
        <v>2014211646</v>
      </c>
      <c r="C83" s="97" t="s">
        <v>3283</v>
      </c>
      <c r="D83" s="97" t="s">
        <v>318</v>
      </c>
      <c r="E83" s="97" t="s">
        <v>3286</v>
      </c>
      <c r="F83" s="97" t="s">
        <v>3287</v>
      </c>
      <c r="G83" s="98" t="s">
        <v>375</v>
      </c>
    </row>
    <row r="84" spans="1:7" ht="14.25">
      <c r="A84" s="13">
        <v>83</v>
      </c>
      <c r="B84" s="16">
        <v>2014214166</v>
      </c>
      <c r="C84" s="16" t="s">
        <v>513</v>
      </c>
      <c r="D84" s="16" t="s">
        <v>321</v>
      </c>
      <c r="E84" s="16" t="s">
        <v>514</v>
      </c>
      <c r="F84" s="16" t="s">
        <v>515</v>
      </c>
      <c r="G84" s="16" t="s">
        <v>42</v>
      </c>
    </row>
    <row r="85" spans="1:7" ht="14.25">
      <c r="A85" s="13">
        <v>84</v>
      </c>
      <c r="B85" s="16">
        <v>2014214174</v>
      </c>
      <c r="C85" s="16" t="s">
        <v>516</v>
      </c>
      <c r="D85" s="16" t="s">
        <v>312</v>
      </c>
      <c r="E85" s="16" t="s">
        <v>517</v>
      </c>
      <c r="F85" s="16" t="s">
        <v>515</v>
      </c>
      <c r="G85" s="16" t="s">
        <v>42</v>
      </c>
    </row>
    <row r="86" spans="1:7" ht="14.25">
      <c r="A86" s="13">
        <v>85</v>
      </c>
      <c r="B86" s="16">
        <v>2014211382</v>
      </c>
      <c r="C86" s="16" t="s">
        <v>518</v>
      </c>
      <c r="D86" s="16" t="s">
        <v>312</v>
      </c>
      <c r="E86" s="16" t="s">
        <v>519</v>
      </c>
      <c r="F86" s="16" t="s">
        <v>520</v>
      </c>
      <c r="G86" s="16" t="s">
        <v>35</v>
      </c>
    </row>
    <row r="87" spans="1:7" ht="14.25">
      <c r="A87" s="13">
        <v>86</v>
      </c>
      <c r="B87" s="16" t="s">
        <v>521</v>
      </c>
      <c r="C87" s="16" t="s">
        <v>522</v>
      </c>
      <c r="D87" s="16" t="s">
        <v>308</v>
      </c>
      <c r="E87" s="16" t="s">
        <v>523</v>
      </c>
      <c r="F87" s="16" t="s">
        <v>520</v>
      </c>
      <c r="G87" s="16" t="s">
        <v>35</v>
      </c>
    </row>
    <row r="88" spans="1:7" ht="14.25">
      <c r="A88" s="13">
        <v>87</v>
      </c>
      <c r="B88" s="16">
        <v>2014211576</v>
      </c>
      <c r="C88" s="16" t="s">
        <v>524</v>
      </c>
      <c r="D88" s="16" t="s">
        <v>335</v>
      </c>
      <c r="E88" s="16" t="s">
        <v>525</v>
      </c>
      <c r="F88" s="16" t="s">
        <v>520</v>
      </c>
      <c r="G88" s="16" t="s">
        <v>35</v>
      </c>
    </row>
    <row r="89" spans="1:7" ht="14.25">
      <c r="A89" s="13">
        <v>88</v>
      </c>
      <c r="B89" s="68">
        <v>2014211625</v>
      </c>
      <c r="C89" s="68" t="s">
        <v>513</v>
      </c>
      <c r="D89" s="68" t="s">
        <v>318</v>
      </c>
      <c r="E89" s="68" t="s">
        <v>526</v>
      </c>
      <c r="F89" s="68" t="s">
        <v>527</v>
      </c>
      <c r="G89" s="68" t="s">
        <v>42</v>
      </c>
    </row>
    <row r="90" spans="1:7" ht="14.25">
      <c r="A90" s="13">
        <v>89</v>
      </c>
      <c r="B90" s="68">
        <v>2014211476</v>
      </c>
      <c r="C90" s="68" t="s">
        <v>528</v>
      </c>
      <c r="D90" s="68" t="s">
        <v>325</v>
      </c>
      <c r="E90" s="68" t="s">
        <v>529</v>
      </c>
      <c r="F90" s="68" t="s">
        <v>527</v>
      </c>
      <c r="G90" s="68" t="s">
        <v>42</v>
      </c>
    </row>
    <row r="91" spans="1:7" ht="14.25">
      <c r="A91" s="13">
        <v>90</v>
      </c>
      <c r="B91" s="68">
        <v>2014211614</v>
      </c>
      <c r="C91" s="68" t="s">
        <v>530</v>
      </c>
      <c r="D91" s="68" t="s">
        <v>318</v>
      </c>
      <c r="E91" s="68" t="s">
        <v>531</v>
      </c>
      <c r="F91" s="68" t="s">
        <v>532</v>
      </c>
      <c r="G91" s="68" t="s">
        <v>35</v>
      </c>
    </row>
    <row r="92" spans="1:7" ht="14.25">
      <c r="A92" s="13">
        <v>91</v>
      </c>
      <c r="B92" s="68">
        <v>2014211387</v>
      </c>
      <c r="C92" s="68" t="s">
        <v>533</v>
      </c>
      <c r="D92" s="68" t="s">
        <v>312</v>
      </c>
      <c r="E92" s="68" t="s">
        <v>534</v>
      </c>
      <c r="F92" s="68" t="s">
        <v>535</v>
      </c>
      <c r="G92" s="68" t="s">
        <v>35</v>
      </c>
    </row>
    <row r="93" spans="1:7" ht="14.25">
      <c r="A93" s="13">
        <v>92</v>
      </c>
      <c r="B93" s="13">
        <v>2014214158</v>
      </c>
      <c r="C93" s="68" t="s">
        <v>536</v>
      </c>
      <c r="D93" s="68" t="s">
        <v>321</v>
      </c>
      <c r="E93" s="68" t="s">
        <v>537</v>
      </c>
      <c r="F93" s="68" t="s">
        <v>535</v>
      </c>
      <c r="G93" s="68" t="s">
        <v>35</v>
      </c>
    </row>
    <row r="94" spans="1:7" ht="14.25">
      <c r="A94" s="13">
        <v>93</v>
      </c>
      <c r="B94" s="13" t="s">
        <v>538</v>
      </c>
      <c r="C94" s="68" t="s">
        <v>539</v>
      </c>
      <c r="D94" s="68" t="s">
        <v>312</v>
      </c>
      <c r="E94" s="68" t="s">
        <v>540</v>
      </c>
      <c r="F94" s="68" t="s">
        <v>535</v>
      </c>
      <c r="G94" s="68" t="s">
        <v>35</v>
      </c>
    </row>
    <row r="95" spans="1:7" ht="14.25">
      <c r="A95" s="13">
        <v>94</v>
      </c>
      <c r="B95" s="68">
        <v>2014211432</v>
      </c>
      <c r="C95" s="68" t="s">
        <v>541</v>
      </c>
      <c r="D95" s="68" t="s">
        <v>308</v>
      </c>
      <c r="E95" s="68" t="s">
        <v>542</v>
      </c>
      <c r="F95" s="68" t="s">
        <v>543</v>
      </c>
      <c r="G95" s="68" t="s">
        <v>340</v>
      </c>
    </row>
    <row r="96" spans="1:7" ht="14.25">
      <c r="A96" s="13">
        <v>95</v>
      </c>
      <c r="B96" s="68">
        <v>2014211460</v>
      </c>
      <c r="C96" s="68" t="s">
        <v>544</v>
      </c>
      <c r="D96" s="68" t="s">
        <v>308</v>
      </c>
      <c r="E96" s="68" t="s">
        <v>545</v>
      </c>
      <c r="F96" s="68" t="s">
        <v>543</v>
      </c>
      <c r="G96" s="68" t="s">
        <v>340</v>
      </c>
    </row>
    <row r="97" spans="1:7" ht="14.25">
      <c r="A97" s="13">
        <v>96</v>
      </c>
      <c r="B97" s="68">
        <v>2014211622</v>
      </c>
      <c r="C97" s="68" t="s">
        <v>546</v>
      </c>
      <c r="D97" s="68" t="s">
        <v>318</v>
      </c>
      <c r="E97" s="68" t="s">
        <v>547</v>
      </c>
      <c r="F97" s="68" t="s">
        <v>548</v>
      </c>
      <c r="G97" s="68" t="s">
        <v>35</v>
      </c>
    </row>
    <row r="98" spans="1:7" ht="14.25">
      <c r="A98" s="13">
        <v>97</v>
      </c>
      <c r="B98" s="68">
        <v>2014211626</v>
      </c>
      <c r="C98" s="68" t="s">
        <v>549</v>
      </c>
      <c r="D98" s="68" t="s">
        <v>318</v>
      </c>
      <c r="E98" s="68" t="s">
        <v>550</v>
      </c>
      <c r="F98" s="68" t="s">
        <v>548</v>
      </c>
      <c r="G98" s="68" t="s">
        <v>35</v>
      </c>
    </row>
    <row r="99" spans="1:7" ht="14.25">
      <c r="A99" s="13">
        <v>98</v>
      </c>
      <c r="B99" s="68">
        <v>2014211423</v>
      </c>
      <c r="C99" s="68" t="s">
        <v>551</v>
      </c>
      <c r="D99" s="68" t="s">
        <v>308</v>
      </c>
      <c r="E99" s="68" t="s">
        <v>552</v>
      </c>
      <c r="F99" s="68" t="s">
        <v>553</v>
      </c>
      <c r="G99" s="68" t="s">
        <v>35</v>
      </c>
    </row>
    <row r="100" spans="1:7" ht="14.25">
      <c r="A100" s="13">
        <v>99</v>
      </c>
      <c r="B100" s="68">
        <v>2014211424</v>
      </c>
      <c r="C100" s="68" t="s">
        <v>554</v>
      </c>
      <c r="D100" s="68" t="s">
        <v>308</v>
      </c>
      <c r="E100" s="68" t="s">
        <v>555</v>
      </c>
      <c r="F100" s="68" t="s">
        <v>553</v>
      </c>
      <c r="G100" s="68" t="s">
        <v>35</v>
      </c>
    </row>
    <row r="101" spans="1:7" ht="14.25">
      <c r="A101" s="13">
        <v>100</v>
      </c>
      <c r="B101" s="68">
        <v>2014211434</v>
      </c>
      <c r="C101" s="68" t="s">
        <v>556</v>
      </c>
      <c r="D101" s="68" t="s">
        <v>308</v>
      </c>
      <c r="E101" s="68" t="s">
        <v>557</v>
      </c>
      <c r="F101" s="68" t="s">
        <v>553</v>
      </c>
      <c r="G101" s="68" t="s">
        <v>35</v>
      </c>
    </row>
    <row r="102" spans="1:7" ht="14.25">
      <c r="A102" s="13">
        <v>101</v>
      </c>
      <c r="B102" s="68">
        <v>2014211686</v>
      </c>
      <c r="C102" s="68" t="s">
        <v>558</v>
      </c>
      <c r="D102" s="68" t="s">
        <v>318</v>
      </c>
      <c r="E102" s="68" t="s">
        <v>559</v>
      </c>
      <c r="F102" s="68" t="s">
        <v>560</v>
      </c>
      <c r="G102" s="68" t="s">
        <v>35</v>
      </c>
    </row>
    <row r="103" spans="1:7" ht="14.25">
      <c r="A103" s="13">
        <v>102</v>
      </c>
      <c r="B103" s="68">
        <v>2014214184</v>
      </c>
      <c r="C103" s="68" t="s">
        <v>561</v>
      </c>
      <c r="D103" s="68" t="s">
        <v>321</v>
      </c>
      <c r="E103" s="68" t="s">
        <v>562</v>
      </c>
      <c r="F103" s="68" t="s">
        <v>563</v>
      </c>
      <c r="G103" s="68" t="s">
        <v>418</v>
      </c>
    </row>
    <row r="104" spans="1:7" ht="14.25">
      <c r="A104" s="13">
        <v>103</v>
      </c>
      <c r="B104" s="68">
        <v>2014214194</v>
      </c>
      <c r="C104" s="68" t="s">
        <v>564</v>
      </c>
      <c r="D104" s="68" t="s">
        <v>321</v>
      </c>
      <c r="E104" s="68" t="s">
        <v>565</v>
      </c>
      <c r="F104" s="68" t="s">
        <v>563</v>
      </c>
      <c r="G104" s="68" t="s">
        <v>418</v>
      </c>
    </row>
    <row r="105" spans="1:7" s="99" customFormat="1" ht="12">
      <c r="A105" s="97">
        <v>104</v>
      </c>
      <c r="B105" s="97">
        <v>2014211685</v>
      </c>
      <c r="C105" s="97" t="s">
        <v>3284</v>
      </c>
      <c r="D105" s="97" t="s">
        <v>318</v>
      </c>
      <c r="E105" s="97" t="s">
        <v>3285</v>
      </c>
      <c r="F105" s="97" t="s">
        <v>563</v>
      </c>
      <c r="G105" s="98" t="s">
        <v>418</v>
      </c>
    </row>
    <row r="106" spans="1:7" ht="14.25">
      <c r="A106" s="13">
        <v>105</v>
      </c>
      <c r="B106" s="68">
        <v>2014211352</v>
      </c>
      <c r="C106" s="68" t="s">
        <v>566</v>
      </c>
      <c r="D106" s="68" t="s">
        <v>312</v>
      </c>
      <c r="E106" s="68" t="s">
        <v>567</v>
      </c>
      <c r="F106" s="68" t="s">
        <v>568</v>
      </c>
      <c r="G106" s="68" t="s">
        <v>35</v>
      </c>
    </row>
    <row r="107" spans="1:7" ht="14.25">
      <c r="A107" s="13">
        <v>106</v>
      </c>
      <c r="B107" s="68">
        <v>2014214183</v>
      </c>
      <c r="C107" s="68" t="s">
        <v>569</v>
      </c>
      <c r="D107" s="68" t="s">
        <v>321</v>
      </c>
      <c r="E107" s="68" t="s">
        <v>570</v>
      </c>
      <c r="F107" s="68" t="s">
        <v>568</v>
      </c>
      <c r="G107" s="68" t="s">
        <v>35</v>
      </c>
    </row>
    <row r="108" spans="1:7" ht="14.25">
      <c r="A108" s="13">
        <v>107</v>
      </c>
      <c r="B108" s="68">
        <v>2014211643</v>
      </c>
      <c r="C108" s="68" t="s">
        <v>571</v>
      </c>
      <c r="D108" s="68" t="s">
        <v>318</v>
      </c>
      <c r="E108" s="68" t="s">
        <v>572</v>
      </c>
      <c r="F108" s="68" t="s">
        <v>573</v>
      </c>
      <c r="G108" s="68" t="s">
        <v>35</v>
      </c>
    </row>
    <row r="109" spans="1:7" ht="14.25">
      <c r="A109" s="13">
        <v>108</v>
      </c>
      <c r="B109" s="68">
        <v>2014211437</v>
      </c>
      <c r="C109" s="68" t="s">
        <v>574</v>
      </c>
      <c r="D109" s="68" t="s">
        <v>308</v>
      </c>
      <c r="E109" s="68" t="s">
        <v>575</v>
      </c>
      <c r="F109" s="68" t="s">
        <v>573</v>
      </c>
      <c r="G109" s="68" t="s">
        <v>35</v>
      </c>
    </row>
    <row r="110" spans="1:7" ht="14.25">
      <c r="A110" s="13">
        <v>109</v>
      </c>
      <c r="B110" s="68">
        <v>2014211339</v>
      </c>
      <c r="C110" s="68" t="s">
        <v>576</v>
      </c>
      <c r="D110" s="68" t="s">
        <v>312</v>
      </c>
      <c r="E110" s="68" t="s">
        <v>577</v>
      </c>
      <c r="F110" s="68" t="s">
        <v>578</v>
      </c>
      <c r="G110" s="68" t="s">
        <v>42</v>
      </c>
    </row>
    <row r="111" spans="1:7" ht="14.25">
      <c r="A111" s="13">
        <v>110</v>
      </c>
      <c r="B111" s="68">
        <v>2014214169</v>
      </c>
      <c r="C111" s="68" t="s">
        <v>579</v>
      </c>
      <c r="D111" s="68" t="s">
        <v>321</v>
      </c>
      <c r="E111" s="68" t="s">
        <v>580</v>
      </c>
      <c r="F111" s="68" t="s">
        <v>578</v>
      </c>
      <c r="G111" s="68" t="s">
        <v>42</v>
      </c>
    </row>
    <row r="112" spans="1:7" ht="14.25">
      <c r="A112" s="13">
        <v>111</v>
      </c>
      <c r="B112" s="68" t="s">
        <v>581</v>
      </c>
      <c r="C112" s="68" t="s">
        <v>582</v>
      </c>
      <c r="D112" s="68" t="s">
        <v>335</v>
      </c>
      <c r="E112" s="68" t="s">
        <v>583</v>
      </c>
      <c r="F112" s="68" t="s">
        <v>578</v>
      </c>
      <c r="G112" s="68" t="s">
        <v>42</v>
      </c>
    </row>
    <row r="113" spans="1:7" ht="14.25">
      <c r="A113" s="13">
        <v>112</v>
      </c>
      <c r="B113" s="68">
        <v>2014211642</v>
      </c>
      <c r="C113" s="68" t="s">
        <v>584</v>
      </c>
      <c r="D113" s="68" t="s">
        <v>318</v>
      </c>
      <c r="E113" s="68" t="s">
        <v>585</v>
      </c>
      <c r="F113" s="68" t="s">
        <v>586</v>
      </c>
      <c r="G113" s="68" t="s">
        <v>33</v>
      </c>
    </row>
    <row r="114" spans="1:7" ht="14.25">
      <c r="A114" s="13">
        <v>113</v>
      </c>
      <c r="B114" s="68">
        <v>2014211494</v>
      </c>
      <c r="C114" s="68" t="s">
        <v>587</v>
      </c>
      <c r="D114" s="68" t="s">
        <v>325</v>
      </c>
      <c r="E114" s="68" t="s">
        <v>588</v>
      </c>
      <c r="F114" s="68" t="s">
        <v>586</v>
      </c>
      <c r="G114" s="68" t="s">
        <v>33</v>
      </c>
    </row>
    <row r="115" spans="1:7" ht="14.25">
      <c r="A115" s="13">
        <v>114</v>
      </c>
      <c r="B115" s="68">
        <v>2014211548</v>
      </c>
      <c r="C115" s="68" t="s">
        <v>589</v>
      </c>
      <c r="D115" s="68" t="s">
        <v>335</v>
      </c>
      <c r="E115" s="68" t="s">
        <v>590</v>
      </c>
      <c r="F115" s="68" t="s">
        <v>586</v>
      </c>
      <c r="G115" s="68" t="s">
        <v>33</v>
      </c>
    </row>
    <row r="116" spans="1:7" ht="14.25">
      <c r="A116" s="13">
        <v>115</v>
      </c>
      <c r="B116" s="68">
        <v>2014211574</v>
      </c>
      <c r="C116" s="68" t="s">
        <v>591</v>
      </c>
      <c r="D116" s="68" t="s">
        <v>335</v>
      </c>
      <c r="E116" s="68" t="s">
        <v>592</v>
      </c>
      <c r="F116" s="68" t="s">
        <v>586</v>
      </c>
      <c r="G116" s="68" t="s">
        <v>33</v>
      </c>
    </row>
    <row r="117" spans="1:7" ht="14.25">
      <c r="A117" s="13">
        <v>116</v>
      </c>
      <c r="B117" s="68">
        <v>2014211477</v>
      </c>
      <c r="C117" s="68" t="s">
        <v>593</v>
      </c>
      <c r="D117" s="68" t="s">
        <v>325</v>
      </c>
      <c r="E117" s="68" t="s">
        <v>594</v>
      </c>
      <c r="F117" s="68" t="s">
        <v>586</v>
      </c>
      <c r="G117" s="68" t="s">
        <v>33</v>
      </c>
    </row>
    <row r="118" spans="1:7" ht="14.25">
      <c r="A118" s="13">
        <v>117</v>
      </c>
      <c r="B118" s="68">
        <v>2014211422</v>
      </c>
      <c r="C118" s="68" t="s">
        <v>595</v>
      </c>
      <c r="D118" s="68" t="s">
        <v>308</v>
      </c>
      <c r="E118" s="68" t="s">
        <v>596</v>
      </c>
      <c r="F118" s="68" t="s">
        <v>597</v>
      </c>
      <c r="G118" s="68" t="s">
        <v>340</v>
      </c>
    </row>
    <row r="119" spans="1:7" ht="14.25">
      <c r="A119" s="13">
        <v>118</v>
      </c>
      <c r="B119" s="68">
        <v>2014211462</v>
      </c>
      <c r="C119" s="68" t="s">
        <v>598</v>
      </c>
      <c r="D119" s="68" t="s">
        <v>308</v>
      </c>
      <c r="E119" s="68" t="s">
        <v>599</v>
      </c>
      <c r="F119" s="68" t="s">
        <v>597</v>
      </c>
      <c r="G119" s="68" t="s">
        <v>340</v>
      </c>
    </row>
    <row r="120" spans="1:7" ht="14.25">
      <c r="A120" s="13">
        <v>119</v>
      </c>
      <c r="B120" s="68">
        <v>2014211453</v>
      </c>
      <c r="C120" s="68" t="s">
        <v>600</v>
      </c>
      <c r="D120" s="68" t="s">
        <v>308</v>
      </c>
      <c r="E120" s="68" t="s">
        <v>601</v>
      </c>
      <c r="F120" s="68" t="s">
        <v>602</v>
      </c>
      <c r="G120" s="68" t="s">
        <v>35</v>
      </c>
    </row>
    <row r="121" spans="1:7" ht="14.25">
      <c r="A121" s="13">
        <v>120</v>
      </c>
      <c r="B121" s="68">
        <v>2014211682</v>
      </c>
      <c r="C121" s="68" t="s">
        <v>603</v>
      </c>
      <c r="D121" s="68" t="s">
        <v>318</v>
      </c>
      <c r="E121" s="68" t="s">
        <v>604</v>
      </c>
      <c r="F121" s="68" t="s">
        <v>605</v>
      </c>
      <c r="G121" s="68" t="s">
        <v>33</v>
      </c>
    </row>
    <row r="122" spans="1:7" ht="14.25">
      <c r="A122" s="13">
        <v>121</v>
      </c>
      <c r="B122" s="68">
        <v>2014211631</v>
      </c>
      <c r="C122" s="68" t="s">
        <v>606</v>
      </c>
      <c r="D122" s="68" t="s">
        <v>318</v>
      </c>
      <c r="E122" s="68" t="s">
        <v>607</v>
      </c>
      <c r="F122" s="68" t="s">
        <v>605</v>
      </c>
      <c r="G122" s="68" t="s">
        <v>33</v>
      </c>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0"/>
  <sheetViews>
    <sheetView zoomScalePageLayoutView="0" workbookViewId="0" topLeftCell="A31">
      <selection activeCell="B73" sqref="B73"/>
    </sheetView>
  </sheetViews>
  <sheetFormatPr defaultColWidth="9.00390625" defaultRowHeight="14.25"/>
  <cols>
    <col min="1" max="1" width="4.50390625" style="54" bestFit="1" customWidth="1"/>
    <col min="2" max="2" width="10.25390625" style="54" bestFit="1" customWidth="1"/>
    <col min="3" max="3" width="10.75390625" style="54" customWidth="1"/>
    <col min="4" max="4" width="25.375" style="54" customWidth="1"/>
    <col min="5" max="5" width="41.875" style="54" customWidth="1"/>
    <col min="6" max="6" width="14.25390625" style="54" customWidth="1"/>
    <col min="7" max="7" width="17.25390625" style="54" customWidth="1"/>
  </cols>
  <sheetData>
    <row r="1" spans="1:7" ht="14.25">
      <c r="A1" s="79" t="s">
        <v>10</v>
      </c>
      <c r="B1" s="79" t="s">
        <v>6</v>
      </c>
      <c r="C1" s="79" t="s">
        <v>7</v>
      </c>
      <c r="D1" s="79" t="s">
        <v>8</v>
      </c>
      <c r="E1" s="79" t="s">
        <v>3</v>
      </c>
      <c r="F1" s="79" t="s">
        <v>4</v>
      </c>
      <c r="G1" s="79" t="s">
        <v>5</v>
      </c>
    </row>
    <row r="2" spans="1:7" ht="14.25">
      <c r="A2" s="55">
        <v>1</v>
      </c>
      <c r="B2" s="55">
        <v>2014211255</v>
      </c>
      <c r="C2" s="55" t="s">
        <v>608</v>
      </c>
      <c r="D2" s="55" t="s">
        <v>609</v>
      </c>
      <c r="E2" s="55" t="s">
        <v>610</v>
      </c>
      <c r="F2" s="55" t="s">
        <v>611</v>
      </c>
      <c r="G2" s="55" t="s">
        <v>612</v>
      </c>
    </row>
    <row r="3" spans="1:7" ht="14.25">
      <c r="A3" s="55">
        <v>2</v>
      </c>
      <c r="B3" s="55">
        <v>2014211319</v>
      </c>
      <c r="C3" s="55" t="s">
        <v>613</v>
      </c>
      <c r="D3" s="55" t="s">
        <v>609</v>
      </c>
      <c r="E3" s="55" t="s">
        <v>614</v>
      </c>
      <c r="F3" s="55" t="s">
        <v>611</v>
      </c>
      <c r="G3" s="55" t="s">
        <v>612</v>
      </c>
    </row>
    <row r="4" spans="1:7" ht="14.25">
      <c r="A4" s="55">
        <v>3</v>
      </c>
      <c r="B4" s="55">
        <v>2014211307</v>
      </c>
      <c r="C4" s="55" t="s">
        <v>615</v>
      </c>
      <c r="D4" s="55" t="s">
        <v>616</v>
      </c>
      <c r="E4" s="55" t="s">
        <v>617</v>
      </c>
      <c r="F4" s="55" t="s">
        <v>611</v>
      </c>
      <c r="G4" s="55" t="s">
        <v>612</v>
      </c>
    </row>
    <row r="5" spans="1:7" ht="14.25">
      <c r="A5" s="55">
        <v>4</v>
      </c>
      <c r="B5" s="55">
        <v>2014211254</v>
      </c>
      <c r="C5" s="55" t="s">
        <v>618</v>
      </c>
      <c r="D5" s="55" t="s">
        <v>619</v>
      </c>
      <c r="E5" s="55" t="s">
        <v>620</v>
      </c>
      <c r="F5" s="55" t="s">
        <v>621</v>
      </c>
      <c r="G5" s="55" t="s">
        <v>612</v>
      </c>
    </row>
    <row r="6" spans="1:7" ht="14.25">
      <c r="A6" s="55">
        <v>5</v>
      </c>
      <c r="B6" s="55">
        <v>2014211272</v>
      </c>
      <c r="C6" s="55" t="s">
        <v>622</v>
      </c>
      <c r="D6" s="55" t="s">
        <v>619</v>
      </c>
      <c r="E6" s="55" t="s">
        <v>623</v>
      </c>
      <c r="F6" s="55" t="s">
        <v>621</v>
      </c>
      <c r="G6" s="55" t="s">
        <v>612</v>
      </c>
    </row>
    <row r="7" spans="1:7" ht="14.25">
      <c r="A7" s="55">
        <v>6</v>
      </c>
      <c r="B7" s="55">
        <v>2014211284</v>
      </c>
      <c r="C7" s="55" t="s">
        <v>624</v>
      </c>
      <c r="D7" s="55" t="s">
        <v>619</v>
      </c>
      <c r="E7" s="55" t="s">
        <v>625</v>
      </c>
      <c r="F7" s="55" t="s">
        <v>621</v>
      </c>
      <c r="G7" s="55" t="s">
        <v>612</v>
      </c>
    </row>
    <row r="8" spans="1:7" ht="14.25">
      <c r="A8" s="55">
        <v>7</v>
      </c>
      <c r="B8" s="55" t="s">
        <v>626</v>
      </c>
      <c r="C8" s="55" t="s">
        <v>627</v>
      </c>
      <c r="D8" s="55" t="s">
        <v>619</v>
      </c>
      <c r="E8" s="55" t="s">
        <v>628</v>
      </c>
      <c r="F8" s="55" t="s">
        <v>629</v>
      </c>
      <c r="G8" s="55" t="s">
        <v>630</v>
      </c>
    </row>
    <row r="9" spans="1:7" ht="14.25">
      <c r="A9" s="55">
        <v>8</v>
      </c>
      <c r="B9" s="55" t="s">
        <v>631</v>
      </c>
      <c r="C9" s="55" t="s">
        <v>632</v>
      </c>
      <c r="D9" s="55" t="s">
        <v>619</v>
      </c>
      <c r="E9" s="55" t="s">
        <v>633</v>
      </c>
      <c r="F9" s="55" t="s">
        <v>629</v>
      </c>
      <c r="G9" s="55" t="s">
        <v>630</v>
      </c>
    </row>
    <row r="10" spans="1:7" ht="14.25">
      <c r="A10" s="55">
        <v>9</v>
      </c>
      <c r="B10" s="55" t="s">
        <v>634</v>
      </c>
      <c r="C10" s="55" t="s">
        <v>635</v>
      </c>
      <c r="D10" s="55" t="s">
        <v>619</v>
      </c>
      <c r="E10" s="55" t="s">
        <v>636</v>
      </c>
      <c r="F10" s="55" t="s">
        <v>629</v>
      </c>
      <c r="G10" s="55" t="s">
        <v>630</v>
      </c>
    </row>
    <row r="11" spans="1:7" ht="14.25">
      <c r="A11" s="55">
        <v>10</v>
      </c>
      <c r="B11" s="55">
        <v>2014211239</v>
      </c>
      <c r="C11" s="55" t="s">
        <v>637</v>
      </c>
      <c r="D11" s="55" t="s">
        <v>638</v>
      </c>
      <c r="E11" s="55" t="s">
        <v>639</v>
      </c>
      <c r="F11" s="55" t="s">
        <v>640</v>
      </c>
      <c r="G11" s="55" t="s">
        <v>612</v>
      </c>
    </row>
    <row r="12" spans="1:7" ht="14.25">
      <c r="A12" s="55">
        <v>11</v>
      </c>
      <c r="B12" s="55">
        <v>2014211291</v>
      </c>
      <c r="C12" s="55" t="s">
        <v>641</v>
      </c>
      <c r="D12" s="55" t="s">
        <v>642</v>
      </c>
      <c r="E12" s="55" t="s">
        <v>643</v>
      </c>
      <c r="F12" s="55" t="s">
        <v>640</v>
      </c>
      <c r="G12" s="55" t="s">
        <v>612</v>
      </c>
    </row>
    <row r="13" spans="1:7" ht="14.25">
      <c r="A13" s="55">
        <v>12</v>
      </c>
      <c r="B13" s="55">
        <v>2014211291</v>
      </c>
      <c r="C13" s="55" t="s">
        <v>641</v>
      </c>
      <c r="D13" s="55" t="s">
        <v>642</v>
      </c>
      <c r="E13" s="55" t="s">
        <v>643</v>
      </c>
      <c r="F13" s="55" t="s">
        <v>640</v>
      </c>
      <c r="G13" s="55" t="s">
        <v>612</v>
      </c>
    </row>
    <row r="14" spans="1:7" ht="14.25">
      <c r="A14" s="55">
        <v>13</v>
      </c>
      <c r="B14" s="55" t="s">
        <v>644</v>
      </c>
      <c r="C14" s="55" t="s">
        <v>645</v>
      </c>
      <c r="D14" s="55" t="s">
        <v>619</v>
      </c>
      <c r="E14" s="55" t="s">
        <v>646</v>
      </c>
      <c r="F14" s="55" t="s">
        <v>647</v>
      </c>
      <c r="G14" s="55" t="s">
        <v>648</v>
      </c>
    </row>
    <row r="15" spans="1:7" ht="14.25">
      <c r="A15" s="55">
        <v>14</v>
      </c>
      <c r="B15" s="55" t="s">
        <v>649</v>
      </c>
      <c r="C15" s="55" t="s">
        <v>650</v>
      </c>
      <c r="D15" s="55" t="s">
        <v>619</v>
      </c>
      <c r="E15" s="55" t="s">
        <v>651</v>
      </c>
      <c r="F15" s="55" t="s">
        <v>647</v>
      </c>
      <c r="G15" s="55" t="s">
        <v>648</v>
      </c>
    </row>
    <row r="16" spans="1:7" ht="14.25">
      <c r="A16" s="55">
        <v>15</v>
      </c>
      <c r="B16" s="55" t="s">
        <v>652</v>
      </c>
      <c r="C16" s="55" t="s">
        <v>653</v>
      </c>
      <c r="D16" s="55" t="s">
        <v>619</v>
      </c>
      <c r="E16" s="55" t="s">
        <v>654</v>
      </c>
      <c r="F16" s="55" t="s">
        <v>647</v>
      </c>
      <c r="G16" s="55" t="s">
        <v>648</v>
      </c>
    </row>
    <row r="17" spans="1:7" ht="14.25">
      <c r="A17" s="55">
        <v>16</v>
      </c>
      <c r="B17" s="55">
        <v>2014211250</v>
      </c>
      <c r="C17" s="55" t="s">
        <v>655</v>
      </c>
      <c r="D17" s="55" t="s">
        <v>619</v>
      </c>
      <c r="E17" s="55" t="s">
        <v>656</v>
      </c>
      <c r="F17" s="55" t="s">
        <v>657</v>
      </c>
      <c r="G17" s="55" t="s">
        <v>612</v>
      </c>
    </row>
    <row r="18" spans="1:7" ht="14.25">
      <c r="A18" s="55">
        <v>17</v>
      </c>
      <c r="B18" s="55">
        <v>2014211304</v>
      </c>
      <c r="C18" s="55" t="s">
        <v>658</v>
      </c>
      <c r="D18" s="55" t="s">
        <v>619</v>
      </c>
      <c r="E18" s="55" t="s">
        <v>659</v>
      </c>
      <c r="F18" s="55" t="s">
        <v>657</v>
      </c>
      <c r="G18" s="55" t="s">
        <v>612</v>
      </c>
    </row>
    <row r="19" spans="1:7" ht="14.25">
      <c r="A19" s="55">
        <v>18</v>
      </c>
      <c r="B19" s="55">
        <v>2014211219</v>
      </c>
      <c r="C19" s="55" t="s">
        <v>660</v>
      </c>
      <c r="D19" s="55" t="s">
        <v>619</v>
      </c>
      <c r="E19" s="55" t="s">
        <v>661</v>
      </c>
      <c r="F19" s="55" t="s">
        <v>657</v>
      </c>
      <c r="G19" s="55" t="s">
        <v>612</v>
      </c>
    </row>
    <row r="20" spans="1:7" ht="14.25">
      <c r="A20" s="55">
        <v>19</v>
      </c>
      <c r="B20" s="55">
        <v>2014211274</v>
      </c>
      <c r="C20" s="55" t="s">
        <v>662</v>
      </c>
      <c r="D20" s="55" t="s">
        <v>619</v>
      </c>
      <c r="E20" s="55" t="s">
        <v>663</v>
      </c>
      <c r="F20" s="55" t="s">
        <v>664</v>
      </c>
      <c r="G20" s="55" t="s">
        <v>35</v>
      </c>
    </row>
    <row r="21" spans="1:7" ht="14.25">
      <c r="A21" s="55">
        <v>20</v>
      </c>
      <c r="B21" s="55">
        <v>2014211322</v>
      </c>
      <c r="C21" s="55" t="s">
        <v>665</v>
      </c>
      <c r="D21" s="55" t="s">
        <v>619</v>
      </c>
      <c r="E21" s="55" t="s">
        <v>666</v>
      </c>
      <c r="F21" s="55" t="s">
        <v>664</v>
      </c>
      <c r="G21" s="55" t="s">
        <v>35</v>
      </c>
    </row>
    <row r="22" spans="1:7" ht="14.25">
      <c r="A22" s="55">
        <v>21</v>
      </c>
      <c r="B22" s="55">
        <v>2014211231</v>
      </c>
      <c r="C22" s="55" t="s">
        <v>667</v>
      </c>
      <c r="D22" s="55" t="s">
        <v>619</v>
      </c>
      <c r="E22" s="55" t="s">
        <v>668</v>
      </c>
      <c r="F22" s="55" t="s">
        <v>669</v>
      </c>
      <c r="G22" s="55" t="s">
        <v>35</v>
      </c>
    </row>
    <row r="23" spans="1:7" ht="14.25">
      <c r="A23" s="55">
        <v>22</v>
      </c>
      <c r="B23" s="55">
        <v>201421145</v>
      </c>
      <c r="C23" s="55" t="s">
        <v>670</v>
      </c>
      <c r="D23" s="55" t="s">
        <v>619</v>
      </c>
      <c r="E23" s="55" t="s">
        <v>671</v>
      </c>
      <c r="F23" s="55" t="s">
        <v>669</v>
      </c>
      <c r="G23" s="55" t="s">
        <v>35</v>
      </c>
    </row>
    <row r="24" spans="1:7" ht="14.25">
      <c r="A24" s="55">
        <v>23</v>
      </c>
      <c r="B24" s="55">
        <v>2014211217</v>
      </c>
      <c r="C24" s="55" t="s">
        <v>672</v>
      </c>
      <c r="D24" s="55" t="s">
        <v>619</v>
      </c>
      <c r="E24" s="55" t="s">
        <v>673</v>
      </c>
      <c r="F24" s="55" t="s">
        <v>669</v>
      </c>
      <c r="G24" s="55" t="s">
        <v>35</v>
      </c>
    </row>
    <row r="25" spans="1:7" ht="14.25">
      <c r="A25" s="55">
        <v>24</v>
      </c>
      <c r="B25" s="55">
        <v>2014211318</v>
      </c>
      <c r="C25" s="55" t="s">
        <v>674</v>
      </c>
      <c r="D25" s="55" t="s">
        <v>619</v>
      </c>
      <c r="E25" s="55" t="s">
        <v>675</v>
      </c>
      <c r="F25" s="55" t="s">
        <v>676</v>
      </c>
      <c r="G25" s="55" t="s">
        <v>630</v>
      </c>
    </row>
    <row r="26" spans="1:7" ht="14.25">
      <c r="A26" s="55">
        <v>25</v>
      </c>
      <c r="B26" s="55">
        <v>2014211317</v>
      </c>
      <c r="C26" s="55" t="s">
        <v>677</v>
      </c>
      <c r="D26" s="55" t="s">
        <v>619</v>
      </c>
      <c r="E26" s="55" t="s">
        <v>678</v>
      </c>
      <c r="F26" s="55" t="s">
        <v>676</v>
      </c>
      <c r="G26" s="55" t="s">
        <v>630</v>
      </c>
    </row>
    <row r="27" spans="1:7" ht="14.25">
      <c r="A27" s="55">
        <v>26</v>
      </c>
      <c r="B27" s="55">
        <v>2014211225</v>
      </c>
      <c r="C27" s="55" t="s">
        <v>679</v>
      </c>
      <c r="D27" s="55" t="s">
        <v>619</v>
      </c>
      <c r="E27" s="55" t="s">
        <v>680</v>
      </c>
      <c r="F27" s="55" t="s">
        <v>676</v>
      </c>
      <c r="G27" s="55" t="s">
        <v>630</v>
      </c>
    </row>
    <row r="28" spans="1:7" ht="14.25">
      <c r="A28" s="55">
        <v>27</v>
      </c>
      <c r="B28" s="55" t="s">
        <v>681</v>
      </c>
      <c r="C28" s="55" t="s">
        <v>682</v>
      </c>
      <c r="D28" s="55" t="s">
        <v>683</v>
      </c>
      <c r="E28" s="55" t="s">
        <v>684</v>
      </c>
      <c r="F28" s="55" t="s">
        <v>685</v>
      </c>
      <c r="G28" s="55" t="s">
        <v>686</v>
      </c>
    </row>
    <row r="29" spans="1:7" ht="14.25">
      <c r="A29" s="55">
        <v>28</v>
      </c>
      <c r="B29" s="55" t="s">
        <v>687</v>
      </c>
      <c r="C29" s="55" t="s">
        <v>688</v>
      </c>
      <c r="D29" s="55" t="s">
        <v>689</v>
      </c>
      <c r="E29" s="55" t="s">
        <v>690</v>
      </c>
      <c r="F29" s="55" t="s">
        <v>685</v>
      </c>
      <c r="G29" s="55" t="s">
        <v>686</v>
      </c>
    </row>
    <row r="30" spans="1:7" ht="14.25">
      <c r="A30" s="55">
        <v>29</v>
      </c>
      <c r="B30" s="55" t="s">
        <v>691</v>
      </c>
      <c r="C30" s="55" t="s">
        <v>692</v>
      </c>
      <c r="D30" s="55" t="s">
        <v>689</v>
      </c>
      <c r="E30" s="55" t="s">
        <v>693</v>
      </c>
      <c r="F30" s="55" t="s">
        <v>685</v>
      </c>
      <c r="G30" s="55" t="s">
        <v>686</v>
      </c>
    </row>
    <row r="31" spans="1:7" ht="14.25">
      <c r="A31" s="55">
        <v>30</v>
      </c>
      <c r="B31" s="55">
        <v>2014211331</v>
      </c>
      <c r="C31" s="55" t="s">
        <v>694</v>
      </c>
      <c r="D31" s="55" t="s">
        <v>619</v>
      </c>
      <c r="E31" s="55" t="s">
        <v>695</v>
      </c>
      <c r="F31" s="55" t="s">
        <v>696</v>
      </c>
      <c r="G31" s="55" t="s">
        <v>35</v>
      </c>
    </row>
    <row r="32" spans="1:7" ht="14.25">
      <c r="A32" s="55">
        <v>31</v>
      </c>
      <c r="B32" s="55">
        <v>2014211329</v>
      </c>
      <c r="C32" s="55" t="s">
        <v>697</v>
      </c>
      <c r="D32" s="55" t="s">
        <v>619</v>
      </c>
      <c r="E32" s="55" t="s">
        <v>698</v>
      </c>
      <c r="F32" s="55" t="s">
        <v>699</v>
      </c>
      <c r="G32" s="55" t="s">
        <v>686</v>
      </c>
    </row>
    <row r="33" spans="1:7" ht="14.25">
      <c r="A33" s="55">
        <v>32</v>
      </c>
      <c r="B33" s="55">
        <v>2014211257</v>
      </c>
      <c r="C33" s="55" t="s">
        <v>700</v>
      </c>
      <c r="D33" s="55" t="s">
        <v>619</v>
      </c>
      <c r="E33" s="55" t="s">
        <v>701</v>
      </c>
      <c r="F33" s="55" t="s">
        <v>699</v>
      </c>
      <c r="G33" s="55" t="s">
        <v>686</v>
      </c>
    </row>
    <row r="34" spans="1:7" ht="14.25">
      <c r="A34" s="55">
        <v>33</v>
      </c>
      <c r="B34" s="55">
        <v>2014211294</v>
      </c>
      <c r="C34" s="55" t="s">
        <v>702</v>
      </c>
      <c r="D34" s="55" t="s">
        <v>619</v>
      </c>
      <c r="E34" s="55" t="s">
        <v>703</v>
      </c>
      <c r="F34" s="55" t="s">
        <v>699</v>
      </c>
      <c r="G34" s="55" t="s">
        <v>686</v>
      </c>
    </row>
    <row r="35" spans="1:7" ht="14.25">
      <c r="A35" s="55">
        <v>34</v>
      </c>
      <c r="B35" s="55">
        <v>2014211107</v>
      </c>
      <c r="C35" s="55" t="s">
        <v>704</v>
      </c>
      <c r="D35" s="55" t="s">
        <v>705</v>
      </c>
      <c r="E35" s="55" t="s">
        <v>706</v>
      </c>
      <c r="F35" s="55" t="s">
        <v>707</v>
      </c>
      <c r="G35" s="55" t="s">
        <v>686</v>
      </c>
    </row>
    <row r="36" spans="1:7" ht="14.25">
      <c r="A36" s="55">
        <v>35</v>
      </c>
      <c r="B36" s="55">
        <v>2014211098</v>
      </c>
      <c r="C36" s="55" t="s">
        <v>708</v>
      </c>
      <c r="D36" s="55" t="s">
        <v>705</v>
      </c>
      <c r="E36" s="55" t="s">
        <v>709</v>
      </c>
      <c r="F36" s="55" t="s">
        <v>707</v>
      </c>
      <c r="G36" s="55" t="s">
        <v>686</v>
      </c>
    </row>
    <row r="37" spans="1:7" ht="14.25">
      <c r="A37" s="55">
        <v>36</v>
      </c>
      <c r="B37" s="55">
        <v>2014211087</v>
      </c>
      <c r="C37" s="55" t="s">
        <v>710</v>
      </c>
      <c r="D37" s="55" t="s">
        <v>705</v>
      </c>
      <c r="E37" s="55" t="s">
        <v>711</v>
      </c>
      <c r="F37" s="55" t="s">
        <v>712</v>
      </c>
      <c r="G37" s="55" t="s">
        <v>35</v>
      </c>
    </row>
    <row r="38" spans="1:7" ht="14.25">
      <c r="A38" s="55">
        <v>37</v>
      </c>
      <c r="B38" s="55">
        <v>2014211097</v>
      </c>
      <c r="C38" s="55" t="s">
        <v>713</v>
      </c>
      <c r="D38" s="55" t="s">
        <v>705</v>
      </c>
      <c r="E38" s="55" t="s">
        <v>714</v>
      </c>
      <c r="F38" s="55" t="s">
        <v>712</v>
      </c>
      <c r="G38" s="55" t="s">
        <v>35</v>
      </c>
    </row>
    <row r="39" spans="1:7" ht="14.25">
      <c r="A39" s="55">
        <v>38</v>
      </c>
      <c r="B39" s="55">
        <v>2014211156</v>
      </c>
      <c r="C39" s="55" t="s">
        <v>715</v>
      </c>
      <c r="D39" s="55" t="s">
        <v>705</v>
      </c>
      <c r="E39" s="55" t="s">
        <v>716</v>
      </c>
      <c r="F39" s="55" t="s">
        <v>712</v>
      </c>
      <c r="G39" s="55" t="s">
        <v>35</v>
      </c>
    </row>
    <row r="40" spans="1:7" ht="14.25">
      <c r="A40" s="55">
        <v>39</v>
      </c>
      <c r="B40" s="55">
        <v>2014212360</v>
      </c>
      <c r="C40" s="55" t="s">
        <v>717</v>
      </c>
      <c r="D40" s="55" t="s">
        <v>705</v>
      </c>
      <c r="E40" s="55" t="s">
        <v>718</v>
      </c>
      <c r="F40" s="55" t="s">
        <v>712</v>
      </c>
      <c r="G40" s="55" t="s">
        <v>35</v>
      </c>
    </row>
    <row r="41" spans="1:7" ht="14.25">
      <c r="A41" s="55">
        <v>40</v>
      </c>
      <c r="B41" s="55">
        <v>2014212717</v>
      </c>
      <c r="C41" s="55" t="s">
        <v>719</v>
      </c>
      <c r="D41" s="55" t="s">
        <v>705</v>
      </c>
      <c r="E41" s="55" t="s">
        <v>720</v>
      </c>
      <c r="F41" s="55" t="s">
        <v>721</v>
      </c>
      <c r="G41" s="55" t="s">
        <v>340</v>
      </c>
    </row>
    <row r="42" spans="1:7" ht="14.25">
      <c r="A42" s="55">
        <v>41</v>
      </c>
      <c r="B42" s="55">
        <v>2014212718</v>
      </c>
      <c r="C42" s="55" t="s">
        <v>722</v>
      </c>
      <c r="D42" s="55" t="s">
        <v>705</v>
      </c>
      <c r="E42" s="55" t="s">
        <v>723</v>
      </c>
      <c r="F42" s="55" t="s">
        <v>721</v>
      </c>
      <c r="G42" s="55" t="s">
        <v>340</v>
      </c>
    </row>
    <row r="43" spans="1:7" ht="14.25">
      <c r="A43" s="55">
        <v>42</v>
      </c>
      <c r="B43" s="55">
        <v>2014213030</v>
      </c>
      <c r="C43" s="55" t="s">
        <v>724</v>
      </c>
      <c r="D43" s="55" t="s">
        <v>705</v>
      </c>
      <c r="E43" s="55" t="s">
        <v>725</v>
      </c>
      <c r="F43" s="55" t="s">
        <v>721</v>
      </c>
      <c r="G43" s="55" t="s">
        <v>340</v>
      </c>
    </row>
    <row r="44" spans="1:7" ht="14.25">
      <c r="A44" s="55">
        <v>43</v>
      </c>
      <c r="B44" s="55">
        <v>2014211214</v>
      </c>
      <c r="C44" s="55" t="s">
        <v>726</v>
      </c>
      <c r="D44" s="55" t="s">
        <v>727</v>
      </c>
      <c r="E44" s="55" t="s">
        <v>728</v>
      </c>
      <c r="F44" s="55" t="s">
        <v>729</v>
      </c>
      <c r="G44" s="55" t="s">
        <v>35</v>
      </c>
    </row>
    <row r="45" spans="1:7" ht="14.25">
      <c r="A45" s="55">
        <v>44</v>
      </c>
      <c r="B45" s="55">
        <v>2014211103</v>
      </c>
      <c r="C45" s="55" t="s">
        <v>730</v>
      </c>
      <c r="D45" s="55" t="s">
        <v>727</v>
      </c>
      <c r="E45" s="55" t="s">
        <v>731</v>
      </c>
      <c r="F45" s="55" t="s">
        <v>729</v>
      </c>
      <c r="G45" s="55" t="s">
        <v>35</v>
      </c>
    </row>
    <row r="46" spans="1:7" ht="14.25">
      <c r="A46" s="55">
        <v>45</v>
      </c>
      <c r="B46" s="55">
        <v>2014211212</v>
      </c>
      <c r="C46" s="55" t="s">
        <v>732</v>
      </c>
      <c r="D46" s="55" t="s">
        <v>727</v>
      </c>
      <c r="E46" s="55" t="s">
        <v>733</v>
      </c>
      <c r="F46" s="55" t="s">
        <v>729</v>
      </c>
      <c r="G46" s="55" t="s">
        <v>35</v>
      </c>
    </row>
    <row r="47" spans="1:7" ht="14.25">
      <c r="A47" s="55">
        <v>46</v>
      </c>
      <c r="B47" s="55">
        <v>2014212347</v>
      </c>
      <c r="C47" s="55" t="s">
        <v>734</v>
      </c>
      <c r="D47" s="55" t="s">
        <v>705</v>
      </c>
      <c r="E47" s="55" t="s">
        <v>735</v>
      </c>
      <c r="F47" s="55" t="s">
        <v>736</v>
      </c>
      <c r="G47" s="55" t="s">
        <v>35</v>
      </c>
    </row>
    <row r="48" spans="1:7" ht="14.25">
      <c r="A48" s="55">
        <v>47</v>
      </c>
      <c r="B48" s="55">
        <v>2014211123</v>
      </c>
      <c r="C48" s="55" t="s">
        <v>737</v>
      </c>
      <c r="D48" s="55" t="s">
        <v>705</v>
      </c>
      <c r="E48" s="55" t="s">
        <v>738</v>
      </c>
      <c r="F48" s="55" t="s">
        <v>736</v>
      </c>
      <c r="G48" s="55" t="s">
        <v>35</v>
      </c>
    </row>
    <row r="49" spans="1:7" ht="14.25">
      <c r="A49" s="55">
        <v>48</v>
      </c>
      <c r="B49" s="55">
        <v>2014211200</v>
      </c>
      <c r="C49" s="55" t="s">
        <v>739</v>
      </c>
      <c r="D49" s="55" t="s">
        <v>705</v>
      </c>
      <c r="E49" s="55" t="s">
        <v>740</v>
      </c>
      <c r="F49" s="55" t="s">
        <v>736</v>
      </c>
      <c r="G49" s="55" t="s">
        <v>35</v>
      </c>
    </row>
    <row r="50" spans="1:7" ht="14.25">
      <c r="A50" s="55">
        <v>49</v>
      </c>
      <c r="B50" s="55">
        <v>2014211166</v>
      </c>
      <c r="C50" s="55" t="s">
        <v>741</v>
      </c>
      <c r="D50" s="55" t="s">
        <v>705</v>
      </c>
      <c r="E50" s="55" t="s">
        <v>742</v>
      </c>
      <c r="F50" s="55" t="s">
        <v>743</v>
      </c>
      <c r="G50" s="55" t="s">
        <v>35</v>
      </c>
    </row>
    <row r="51" spans="1:7" ht="14.25">
      <c r="A51" s="55">
        <v>50</v>
      </c>
      <c r="B51" s="55">
        <v>2014211196</v>
      </c>
      <c r="C51" s="55" t="s">
        <v>744</v>
      </c>
      <c r="D51" s="55" t="s">
        <v>705</v>
      </c>
      <c r="E51" s="55" t="s">
        <v>745</v>
      </c>
      <c r="F51" s="55" t="s">
        <v>746</v>
      </c>
      <c r="G51" s="55" t="s">
        <v>35</v>
      </c>
    </row>
    <row r="52" spans="1:7" ht="14.25">
      <c r="A52" s="55">
        <v>51</v>
      </c>
      <c r="B52" s="55">
        <v>2014211138</v>
      </c>
      <c r="C52" s="55" t="s">
        <v>753</v>
      </c>
      <c r="D52" s="55" t="s">
        <v>705</v>
      </c>
      <c r="E52" s="55" t="s">
        <v>754</v>
      </c>
      <c r="F52" s="55" t="s">
        <v>746</v>
      </c>
      <c r="G52" s="55" t="s">
        <v>35</v>
      </c>
    </row>
    <row r="53" spans="1:7" ht="14.25">
      <c r="A53" s="55">
        <v>52</v>
      </c>
      <c r="B53" s="55">
        <v>2014211102</v>
      </c>
      <c r="C53" s="55" t="s">
        <v>747</v>
      </c>
      <c r="D53" s="55" t="s">
        <v>705</v>
      </c>
      <c r="E53" s="55" t="s">
        <v>748</v>
      </c>
      <c r="F53" s="55" t="s">
        <v>669</v>
      </c>
      <c r="G53" s="55" t="s">
        <v>35</v>
      </c>
    </row>
    <row r="54" spans="1:7" ht="14.25">
      <c r="A54" s="55">
        <v>53</v>
      </c>
      <c r="B54" s="55">
        <v>2014211121</v>
      </c>
      <c r="C54" s="55" t="s">
        <v>749</v>
      </c>
      <c r="D54" s="55" t="s">
        <v>705</v>
      </c>
      <c r="E54" s="55" t="s">
        <v>750</v>
      </c>
      <c r="F54" s="55" t="s">
        <v>751</v>
      </c>
      <c r="G54" s="55" t="s">
        <v>752</v>
      </c>
    </row>
    <row r="55" spans="1:7" ht="14.25">
      <c r="A55" s="55">
        <v>54</v>
      </c>
      <c r="B55" s="55" t="s">
        <v>755</v>
      </c>
      <c r="C55" s="55" t="s">
        <v>756</v>
      </c>
      <c r="D55" s="55" t="s">
        <v>705</v>
      </c>
      <c r="E55" s="55" t="s">
        <v>757</v>
      </c>
      <c r="F55" s="55" t="s">
        <v>758</v>
      </c>
      <c r="G55" s="55" t="s">
        <v>42</v>
      </c>
    </row>
    <row r="56" spans="1:7" ht="14.25">
      <c r="A56" s="55">
        <v>55</v>
      </c>
      <c r="B56" s="55" t="s">
        <v>759</v>
      </c>
      <c r="C56" s="55" t="s">
        <v>760</v>
      </c>
      <c r="D56" s="55" t="s">
        <v>705</v>
      </c>
      <c r="E56" s="55" t="s">
        <v>761</v>
      </c>
      <c r="F56" s="55" t="s">
        <v>758</v>
      </c>
      <c r="G56" s="55" t="s">
        <v>42</v>
      </c>
    </row>
    <row r="57" spans="1:7" ht="14.25">
      <c r="A57" s="55">
        <v>56</v>
      </c>
      <c r="B57" s="55" t="s">
        <v>762</v>
      </c>
      <c r="C57" s="55" t="s">
        <v>763</v>
      </c>
      <c r="D57" s="55" t="s">
        <v>705</v>
      </c>
      <c r="E57" s="55" t="s">
        <v>764</v>
      </c>
      <c r="F57" s="55" t="s">
        <v>758</v>
      </c>
      <c r="G57" s="55" t="s">
        <v>42</v>
      </c>
    </row>
    <row r="58" spans="1:7" ht="14.25">
      <c r="A58" s="55">
        <v>57</v>
      </c>
      <c r="B58" s="55" t="s">
        <v>765</v>
      </c>
      <c r="C58" s="55" t="s">
        <v>766</v>
      </c>
      <c r="D58" s="55" t="s">
        <v>705</v>
      </c>
      <c r="E58" s="55" t="s">
        <v>767</v>
      </c>
      <c r="F58" s="55" t="s">
        <v>758</v>
      </c>
      <c r="G58" s="55" t="s">
        <v>42</v>
      </c>
    </row>
    <row r="59" spans="1:7" ht="14.25">
      <c r="A59" s="55">
        <v>58</v>
      </c>
      <c r="B59" s="55">
        <v>2014211093</v>
      </c>
      <c r="C59" s="55" t="s">
        <v>768</v>
      </c>
      <c r="D59" s="55" t="s">
        <v>705</v>
      </c>
      <c r="E59" s="55" t="s">
        <v>769</v>
      </c>
      <c r="F59" s="55" t="s">
        <v>770</v>
      </c>
      <c r="G59" s="55" t="s">
        <v>35</v>
      </c>
    </row>
    <row r="60" spans="1:7" ht="14.25">
      <c r="A60" s="55">
        <v>59</v>
      </c>
      <c r="B60" s="55">
        <v>2014211118</v>
      </c>
      <c r="C60" s="55" t="s">
        <v>771</v>
      </c>
      <c r="D60" s="55" t="s">
        <v>705</v>
      </c>
      <c r="E60" s="55" t="s">
        <v>772</v>
      </c>
      <c r="F60" s="55" t="s">
        <v>770</v>
      </c>
      <c r="G60" s="55" t="s">
        <v>35</v>
      </c>
    </row>
    <row r="61" spans="1:7" ht="14.25">
      <c r="A61" s="55">
        <v>60</v>
      </c>
      <c r="B61" s="55">
        <v>2014212642</v>
      </c>
      <c r="C61" s="55" t="s">
        <v>773</v>
      </c>
      <c r="D61" s="55" t="s">
        <v>705</v>
      </c>
      <c r="E61" s="55" t="s">
        <v>774</v>
      </c>
      <c r="F61" s="55" t="s">
        <v>770</v>
      </c>
      <c r="G61" s="55" t="s">
        <v>35</v>
      </c>
    </row>
    <row r="62" spans="1:7" ht="14.25">
      <c r="A62" s="55">
        <v>61</v>
      </c>
      <c r="B62" s="55">
        <v>2014211175</v>
      </c>
      <c r="C62" s="55" t="s">
        <v>775</v>
      </c>
      <c r="D62" s="55" t="s">
        <v>705</v>
      </c>
      <c r="E62" s="55" t="s">
        <v>776</v>
      </c>
      <c r="F62" s="55" t="s">
        <v>777</v>
      </c>
      <c r="G62" s="55" t="s">
        <v>612</v>
      </c>
    </row>
    <row r="63" spans="1:7" ht="14.25">
      <c r="A63" s="55">
        <v>62</v>
      </c>
      <c r="B63" s="55">
        <v>2014212346</v>
      </c>
      <c r="C63" s="55" t="s">
        <v>778</v>
      </c>
      <c r="D63" s="55" t="s">
        <v>705</v>
      </c>
      <c r="E63" s="55" t="s">
        <v>779</v>
      </c>
      <c r="F63" s="55" t="s">
        <v>777</v>
      </c>
      <c r="G63" s="55" t="s">
        <v>612</v>
      </c>
    </row>
    <row r="64" spans="1:7" ht="14.25">
      <c r="A64" s="55">
        <v>63</v>
      </c>
      <c r="B64" s="55">
        <v>2014211210</v>
      </c>
      <c r="C64" s="55" t="s">
        <v>780</v>
      </c>
      <c r="D64" s="55" t="s">
        <v>705</v>
      </c>
      <c r="E64" s="55" t="s">
        <v>781</v>
      </c>
      <c r="F64" s="55" t="s">
        <v>777</v>
      </c>
      <c r="G64" s="55" t="s">
        <v>612</v>
      </c>
    </row>
    <row r="65" spans="1:7" ht="14.25">
      <c r="A65" s="55">
        <v>64</v>
      </c>
      <c r="B65" s="55" t="s">
        <v>782</v>
      </c>
      <c r="C65" s="55" t="s">
        <v>783</v>
      </c>
      <c r="D65" s="55" t="s">
        <v>705</v>
      </c>
      <c r="E65" s="55" t="s">
        <v>784</v>
      </c>
      <c r="F65" s="55" t="s">
        <v>785</v>
      </c>
      <c r="G65" s="55" t="s">
        <v>42</v>
      </c>
    </row>
    <row r="66" spans="1:7" ht="14.25">
      <c r="A66" s="55">
        <v>65</v>
      </c>
      <c r="B66" s="55" t="s">
        <v>786</v>
      </c>
      <c r="C66" s="55" t="s">
        <v>787</v>
      </c>
      <c r="D66" s="55" t="s">
        <v>705</v>
      </c>
      <c r="E66" s="55" t="s">
        <v>788</v>
      </c>
      <c r="F66" s="55" t="s">
        <v>785</v>
      </c>
      <c r="G66" s="55" t="s">
        <v>42</v>
      </c>
    </row>
    <row r="67" spans="1:7" ht="14.25">
      <c r="A67" s="55">
        <v>66</v>
      </c>
      <c r="B67" s="55">
        <v>2014211170</v>
      </c>
      <c r="C67" s="55" t="s">
        <v>789</v>
      </c>
      <c r="D67" s="55" t="s">
        <v>705</v>
      </c>
      <c r="E67" s="55" t="s">
        <v>790</v>
      </c>
      <c r="F67" s="55" t="s">
        <v>785</v>
      </c>
      <c r="G67" s="55" t="s">
        <v>42</v>
      </c>
    </row>
    <row r="68" spans="1:7" ht="14.25">
      <c r="A68" s="55">
        <v>67</v>
      </c>
      <c r="B68" s="55">
        <v>2014211162</v>
      </c>
      <c r="C68" s="55" t="s">
        <v>791</v>
      </c>
      <c r="D68" s="55" t="s">
        <v>727</v>
      </c>
      <c r="E68" s="55" t="s">
        <v>792</v>
      </c>
      <c r="F68" s="55" t="s">
        <v>696</v>
      </c>
      <c r="G68" s="55" t="s">
        <v>35</v>
      </c>
    </row>
    <row r="69" spans="1:7" ht="14.25">
      <c r="A69" s="55">
        <v>68</v>
      </c>
      <c r="B69" s="55">
        <v>2014211132</v>
      </c>
      <c r="C69" s="55" t="s">
        <v>793</v>
      </c>
      <c r="D69" s="55" t="s">
        <v>705</v>
      </c>
      <c r="E69" s="55" t="s">
        <v>794</v>
      </c>
      <c r="F69" s="55" t="s">
        <v>795</v>
      </c>
      <c r="G69" s="55" t="s">
        <v>612</v>
      </c>
    </row>
    <row r="70" spans="1:7" ht="14.25">
      <c r="A70" s="55">
        <v>69</v>
      </c>
      <c r="B70" s="55">
        <v>2014211184</v>
      </c>
      <c r="C70" s="55" t="s">
        <v>796</v>
      </c>
      <c r="D70" s="55" t="s">
        <v>705</v>
      </c>
      <c r="E70" s="55" t="s">
        <v>797</v>
      </c>
      <c r="F70" s="55" t="s">
        <v>795</v>
      </c>
      <c r="G70" s="55" t="s">
        <v>612</v>
      </c>
    </row>
    <row r="71" spans="1:7" ht="14.25">
      <c r="A71" s="55">
        <v>70</v>
      </c>
      <c r="B71" s="55">
        <v>2014211183</v>
      </c>
      <c r="C71" s="55" t="s">
        <v>798</v>
      </c>
      <c r="D71" s="55" t="s">
        <v>705</v>
      </c>
      <c r="E71" s="55" t="s">
        <v>799</v>
      </c>
      <c r="F71" s="55" t="s">
        <v>795</v>
      </c>
      <c r="G71" s="55" t="s">
        <v>612</v>
      </c>
    </row>
    <row r="72" spans="1:7" ht="14.25">
      <c r="A72" s="55">
        <v>71</v>
      </c>
      <c r="B72" s="55">
        <v>2014211090</v>
      </c>
      <c r="C72" s="55" t="s">
        <v>800</v>
      </c>
      <c r="D72" s="55" t="s">
        <v>727</v>
      </c>
      <c r="E72" s="55" t="s">
        <v>801</v>
      </c>
      <c r="F72" s="55" t="s">
        <v>802</v>
      </c>
      <c r="G72" s="55" t="s">
        <v>35</v>
      </c>
    </row>
    <row r="73" spans="1:7" ht="14.25">
      <c r="A73" s="55">
        <v>72</v>
      </c>
      <c r="B73" s="55">
        <v>2014211135</v>
      </c>
      <c r="C73" s="55" t="s">
        <v>803</v>
      </c>
      <c r="D73" s="55" t="s">
        <v>727</v>
      </c>
      <c r="E73" s="55" t="s">
        <v>804</v>
      </c>
      <c r="F73" s="55" t="s">
        <v>802</v>
      </c>
      <c r="G73" s="55" t="s">
        <v>35</v>
      </c>
    </row>
    <row r="74" spans="1:7" ht="14.25">
      <c r="A74" s="55">
        <v>73</v>
      </c>
      <c r="B74" s="55">
        <v>2014214146</v>
      </c>
      <c r="C74" s="55" t="s">
        <v>805</v>
      </c>
      <c r="D74" s="55" t="s">
        <v>705</v>
      </c>
      <c r="E74" s="55" t="s">
        <v>806</v>
      </c>
      <c r="F74" s="55" t="s">
        <v>707</v>
      </c>
      <c r="G74" s="55" t="s">
        <v>686</v>
      </c>
    </row>
    <row r="75" spans="1:7" ht="14.25">
      <c r="A75" s="55">
        <v>74</v>
      </c>
      <c r="B75" s="55">
        <v>2014214113</v>
      </c>
      <c r="C75" s="55" t="s">
        <v>807</v>
      </c>
      <c r="D75" s="55" t="s">
        <v>808</v>
      </c>
      <c r="E75" s="55" t="s">
        <v>809</v>
      </c>
      <c r="F75" s="55" t="s">
        <v>729</v>
      </c>
      <c r="G75" s="55" t="s">
        <v>35</v>
      </c>
    </row>
    <row r="76" spans="1:7" ht="14.25">
      <c r="A76" s="55">
        <v>75</v>
      </c>
      <c r="B76" s="55">
        <v>2014214109</v>
      </c>
      <c r="C76" s="55" t="s">
        <v>810</v>
      </c>
      <c r="D76" s="55" t="s">
        <v>705</v>
      </c>
      <c r="E76" s="55" t="s">
        <v>811</v>
      </c>
      <c r="F76" s="55" t="s">
        <v>743</v>
      </c>
      <c r="G76" s="55" t="s">
        <v>35</v>
      </c>
    </row>
    <row r="77" spans="1:7" ht="14.25">
      <c r="A77" s="55">
        <v>76</v>
      </c>
      <c r="B77" s="55">
        <v>2014214125</v>
      </c>
      <c r="C77" s="55" t="s">
        <v>812</v>
      </c>
      <c r="D77" s="55" t="s">
        <v>813</v>
      </c>
      <c r="E77" s="55" t="s">
        <v>814</v>
      </c>
      <c r="F77" s="55" t="s">
        <v>746</v>
      </c>
      <c r="G77" s="55" t="s">
        <v>35</v>
      </c>
    </row>
    <row r="78" spans="1:7" ht="14.25">
      <c r="A78" s="55">
        <v>77</v>
      </c>
      <c r="B78" s="55">
        <v>2014214137</v>
      </c>
      <c r="C78" s="55" t="s">
        <v>815</v>
      </c>
      <c r="D78" s="55" t="s">
        <v>813</v>
      </c>
      <c r="E78" s="55" t="s">
        <v>816</v>
      </c>
      <c r="F78" s="55" t="s">
        <v>746</v>
      </c>
      <c r="G78" s="55" t="s">
        <v>35</v>
      </c>
    </row>
    <row r="79" spans="1:7" ht="14.25">
      <c r="A79" s="55">
        <v>78</v>
      </c>
      <c r="B79" s="55">
        <v>2014214110</v>
      </c>
      <c r="C79" s="55" t="s">
        <v>817</v>
      </c>
      <c r="D79" s="55" t="s">
        <v>813</v>
      </c>
      <c r="E79" s="55" t="s">
        <v>818</v>
      </c>
      <c r="F79" s="55" t="s">
        <v>819</v>
      </c>
      <c r="G79" s="55" t="s">
        <v>33</v>
      </c>
    </row>
    <row r="80" spans="1:7" ht="14.25">
      <c r="A80" s="55">
        <v>79</v>
      </c>
      <c r="B80" s="55">
        <v>2014214107</v>
      </c>
      <c r="C80" s="55" t="s">
        <v>820</v>
      </c>
      <c r="D80" s="55" t="s">
        <v>813</v>
      </c>
      <c r="E80" s="55" t="s">
        <v>821</v>
      </c>
      <c r="F80" s="55" t="s">
        <v>819</v>
      </c>
      <c r="G80" s="55" t="s">
        <v>33</v>
      </c>
    </row>
    <row r="81" spans="1:7" ht="14.25">
      <c r="A81" s="55">
        <v>80</v>
      </c>
      <c r="B81" s="55">
        <v>2014214150</v>
      </c>
      <c r="C81" s="55" t="s">
        <v>822</v>
      </c>
      <c r="D81" s="55" t="s">
        <v>813</v>
      </c>
      <c r="E81" s="55" t="s">
        <v>823</v>
      </c>
      <c r="F81" s="55" t="s">
        <v>819</v>
      </c>
      <c r="G81" s="55" t="s">
        <v>33</v>
      </c>
    </row>
    <row r="82" spans="1:7" ht="14.25">
      <c r="A82" s="55">
        <v>81</v>
      </c>
      <c r="B82" s="55">
        <v>2014214114</v>
      </c>
      <c r="C82" s="55" t="s">
        <v>824</v>
      </c>
      <c r="D82" s="55" t="s">
        <v>825</v>
      </c>
      <c r="E82" s="55" t="s">
        <v>826</v>
      </c>
      <c r="F82" s="55" t="s">
        <v>751</v>
      </c>
      <c r="G82" s="55" t="s">
        <v>752</v>
      </c>
    </row>
    <row r="83" spans="1:7" ht="14.25">
      <c r="A83" s="55">
        <v>82</v>
      </c>
      <c r="B83" s="55" t="s">
        <v>827</v>
      </c>
      <c r="C83" s="55" t="s">
        <v>828</v>
      </c>
      <c r="D83" s="55" t="s">
        <v>705</v>
      </c>
      <c r="E83" s="55" t="s">
        <v>829</v>
      </c>
      <c r="F83" s="55" t="s">
        <v>758</v>
      </c>
      <c r="G83" s="55" t="s">
        <v>42</v>
      </c>
    </row>
    <row r="84" spans="1:7" ht="14.25">
      <c r="A84" s="55">
        <v>83</v>
      </c>
      <c r="B84" s="55">
        <v>2014214106</v>
      </c>
      <c r="C84" s="55" t="s">
        <v>830</v>
      </c>
      <c r="D84" s="55" t="s">
        <v>813</v>
      </c>
      <c r="E84" s="55" t="s">
        <v>831</v>
      </c>
      <c r="F84" s="55" t="s">
        <v>832</v>
      </c>
      <c r="G84" s="55" t="s">
        <v>833</v>
      </c>
    </row>
    <row r="85" spans="1:7" ht="14.25">
      <c r="A85" s="55">
        <v>84</v>
      </c>
      <c r="B85" s="55">
        <v>2014214145</v>
      </c>
      <c r="C85" s="55" t="s">
        <v>834</v>
      </c>
      <c r="D85" s="55" t="s">
        <v>813</v>
      </c>
      <c r="E85" s="55" t="s">
        <v>835</v>
      </c>
      <c r="F85" s="55" t="s">
        <v>785</v>
      </c>
      <c r="G85" s="55" t="s">
        <v>42</v>
      </c>
    </row>
    <row r="86" spans="1:7" ht="14.25">
      <c r="A86" s="55">
        <v>85</v>
      </c>
      <c r="B86" s="55">
        <v>2014214104</v>
      </c>
      <c r="C86" s="55" t="s">
        <v>836</v>
      </c>
      <c r="D86" s="55" t="s">
        <v>727</v>
      </c>
      <c r="E86" s="55" t="s">
        <v>837</v>
      </c>
      <c r="F86" s="55" t="s">
        <v>696</v>
      </c>
      <c r="G86" s="55" t="s">
        <v>35</v>
      </c>
    </row>
    <row r="87" spans="1:7" ht="14.25">
      <c r="A87" s="55">
        <v>86</v>
      </c>
      <c r="B87" s="55">
        <v>2014214149</v>
      </c>
      <c r="C87" s="55" t="s">
        <v>838</v>
      </c>
      <c r="D87" s="55" t="s">
        <v>727</v>
      </c>
      <c r="E87" s="55" t="s">
        <v>839</v>
      </c>
      <c r="F87" s="55" t="s">
        <v>696</v>
      </c>
      <c r="G87" s="55" t="s">
        <v>35</v>
      </c>
    </row>
    <row r="88" spans="1:7" ht="14.25">
      <c r="A88" s="55">
        <v>87</v>
      </c>
      <c r="B88" s="55">
        <v>2014214142</v>
      </c>
      <c r="C88" s="55" t="s">
        <v>840</v>
      </c>
      <c r="D88" s="55" t="s">
        <v>705</v>
      </c>
      <c r="E88" s="55" t="s">
        <v>841</v>
      </c>
      <c r="F88" s="55" t="s">
        <v>842</v>
      </c>
      <c r="G88" s="55" t="s">
        <v>340</v>
      </c>
    </row>
    <row r="89" spans="1:7" ht="14.25">
      <c r="A89" s="55">
        <v>88</v>
      </c>
      <c r="B89" s="55">
        <v>2014214116</v>
      </c>
      <c r="C89" s="55" t="s">
        <v>843</v>
      </c>
      <c r="D89" s="55" t="s">
        <v>825</v>
      </c>
      <c r="E89" s="55" t="s">
        <v>844</v>
      </c>
      <c r="F89" s="55" t="s">
        <v>802</v>
      </c>
      <c r="G89" s="55" t="s">
        <v>35</v>
      </c>
    </row>
    <row r="90" spans="1:7" ht="14.25">
      <c r="A90" s="55">
        <v>89</v>
      </c>
      <c r="B90" s="55">
        <v>2014214121</v>
      </c>
      <c r="C90" s="55" t="s">
        <v>845</v>
      </c>
      <c r="D90" s="55" t="s">
        <v>825</v>
      </c>
      <c r="E90" s="55" t="s">
        <v>846</v>
      </c>
      <c r="F90" s="55" t="s">
        <v>802</v>
      </c>
      <c r="G90" s="55" t="s">
        <v>35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09"/>
  <sheetViews>
    <sheetView zoomScaleSheetLayoutView="100" zoomScalePageLayoutView="0" workbookViewId="0" topLeftCell="A100">
      <selection activeCell="J100" sqref="J100"/>
    </sheetView>
  </sheetViews>
  <sheetFormatPr defaultColWidth="9.00390625" defaultRowHeight="14.25"/>
  <cols>
    <col min="1" max="1" width="4.50390625" style="19" bestFit="1" customWidth="1"/>
    <col min="2" max="2" width="10.25390625" style="19" bestFit="1" customWidth="1"/>
    <col min="3" max="3" width="9.75390625" style="19" customWidth="1"/>
    <col min="4" max="4" width="14.375" style="19" customWidth="1"/>
    <col min="5" max="5" width="43.125" style="19" bestFit="1" customWidth="1"/>
    <col min="6" max="6" width="13.00390625" style="19" customWidth="1"/>
    <col min="7" max="7" width="13.75390625" style="19" customWidth="1"/>
    <col min="8" max="16384" width="9.00390625" style="18" customWidth="1"/>
  </cols>
  <sheetData>
    <row r="1" spans="1:7" ht="12">
      <c r="A1" s="80" t="s">
        <v>9</v>
      </c>
      <c r="B1" s="84" t="s">
        <v>6</v>
      </c>
      <c r="C1" s="84" t="s">
        <v>7</v>
      </c>
      <c r="D1" s="84" t="s">
        <v>8</v>
      </c>
      <c r="E1" s="84" t="s">
        <v>3</v>
      </c>
      <c r="F1" s="84" t="s">
        <v>4</v>
      </c>
      <c r="G1" s="84" t="s">
        <v>5</v>
      </c>
    </row>
    <row r="2" spans="1:7" ht="12.75">
      <c r="A2" s="55">
        <v>1</v>
      </c>
      <c r="B2" s="76">
        <v>2014210845</v>
      </c>
      <c r="C2" s="76" t="s">
        <v>847</v>
      </c>
      <c r="D2" s="76" t="s">
        <v>848</v>
      </c>
      <c r="E2" s="76" t="s">
        <v>849</v>
      </c>
      <c r="F2" s="76" t="s">
        <v>850</v>
      </c>
      <c r="G2" s="76" t="s">
        <v>210</v>
      </c>
    </row>
    <row r="3" spans="1:7" ht="12.75">
      <c r="A3" s="55">
        <v>2</v>
      </c>
      <c r="B3" s="76">
        <v>2014210855</v>
      </c>
      <c r="C3" s="76" t="s">
        <v>851</v>
      </c>
      <c r="D3" s="76" t="s">
        <v>852</v>
      </c>
      <c r="E3" s="76" t="s">
        <v>853</v>
      </c>
      <c r="F3" s="76" t="s">
        <v>850</v>
      </c>
      <c r="G3" s="76" t="s">
        <v>210</v>
      </c>
    </row>
    <row r="4" spans="1:7" ht="12.75">
      <c r="A4" s="55">
        <v>3</v>
      </c>
      <c r="B4" s="76">
        <v>2014210857</v>
      </c>
      <c r="C4" s="69" t="s">
        <v>1104</v>
      </c>
      <c r="D4" s="69" t="s">
        <v>1105</v>
      </c>
      <c r="E4" s="76" t="s">
        <v>1106</v>
      </c>
      <c r="F4" s="76" t="s">
        <v>850</v>
      </c>
      <c r="G4" s="76" t="s">
        <v>210</v>
      </c>
    </row>
    <row r="5" spans="1:7" ht="12.75">
      <c r="A5" s="55">
        <v>4</v>
      </c>
      <c r="B5" s="76">
        <v>2014210872</v>
      </c>
      <c r="C5" s="76" t="s">
        <v>739</v>
      </c>
      <c r="D5" s="76" t="s">
        <v>852</v>
      </c>
      <c r="E5" s="76" t="s">
        <v>854</v>
      </c>
      <c r="F5" s="69" t="s">
        <v>855</v>
      </c>
      <c r="G5" s="69" t="s">
        <v>35</v>
      </c>
    </row>
    <row r="6" spans="1:7" ht="12.75">
      <c r="A6" s="55">
        <v>5</v>
      </c>
      <c r="B6" s="76">
        <v>2014210895</v>
      </c>
      <c r="C6" s="76" t="s">
        <v>856</v>
      </c>
      <c r="D6" s="76" t="s">
        <v>857</v>
      </c>
      <c r="E6" s="76" t="s">
        <v>858</v>
      </c>
      <c r="F6" s="69" t="s">
        <v>855</v>
      </c>
      <c r="G6" s="69" t="s">
        <v>35</v>
      </c>
    </row>
    <row r="7" spans="1:7" ht="12.75">
      <c r="A7" s="55">
        <v>6</v>
      </c>
      <c r="B7" s="76">
        <v>2014210948</v>
      </c>
      <c r="C7" s="76" t="s">
        <v>859</v>
      </c>
      <c r="D7" s="76" t="s">
        <v>857</v>
      </c>
      <c r="E7" s="76" t="s">
        <v>860</v>
      </c>
      <c r="F7" s="69" t="s">
        <v>855</v>
      </c>
      <c r="G7" s="69" t="s">
        <v>35</v>
      </c>
    </row>
    <row r="8" spans="1:7" ht="12.75">
      <c r="A8" s="55">
        <v>7</v>
      </c>
      <c r="B8" s="76">
        <v>2014210796</v>
      </c>
      <c r="C8" s="76" t="s">
        <v>861</v>
      </c>
      <c r="D8" s="76" t="s">
        <v>862</v>
      </c>
      <c r="E8" s="76" t="s">
        <v>863</v>
      </c>
      <c r="F8" s="69" t="s">
        <v>864</v>
      </c>
      <c r="G8" s="69" t="s">
        <v>865</v>
      </c>
    </row>
    <row r="9" spans="1:7" ht="12.75">
      <c r="A9" s="55">
        <v>8</v>
      </c>
      <c r="B9" s="76">
        <v>2014211067</v>
      </c>
      <c r="C9" s="76" t="s">
        <v>866</v>
      </c>
      <c r="D9" s="76" t="s">
        <v>867</v>
      </c>
      <c r="E9" s="76" t="s">
        <v>868</v>
      </c>
      <c r="F9" s="76" t="s">
        <v>864</v>
      </c>
      <c r="G9" s="76" t="s">
        <v>865</v>
      </c>
    </row>
    <row r="10" spans="1:7" ht="12.75">
      <c r="A10" s="55">
        <v>9</v>
      </c>
      <c r="B10" s="76" t="s">
        <v>869</v>
      </c>
      <c r="C10" s="76" t="s">
        <v>870</v>
      </c>
      <c r="D10" s="76" t="s">
        <v>852</v>
      </c>
      <c r="E10" s="76" t="s">
        <v>871</v>
      </c>
      <c r="F10" s="76" t="s">
        <v>872</v>
      </c>
      <c r="G10" s="76" t="s">
        <v>42</v>
      </c>
    </row>
    <row r="11" spans="1:7" ht="12.75">
      <c r="A11" s="55">
        <v>10</v>
      </c>
      <c r="B11" s="76" t="s">
        <v>873</v>
      </c>
      <c r="C11" s="76" t="s">
        <v>874</v>
      </c>
      <c r="D11" s="76" t="s">
        <v>852</v>
      </c>
      <c r="E11" s="76" t="s">
        <v>875</v>
      </c>
      <c r="F11" s="76" t="s">
        <v>872</v>
      </c>
      <c r="G11" s="76" t="s">
        <v>42</v>
      </c>
    </row>
    <row r="12" spans="1:7" ht="12.75">
      <c r="A12" s="55">
        <v>11</v>
      </c>
      <c r="B12" s="76" t="s">
        <v>876</v>
      </c>
      <c r="C12" s="76" t="s">
        <v>877</v>
      </c>
      <c r="D12" s="76" t="s">
        <v>862</v>
      </c>
      <c r="E12" s="76" t="s">
        <v>878</v>
      </c>
      <c r="F12" s="76" t="s">
        <v>872</v>
      </c>
      <c r="G12" s="76" t="s">
        <v>42</v>
      </c>
    </row>
    <row r="13" spans="1:7" ht="12.75">
      <c r="A13" s="55">
        <v>12</v>
      </c>
      <c r="B13" s="76">
        <v>2014211074</v>
      </c>
      <c r="C13" s="76" t="s">
        <v>879</v>
      </c>
      <c r="D13" s="76" t="s">
        <v>867</v>
      </c>
      <c r="E13" s="76" t="s">
        <v>880</v>
      </c>
      <c r="F13" s="76" t="s">
        <v>881</v>
      </c>
      <c r="G13" s="76" t="s">
        <v>182</v>
      </c>
    </row>
    <row r="14" spans="1:7" ht="12.75">
      <c r="A14" s="55">
        <v>13</v>
      </c>
      <c r="B14" s="76">
        <v>2014211050</v>
      </c>
      <c r="C14" s="76" t="s">
        <v>882</v>
      </c>
      <c r="D14" s="76" t="s">
        <v>867</v>
      </c>
      <c r="E14" s="76" t="s">
        <v>883</v>
      </c>
      <c r="F14" s="76" t="s">
        <v>881</v>
      </c>
      <c r="G14" s="76" t="s">
        <v>182</v>
      </c>
    </row>
    <row r="15" spans="1:7" ht="12.75">
      <c r="A15" s="55">
        <v>14</v>
      </c>
      <c r="B15" s="76">
        <v>2014211080</v>
      </c>
      <c r="C15" s="76" t="s">
        <v>1107</v>
      </c>
      <c r="D15" s="76" t="s">
        <v>893</v>
      </c>
      <c r="E15" s="76" t="s">
        <v>1108</v>
      </c>
      <c r="F15" s="69" t="s">
        <v>881</v>
      </c>
      <c r="G15" s="76" t="s">
        <v>182</v>
      </c>
    </row>
    <row r="16" spans="1:7" ht="12.75">
      <c r="A16" s="55">
        <v>15</v>
      </c>
      <c r="B16" s="76">
        <v>2014210927</v>
      </c>
      <c r="C16" s="76" t="s">
        <v>884</v>
      </c>
      <c r="D16" s="76" t="s">
        <v>857</v>
      </c>
      <c r="E16" s="76" t="s">
        <v>885</v>
      </c>
      <c r="F16" s="76" t="s">
        <v>886</v>
      </c>
      <c r="G16" s="76" t="s">
        <v>340</v>
      </c>
    </row>
    <row r="17" spans="1:7" ht="12.75">
      <c r="A17" s="55">
        <v>16</v>
      </c>
      <c r="B17" s="76">
        <v>2014210794</v>
      </c>
      <c r="C17" s="69" t="s">
        <v>887</v>
      </c>
      <c r="D17" s="69" t="s">
        <v>862</v>
      </c>
      <c r="E17" s="76" t="s">
        <v>888</v>
      </c>
      <c r="F17" s="76" t="s">
        <v>886</v>
      </c>
      <c r="G17" s="69" t="s">
        <v>42</v>
      </c>
    </row>
    <row r="18" spans="1:7" ht="12.75">
      <c r="A18" s="55">
        <v>17</v>
      </c>
      <c r="B18" s="76">
        <v>2014210824</v>
      </c>
      <c r="C18" s="69" t="s">
        <v>889</v>
      </c>
      <c r="D18" s="69" t="s">
        <v>848</v>
      </c>
      <c r="E18" s="76" t="s">
        <v>890</v>
      </c>
      <c r="F18" s="76" t="s">
        <v>891</v>
      </c>
      <c r="G18" s="69" t="s">
        <v>418</v>
      </c>
    </row>
    <row r="19" spans="1:7" ht="12.75">
      <c r="A19" s="55">
        <v>18</v>
      </c>
      <c r="B19" s="76">
        <v>2014211020</v>
      </c>
      <c r="C19" s="69" t="s">
        <v>899</v>
      </c>
      <c r="D19" s="69" t="s">
        <v>897</v>
      </c>
      <c r="E19" s="69" t="s">
        <v>900</v>
      </c>
      <c r="F19" s="76" t="s">
        <v>901</v>
      </c>
      <c r="G19" s="69" t="s">
        <v>42</v>
      </c>
    </row>
    <row r="20" spans="1:7" ht="12.75">
      <c r="A20" s="55">
        <v>19</v>
      </c>
      <c r="B20" s="76">
        <v>2014211030</v>
      </c>
      <c r="C20" s="76" t="s">
        <v>902</v>
      </c>
      <c r="D20" s="76" t="s">
        <v>897</v>
      </c>
      <c r="E20" s="76" t="s">
        <v>903</v>
      </c>
      <c r="F20" s="76" t="s">
        <v>901</v>
      </c>
      <c r="G20" s="69" t="s">
        <v>42</v>
      </c>
    </row>
    <row r="21" spans="1:7" ht="12.75">
      <c r="A21" s="55">
        <v>20</v>
      </c>
      <c r="B21" s="76">
        <v>2014211049</v>
      </c>
      <c r="C21" s="76" t="s">
        <v>904</v>
      </c>
      <c r="D21" s="76" t="s">
        <v>867</v>
      </c>
      <c r="E21" s="69" t="s">
        <v>905</v>
      </c>
      <c r="F21" s="76" t="s">
        <v>906</v>
      </c>
      <c r="G21" s="76" t="s">
        <v>340</v>
      </c>
    </row>
    <row r="22" spans="1:7" ht="12.75">
      <c r="A22" s="55">
        <v>21</v>
      </c>
      <c r="B22" s="76">
        <v>2014211071</v>
      </c>
      <c r="C22" s="76" t="s">
        <v>907</v>
      </c>
      <c r="D22" s="76" t="s">
        <v>867</v>
      </c>
      <c r="E22" s="76" t="s">
        <v>908</v>
      </c>
      <c r="F22" s="76" t="s">
        <v>906</v>
      </c>
      <c r="G22" s="76" t="s">
        <v>340</v>
      </c>
    </row>
    <row r="23" spans="1:7" ht="12.75">
      <c r="A23" s="55">
        <v>22</v>
      </c>
      <c r="B23" s="76">
        <v>2014211045</v>
      </c>
      <c r="C23" s="69" t="s">
        <v>909</v>
      </c>
      <c r="D23" s="76" t="s">
        <v>867</v>
      </c>
      <c r="E23" s="76" t="s">
        <v>910</v>
      </c>
      <c r="F23" s="76" t="s">
        <v>906</v>
      </c>
      <c r="G23" s="76" t="s">
        <v>340</v>
      </c>
    </row>
    <row r="24" spans="1:7" ht="12.75">
      <c r="A24" s="55">
        <v>23</v>
      </c>
      <c r="B24" s="76">
        <v>2014210780</v>
      </c>
      <c r="C24" s="76" t="s">
        <v>911</v>
      </c>
      <c r="D24" s="76" t="s">
        <v>862</v>
      </c>
      <c r="E24" s="76" t="s">
        <v>912</v>
      </c>
      <c r="F24" s="69" t="s">
        <v>913</v>
      </c>
      <c r="G24" s="69" t="s">
        <v>35</v>
      </c>
    </row>
    <row r="25" spans="1:7" ht="12.75">
      <c r="A25" s="55">
        <v>24</v>
      </c>
      <c r="B25" s="76">
        <v>2014210921</v>
      </c>
      <c r="C25" s="76" t="s">
        <v>914</v>
      </c>
      <c r="D25" s="76" t="s">
        <v>857</v>
      </c>
      <c r="E25" s="76" t="s">
        <v>915</v>
      </c>
      <c r="F25" s="69" t="s">
        <v>913</v>
      </c>
      <c r="G25" s="69" t="s">
        <v>35</v>
      </c>
    </row>
    <row r="26" spans="1:7" ht="12.75">
      <c r="A26" s="55">
        <v>25</v>
      </c>
      <c r="B26" s="76">
        <v>2014210940</v>
      </c>
      <c r="C26" s="76" t="s">
        <v>916</v>
      </c>
      <c r="D26" s="76" t="s">
        <v>857</v>
      </c>
      <c r="E26" s="76" t="s">
        <v>917</v>
      </c>
      <c r="F26" s="76" t="s">
        <v>913</v>
      </c>
      <c r="G26" s="69" t="s">
        <v>35</v>
      </c>
    </row>
    <row r="27" spans="1:7" ht="12.75">
      <c r="A27" s="55">
        <v>26</v>
      </c>
      <c r="B27" s="76">
        <v>2014210889</v>
      </c>
      <c r="C27" s="69" t="s">
        <v>918</v>
      </c>
      <c r="D27" s="69" t="s">
        <v>857</v>
      </c>
      <c r="E27" s="76" t="s">
        <v>919</v>
      </c>
      <c r="F27" s="76" t="s">
        <v>913</v>
      </c>
      <c r="G27" s="69" t="s">
        <v>35</v>
      </c>
    </row>
    <row r="28" spans="1:7" ht="12.75">
      <c r="A28" s="55">
        <v>27</v>
      </c>
      <c r="B28" s="76">
        <v>2014210938</v>
      </c>
      <c r="C28" s="76" t="s">
        <v>1109</v>
      </c>
      <c r="D28" s="76" t="s">
        <v>857</v>
      </c>
      <c r="E28" s="76" t="s">
        <v>1110</v>
      </c>
      <c r="F28" s="69" t="s">
        <v>913</v>
      </c>
      <c r="G28" s="76" t="s">
        <v>35</v>
      </c>
    </row>
    <row r="29" spans="1:7" ht="12.75">
      <c r="A29" s="55">
        <v>28</v>
      </c>
      <c r="B29" s="76">
        <v>2014210816</v>
      </c>
      <c r="C29" s="69" t="s">
        <v>920</v>
      </c>
      <c r="D29" s="69" t="s">
        <v>848</v>
      </c>
      <c r="E29" s="76" t="s">
        <v>921</v>
      </c>
      <c r="F29" s="76" t="s">
        <v>922</v>
      </c>
      <c r="G29" s="69" t="s">
        <v>35</v>
      </c>
    </row>
    <row r="30" spans="1:7" ht="12.75">
      <c r="A30" s="55">
        <v>29</v>
      </c>
      <c r="B30" s="76">
        <v>2014210775</v>
      </c>
      <c r="C30" s="69" t="s">
        <v>923</v>
      </c>
      <c r="D30" s="69" t="s">
        <v>862</v>
      </c>
      <c r="E30" s="69" t="s">
        <v>924</v>
      </c>
      <c r="F30" s="69" t="s">
        <v>922</v>
      </c>
      <c r="G30" s="69" t="s">
        <v>35</v>
      </c>
    </row>
    <row r="31" spans="1:7" ht="12.75">
      <c r="A31" s="55">
        <v>30</v>
      </c>
      <c r="B31" s="76">
        <v>2014210926</v>
      </c>
      <c r="C31" s="76" t="s">
        <v>925</v>
      </c>
      <c r="D31" s="76" t="s">
        <v>857</v>
      </c>
      <c r="E31" s="76" t="s">
        <v>926</v>
      </c>
      <c r="F31" s="76" t="s">
        <v>922</v>
      </c>
      <c r="G31" s="76" t="s">
        <v>35</v>
      </c>
    </row>
    <row r="32" spans="1:7" ht="12.75">
      <c r="A32" s="55">
        <v>31</v>
      </c>
      <c r="B32" s="76">
        <v>2014210808</v>
      </c>
      <c r="C32" s="69" t="s">
        <v>927</v>
      </c>
      <c r="D32" s="69" t="s">
        <v>862</v>
      </c>
      <c r="E32" s="76" t="s">
        <v>928</v>
      </c>
      <c r="F32" s="76" t="s">
        <v>929</v>
      </c>
      <c r="G32" s="76" t="s">
        <v>42</v>
      </c>
    </row>
    <row r="33" spans="1:7" ht="12.75">
      <c r="A33" s="55">
        <v>32</v>
      </c>
      <c r="B33" s="76">
        <v>2014210988</v>
      </c>
      <c r="C33" s="69" t="s">
        <v>930</v>
      </c>
      <c r="D33" s="69" t="s">
        <v>897</v>
      </c>
      <c r="E33" s="69" t="s">
        <v>931</v>
      </c>
      <c r="F33" s="76" t="s">
        <v>929</v>
      </c>
      <c r="G33" s="76" t="s">
        <v>42</v>
      </c>
    </row>
    <row r="34" spans="1:7" ht="12.75">
      <c r="A34" s="55">
        <v>33</v>
      </c>
      <c r="B34" s="76">
        <v>2014210852</v>
      </c>
      <c r="C34" s="69" t="s">
        <v>932</v>
      </c>
      <c r="D34" s="76" t="s">
        <v>848</v>
      </c>
      <c r="E34" s="76" t="s">
        <v>933</v>
      </c>
      <c r="F34" s="76" t="s">
        <v>929</v>
      </c>
      <c r="G34" s="76" t="s">
        <v>42</v>
      </c>
    </row>
    <row r="35" spans="1:7" ht="12.75">
      <c r="A35" s="55">
        <v>34</v>
      </c>
      <c r="B35" s="76">
        <v>2014210864</v>
      </c>
      <c r="C35" s="76" t="s">
        <v>934</v>
      </c>
      <c r="D35" s="76" t="s">
        <v>852</v>
      </c>
      <c r="E35" s="76" t="s">
        <v>935</v>
      </c>
      <c r="F35" s="76" t="s">
        <v>936</v>
      </c>
      <c r="G35" s="76" t="s">
        <v>35</v>
      </c>
    </row>
    <row r="36" spans="1:7" ht="12.75">
      <c r="A36" s="55">
        <v>35</v>
      </c>
      <c r="B36" s="76">
        <v>2014210875</v>
      </c>
      <c r="C36" s="76" t="s">
        <v>937</v>
      </c>
      <c r="D36" s="76" t="s">
        <v>852</v>
      </c>
      <c r="E36" s="69" t="s">
        <v>938</v>
      </c>
      <c r="F36" s="76" t="s">
        <v>936</v>
      </c>
      <c r="G36" s="76" t="s">
        <v>35</v>
      </c>
    </row>
    <row r="37" spans="1:7" ht="12.75">
      <c r="A37" s="55">
        <v>36</v>
      </c>
      <c r="B37" s="76">
        <v>2014210861</v>
      </c>
      <c r="C37" s="69" t="s">
        <v>939</v>
      </c>
      <c r="D37" s="69" t="s">
        <v>852</v>
      </c>
      <c r="E37" s="77" t="s">
        <v>940</v>
      </c>
      <c r="F37" s="69" t="s">
        <v>936</v>
      </c>
      <c r="G37" s="69" t="s">
        <v>35</v>
      </c>
    </row>
    <row r="38" spans="1:7" ht="12.75">
      <c r="A38" s="55">
        <v>37</v>
      </c>
      <c r="B38" s="76">
        <v>2014210865</v>
      </c>
      <c r="C38" s="69" t="s">
        <v>941</v>
      </c>
      <c r="D38" s="69" t="s">
        <v>852</v>
      </c>
      <c r="E38" s="77" t="s">
        <v>942</v>
      </c>
      <c r="F38" s="69" t="s">
        <v>943</v>
      </c>
      <c r="G38" s="69" t="s">
        <v>418</v>
      </c>
    </row>
    <row r="39" spans="1:7" ht="12.75">
      <c r="A39" s="55">
        <v>38</v>
      </c>
      <c r="B39" s="76">
        <v>2014211018</v>
      </c>
      <c r="C39" s="69" t="s">
        <v>944</v>
      </c>
      <c r="D39" s="69" t="s">
        <v>897</v>
      </c>
      <c r="E39" s="77" t="s">
        <v>945</v>
      </c>
      <c r="F39" s="69" t="s">
        <v>943</v>
      </c>
      <c r="G39" s="69" t="s">
        <v>418</v>
      </c>
    </row>
    <row r="40" spans="1:7" ht="12.75">
      <c r="A40" s="55">
        <v>39</v>
      </c>
      <c r="B40" s="76">
        <v>2014211019</v>
      </c>
      <c r="C40" s="76" t="s">
        <v>1111</v>
      </c>
      <c r="D40" s="76" t="s">
        <v>897</v>
      </c>
      <c r="E40" s="76" t="s">
        <v>1112</v>
      </c>
      <c r="F40" s="76" t="s">
        <v>943</v>
      </c>
      <c r="G40" s="69" t="s">
        <v>418</v>
      </c>
    </row>
    <row r="41" spans="1:7" ht="12.75">
      <c r="A41" s="55">
        <v>40</v>
      </c>
      <c r="B41" s="76">
        <v>2014210777</v>
      </c>
      <c r="C41" s="69" t="s">
        <v>946</v>
      </c>
      <c r="D41" s="69" t="s">
        <v>862</v>
      </c>
      <c r="E41" s="77" t="s">
        <v>947</v>
      </c>
      <c r="F41" s="69" t="s">
        <v>948</v>
      </c>
      <c r="G41" s="69" t="s">
        <v>35</v>
      </c>
    </row>
    <row r="42" spans="1:7" ht="12.75">
      <c r="A42" s="55">
        <v>41</v>
      </c>
      <c r="B42" s="76">
        <v>2014211042</v>
      </c>
      <c r="C42" s="69" t="s">
        <v>949</v>
      </c>
      <c r="D42" s="69" t="s">
        <v>867</v>
      </c>
      <c r="E42" s="77" t="s">
        <v>950</v>
      </c>
      <c r="F42" s="69" t="s">
        <v>948</v>
      </c>
      <c r="G42" s="69" t="s">
        <v>35</v>
      </c>
    </row>
    <row r="43" spans="1:7" ht="12.75">
      <c r="A43" s="55">
        <v>42</v>
      </c>
      <c r="B43" s="76">
        <v>2014212688</v>
      </c>
      <c r="C43" s="69" t="s">
        <v>951</v>
      </c>
      <c r="D43" s="69" t="s">
        <v>867</v>
      </c>
      <c r="E43" s="77" t="s">
        <v>952</v>
      </c>
      <c r="F43" s="69" t="s">
        <v>953</v>
      </c>
      <c r="G43" s="69" t="s">
        <v>954</v>
      </c>
    </row>
    <row r="44" spans="1:7" ht="12.75">
      <c r="A44" s="55">
        <v>43</v>
      </c>
      <c r="B44" s="76">
        <v>2014211491</v>
      </c>
      <c r="C44" s="69" t="s">
        <v>955</v>
      </c>
      <c r="D44" s="69" t="s">
        <v>867</v>
      </c>
      <c r="E44" s="77" t="s">
        <v>956</v>
      </c>
      <c r="F44" s="69" t="s">
        <v>953</v>
      </c>
      <c r="G44" s="69" t="s">
        <v>954</v>
      </c>
    </row>
    <row r="45" spans="1:7" ht="12.75">
      <c r="A45" s="55">
        <v>44</v>
      </c>
      <c r="B45" s="76" t="s">
        <v>957</v>
      </c>
      <c r="C45" s="76" t="s">
        <v>958</v>
      </c>
      <c r="D45" s="76" t="s">
        <v>893</v>
      </c>
      <c r="E45" s="76" t="s">
        <v>959</v>
      </c>
      <c r="F45" s="69" t="s">
        <v>953</v>
      </c>
      <c r="G45" s="69" t="s">
        <v>954</v>
      </c>
    </row>
    <row r="46" spans="1:7" ht="12.75">
      <c r="A46" s="55">
        <v>45</v>
      </c>
      <c r="B46" s="76">
        <v>2014210844</v>
      </c>
      <c r="C46" s="76" t="s">
        <v>960</v>
      </c>
      <c r="D46" s="76" t="s">
        <v>848</v>
      </c>
      <c r="E46" s="76" t="s">
        <v>961</v>
      </c>
      <c r="F46" s="69" t="s">
        <v>962</v>
      </c>
      <c r="G46" s="69" t="s">
        <v>42</v>
      </c>
    </row>
    <row r="47" spans="1:7" ht="12.75">
      <c r="A47" s="55">
        <v>46</v>
      </c>
      <c r="B47" s="76">
        <v>2014210791</v>
      </c>
      <c r="C47" s="76" t="s">
        <v>963</v>
      </c>
      <c r="D47" s="76" t="s">
        <v>862</v>
      </c>
      <c r="E47" s="76" t="s">
        <v>964</v>
      </c>
      <c r="F47" s="69" t="s">
        <v>962</v>
      </c>
      <c r="G47" s="69" t="s">
        <v>42</v>
      </c>
    </row>
    <row r="48" spans="1:7" ht="12.75">
      <c r="A48" s="55">
        <v>47</v>
      </c>
      <c r="B48" s="76">
        <v>2014210908</v>
      </c>
      <c r="C48" s="76" t="s">
        <v>965</v>
      </c>
      <c r="D48" s="76" t="s">
        <v>857</v>
      </c>
      <c r="E48" s="76" t="s">
        <v>966</v>
      </c>
      <c r="F48" s="69" t="s">
        <v>962</v>
      </c>
      <c r="G48" s="69" t="s">
        <v>42</v>
      </c>
    </row>
    <row r="49" spans="1:7" ht="12.75">
      <c r="A49" s="55">
        <v>48</v>
      </c>
      <c r="B49" s="76">
        <v>2014210963</v>
      </c>
      <c r="C49" s="76" t="s">
        <v>967</v>
      </c>
      <c r="D49" s="76" t="s">
        <v>893</v>
      </c>
      <c r="E49" s="76" t="s">
        <v>968</v>
      </c>
      <c r="F49" s="76" t="s">
        <v>969</v>
      </c>
      <c r="G49" s="76" t="s">
        <v>42</v>
      </c>
    </row>
    <row r="50" spans="1:7" ht="12.75">
      <c r="A50" s="55">
        <v>49</v>
      </c>
      <c r="B50" s="76">
        <v>2014210831</v>
      </c>
      <c r="C50" s="76" t="s">
        <v>970</v>
      </c>
      <c r="D50" s="76" t="s">
        <v>848</v>
      </c>
      <c r="E50" s="76" t="s">
        <v>971</v>
      </c>
      <c r="F50" s="76" t="s">
        <v>972</v>
      </c>
      <c r="G50" s="76" t="s">
        <v>42</v>
      </c>
    </row>
    <row r="51" spans="1:7" ht="12.75">
      <c r="A51" s="55">
        <v>50</v>
      </c>
      <c r="B51" s="76">
        <v>2014210881</v>
      </c>
      <c r="C51" s="69" t="s">
        <v>973</v>
      </c>
      <c r="D51" s="76" t="s">
        <v>852</v>
      </c>
      <c r="E51" s="76" t="s">
        <v>974</v>
      </c>
      <c r="F51" s="76" t="s">
        <v>972</v>
      </c>
      <c r="G51" s="76" t="s">
        <v>42</v>
      </c>
    </row>
    <row r="52" spans="1:7" ht="12.75">
      <c r="A52" s="55">
        <v>51</v>
      </c>
      <c r="B52" s="76">
        <v>2014210954</v>
      </c>
      <c r="C52" s="76" t="s">
        <v>975</v>
      </c>
      <c r="D52" s="76" t="s">
        <v>893</v>
      </c>
      <c r="E52" s="76" t="s">
        <v>976</v>
      </c>
      <c r="F52" s="76" t="s">
        <v>972</v>
      </c>
      <c r="G52" s="69" t="s">
        <v>42</v>
      </c>
    </row>
    <row r="53" spans="1:7" ht="12.75">
      <c r="A53" s="55">
        <v>52</v>
      </c>
      <c r="B53" s="76">
        <v>2014210936</v>
      </c>
      <c r="C53" s="76" t="s">
        <v>977</v>
      </c>
      <c r="D53" s="76" t="s">
        <v>857</v>
      </c>
      <c r="E53" s="76" t="s">
        <v>978</v>
      </c>
      <c r="F53" s="76" t="s">
        <v>979</v>
      </c>
      <c r="G53" s="69" t="s">
        <v>35</v>
      </c>
    </row>
    <row r="54" spans="1:7" ht="12.75">
      <c r="A54" s="55">
        <v>53</v>
      </c>
      <c r="B54" s="76">
        <v>2014210917</v>
      </c>
      <c r="C54" s="76" t="s">
        <v>980</v>
      </c>
      <c r="D54" s="76" t="s">
        <v>857</v>
      </c>
      <c r="E54" s="76" t="s">
        <v>981</v>
      </c>
      <c r="F54" s="76" t="s">
        <v>979</v>
      </c>
      <c r="G54" s="69" t="s">
        <v>35</v>
      </c>
    </row>
    <row r="55" spans="1:7" ht="12.75">
      <c r="A55" s="55">
        <v>54</v>
      </c>
      <c r="B55" s="76">
        <v>2014210834</v>
      </c>
      <c r="C55" s="76" t="s">
        <v>982</v>
      </c>
      <c r="D55" s="76" t="s">
        <v>848</v>
      </c>
      <c r="E55" s="76" t="s">
        <v>983</v>
      </c>
      <c r="F55" s="76" t="s">
        <v>984</v>
      </c>
      <c r="G55" s="69" t="s">
        <v>35</v>
      </c>
    </row>
    <row r="56" spans="1:7" ht="12.75">
      <c r="A56" s="55">
        <v>55</v>
      </c>
      <c r="B56" s="76">
        <v>2014214072</v>
      </c>
      <c r="C56" s="76" t="s">
        <v>985</v>
      </c>
      <c r="D56" s="76" t="s">
        <v>986</v>
      </c>
      <c r="E56" s="76" t="s">
        <v>987</v>
      </c>
      <c r="F56" s="76" t="s">
        <v>988</v>
      </c>
      <c r="G56" s="69" t="s">
        <v>42</v>
      </c>
    </row>
    <row r="57" spans="1:7" ht="12.75">
      <c r="A57" s="55">
        <v>56</v>
      </c>
      <c r="B57" s="76">
        <v>2014214071</v>
      </c>
      <c r="C57" s="69" t="s">
        <v>989</v>
      </c>
      <c r="D57" s="69" t="s">
        <v>986</v>
      </c>
      <c r="E57" s="76" t="s">
        <v>990</v>
      </c>
      <c r="F57" s="76" t="s">
        <v>988</v>
      </c>
      <c r="G57" s="69" t="s">
        <v>42</v>
      </c>
    </row>
    <row r="58" spans="1:7" ht="12.75">
      <c r="A58" s="55">
        <v>57</v>
      </c>
      <c r="B58" s="76">
        <v>2014211034</v>
      </c>
      <c r="C58" s="69" t="s">
        <v>991</v>
      </c>
      <c r="D58" s="69" t="s">
        <v>867</v>
      </c>
      <c r="E58" s="76" t="s">
        <v>992</v>
      </c>
      <c r="F58" s="76" t="s">
        <v>988</v>
      </c>
      <c r="G58" s="69" t="s">
        <v>42</v>
      </c>
    </row>
    <row r="59" spans="1:7" ht="12.75">
      <c r="A59" s="55">
        <v>58</v>
      </c>
      <c r="B59" s="76">
        <v>2014211000</v>
      </c>
      <c r="C59" s="69" t="s">
        <v>1004</v>
      </c>
      <c r="D59" s="69" t="s">
        <v>897</v>
      </c>
      <c r="E59" s="77" t="s">
        <v>1005</v>
      </c>
      <c r="F59" s="69" t="s">
        <v>988</v>
      </c>
      <c r="G59" s="69" t="s">
        <v>42</v>
      </c>
    </row>
    <row r="60" spans="1:7" ht="12.75">
      <c r="A60" s="55">
        <v>59</v>
      </c>
      <c r="B60" s="76">
        <v>2014210882</v>
      </c>
      <c r="C60" s="76" t="s">
        <v>993</v>
      </c>
      <c r="D60" s="76" t="s">
        <v>852</v>
      </c>
      <c r="E60" s="76" t="s">
        <v>994</v>
      </c>
      <c r="F60" s="76" t="s">
        <v>995</v>
      </c>
      <c r="G60" s="76" t="s">
        <v>35</v>
      </c>
    </row>
    <row r="61" spans="1:7" ht="12.75">
      <c r="A61" s="55">
        <v>60</v>
      </c>
      <c r="B61" s="76">
        <v>2014214059</v>
      </c>
      <c r="C61" s="76" t="s">
        <v>996</v>
      </c>
      <c r="D61" s="76" t="s">
        <v>986</v>
      </c>
      <c r="E61" s="76" t="s">
        <v>997</v>
      </c>
      <c r="F61" s="76" t="s">
        <v>995</v>
      </c>
      <c r="G61" s="76" t="s">
        <v>35</v>
      </c>
    </row>
    <row r="62" spans="1:7" ht="12.75">
      <c r="A62" s="55">
        <v>61</v>
      </c>
      <c r="B62" s="76">
        <v>2014210943</v>
      </c>
      <c r="C62" s="76" t="s">
        <v>998</v>
      </c>
      <c r="D62" s="76" t="s">
        <v>857</v>
      </c>
      <c r="E62" s="76" t="s">
        <v>999</v>
      </c>
      <c r="F62" s="76" t="s">
        <v>1000</v>
      </c>
      <c r="G62" s="76" t="s">
        <v>35</v>
      </c>
    </row>
    <row r="63" spans="1:7" ht="25.5">
      <c r="A63" s="55">
        <v>62</v>
      </c>
      <c r="B63" s="76" t="s">
        <v>1001</v>
      </c>
      <c r="C63" s="69" t="s">
        <v>1002</v>
      </c>
      <c r="D63" s="69" t="s">
        <v>986</v>
      </c>
      <c r="E63" s="77" t="s">
        <v>1003</v>
      </c>
      <c r="F63" s="69" t="s">
        <v>1000</v>
      </c>
      <c r="G63" s="69" t="s">
        <v>35</v>
      </c>
    </row>
    <row r="64" spans="1:7" ht="12.75">
      <c r="A64" s="55">
        <v>63</v>
      </c>
      <c r="B64" s="76">
        <v>2014211016</v>
      </c>
      <c r="C64" s="76" t="s">
        <v>1006</v>
      </c>
      <c r="D64" s="76" t="s">
        <v>897</v>
      </c>
      <c r="E64" s="76" t="s">
        <v>1007</v>
      </c>
      <c r="F64" s="69" t="s">
        <v>1008</v>
      </c>
      <c r="G64" s="69" t="s">
        <v>35</v>
      </c>
    </row>
    <row r="65" spans="1:7" ht="12.75">
      <c r="A65" s="55">
        <v>64</v>
      </c>
      <c r="B65" s="76">
        <v>2014211031</v>
      </c>
      <c r="C65" s="76" t="s">
        <v>1009</v>
      </c>
      <c r="D65" s="76" t="s">
        <v>897</v>
      </c>
      <c r="E65" s="76" t="s">
        <v>1010</v>
      </c>
      <c r="F65" s="69" t="s">
        <v>1008</v>
      </c>
      <c r="G65" s="69" t="s">
        <v>35</v>
      </c>
    </row>
    <row r="66" spans="1:7" ht="12.75">
      <c r="A66" s="55">
        <v>65</v>
      </c>
      <c r="B66" s="76">
        <v>2014211032</v>
      </c>
      <c r="C66" s="76" t="s">
        <v>1011</v>
      </c>
      <c r="D66" s="76" t="s">
        <v>897</v>
      </c>
      <c r="E66" s="76" t="s">
        <v>1012</v>
      </c>
      <c r="F66" s="69" t="s">
        <v>1008</v>
      </c>
      <c r="G66" s="69" t="s">
        <v>35</v>
      </c>
    </row>
    <row r="67" spans="1:7" ht="12.75">
      <c r="A67" s="55">
        <v>66</v>
      </c>
      <c r="B67" s="76">
        <v>2014214056</v>
      </c>
      <c r="C67" s="76" t="s">
        <v>1013</v>
      </c>
      <c r="D67" s="76" t="s">
        <v>986</v>
      </c>
      <c r="E67" s="76" t="s">
        <v>1014</v>
      </c>
      <c r="F67" s="69" t="s">
        <v>1015</v>
      </c>
      <c r="G67" s="69" t="s">
        <v>35</v>
      </c>
    </row>
    <row r="68" spans="1:7" ht="12.75">
      <c r="A68" s="55">
        <v>67</v>
      </c>
      <c r="B68" s="76">
        <v>2014214053</v>
      </c>
      <c r="C68" s="69" t="s">
        <v>1016</v>
      </c>
      <c r="D68" s="69" t="s">
        <v>986</v>
      </c>
      <c r="E68" s="76" t="s">
        <v>1017</v>
      </c>
      <c r="F68" s="76" t="s">
        <v>1015</v>
      </c>
      <c r="G68" s="69" t="s">
        <v>35</v>
      </c>
    </row>
    <row r="69" spans="1:7" ht="12.75">
      <c r="A69" s="55">
        <v>68</v>
      </c>
      <c r="B69" s="76">
        <v>2014214092</v>
      </c>
      <c r="C69" s="76" t="s">
        <v>1018</v>
      </c>
      <c r="D69" s="76" t="s">
        <v>986</v>
      </c>
      <c r="E69" s="76" t="s">
        <v>1019</v>
      </c>
      <c r="F69" s="76" t="s">
        <v>1015</v>
      </c>
      <c r="G69" s="76" t="s">
        <v>35</v>
      </c>
    </row>
    <row r="70" spans="1:7" ht="12.75">
      <c r="A70" s="55">
        <v>69</v>
      </c>
      <c r="B70" s="76">
        <v>2014214088</v>
      </c>
      <c r="C70" s="76" t="s">
        <v>1020</v>
      </c>
      <c r="D70" s="76" t="s">
        <v>986</v>
      </c>
      <c r="E70" s="76" t="s">
        <v>1021</v>
      </c>
      <c r="F70" s="76" t="s">
        <v>1015</v>
      </c>
      <c r="G70" s="76" t="s">
        <v>35</v>
      </c>
    </row>
    <row r="71" spans="1:7" ht="12.75">
      <c r="A71" s="55">
        <v>70</v>
      </c>
      <c r="B71" s="76">
        <v>2014214100</v>
      </c>
      <c r="C71" s="76" t="s">
        <v>1022</v>
      </c>
      <c r="D71" s="76" t="s">
        <v>986</v>
      </c>
      <c r="E71" s="76" t="s">
        <v>1023</v>
      </c>
      <c r="F71" s="76" t="s">
        <v>1024</v>
      </c>
      <c r="G71" s="76" t="s">
        <v>42</v>
      </c>
    </row>
    <row r="72" spans="1:7" ht="12.75">
      <c r="A72" s="55">
        <v>71</v>
      </c>
      <c r="B72" s="76">
        <v>2014214080</v>
      </c>
      <c r="C72" s="76" t="s">
        <v>1025</v>
      </c>
      <c r="D72" s="76" t="s">
        <v>986</v>
      </c>
      <c r="E72" s="76" t="s">
        <v>1026</v>
      </c>
      <c r="F72" s="69" t="s">
        <v>1024</v>
      </c>
      <c r="G72" s="69" t="s">
        <v>42</v>
      </c>
    </row>
    <row r="73" spans="1:7" ht="12.75">
      <c r="A73" s="55">
        <v>72</v>
      </c>
      <c r="B73" s="76">
        <v>2014210900</v>
      </c>
      <c r="C73" s="76" t="s">
        <v>1027</v>
      </c>
      <c r="D73" s="76" t="s">
        <v>857</v>
      </c>
      <c r="E73" s="76" t="s">
        <v>1028</v>
      </c>
      <c r="F73" s="69" t="s">
        <v>1029</v>
      </c>
      <c r="G73" s="69" t="s">
        <v>35</v>
      </c>
    </row>
    <row r="74" spans="1:7" ht="12.75">
      <c r="A74" s="55">
        <v>73</v>
      </c>
      <c r="B74" s="76">
        <v>2014210896</v>
      </c>
      <c r="C74" s="69" t="s">
        <v>1030</v>
      </c>
      <c r="D74" s="69" t="s">
        <v>857</v>
      </c>
      <c r="E74" s="69" t="s">
        <v>1031</v>
      </c>
      <c r="F74" s="69" t="s">
        <v>1029</v>
      </c>
      <c r="G74" s="69" t="s">
        <v>35</v>
      </c>
    </row>
    <row r="75" spans="1:7" ht="12.75">
      <c r="A75" s="55">
        <v>74</v>
      </c>
      <c r="B75" s="76">
        <v>2014211068</v>
      </c>
      <c r="C75" s="76" t="s">
        <v>1032</v>
      </c>
      <c r="D75" s="76" t="s">
        <v>867</v>
      </c>
      <c r="E75" s="76" t="s">
        <v>1033</v>
      </c>
      <c r="F75" s="76" t="s">
        <v>1034</v>
      </c>
      <c r="G75" s="76" t="s">
        <v>379</v>
      </c>
    </row>
    <row r="76" spans="1:7" ht="12.75">
      <c r="A76" s="55">
        <v>75</v>
      </c>
      <c r="B76" s="76">
        <v>2014210979</v>
      </c>
      <c r="C76" s="76" t="s">
        <v>1035</v>
      </c>
      <c r="D76" s="76" t="s">
        <v>893</v>
      </c>
      <c r="E76" s="76" t="s">
        <v>1036</v>
      </c>
      <c r="F76" s="76" t="s">
        <v>1034</v>
      </c>
      <c r="G76" s="76" t="s">
        <v>379</v>
      </c>
    </row>
    <row r="77" spans="1:7" ht="12.75">
      <c r="A77" s="55">
        <v>76</v>
      </c>
      <c r="B77" s="76">
        <v>2014210980</v>
      </c>
      <c r="C77" s="76" t="s">
        <v>1037</v>
      </c>
      <c r="D77" s="76" t="s">
        <v>893</v>
      </c>
      <c r="E77" s="76" t="s">
        <v>1038</v>
      </c>
      <c r="F77" s="76" t="s">
        <v>1034</v>
      </c>
      <c r="G77" s="76" t="s">
        <v>379</v>
      </c>
    </row>
    <row r="78" spans="1:7" ht="12.75">
      <c r="A78" s="55">
        <v>77</v>
      </c>
      <c r="B78" s="76">
        <v>2014210973</v>
      </c>
      <c r="C78" s="69" t="s">
        <v>892</v>
      </c>
      <c r="D78" s="69" t="s">
        <v>893</v>
      </c>
      <c r="E78" s="69" t="s">
        <v>894</v>
      </c>
      <c r="F78" s="76" t="s">
        <v>895</v>
      </c>
      <c r="G78" s="69" t="s">
        <v>42</v>
      </c>
    </row>
    <row r="79" spans="1:7" ht="12.75">
      <c r="A79" s="55">
        <v>78</v>
      </c>
      <c r="B79" s="76">
        <v>2014210996</v>
      </c>
      <c r="C79" s="69" t="s">
        <v>896</v>
      </c>
      <c r="D79" s="69" t="s">
        <v>897</v>
      </c>
      <c r="E79" s="76" t="s">
        <v>898</v>
      </c>
      <c r="F79" s="76" t="s">
        <v>895</v>
      </c>
      <c r="G79" s="69" t="s">
        <v>42</v>
      </c>
    </row>
    <row r="80" spans="1:7" ht="12.75">
      <c r="A80" s="55">
        <v>79</v>
      </c>
      <c r="B80" s="76">
        <v>2014210828</v>
      </c>
      <c r="C80" s="76" t="s">
        <v>1039</v>
      </c>
      <c r="D80" s="76" t="s">
        <v>848</v>
      </c>
      <c r="E80" s="76" t="s">
        <v>1040</v>
      </c>
      <c r="F80" s="69" t="s">
        <v>1041</v>
      </c>
      <c r="G80" s="69" t="s">
        <v>35</v>
      </c>
    </row>
    <row r="81" spans="1:7" ht="12.75">
      <c r="A81" s="55">
        <v>80</v>
      </c>
      <c r="B81" s="76">
        <v>2014210832</v>
      </c>
      <c r="C81" s="76" t="s">
        <v>1042</v>
      </c>
      <c r="D81" s="76" t="s">
        <v>848</v>
      </c>
      <c r="E81" s="76" t="s">
        <v>1043</v>
      </c>
      <c r="F81" s="69" t="s">
        <v>1041</v>
      </c>
      <c r="G81" s="69" t="s">
        <v>35</v>
      </c>
    </row>
    <row r="82" spans="1:7" ht="12.75">
      <c r="A82" s="55">
        <v>81</v>
      </c>
      <c r="B82" s="76">
        <v>2014210853</v>
      </c>
      <c r="C82" s="76" t="s">
        <v>1044</v>
      </c>
      <c r="D82" s="76" t="s">
        <v>848</v>
      </c>
      <c r="E82" s="76" t="s">
        <v>1045</v>
      </c>
      <c r="F82" s="69" t="s">
        <v>1041</v>
      </c>
      <c r="G82" s="69" t="s">
        <v>35</v>
      </c>
    </row>
    <row r="83" spans="1:7" ht="12.75">
      <c r="A83" s="55">
        <v>82</v>
      </c>
      <c r="B83" s="76">
        <v>2014210850</v>
      </c>
      <c r="C83" s="69" t="s">
        <v>1046</v>
      </c>
      <c r="D83" s="69" t="s">
        <v>848</v>
      </c>
      <c r="E83" s="76" t="s">
        <v>1047</v>
      </c>
      <c r="F83" s="76" t="s">
        <v>1041</v>
      </c>
      <c r="G83" s="69" t="s">
        <v>35</v>
      </c>
    </row>
    <row r="84" spans="1:7" ht="12.75">
      <c r="A84" s="55">
        <v>83</v>
      </c>
      <c r="B84" s="76">
        <v>2014210945</v>
      </c>
      <c r="C84" s="76" t="s">
        <v>1048</v>
      </c>
      <c r="D84" s="76" t="s">
        <v>857</v>
      </c>
      <c r="E84" s="76" t="s">
        <v>1049</v>
      </c>
      <c r="F84" s="76" t="s">
        <v>1050</v>
      </c>
      <c r="G84" s="69" t="s">
        <v>340</v>
      </c>
    </row>
    <row r="85" spans="1:7" ht="12.75">
      <c r="A85" s="55">
        <v>84</v>
      </c>
      <c r="B85" s="76">
        <v>2014210886</v>
      </c>
      <c r="C85" s="76" t="s">
        <v>1051</v>
      </c>
      <c r="D85" s="76" t="s">
        <v>857</v>
      </c>
      <c r="E85" s="76" t="s">
        <v>1052</v>
      </c>
      <c r="F85" s="76" t="s">
        <v>1050</v>
      </c>
      <c r="G85" s="69" t="s">
        <v>340</v>
      </c>
    </row>
    <row r="86" spans="1:7" ht="12.75">
      <c r="A86" s="55">
        <v>85</v>
      </c>
      <c r="B86" s="76">
        <v>2014211072</v>
      </c>
      <c r="C86" s="76" t="s">
        <v>1053</v>
      </c>
      <c r="D86" s="76" t="s">
        <v>867</v>
      </c>
      <c r="E86" s="76" t="s">
        <v>1054</v>
      </c>
      <c r="F86" s="76" t="s">
        <v>1050</v>
      </c>
      <c r="G86" s="69" t="s">
        <v>340</v>
      </c>
    </row>
    <row r="87" spans="1:7" ht="12.75">
      <c r="A87" s="55">
        <v>86</v>
      </c>
      <c r="B87" s="76">
        <v>2014211083</v>
      </c>
      <c r="C87" s="76" t="s">
        <v>1055</v>
      </c>
      <c r="D87" s="76" t="s">
        <v>893</v>
      </c>
      <c r="E87" s="76" t="s">
        <v>1056</v>
      </c>
      <c r="F87" s="76" t="s">
        <v>1050</v>
      </c>
      <c r="G87" s="76" t="s">
        <v>340</v>
      </c>
    </row>
    <row r="88" spans="1:7" ht="12.75">
      <c r="A88" s="55">
        <v>87</v>
      </c>
      <c r="B88" s="76">
        <v>2014210962</v>
      </c>
      <c r="C88" s="76" t="s">
        <v>1057</v>
      </c>
      <c r="D88" s="76" t="s">
        <v>893</v>
      </c>
      <c r="E88" s="76" t="s">
        <v>1058</v>
      </c>
      <c r="F88" s="76" t="s">
        <v>1050</v>
      </c>
      <c r="G88" s="76" t="s">
        <v>340</v>
      </c>
    </row>
    <row r="89" spans="1:7" ht="12.75">
      <c r="A89" s="55">
        <v>88</v>
      </c>
      <c r="B89" s="76">
        <v>2014210786</v>
      </c>
      <c r="C89" s="69" t="s">
        <v>1059</v>
      </c>
      <c r="D89" s="76" t="s">
        <v>862</v>
      </c>
      <c r="E89" s="76" t="s">
        <v>1060</v>
      </c>
      <c r="F89" s="76" t="s">
        <v>1061</v>
      </c>
      <c r="G89" s="76" t="s">
        <v>1062</v>
      </c>
    </row>
    <row r="90" spans="1:7" ht="12.75">
      <c r="A90" s="55">
        <v>89</v>
      </c>
      <c r="B90" s="76">
        <v>2014210790</v>
      </c>
      <c r="C90" s="69" t="s">
        <v>1063</v>
      </c>
      <c r="D90" s="76" t="s">
        <v>862</v>
      </c>
      <c r="E90" s="76" t="s">
        <v>1064</v>
      </c>
      <c r="F90" s="76" t="s">
        <v>1061</v>
      </c>
      <c r="G90" s="76" t="s">
        <v>35</v>
      </c>
    </row>
    <row r="91" spans="1:7" ht="12.75">
      <c r="A91" s="55">
        <v>90</v>
      </c>
      <c r="B91" s="76">
        <v>2014211077</v>
      </c>
      <c r="C91" s="76" t="s">
        <v>1065</v>
      </c>
      <c r="D91" s="76" t="s">
        <v>893</v>
      </c>
      <c r="E91" s="76" t="s">
        <v>1066</v>
      </c>
      <c r="F91" s="76" t="s">
        <v>1061</v>
      </c>
      <c r="G91" s="69" t="s">
        <v>1062</v>
      </c>
    </row>
    <row r="92" spans="1:7" ht="12.75">
      <c r="A92" s="55">
        <v>91</v>
      </c>
      <c r="B92" s="76">
        <v>2014210782</v>
      </c>
      <c r="C92" s="76" t="s">
        <v>1067</v>
      </c>
      <c r="D92" s="76" t="s">
        <v>862</v>
      </c>
      <c r="E92" s="76" t="s">
        <v>1068</v>
      </c>
      <c r="F92" s="76" t="s">
        <v>1069</v>
      </c>
      <c r="G92" s="69" t="s">
        <v>35</v>
      </c>
    </row>
    <row r="93" spans="1:7" ht="12.75">
      <c r="A93" s="55">
        <v>92</v>
      </c>
      <c r="B93" s="76">
        <v>2014210942</v>
      </c>
      <c r="C93" s="76" t="s">
        <v>1070</v>
      </c>
      <c r="D93" s="76" t="s">
        <v>857</v>
      </c>
      <c r="E93" s="76" t="s">
        <v>1071</v>
      </c>
      <c r="F93" s="76" t="s">
        <v>1069</v>
      </c>
      <c r="G93" s="69" t="s">
        <v>35</v>
      </c>
    </row>
    <row r="94" spans="1:7" ht="12.75">
      <c r="A94" s="55">
        <v>93</v>
      </c>
      <c r="B94" s="76">
        <v>2014210986</v>
      </c>
      <c r="C94" s="76" t="s">
        <v>1072</v>
      </c>
      <c r="D94" s="76" t="s">
        <v>893</v>
      </c>
      <c r="E94" s="78" t="s">
        <v>1073</v>
      </c>
      <c r="F94" s="76" t="s">
        <v>1074</v>
      </c>
      <c r="G94" s="69" t="s">
        <v>379</v>
      </c>
    </row>
    <row r="95" spans="1:7" ht="12.75">
      <c r="A95" s="55">
        <v>94</v>
      </c>
      <c r="B95" s="76">
        <v>2014210987</v>
      </c>
      <c r="C95" s="76" t="s">
        <v>1075</v>
      </c>
      <c r="D95" s="76" t="s">
        <v>893</v>
      </c>
      <c r="E95" s="78" t="s">
        <v>1076</v>
      </c>
      <c r="F95" s="76" t="s">
        <v>1074</v>
      </c>
      <c r="G95" s="69" t="s">
        <v>379</v>
      </c>
    </row>
    <row r="96" spans="1:7" ht="12.75">
      <c r="A96" s="55">
        <v>95</v>
      </c>
      <c r="B96" s="76">
        <v>2014210870</v>
      </c>
      <c r="C96" s="76" t="s">
        <v>1077</v>
      </c>
      <c r="D96" s="76" t="s">
        <v>852</v>
      </c>
      <c r="E96" s="78" t="s">
        <v>1078</v>
      </c>
      <c r="F96" s="76" t="s">
        <v>1079</v>
      </c>
      <c r="G96" s="69" t="s">
        <v>340</v>
      </c>
    </row>
    <row r="97" spans="1:7" ht="12.75">
      <c r="A97" s="55">
        <v>96</v>
      </c>
      <c r="B97" s="76">
        <v>2014210893</v>
      </c>
      <c r="C97" s="76" t="s">
        <v>1080</v>
      </c>
      <c r="D97" s="76" t="s">
        <v>857</v>
      </c>
      <c r="E97" s="78" t="s">
        <v>1081</v>
      </c>
      <c r="F97" s="76" t="s">
        <v>1079</v>
      </c>
      <c r="G97" s="69" t="s">
        <v>340</v>
      </c>
    </row>
    <row r="98" spans="1:7" ht="12.75">
      <c r="A98" s="55">
        <v>97</v>
      </c>
      <c r="B98" s="76">
        <v>2014210787</v>
      </c>
      <c r="C98" s="76" t="s">
        <v>1082</v>
      </c>
      <c r="D98" s="76" t="s">
        <v>862</v>
      </c>
      <c r="E98" s="76" t="s">
        <v>1083</v>
      </c>
      <c r="F98" s="69" t="s">
        <v>1084</v>
      </c>
      <c r="G98" s="69" t="s">
        <v>1062</v>
      </c>
    </row>
    <row r="99" spans="1:7" ht="12.75">
      <c r="A99" s="55">
        <v>98</v>
      </c>
      <c r="B99" s="76">
        <v>2014210781</v>
      </c>
      <c r="C99" s="76" t="s">
        <v>1085</v>
      </c>
      <c r="D99" s="76" t="s">
        <v>862</v>
      </c>
      <c r="E99" s="76" t="s">
        <v>1086</v>
      </c>
      <c r="F99" s="69" t="s">
        <v>1084</v>
      </c>
      <c r="G99" s="69" t="s">
        <v>1062</v>
      </c>
    </row>
    <row r="100" spans="1:7" ht="12.75">
      <c r="A100" s="55">
        <v>99</v>
      </c>
      <c r="B100" s="76">
        <v>2014210983</v>
      </c>
      <c r="C100" s="76" t="s">
        <v>1087</v>
      </c>
      <c r="D100" s="76" t="s">
        <v>893</v>
      </c>
      <c r="E100" s="76" t="s">
        <v>1088</v>
      </c>
      <c r="F100" s="69" t="s">
        <v>1084</v>
      </c>
      <c r="G100" s="69" t="s">
        <v>1062</v>
      </c>
    </row>
    <row r="101" spans="1:7" ht="12.75">
      <c r="A101" s="55">
        <v>100</v>
      </c>
      <c r="B101" s="76">
        <v>2014210907</v>
      </c>
      <c r="C101" s="76" t="s">
        <v>1089</v>
      </c>
      <c r="D101" s="76" t="s">
        <v>857</v>
      </c>
      <c r="E101" s="76" t="s">
        <v>1090</v>
      </c>
      <c r="F101" s="76" t="s">
        <v>1091</v>
      </c>
      <c r="G101" s="76" t="s">
        <v>1092</v>
      </c>
    </row>
    <row r="102" spans="1:7" ht="12.75">
      <c r="A102" s="55">
        <v>101</v>
      </c>
      <c r="B102" s="76">
        <v>2014210929</v>
      </c>
      <c r="C102" s="76" t="s">
        <v>1093</v>
      </c>
      <c r="D102" s="76" t="s">
        <v>857</v>
      </c>
      <c r="E102" s="76" t="s">
        <v>1094</v>
      </c>
      <c r="F102" s="76" t="s">
        <v>1091</v>
      </c>
      <c r="G102" s="76" t="s">
        <v>1092</v>
      </c>
    </row>
    <row r="103" spans="1:7" ht="12.75">
      <c r="A103" s="55">
        <v>102</v>
      </c>
      <c r="B103" s="76">
        <v>2014210906</v>
      </c>
      <c r="C103" s="76" t="s">
        <v>1095</v>
      </c>
      <c r="D103" s="76" t="s">
        <v>857</v>
      </c>
      <c r="E103" s="76" t="s">
        <v>1096</v>
      </c>
      <c r="F103" s="76" t="s">
        <v>1091</v>
      </c>
      <c r="G103" s="76" t="s">
        <v>1092</v>
      </c>
    </row>
    <row r="104" spans="1:7" ht="12.75">
      <c r="A104" s="55">
        <v>103</v>
      </c>
      <c r="B104" s="76">
        <v>2014211023</v>
      </c>
      <c r="C104" s="76" t="s">
        <v>1097</v>
      </c>
      <c r="D104" s="76" t="s">
        <v>897</v>
      </c>
      <c r="E104" s="76" t="s">
        <v>1098</v>
      </c>
      <c r="F104" s="76" t="s">
        <v>1099</v>
      </c>
      <c r="G104" s="76" t="s">
        <v>340</v>
      </c>
    </row>
    <row r="105" spans="1:7" ht="12.75">
      <c r="A105" s="55">
        <v>104</v>
      </c>
      <c r="B105" s="76">
        <v>2014210995</v>
      </c>
      <c r="C105" s="76" t="s">
        <v>1100</v>
      </c>
      <c r="D105" s="76" t="s">
        <v>897</v>
      </c>
      <c r="E105" s="76" t="s">
        <v>1101</v>
      </c>
      <c r="F105" s="76" t="s">
        <v>1099</v>
      </c>
      <c r="G105" s="76" t="s">
        <v>340</v>
      </c>
    </row>
    <row r="106" spans="1:7" ht="12.75">
      <c r="A106" s="55">
        <v>105</v>
      </c>
      <c r="B106" s="76">
        <v>2014211007</v>
      </c>
      <c r="C106" s="69" t="s">
        <v>1102</v>
      </c>
      <c r="D106" s="69" t="s">
        <v>897</v>
      </c>
      <c r="E106" s="76" t="s">
        <v>1103</v>
      </c>
      <c r="F106" s="76" t="s">
        <v>1099</v>
      </c>
      <c r="G106" s="76" t="s">
        <v>340</v>
      </c>
    </row>
    <row r="107" spans="1:7" ht="12">
      <c r="A107" s="18"/>
      <c r="B107" s="18"/>
      <c r="C107" s="18"/>
      <c r="D107" s="18"/>
      <c r="E107" s="18"/>
      <c r="F107" s="18"/>
      <c r="G107" s="18"/>
    </row>
    <row r="108" spans="1:7" ht="12">
      <c r="A108" s="18"/>
      <c r="B108" s="18"/>
      <c r="C108" s="18"/>
      <c r="D108" s="18"/>
      <c r="E108" s="18"/>
      <c r="F108" s="18"/>
      <c r="G108" s="18"/>
    </row>
    <row r="109" spans="1:7" ht="12">
      <c r="A109" s="18"/>
      <c r="B109" s="18"/>
      <c r="C109" s="18"/>
      <c r="D109" s="18"/>
      <c r="E109" s="18"/>
      <c r="F109" s="18"/>
      <c r="G109" s="18"/>
    </row>
  </sheetData>
  <sheetProtection/>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63"/>
  <sheetViews>
    <sheetView zoomScaleSheetLayoutView="100" zoomScalePageLayoutView="0" workbookViewId="0" topLeftCell="A1">
      <selection activeCell="E162" sqref="E162"/>
    </sheetView>
  </sheetViews>
  <sheetFormatPr defaultColWidth="9.00390625" defaultRowHeight="14.25"/>
  <cols>
    <col min="1" max="1" width="5.50390625" style="19" customWidth="1"/>
    <col min="2" max="2" width="10.25390625" style="27" bestFit="1" customWidth="1"/>
    <col min="3" max="3" width="7.375" style="18" customWidth="1"/>
    <col min="4" max="4" width="11.375" style="18" bestFit="1" customWidth="1"/>
    <col min="5" max="5" width="56.75390625" style="19" customWidth="1"/>
    <col min="6" max="6" width="14.125" style="18" customWidth="1"/>
    <col min="7" max="7" width="14.875" style="18" customWidth="1"/>
    <col min="8" max="8" width="56.50390625" style="18" customWidth="1"/>
    <col min="9" max="16384" width="9.00390625" style="18" customWidth="1"/>
  </cols>
  <sheetData>
    <row r="1" spans="1:7" ht="12">
      <c r="A1" s="80" t="s">
        <v>9</v>
      </c>
      <c r="B1" s="85" t="s">
        <v>6</v>
      </c>
      <c r="C1" s="79" t="s">
        <v>7</v>
      </c>
      <c r="D1" s="79" t="s">
        <v>8</v>
      </c>
      <c r="E1" s="79" t="s">
        <v>3</v>
      </c>
      <c r="F1" s="79" t="s">
        <v>4</v>
      </c>
      <c r="G1" s="79" t="s">
        <v>5</v>
      </c>
    </row>
    <row r="2" spans="1:7" ht="12">
      <c r="A2" s="17">
        <v>1</v>
      </c>
      <c r="B2" s="20">
        <v>2013210389</v>
      </c>
      <c r="C2" s="20" t="s">
        <v>2000</v>
      </c>
      <c r="D2" s="20" t="s">
        <v>2001</v>
      </c>
      <c r="E2" s="21" t="s">
        <v>2002</v>
      </c>
      <c r="F2" s="20" t="s">
        <v>2003</v>
      </c>
      <c r="G2" s="20" t="s">
        <v>35</v>
      </c>
    </row>
    <row r="3" spans="1:7" ht="12">
      <c r="A3" s="17">
        <v>2</v>
      </c>
      <c r="B3" s="20" t="s">
        <v>2006</v>
      </c>
      <c r="C3" s="20" t="s">
        <v>2007</v>
      </c>
      <c r="D3" s="20" t="s">
        <v>2001</v>
      </c>
      <c r="E3" s="21" t="s">
        <v>2008</v>
      </c>
      <c r="F3" s="21" t="s">
        <v>2004</v>
      </c>
      <c r="G3" s="20" t="s">
        <v>2005</v>
      </c>
    </row>
    <row r="4" spans="1:7" ht="12">
      <c r="A4" s="17">
        <v>3</v>
      </c>
      <c r="B4" s="22" t="s">
        <v>2011</v>
      </c>
      <c r="C4" s="17" t="s">
        <v>2012</v>
      </c>
      <c r="D4" s="17" t="s">
        <v>2013</v>
      </c>
      <c r="E4" s="17" t="s">
        <v>2014</v>
      </c>
      <c r="F4" s="17" t="s">
        <v>2010</v>
      </c>
      <c r="G4" s="17" t="s">
        <v>35</v>
      </c>
    </row>
    <row r="5" spans="1:7" ht="12">
      <c r="A5" s="17">
        <v>4</v>
      </c>
      <c r="B5" s="22">
        <v>2014210535</v>
      </c>
      <c r="C5" s="17" t="s">
        <v>2015</v>
      </c>
      <c r="D5" s="17" t="s">
        <v>2016</v>
      </c>
      <c r="E5" s="17" t="s">
        <v>2017</v>
      </c>
      <c r="F5" s="17" t="s">
        <v>2018</v>
      </c>
      <c r="G5" s="17" t="s">
        <v>35</v>
      </c>
    </row>
    <row r="6" spans="1:7" ht="12">
      <c r="A6" s="17">
        <v>5</v>
      </c>
      <c r="B6" s="22">
        <v>2014210550</v>
      </c>
      <c r="C6" s="17" t="s">
        <v>2019</v>
      </c>
      <c r="D6" s="17" t="s">
        <v>2016</v>
      </c>
      <c r="E6" s="17" t="s">
        <v>2020</v>
      </c>
      <c r="F6" s="17" t="s">
        <v>2018</v>
      </c>
      <c r="G6" s="17" t="s">
        <v>35</v>
      </c>
    </row>
    <row r="7" spans="1:7" ht="12">
      <c r="A7" s="17">
        <v>6</v>
      </c>
      <c r="B7" s="22">
        <v>2014210476</v>
      </c>
      <c r="C7" s="22" t="s">
        <v>2021</v>
      </c>
      <c r="D7" s="22" t="s">
        <v>2016</v>
      </c>
      <c r="E7" s="22" t="s">
        <v>2022</v>
      </c>
      <c r="F7" s="22" t="s">
        <v>2023</v>
      </c>
      <c r="G7" s="22" t="s">
        <v>210</v>
      </c>
    </row>
    <row r="8" spans="1:7" ht="12">
      <c r="A8" s="17">
        <v>7</v>
      </c>
      <c r="B8" s="22">
        <v>2014210532</v>
      </c>
      <c r="C8" s="22" t="s">
        <v>2024</v>
      </c>
      <c r="D8" s="22" t="s">
        <v>2016</v>
      </c>
      <c r="E8" s="22" t="s">
        <v>2025</v>
      </c>
      <c r="F8" s="22" t="s">
        <v>2023</v>
      </c>
      <c r="G8" s="22" t="s">
        <v>210</v>
      </c>
    </row>
    <row r="9" spans="1:7" ht="12">
      <c r="A9" s="17">
        <v>8</v>
      </c>
      <c r="B9" s="22" t="s">
        <v>2026</v>
      </c>
      <c r="C9" s="22" t="s">
        <v>533</v>
      </c>
      <c r="D9" s="22" t="s">
        <v>2001</v>
      </c>
      <c r="E9" s="22" t="s">
        <v>2027</v>
      </c>
      <c r="F9" s="22" t="s">
        <v>2003</v>
      </c>
      <c r="G9" s="22" t="s">
        <v>35</v>
      </c>
    </row>
    <row r="10" spans="1:7" ht="12">
      <c r="A10" s="17">
        <v>9</v>
      </c>
      <c r="B10" s="22">
        <v>2014210588</v>
      </c>
      <c r="C10" s="22" t="s">
        <v>2028</v>
      </c>
      <c r="D10" s="22" t="s">
        <v>2009</v>
      </c>
      <c r="E10" s="22" t="s">
        <v>2029</v>
      </c>
      <c r="F10" s="22" t="s">
        <v>2030</v>
      </c>
      <c r="G10" s="22" t="s">
        <v>182</v>
      </c>
    </row>
    <row r="11" spans="1:7" ht="12">
      <c r="A11" s="17">
        <v>10</v>
      </c>
      <c r="B11" s="22">
        <v>2014210626</v>
      </c>
      <c r="C11" s="20" t="s">
        <v>407</v>
      </c>
      <c r="D11" s="20" t="s">
        <v>2009</v>
      </c>
      <c r="E11" s="20" t="s">
        <v>2031</v>
      </c>
      <c r="F11" s="20" t="s">
        <v>2030</v>
      </c>
      <c r="G11" s="20" t="s">
        <v>182</v>
      </c>
    </row>
    <row r="12" spans="1:7" ht="12">
      <c r="A12" s="17">
        <v>11</v>
      </c>
      <c r="B12" s="21">
        <v>2014210502</v>
      </c>
      <c r="C12" s="21" t="s">
        <v>2032</v>
      </c>
      <c r="D12" s="21" t="s">
        <v>2016</v>
      </c>
      <c r="E12" s="21" t="s">
        <v>2033</v>
      </c>
      <c r="F12" s="21" t="s">
        <v>2034</v>
      </c>
      <c r="G12" s="21" t="s">
        <v>42</v>
      </c>
    </row>
    <row r="13" spans="1:7" ht="12">
      <c r="A13" s="17">
        <v>12</v>
      </c>
      <c r="B13" s="21">
        <v>2014210542</v>
      </c>
      <c r="C13" s="21" t="s">
        <v>2035</v>
      </c>
      <c r="D13" s="21" t="s">
        <v>2016</v>
      </c>
      <c r="E13" s="21" t="s">
        <v>2036</v>
      </c>
      <c r="F13" s="21" t="s">
        <v>2034</v>
      </c>
      <c r="G13" s="21" t="s">
        <v>42</v>
      </c>
    </row>
    <row r="14" spans="1:7" ht="12">
      <c r="A14" s="17">
        <v>13</v>
      </c>
      <c r="B14" s="20" t="s">
        <v>2037</v>
      </c>
      <c r="C14" s="20" t="s">
        <v>2038</v>
      </c>
      <c r="D14" s="20" t="s">
        <v>2039</v>
      </c>
      <c r="E14" s="21" t="s">
        <v>2040</v>
      </c>
      <c r="F14" s="20" t="s">
        <v>2041</v>
      </c>
      <c r="G14" s="20" t="s">
        <v>210</v>
      </c>
    </row>
    <row r="15" spans="1:7" ht="12">
      <c r="A15" s="17">
        <v>14</v>
      </c>
      <c r="B15" s="20" t="s">
        <v>2042</v>
      </c>
      <c r="C15" s="20" t="s">
        <v>2043</v>
      </c>
      <c r="D15" s="20" t="s">
        <v>2039</v>
      </c>
      <c r="E15" s="21" t="s">
        <v>2044</v>
      </c>
      <c r="F15" s="20" t="s">
        <v>2041</v>
      </c>
      <c r="G15" s="20" t="s">
        <v>210</v>
      </c>
    </row>
    <row r="16" spans="1:7" ht="12">
      <c r="A16" s="17">
        <v>15</v>
      </c>
      <c r="B16" s="20" t="s">
        <v>2045</v>
      </c>
      <c r="C16" s="20" t="s">
        <v>466</v>
      </c>
      <c r="D16" s="20" t="s">
        <v>2046</v>
      </c>
      <c r="E16" s="21" t="s">
        <v>2047</v>
      </c>
      <c r="F16" s="21" t="s">
        <v>2041</v>
      </c>
      <c r="G16" s="21" t="s">
        <v>210</v>
      </c>
    </row>
    <row r="17" spans="1:7" ht="12">
      <c r="A17" s="17">
        <v>16</v>
      </c>
      <c r="B17" s="21" t="s">
        <v>2048</v>
      </c>
      <c r="C17" s="21" t="s">
        <v>2049</v>
      </c>
      <c r="D17" s="21" t="s">
        <v>2050</v>
      </c>
      <c r="E17" s="21" t="s">
        <v>2051</v>
      </c>
      <c r="F17" s="21" t="s">
        <v>2052</v>
      </c>
      <c r="G17" s="21" t="s">
        <v>33</v>
      </c>
    </row>
    <row r="18" spans="1:7" ht="12">
      <c r="A18" s="17">
        <v>17</v>
      </c>
      <c r="B18" s="21">
        <v>2014210534</v>
      </c>
      <c r="C18" s="21" t="s">
        <v>2053</v>
      </c>
      <c r="D18" s="21" t="s">
        <v>2016</v>
      </c>
      <c r="E18" s="21" t="s">
        <v>2054</v>
      </c>
      <c r="F18" s="21" t="s">
        <v>2055</v>
      </c>
      <c r="G18" s="21" t="s">
        <v>2056</v>
      </c>
    </row>
    <row r="19" spans="1:7" ht="12">
      <c r="A19" s="17">
        <v>18</v>
      </c>
      <c r="B19" s="21">
        <v>2014210560</v>
      </c>
      <c r="C19" s="21" t="s">
        <v>2057</v>
      </c>
      <c r="D19" s="21" t="s">
        <v>2016</v>
      </c>
      <c r="E19" s="21" t="s">
        <v>2058</v>
      </c>
      <c r="F19" s="21" t="s">
        <v>2055</v>
      </c>
      <c r="G19" s="21" t="s">
        <v>2056</v>
      </c>
    </row>
    <row r="20" spans="1:7" ht="12">
      <c r="A20" s="17">
        <v>19</v>
      </c>
      <c r="B20" s="22" t="s">
        <v>2059</v>
      </c>
      <c r="C20" s="21" t="s">
        <v>2060</v>
      </c>
      <c r="D20" s="22" t="s">
        <v>2001</v>
      </c>
      <c r="E20" s="22" t="s">
        <v>2061</v>
      </c>
      <c r="F20" s="22" t="s">
        <v>2062</v>
      </c>
      <c r="G20" s="22" t="s">
        <v>35</v>
      </c>
    </row>
    <row r="21" spans="1:7" ht="12">
      <c r="A21" s="17">
        <v>20</v>
      </c>
      <c r="B21" s="22" t="s">
        <v>2063</v>
      </c>
      <c r="C21" s="21" t="s">
        <v>2064</v>
      </c>
      <c r="D21" s="22" t="s">
        <v>2001</v>
      </c>
      <c r="E21" s="22" t="s">
        <v>2065</v>
      </c>
      <c r="F21" s="22" t="s">
        <v>2062</v>
      </c>
      <c r="G21" s="22" t="s">
        <v>35</v>
      </c>
    </row>
    <row r="22" spans="1:7" ht="12">
      <c r="A22" s="17">
        <v>21</v>
      </c>
      <c r="B22" s="20" t="s">
        <v>2066</v>
      </c>
      <c r="C22" s="20" t="s">
        <v>2067</v>
      </c>
      <c r="D22" s="20" t="s">
        <v>2039</v>
      </c>
      <c r="E22" s="21" t="s">
        <v>2068</v>
      </c>
      <c r="F22" s="20" t="s">
        <v>2069</v>
      </c>
      <c r="G22" s="20" t="s">
        <v>182</v>
      </c>
    </row>
    <row r="23" spans="1:7" ht="12">
      <c r="A23" s="17">
        <v>22</v>
      </c>
      <c r="B23" s="20" t="s">
        <v>2070</v>
      </c>
      <c r="C23" s="20" t="s">
        <v>2071</v>
      </c>
      <c r="D23" s="20" t="s">
        <v>2039</v>
      </c>
      <c r="E23" s="21" t="s">
        <v>2072</v>
      </c>
      <c r="F23" s="20" t="s">
        <v>2069</v>
      </c>
      <c r="G23" s="20" t="s">
        <v>182</v>
      </c>
    </row>
    <row r="24" spans="1:7" ht="12">
      <c r="A24" s="17">
        <v>23</v>
      </c>
      <c r="B24" s="22" t="s">
        <v>2073</v>
      </c>
      <c r="C24" s="20" t="s">
        <v>2074</v>
      </c>
      <c r="D24" s="20" t="s">
        <v>2001</v>
      </c>
      <c r="E24" s="22" t="s">
        <v>2075</v>
      </c>
      <c r="F24" s="22" t="s">
        <v>2076</v>
      </c>
      <c r="G24" s="22" t="s">
        <v>35</v>
      </c>
    </row>
    <row r="25" spans="1:7" ht="12">
      <c r="A25" s="17">
        <v>24</v>
      </c>
      <c r="B25" s="22" t="s">
        <v>2077</v>
      </c>
      <c r="C25" s="20" t="s">
        <v>2078</v>
      </c>
      <c r="D25" s="20" t="s">
        <v>2001</v>
      </c>
      <c r="E25" s="22" t="s">
        <v>2079</v>
      </c>
      <c r="F25" s="22" t="s">
        <v>2076</v>
      </c>
      <c r="G25" s="22" t="s">
        <v>35</v>
      </c>
    </row>
    <row r="26" spans="1:7" ht="12">
      <c r="A26" s="17">
        <v>25</v>
      </c>
      <c r="B26" s="21" t="s">
        <v>2080</v>
      </c>
      <c r="C26" s="21" t="s">
        <v>2081</v>
      </c>
      <c r="D26" s="21" t="s">
        <v>2050</v>
      </c>
      <c r="E26" s="21" t="s">
        <v>2082</v>
      </c>
      <c r="F26" s="21" t="s">
        <v>2083</v>
      </c>
      <c r="G26" s="21" t="s">
        <v>35</v>
      </c>
    </row>
    <row r="27" spans="1:7" ht="12">
      <c r="A27" s="17">
        <v>26</v>
      </c>
      <c r="B27" s="21" t="s">
        <v>2084</v>
      </c>
      <c r="C27" s="21" t="s">
        <v>2085</v>
      </c>
      <c r="D27" s="21" t="s">
        <v>2050</v>
      </c>
      <c r="E27" s="21" t="s">
        <v>2086</v>
      </c>
      <c r="F27" s="21" t="s">
        <v>2083</v>
      </c>
      <c r="G27" s="21" t="s">
        <v>35</v>
      </c>
    </row>
    <row r="28" spans="1:7" ht="12">
      <c r="A28" s="17">
        <v>27</v>
      </c>
      <c r="B28" s="21" t="s">
        <v>2087</v>
      </c>
      <c r="C28" s="21" t="s">
        <v>2088</v>
      </c>
      <c r="D28" s="21" t="s">
        <v>2039</v>
      </c>
      <c r="E28" s="21" t="s">
        <v>2089</v>
      </c>
      <c r="F28" s="21" t="s">
        <v>2090</v>
      </c>
      <c r="G28" s="21" t="s">
        <v>210</v>
      </c>
    </row>
    <row r="29" spans="1:7" ht="12">
      <c r="A29" s="17">
        <v>28</v>
      </c>
      <c r="B29" s="20" t="s">
        <v>2091</v>
      </c>
      <c r="C29" s="20" t="s">
        <v>2092</v>
      </c>
      <c r="D29" s="20" t="s">
        <v>2046</v>
      </c>
      <c r="E29" s="21" t="s">
        <v>2093</v>
      </c>
      <c r="F29" s="20" t="s">
        <v>2090</v>
      </c>
      <c r="G29" s="20" t="s">
        <v>210</v>
      </c>
    </row>
    <row r="30" spans="1:7" ht="12">
      <c r="A30" s="17">
        <v>29</v>
      </c>
      <c r="B30" s="20" t="s">
        <v>2094</v>
      </c>
      <c r="C30" s="20" t="s">
        <v>2095</v>
      </c>
      <c r="D30" s="20" t="s">
        <v>2013</v>
      </c>
      <c r="E30" s="21" t="s">
        <v>2096</v>
      </c>
      <c r="F30" s="20" t="s">
        <v>2097</v>
      </c>
      <c r="G30" s="20" t="s">
        <v>2056</v>
      </c>
    </row>
    <row r="31" spans="1:7" ht="12">
      <c r="A31" s="17">
        <v>30</v>
      </c>
      <c r="B31" s="20" t="s">
        <v>2098</v>
      </c>
      <c r="C31" s="20" t="s">
        <v>2099</v>
      </c>
      <c r="D31" s="20" t="s">
        <v>2013</v>
      </c>
      <c r="E31" s="21" t="s">
        <v>2100</v>
      </c>
      <c r="F31" s="20" t="s">
        <v>2097</v>
      </c>
      <c r="G31" s="20" t="s">
        <v>2056</v>
      </c>
    </row>
    <row r="32" spans="1:7" ht="12">
      <c r="A32" s="17">
        <v>31</v>
      </c>
      <c r="B32" s="20" t="s">
        <v>2101</v>
      </c>
      <c r="C32" s="20" t="s">
        <v>365</v>
      </c>
      <c r="D32" s="20" t="s">
        <v>2001</v>
      </c>
      <c r="E32" s="21" t="s">
        <v>2102</v>
      </c>
      <c r="F32" s="20" t="s">
        <v>2103</v>
      </c>
      <c r="G32" s="20" t="s">
        <v>35</v>
      </c>
    </row>
    <row r="33" spans="1:7" ht="12">
      <c r="A33" s="17">
        <v>32</v>
      </c>
      <c r="B33" s="20" t="s">
        <v>2104</v>
      </c>
      <c r="C33" s="20" t="s">
        <v>2105</v>
      </c>
      <c r="D33" s="20" t="s">
        <v>2001</v>
      </c>
      <c r="E33" s="21" t="s">
        <v>2106</v>
      </c>
      <c r="F33" s="20" t="s">
        <v>2103</v>
      </c>
      <c r="G33" s="20" t="s">
        <v>35</v>
      </c>
    </row>
    <row r="34" spans="1:7" ht="12">
      <c r="A34" s="17">
        <v>33</v>
      </c>
      <c r="B34" s="21" t="s">
        <v>2107</v>
      </c>
      <c r="C34" s="21" t="s">
        <v>2108</v>
      </c>
      <c r="D34" s="21" t="s">
        <v>2039</v>
      </c>
      <c r="E34" s="21" t="s">
        <v>2109</v>
      </c>
      <c r="F34" s="21" t="s">
        <v>2110</v>
      </c>
      <c r="G34" s="21" t="s">
        <v>42</v>
      </c>
    </row>
    <row r="35" spans="1:7" ht="12">
      <c r="A35" s="17">
        <v>34</v>
      </c>
      <c r="B35" s="21" t="s">
        <v>2111</v>
      </c>
      <c r="C35" s="21" t="s">
        <v>2112</v>
      </c>
      <c r="D35" s="21" t="s">
        <v>2039</v>
      </c>
      <c r="E35" s="21" t="s">
        <v>2113</v>
      </c>
      <c r="F35" s="21" t="s">
        <v>2110</v>
      </c>
      <c r="G35" s="21" t="s">
        <v>42</v>
      </c>
    </row>
    <row r="36" spans="1:7" ht="12">
      <c r="A36" s="17">
        <v>35</v>
      </c>
      <c r="B36" s="21" t="s">
        <v>2114</v>
      </c>
      <c r="C36" s="21" t="s">
        <v>2115</v>
      </c>
      <c r="D36" s="21" t="s">
        <v>2039</v>
      </c>
      <c r="E36" s="21" t="s">
        <v>2116</v>
      </c>
      <c r="F36" s="21" t="s">
        <v>2110</v>
      </c>
      <c r="G36" s="21" t="s">
        <v>42</v>
      </c>
    </row>
    <row r="37" spans="1:7" ht="12">
      <c r="A37" s="17">
        <v>36</v>
      </c>
      <c r="B37" s="21" t="s">
        <v>2117</v>
      </c>
      <c r="C37" s="21" t="s">
        <v>2118</v>
      </c>
      <c r="D37" s="21" t="s">
        <v>2039</v>
      </c>
      <c r="E37" s="21" t="s">
        <v>2119</v>
      </c>
      <c r="F37" s="21" t="s">
        <v>2110</v>
      </c>
      <c r="G37" s="21" t="s">
        <v>42</v>
      </c>
    </row>
    <row r="38" spans="1:7" ht="12">
      <c r="A38" s="17">
        <v>37</v>
      </c>
      <c r="B38" s="21">
        <v>2014210581</v>
      </c>
      <c r="C38" s="21" t="s">
        <v>2120</v>
      </c>
      <c r="D38" s="21" t="s">
        <v>2009</v>
      </c>
      <c r="E38" s="21" t="s">
        <v>2121</v>
      </c>
      <c r="F38" s="21" t="s">
        <v>2122</v>
      </c>
      <c r="G38" s="21" t="s">
        <v>210</v>
      </c>
    </row>
    <row r="39" spans="1:7" ht="12">
      <c r="A39" s="17">
        <v>38</v>
      </c>
      <c r="B39" s="22">
        <v>2014210595</v>
      </c>
      <c r="C39" s="17" t="s">
        <v>2123</v>
      </c>
      <c r="D39" s="17" t="s">
        <v>2009</v>
      </c>
      <c r="E39" s="17" t="s">
        <v>2124</v>
      </c>
      <c r="F39" s="17" t="s">
        <v>2122</v>
      </c>
      <c r="G39" s="17" t="s">
        <v>210</v>
      </c>
    </row>
    <row r="40" spans="1:7" ht="12">
      <c r="A40" s="17">
        <v>39</v>
      </c>
      <c r="B40" s="22">
        <v>2014210505</v>
      </c>
      <c r="C40" s="17" t="s">
        <v>2125</v>
      </c>
      <c r="D40" s="17" t="s">
        <v>2016</v>
      </c>
      <c r="E40" s="17" t="s">
        <v>2126</v>
      </c>
      <c r="F40" s="17" t="s">
        <v>2127</v>
      </c>
      <c r="G40" s="17" t="s">
        <v>42</v>
      </c>
    </row>
    <row r="41" spans="1:7" ht="12">
      <c r="A41" s="17">
        <v>40</v>
      </c>
      <c r="B41" s="22">
        <v>2014210537</v>
      </c>
      <c r="C41" s="17" t="s">
        <v>2128</v>
      </c>
      <c r="D41" s="17" t="s">
        <v>2016</v>
      </c>
      <c r="E41" s="17" t="s">
        <v>2129</v>
      </c>
      <c r="F41" s="17" t="s">
        <v>2127</v>
      </c>
      <c r="G41" s="17" t="s">
        <v>42</v>
      </c>
    </row>
    <row r="42" spans="1:7" ht="12">
      <c r="A42" s="17">
        <v>41</v>
      </c>
      <c r="B42" s="22">
        <v>2014211769</v>
      </c>
      <c r="C42" s="17" t="s">
        <v>2130</v>
      </c>
      <c r="D42" s="17" t="s">
        <v>2016</v>
      </c>
      <c r="E42" s="28" t="s">
        <v>2131</v>
      </c>
      <c r="F42" s="17" t="s">
        <v>2127</v>
      </c>
      <c r="G42" s="17" t="s">
        <v>42</v>
      </c>
    </row>
    <row r="43" spans="1:7" ht="12">
      <c r="A43" s="17">
        <v>42</v>
      </c>
      <c r="B43" s="20">
        <v>2014210474</v>
      </c>
      <c r="C43" s="20" t="s">
        <v>2132</v>
      </c>
      <c r="D43" s="20" t="s">
        <v>2016</v>
      </c>
      <c r="E43" s="21" t="s">
        <v>2133</v>
      </c>
      <c r="F43" s="21" t="s">
        <v>2134</v>
      </c>
      <c r="G43" s="21" t="s">
        <v>35</v>
      </c>
    </row>
    <row r="44" spans="1:7" ht="12">
      <c r="A44" s="17">
        <v>43</v>
      </c>
      <c r="B44" s="20">
        <v>2014210485</v>
      </c>
      <c r="C44" s="20" t="s">
        <v>2135</v>
      </c>
      <c r="D44" s="20" t="s">
        <v>2016</v>
      </c>
      <c r="E44" s="21" t="s">
        <v>2136</v>
      </c>
      <c r="F44" s="21" t="s">
        <v>2134</v>
      </c>
      <c r="G44" s="21" t="s">
        <v>2137</v>
      </c>
    </row>
    <row r="45" spans="1:7" ht="24">
      <c r="A45" s="17">
        <v>44</v>
      </c>
      <c r="B45" s="20">
        <v>2014210583</v>
      </c>
      <c r="C45" s="20" t="s">
        <v>2138</v>
      </c>
      <c r="D45" s="20" t="s">
        <v>2009</v>
      </c>
      <c r="E45" s="21" t="s">
        <v>2139</v>
      </c>
      <c r="F45" s="20" t="s">
        <v>2140</v>
      </c>
      <c r="G45" s="20" t="s">
        <v>42</v>
      </c>
    </row>
    <row r="46" spans="1:7" ht="12">
      <c r="A46" s="17">
        <v>45</v>
      </c>
      <c r="B46" s="20">
        <v>2014210590</v>
      </c>
      <c r="C46" s="20" t="s">
        <v>2141</v>
      </c>
      <c r="D46" s="20" t="s">
        <v>2009</v>
      </c>
      <c r="E46" s="21" t="s">
        <v>2142</v>
      </c>
      <c r="F46" s="20" t="s">
        <v>2140</v>
      </c>
      <c r="G46" s="20" t="s">
        <v>42</v>
      </c>
    </row>
    <row r="47" spans="1:7" ht="12">
      <c r="A47" s="17">
        <v>46</v>
      </c>
      <c r="B47" s="21" t="s">
        <v>2143</v>
      </c>
      <c r="C47" s="21" t="s">
        <v>2144</v>
      </c>
      <c r="D47" s="21" t="s">
        <v>2013</v>
      </c>
      <c r="E47" s="21" t="s">
        <v>2145</v>
      </c>
      <c r="F47" s="21" t="s">
        <v>2146</v>
      </c>
      <c r="G47" s="21" t="s">
        <v>33</v>
      </c>
    </row>
    <row r="48" spans="1:7" ht="12">
      <c r="A48" s="17">
        <v>47</v>
      </c>
      <c r="B48" s="22" t="s">
        <v>2147</v>
      </c>
      <c r="C48" s="20" t="s">
        <v>2148</v>
      </c>
      <c r="D48" s="20" t="s">
        <v>2013</v>
      </c>
      <c r="E48" s="22" t="s">
        <v>2149</v>
      </c>
      <c r="F48" s="22" t="s">
        <v>2146</v>
      </c>
      <c r="G48" s="22" t="s">
        <v>33</v>
      </c>
    </row>
    <row r="49" spans="1:7" ht="12">
      <c r="A49" s="17">
        <v>48</v>
      </c>
      <c r="B49" s="22" t="s">
        <v>2150</v>
      </c>
      <c r="C49" s="20" t="s">
        <v>2151</v>
      </c>
      <c r="D49" s="20" t="s">
        <v>2001</v>
      </c>
      <c r="E49" s="22" t="s">
        <v>2152</v>
      </c>
      <c r="F49" s="22" t="s">
        <v>2153</v>
      </c>
      <c r="G49" s="22" t="s">
        <v>182</v>
      </c>
    </row>
    <row r="50" spans="1:7" ht="12">
      <c r="A50" s="17">
        <v>49</v>
      </c>
      <c r="B50" s="21" t="s">
        <v>2154</v>
      </c>
      <c r="C50" s="21" t="s">
        <v>2155</v>
      </c>
      <c r="D50" s="21" t="s">
        <v>2001</v>
      </c>
      <c r="E50" s="21" t="s">
        <v>2156</v>
      </c>
      <c r="F50" s="21" t="s">
        <v>2157</v>
      </c>
      <c r="G50" s="21" t="s">
        <v>210</v>
      </c>
    </row>
    <row r="51" spans="1:7" ht="12">
      <c r="A51" s="17">
        <v>50</v>
      </c>
      <c r="B51" s="21" t="s">
        <v>2158</v>
      </c>
      <c r="C51" s="21" t="s">
        <v>2159</v>
      </c>
      <c r="D51" s="21" t="s">
        <v>2001</v>
      </c>
      <c r="E51" s="21" t="s">
        <v>2160</v>
      </c>
      <c r="F51" s="21" t="s">
        <v>2157</v>
      </c>
      <c r="G51" s="21" t="s">
        <v>210</v>
      </c>
    </row>
    <row r="52" spans="1:7" ht="12">
      <c r="A52" s="17">
        <v>51</v>
      </c>
      <c r="B52" s="20" t="s">
        <v>2161</v>
      </c>
      <c r="C52" s="20" t="s">
        <v>2162</v>
      </c>
      <c r="D52" s="20" t="s">
        <v>2039</v>
      </c>
      <c r="E52" s="21" t="s">
        <v>2163</v>
      </c>
      <c r="F52" s="21" t="s">
        <v>2164</v>
      </c>
      <c r="G52" s="21" t="s">
        <v>35</v>
      </c>
    </row>
    <row r="53" spans="1:7" ht="12">
      <c r="A53" s="17">
        <v>52</v>
      </c>
      <c r="B53" s="20" t="s">
        <v>2165</v>
      </c>
      <c r="C53" s="20" t="s">
        <v>2166</v>
      </c>
      <c r="D53" s="20" t="s">
        <v>2039</v>
      </c>
      <c r="E53" s="21" t="s">
        <v>2167</v>
      </c>
      <c r="F53" s="21" t="s">
        <v>2164</v>
      </c>
      <c r="G53" s="21" t="s">
        <v>35</v>
      </c>
    </row>
    <row r="54" spans="1:7" ht="12">
      <c r="A54" s="17">
        <v>53</v>
      </c>
      <c r="B54" s="22" t="s">
        <v>2168</v>
      </c>
      <c r="C54" s="20" t="s">
        <v>2169</v>
      </c>
      <c r="D54" s="20" t="s">
        <v>2039</v>
      </c>
      <c r="E54" s="20" t="s">
        <v>2170</v>
      </c>
      <c r="F54" s="20" t="s">
        <v>2164</v>
      </c>
      <c r="G54" s="20" t="s">
        <v>35</v>
      </c>
    </row>
    <row r="55" spans="1:7" ht="12">
      <c r="A55" s="17">
        <v>54</v>
      </c>
      <c r="B55" s="21" t="s">
        <v>2171</v>
      </c>
      <c r="C55" s="21" t="s">
        <v>2172</v>
      </c>
      <c r="D55" s="21" t="s">
        <v>2039</v>
      </c>
      <c r="E55" s="21" t="s">
        <v>2173</v>
      </c>
      <c r="F55" s="21" t="s">
        <v>2164</v>
      </c>
      <c r="G55" s="21" t="s">
        <v>35</v>
      </c>
    </row>
    <row r="56" spans="1:7" ht="12">
      <c r="A56" s="17">
        <v>55</v>
      </c>
      <c r="B56" s="21" t="s">
        <v>2174</v>
      </c>
      <c r="C56" s="21" t="s">
        <v>2175</v>
      </c>
      <c r="D56" s="21" t="s">
        <v>2050</v>
      </c>
      <c r="E56" s="21" t="s">
        <v>2176</v>
      </c>
      <c r="F56" s="21" t="s">
        <v>2177</v>
      </c>
      <c r="G56" s="21" t="s">
        <v>35</v>
      </c>
    </row>
    <row r="57" spans="1:7" ht="12">
      <c r="A57" s="17">
        <v>56</v>
      </c>
      <c r="B57" s="21" t="s">
        <v>2178</v>
      </c>
      <c r="C57" s="21" t="s">
        <v>2179</v>
      </c>
      <c r="D57" s="21" t="s">
        <v>2050</v>
      </c>
      <c r="E57" s="21" t="s">
        <v>2180</v>
      </c>
      <c r="F57" s="21" t="s">
        <v>2177</v>
      </c>
      <c r="G57" s="21" t="s">
        <v>35</v>
      </c>
    </row>
    <row r="58" spans="1:7" ht="12">
      <c r="A58" s="17">
        <v>57</v>
      </c>
      <c r="B58" s="21">
        <v>2014210519</v>
      </c>
      <c r="C58" s="21" t="s">
        <v>2181</v>
      </c>
      <c r="D58" s="21" t="s">
        <v>2016</v>
      </c>
      <c r="E58" s="21" t="s">
        <v>2182</v>
      </c>
      <c r="F58" s="21" t="s">
        <v>606</v>
      </c>
      <c r="G58" s="21" t="s">
        <v>35</v>
      </c>
    </row>
    <row r="59" spans="1:7" ht="12">
      <c r="A59" s="17">
        <v>58</v>
      </c>
      <c r="B59" s="21">
        <v>2014210477</v>
      </c>
      <c r="C59" s="21" t="s">
        <v>2183</v>
      </c>
      <c r="D59" s="21" t="s">
        <v>2016</v>
      </c>
      <c r="E59" s="21" t="s">
        <v>2184</v>
      </c>
      <c r="F59" s="21" t="s">
        <v>2185</v>
      </c>
      <c r="G59" s="21" t="s">
        <v>42</v>
      </c>
    </row>
    <row r="60" spans="1:7" ht="12">
      <c r="A60" s="17">
        <v>59</v>
      </c>
      <c r="B60" s="22" t="s">
        <v>2186</v>
      </c>
      <c r="C60" s="17" t="s">
        <v>2187</v>
      </c>
      <c r="D60" s="17" t="s">
        <v>2039</v>
      </c>
      <c r="E60" s="17" t="s">
        <v>2188</v>
      </c>
      <c r="F60" s="17" t="s">
        <v>2189</v>
      </c>
      <c r="G60" s="17" t="s">
        <v>2190</v>
      </c>
    </row>
    <row r="61" spans="1:7" ht="12">
      <c r="A61" s="17">
        <v>60</v>
      </c>
      <c r="B61" s="22" t="s">
        <v>2191</v>
      </c>
      <c r="C61" s="17" t="s">
        <v>2192</v>
      </c>
      <c r="D61" s="17" t="s">
        <v>2039</v>
      </c>
      <c r="E61" s="17" t="s">
        <v>2193</v>
      </c>
      <c r="F61" s="17" t="s">
        <v>2189</v>
      </c>
      <c r="G61" s="17" t="s">
        <v>2190</v>
      </c>
    </row>
    <row r="62" spans="1:7" ht="12">
      <c r="A62" s="17">
        <v>61</v>
      </c>
      <c r="B62" s="22" t="s">
        <v>2194</v>
      </c>
      <c r="C62" s="17" t="s">
        <v>2195</v>
      </c>
      <c r="D62" s="17" t="s">
        <v>2046</v>
      </c>
      <c r="E62" s="17" t="s">
        <v>2196</v>
      </c>
      <c r="F62" s="17" t="s">
        <v>2197</v>
      </c>
      <c r="G62" s="17" t="s">
        <v>2198</v>
      </c>
    </row>
    <row r="63" spans="1:7" ht="12">
      <c r="A63" s="17">
        <v>62</v>
      </c>
      <c r="B63" s="22" t="s">
        <v>2199</v>
      </c>
      <c r="C63" s="17" t="s">
        <v>2200</v>
      </c>
      <c r="D63" s="17" t="s">
        <v>2046</v>
      </c>
      <c r="E63" s="26" t="s">
        <v>2201</v>
      </c>
      <c r="F63" s="17" t="s">
        <v>2197</v>
      </c>
      <c r="G63" s="17" t="s">
        <v>2198</v>
      </c>
    </row>
    <row r="64" spans="1:7" ht="12">
      <c r="A64" s="17">
        <v>63</v>
      </c>
      <c r="B64" s="22" t="s">
        <v>2202</v>
      </c>
      <c r="C64" s="17" t="s">
        <v>2203</v>
      </c>
      <c r="D64" s="17" t="s">
        <v>2039</v>
      </c>
      <c r="E64" s="17" t="s">
        <v>2204</v>
      </c>
      <c r="F64" s="17" t="s">
        <v>2205</v>
      </c>
      <c r="G64" s="17" t="s">
        <v>2206</v>
      </c>
    </row>
    <row r="65" spans="1:7" ht="12">
      <c r="A65" s="17">
        <v>64</v>
      </c>
      <c r="B65" s="22">
        <v>2014210561</v>
      </c>
      <c r="C65" s="17" t="s">
        <v>2207</v>
      </c>
      <c r="D65" s="17" t="s">
        <v>2016</v>
      </c>
      <c r="E65" s="17" t="s">
        <v>2208</v>
      </c>
      <c r="F65" s="17" t="s">
        <v>2209</v>
      </c>
      <c r="G65" s="17" t="s">
        <v>42</v>
      </c>
    </row>
    <row r="66" spans="1:7" ht="12">
      <c r="A66" s="17">
        <v>65</v>
      </c>
      <c r="B66" s="22" t="s">
        <v>2210</v>
      </c>
      <c r="C66" s="17" t="s">
        <v>2211</v>
      </c>
      <c r="D66" s="17" t="s">
        <v>2039</v>
      </c>
      <c r="E66" s="17" t="s">
        <v>2212</v>
      </c>
      <c r="F66" s="17" t="s">
        <v>2213</v>
      </c>
      <c r="G66" s="17" t="s">
        <v>210</v>
      </c>
    </row>
    <row r="67" spans="1:7" ht="12">
      <c r="A67" s="17">
        <v>66</v>
      </c>
      <c r="B67" s="22" t="s">
        <v>2214</v>
      </c>
      <c r="C67" s="17" t="s">
        <v>2215</v>
      </c>
      <c r="D67" s="17" t="s">
        <v>2039</v>
      </c>
      <c r="E67" s="17" t="s">
        <v>2216</v>
      </c>
      <c r="F67" s="17" t="s">
        <v>2213</v>
      </c>
      <c r="G67" s="17" t="s">
        <v>210</v>
      </c>
    </row>
    <row r="68" spans="1:7" ht="12">
      <c r="A68" s="17">
        <v>67</v>
      </c>
      <c r="B68" s="20" t="s">
        <v>2217</v>
      </c>
      <c r="C68" s="20" t="s">
        <v>2218</v>
      </c>
      <c r="D68" s="20" t="s">
        <v>2039</v>
      </c>
      <c r="E68" s="21" t="s">
        <v>2219</v>
      </c>
      <c r="F68" s="21" t="s">
        <v>2213</v>
      </c>
      <c r="G68" s="21" t="s">
        <v>210</v>
      </c>
    </row>
    <row r="69" spans="1:7" ht="12">
      <c r="A69" s="17">
        <v>68</v>
      </c>
      <c r="B69" s="21" t="s">
        <v>2220</v>
      </c>
      <c r="C69" s="21" t="s">
        <v>2221</v>
      </c>
      <c r="D69" s="21" t="s">
        <v>2001</v>
      </c>
      <c r="E69" s="21" t="s">
        <v>2222</v>
      </c>
      <c r="F69" s="21" t="s">
        <v>2223</v>
      </c>
      <c r="G69" s="21" t="s">
        <v>35</v>
      </c>
    </row>
    <row r="70" spans="1:7" ht="12">
      <c r="A70" s="17">
        <v>69</v>
      </c>
      <c r="B70" s="21">
        <v>2014210494</v>
      </c>
      <c r="C70" s="21" t="s">
        <v>2224</v>
      </c>
      <c r="D70" s="21" t="s">
        <v>2016</v>
      </c>
      <c r="E70" s="21" t="s">
        <v>2225</v>
      </c>
      <c r="F70" s="21" t="s">
        <v>2223</v>
      </c>
      <c r="G70" s="21" t="s">
        <v>35</v>
      </c>
    </row>
    <row r="71" spans="1:7" ht="12">
      <c r="A71" s="17">
        <v>70</v>
      </c>
      <c r="B71" s="22">
        <v>2014210491</v>
      </c>
      <c r="C71" s="17" t="s">
        <v>2226</v>
      </c>
      <c r="D71" s="17" t="s">
        <v>2016</v>
      </c>
      <c r="E71" s="17" t="s">
        <v>2227</v>
      </c>
      <c r="F71" s="17" t="s">
        <v>2228</v>
      </c>
      <c r="G71" s="17" t="s">
        <v>35</v>
      </c>
    </row>
    <row r="72" spans="1:7" ht="12">
      <c r="A72" s="17">
        <v>71</v>
      </c>
      <c r="B72" s="20">
        <v>2014210579</v>
      </c>
      <c r="C72" s="20" t="s">
        <v>2229</v>
      </c>
      <c r="D72" s="20" t="s">
        <v>2009</v>
      </c>
      <c r="E72" s="21" t="s">
        <v>2230</v>
      </c>
      <c r="F72" s="20" t="s">
        <v>2231</v>
      </c>
      <c r="G72" s="20" t="s">
        <v>35</v>
      </c>
    </row>
    <row r="73" spans="1:7" ht="12">
      <c r="A73" s="17">
        <v>72</v>
      </c>
      <c r="B73" s="20">
        <v>2014210604</v>
      </c>
      <c r="C73" s="20" t="s">
        <v>2232</v>
      </c>
      <c r="D73" s="20" t="s">
        <v>2009</v>
      </c>
      <c r="E73" s="21" t="s">
        <v>2233</v>
      </c>
      <c r="F73" s="20" t="s">
        <v>2231</v>
      </c>
      <c r="G73" s="20" t="s">
        <v>35</v>
      </c>
    </row>
    <row r="74" spans="1:7" ht="12">
      <c r="A74" s="17">
        <v>73</v>
      </c>
      <c r="B74" s="22" t="s">
        <v>2234</v>
      </c>
      <c r="C74" s="22" t="s">
        <v>1039</v>
      </c>
      <c r="D74" s="22" t="s">
        <v>2039</v>
      </c>
      <c r="E74" s="22" t="s">
        <v>2235</v>
      </c>
      <c r="F74" s="22" t="s">
        <v>2236</v>
      </c>
      <c r="G74" s="22" t="s">
        <v>2237</v>
      </c>
    </row>
    <row r="75" spans="1:7" ht="12">
      <c r="A75" s="17">
        <v>74</v>
      </c>
      <c r="B75" s="22" t="s">
        <v>2238</v>
      </c>
      <c r="C75" s="22" t="s">
        <v>2239</v>
      </c>
      <c r="D75" s="22" t="s">
        <v>2039</v>
      </c>
      <c r="E75" s="22" t="s">
        <v>2240</v>
      </c>
      <c r="F75" s="22" t="s">
        <v>2236</v>
      </c>
      <c r="G75" s="22" t="s">
        <v>2237</v>
      </c>
    </row>
    <row r="76" spans="1:7" ht="12">
      <c r="A76" s="17">
        <v>75</v>
      </c>
      <c r="B76" s="22" t="s">
        <v>2241</v>
      </c>
      <c r="C76" s="20" t="s">
        <v>2242</v>
      </c>
      <c r="D76" s="20" t="s">
        <v>2039</v>
      </c>
      <c r="E76" s="22" t="s">
        <v>2243</v>
      </c>
      <c r="F76" s="22" t="s">
        <v>2236</v>
      </c>
      <c r="G76" s="22" t="s">
        <v>2237</v>
      </c>
    </row>
    <row r="77" spans="1:7" ht="12">
      <c r="A77" s="17">
        <v>76</v>
      </c>
      <c r="B77" s="22" t="s">
        <v>2244</v>
      </c>
      <c r="C77" s="20" t="s">
        <v>2245</v>
      </c>
      <c r="D77" s="20" t="s">
        <v>2046</v>
      </c>
      <c r="E77" s="22" t="s">
        <v>2246</v>
      </c>
      <c r="F77" s="22" t="s">
        <v>2236</v>
      </c>
      <c r="G77" s="22" t="s">
        <v>2237</v>
      </c>
    </row>
    <row r="78" spans="1:7" ht="12">
      <c r="A78" s="17">
        <v>77</v>
      </c>
      <c r="B78" s="21">
        <v>2014210601</v>
      </c>
      <c r="C78" s="21" t="s">
        <v>2247</v>
      </c>
      <c r="D78" s="21" t="s">
        <v>2009</v>
      </c>
      <c r="E78" s="21" t="s">
        <v>2248</v>
      </c>
      <c r="F78" s="21" t="s">
        <v>2249</v>
      </c>
      <c r="G78" s="21" t="s">
        <v>33</v>
      </c>
    </row>
    <row r="79" spans="1:7" ht="12">
      <c r="A79" s="17">
        <v>78</v>
      </c>
      <c r="B79" s="21" t="s">
        <v>2250</v>
      </c>
      <c r="C79" s="21" t="s">
        <v>2251</v>
      </c>
      <c r="D79" s="21" t="s">
        <v>2013</v>
      </c>
      <c r="E79" s="21" t="s">
        <v>2252</v>
      </c>
      <c r="F79" s="21" t="s">
        <v>2249</v>
      </c>
      <c r="G79" s="21" t="s">
        <v>33</v>
      </c>
    </row>
    <row r="80" spans="1:7" ht="12">
      <c r="A80" s="17">
        <v>79</v>
      </c>
      <c r="B80" s="22" t="s">
        <v>2253</v>
      </c>
      <c r="C80" s="23" t="s">
        <v>2254</v>
      </c>
      <c r="D80" s="20" t="s">
        <v>2013</v>
      </c>
      <c r="E80" s="23" t="s">
        <v>2255</v>
      </c>
      <c r="F80" s="23" t="s">
        <v>2249</v>
      </c>
      <c r="G80" s="23" t="s">
        <v>33</v>
      </c>
    </row>
    <row r="81" spans="1:7" ht="12">
      <c r="A81" s="17">
        <v>80</v>
      </c>
      <c r="B81" s="21" t="s">
        <v>2256</v>
      </c>
      <c r="C81" s="21" t="s">
        <v>2257</v>
      </c>
      <c r="D81" s="21" t="s">
        <v>2013</v>
      </c>
      <c r="E81" s="21" t="s">
        <v>2258</v>
      </c>
      <c r="F81" s="21" t="s">
        <v>2249</v>
      </c>
      <c r="G81" s="21" t="s">
        <v>33</v>
      </c>
    </row>
    <row r="82" spans="1:7" ht="12">
      <c r="A82" s="17">
        <v>81</v>
      </c>
      <c r="B82" s="21">
        <v>2014210656</v>
      </c>
      <c r="C82" s="21" t="s">
        <v>2259</v>
      </c>
      <c r="D82" s="21" t="s">
        <v>2013</v>
      </c>
      <c r="E82" s="21" t="s">
        <v>2260</v>
      </c>
      <c r="F82" s="21" t="s">
        <v>2261</v>
      </c>
      <c r="G82" s="21" t="s">
        <v>35</v>
      </c>
    </row>
    <row r="83" spans="1:7" ht="12">
      <c r="A83" s="17">
        <v>82</v>
      </c>
      <c r="B83" s="21" t="s">
        <v>2262</v>
      </c>
      <c r="C83" s="21" t="s">
        <v>2263</v>
      </c>
      <c r="D83" s="21" t="s">
        <v>2001</v>
      </c>
      <c r="E83" s="21" t="s">
        <v>2264</v>
      </c>
      <c r="F83" s="21" t="s">
        <v>2265</v>
      </c>
      <c r="G83" s="21" t="s">
        <v>210</v>
      </c>
    </row>
    <row r="84" spans="1:7" ht="12">
      <c r="A84" s="17">
        <v>83</v>
      </c>
      <c r="B84" s="24" t="s">
        <v>2266</v>
      </c>
      <c r="C84" s="21" t="s">
        <v>2267</v>
      </c>
      <c r="D84" s="22" t="s">
        <v>2001</v>
      </c>
      <c r="E84" s="25" t="s">
        <v>2268</v>
      </c>
      <c r="F84" s="22" t="s">
        <v>2265</v>
      </c>
      <c r="G84" s="22" t="s">
        <v>210</v>
      </c>
    </row>
    <row r="85" spans="1:7" ht="12">
      <c r="A85" s="17">
        <v>84</v>
      </c>
      <c r="B85" s="22" t="s">
        <v>2269</v>
      </c>
      <c r="C85" s="20" t="s">
        <v>2270</v>
      </c>
      <c r="D85" s="20" t="s">
        <v>2039</v>
      </c>
      <c r="E85" s="20" t="s">
        <v>2271</v>
      </c>
      <c r="F85" s="20" t="s">
        <v>2272</v>
      </c>
      <c r="G85" s="22" t="s">
        <v>35</v>
      </c>
    </row>
    <row r="86" spans="1:7" ht="12">
      <c r="A86" s="17">
        <v>85</v>
      </c>
      <c r="B86" s="22" t="s">
        <v>2273</v>
      </c>
      <c r="C86" s="20" t="s">
        <v>2274</v>
      </c>
      <c r="D86" s="20" t="s">
        <v>2039</v>
      </c>
      <c r="E86" s="20" t="s">
        <v>2275</v>
      </c>
      <c r="F86" s="20" t="s">
        <v>2272</v>
      </c>
      <c r="G86" s="22" t="s">
        <v>35</v>
      </c>
    </row>
    <row r="87" spans="1:7" ht="24">
      <c r="A87" s="17">
        <v>86</v>
      </c>
      <c r="B87" s="21" t="s">
        <v>2276</v>
      </c>
      <c r="C87" s="21" t="s">
        <v>2277</v>
      </c>
      <c r="D87" s="21" t="s">
        <v>2046</v>
      </c>
      <c r="E87" s="21" t="s">
        <v>2278</v>
      </c>
      <c r="F87" s="21" t="s">
        <v>2272</v>
      </c>
      <c r="G87" s="21" t="s">
        <v>35</v>
      </c>
    </row>
    <row r="88" spans="1:7" ht="12">
      <c r="A88" s="17">
        <v>87</v>
      </c>
      <c r="B88" s="21">
        <v>2014210522</v>
      </c>
      <c r="C88" s="21" t="s">
        <v>2279</v>
      </c>
      <c r="D88" s="21" t="s">
        <v>2016</v>
      </c>
      <c r="E88" s="21" t="s">
        <v>2280</v>
      </c>
      <c r="F88" s="21" t="s">
        <v>2281</v>
      </c>
      <c r="G88" s="21" t="s">
        <v>35</v>
      </c>
    </row>
    <row r="89" spans="1:7" ht="12">
      <c r="A89" s="17">
        <v>88</v>
      </c>
      <c r="B89" s="21">
        <v>2014210528</v>
      </c>
      <c r="C89" s="21" t="s">
        <v>2282</v>
      </c>
      <c r="D89" s="21" t="s">
        <v>2016</v>
      </c>
      <c r="E89" s="21" t="s">
        <v>2283</v>
      </c>
      <c r="F89" s="21" t="s">
        <v>2281</v>
      </c>
      <c r="G89" s="21" t="s">
        <v>35</v>
      </c>
    </row>
    <row r="90" spans="1:7" ht="12">
      <c r="A90" s="17">
        <v>89</v>
      </c>
      <c r="B90" s="21">
        <v>2014210617</v>
      </c>
      <c r="C90" s="21" t="s">
        <v>2284</v>
      </c>
      <c r="D90" s="21" t="s">
        <v>2009</v>
      </c>
      <c r="E90" s="21" t="s">
        <v>2285</v>
      </c>
      <c r="F90" s="21" t="s">
        <v>2286</v>
      </c>
      <c r="G90" s="21" t="s">
        <v>35</v>
      </c>
    </row>
    <row r="91" spans="1:7" ht="12">
      <c r="A91" s="17">
        <v>90</v>
      </c>
      <c r="B91" s="21">
        <v>2014210625</v>
      </c>
      <c r="C91" s="21" t="s">
        <v>2287</v>
      </c>
      <c r="D91" s="21" t="s">
        <v>2009</v>
      </c>
      <c r="E91" s="21" t="s">
        <v>2288</v>
      </c>
      <c r="F91" s="21" t="s">
        <v>2286</v>
      </c>
      <c r="G91" s="21" t="s">
        <v>35</v>
      </c>
    </row>
    <row r="92" spans="1:7" ht="12">
      <c r="A92" s="17">
        <v>91</v>
      </c>
      <c r="B92" s="22">
        <v>2014210481</v>
      </c>
      <c r="C92" s="20" t="s">
        <v>2289</v>
      </c>
      <c r="D92" s="20" t="s">
        <v>2016</v>
      </c>
      <c r="E92" s="22" t="s">
        <v>2290</v>
      </c>
      <c r="F92" s="22" t="s">
        <v>2291</v>
      </c>
      <c r="G92" s="22" t="s">
        <v>35</v>
      </c>
    </row>
    <row r="93" spans="1:7" ht="12">
      <c r="A93" s="17">
        <v>92</v>
      </c>
      <c r="B93" s="22">
        <v>2014210514</v>
      </c>
      <c r="C93" s="26" t="s">
        <v>2292</v>
      </c>
      <c r="D93" s="26" t="s">
        <v>2016</v>
      </c>
      <c r="E93" s="26" t="s">
        <v>2293</v>
      </c>
      <c r="F93" s="26" t="s">
        <v>2291</v>
      </c>
      <c r="G93" s="26" t="s">
        <v>35</v>
      </c>
    </row>
    <row r="94" spans="1:7" ht="12">
      <c r="A94" s="17">
        <v>93</v>
      </c>
      <c r="B94" s="22">
        <v>2014210570</v>
      </c>
      <c r="C94" s="26" t="s">
        <v>2294</v>
      </c>
      <c r="D94" s="26" t="s">
        <v>2016</v>
      </c>
      <c r="E94" s="26" t="s">
        <v>2295</v>
      </c>
      <c r="F94" s="26" t="s">
        <v>2291</v>
      </c>
      <c r="G94" s="26" t="s">
        <v>35</v>
      </c>
    </row>
    <row r="95" spans="1:7" ht="12">
      <c r="A95" s="17">
        <v>94</v>
      </c>
      <c r="B95" s="22" t="s">
        <v>2296</v>
      </c>
      <c r="C95" s="17" t="s">
        <v>2297</v>
      </c>
      <c r="D95" s="17" t="s">
        <v>2050</v>
      </c>
      <c r="E95" s="17" t="s">
        <v>2298</v>
      </c>
      <c r="F95" s="17" t="s">
        <v>2299</v>
      </c>
      <c r="G95" s="17" t="s">
        <v>42</v>
      </c>
    </row>
    <row r="96" spans="1:7" ht="12">
      <c r="A96" s="17">
        <v>95</v>
      </c>
      <c r="B96" s="22" t="s">
        <v>2300</v>
      </c>
      <c r="C96" s="17" t="s">
        <v>1755</v>
      </c>
      <c r="D96" s="17" t="s">
        <v>2050</v>
      </c>
      <c r="E96" s="17" t="s">
        <v>2301</v>
      </c>
      <c r="F96" s="17" t="s">
        <v>2302</v>
      </c>
      <c r="G96" s="17" t="s">
        <v>35</v>
      </c>
    </row>
    <row r="97" spans="1:7" ht="12">
      <c r="A97" s="17">
        <v>96</v>
      </c>
      <c r="B97" s="20" t="s">
        <v>2303</v>
      </c>
      <c r="C97" s="20" t="s">
        <v>2304</v>
      </c>
      <c r="D97" s="20" t="s">
        <v>2001</v>
      </c>
      <c r="E97" s="21" t="s">
        <v>2305</v>
      </c>
      <c r="F97" s="20" t="s">
        <v>2306</v>
      </c>
      <c r="G97" s="20" t="s">
        <v>42</v>
      </c>
    </row>
    <row r="98" spans="1:7" ht="12">
      <c r="A98" s="17">
        <v>97</v>
      </c>
      <c r="B98" s="20">
        <v>2014210473</v>
      </c>
      <c r="C98" s="20" t="s">
        <v>2307</v>
      </c>
      <c r="D98" s="20" t="s">
        <v>2016</v>
      </c>
      <c r="E98" s="21" t="s">
        <v>2308</v>
      </c>
      <c r="F98" s="20" t="s">
        <v>2306</v>
      </c>
      <c r="G98" s="20" t="s">
        <v>42</v>
      </c>
    </row>
    <row r="99" spans="1:7" ht="12">
      <c r="A99" s="17">
        <v>98</v>
      </c>
      <c r="B99" s="20">
        <v>2014210500</v>
      </c>
      <c r="C99" s="20" t="s">
        <v>2309</v>
      </c>
      <c r="D99" s="20" t="s">
        <v>2016</v>
      </c>
      <c r="E99" s="21" t="s">
        <v>2310</v>
      </c>
      <c r="F99" s="21" t="s">
        <v>2306</v>
      </c>
      <c r="G99" s="20" t="s">
        <v>42</v>
      </c>
    </row>
    <row r="100" spans="1:7" ht="12">
      <c r="A100" s="17">
        <v>99</v>
      </c>
      <c r="B100" s="21" t="s">
        <v>2311</v>
      </c>
      <c r="C100" s="21" t="s">
        <v>2312</v>
      </c>
      <c r="D100" s="21" t="s">
        <v>2050</v>
      </c>
      <c r="E100" s="21" t="s">
        <v>2313</v>
      </c>
      <c r="F100" s="21" t="s">
        <v>2314</v>
      </c>
      <c r="G100" s="21" t="s">
        <v>35</v>
      </c>
    </row>
    <row r="101" spans="1:7" ht="12">
      <c r="A101" s="17">
        <v>100</v>
      </c>
      <c r="B101" s="21" t="s">
        <v>2315</v>
      </c>
      <c r="C101" s="21" t="s">
        <v>2316</v>
      </c>
      <c r="D101" s="21" t="s">
        <v>2050</v>
      </c>
      <c r="E101" s="21" t="s">
        <v>2317</v>
      </c>
      <c r="F101" s="21" t="s">
        <v>2318</v>
      </c>
      <c r="G101" s="21" t="s">
        <v>35</v>
      </c>
    </row>
    <row r="102" spans="1:7" ht="12">
      <c r="A102" s="17">
        <v>101</v>
      </c>
      <c r="B102" s="21" t="s">
        <v>2319</v>
      </c>
      <c r="C102" s="21" t="s">
        <v>2320</v>
      </c>
      <c r="D102" s="21" t="s">
        <v>2050</v>
      </c>
      <c r="E102" s="21" t="s">
        <v>2321</v>
      </c>
      <c r="F102" s="21" t="s">
        <v>2318</v>
      </c>
      <c r="G102" s="21" t="s">
        <v>35</v>
      </c>
    </row>
    <row r="103" spans="1:7" ht="12">
      <c r="A103" s="17">
        <v>102</v>
      </c>
      <c r="B103" s="21" t="s">
        <v>2322</v>
      </c>
      <c r="C103" s="21" t="s">
        <v>2323</v>
      </c>
      <c r="D103" s="21" t="s">
        <v>2050</v>
      </c>
      <c r="E103" s="21" t="s">
        <v>2324</v>
      </c>
      <c r="F103" s="21" t="s">
        <v>2325</v>
      </c>
      <c r="G103" s="21" t="s">
        <v>35</v>
      </c>
    </row>
    <row r="104" spans="1:7" ht="12">
      <c r="A104" s="17">
        <v>103</v>
      </c>
      <c r="B104" s="21" t="s">
        <v>2326</v>
      </c>
      <c r="C104" s="21" t="s">
        <v>2327</v>
      </c>
      <c r="D104" s="21" t="s">
        <v>2050</v>
      </c>
      <c r="E104" s="21" t="s">
        <v>2328</v>
      </c>
      <c r="F104" s="21" t="s">
        <v>2325</v>
      </c>
      <c r="G104" s="21" t="s">
        <v>35</v>
      </c>
    </row>
    <row r="105" spans="1:7" ht="12">
      <c r="A105" s="17">
        <v>104</v>
      </c>
      <c r="B105" s="21">
        <v>2014210541</v>
      </c>
      <c r="C105" s="21" t="s">
        <v>2329</v>
      </c>
      <c r="D105" s="21" t="s">
        <v>2016</v>
      </c>
      <c r="E105" s="21" t="s">
        <v>2330</v>
      </c>
      <c r="F105" s="21" t="s">
        <v>2325</v>
      </c>
      <c r="G105" s="21" t="s">
        <v>42</v>
      </c>
    </row>
    <row r="106" spans="1:7" ht="12">
      <c r="A106" s="17">
        <v>105</v>
      </c>
      <c r="B106" s="22">
        <v>2014210573</v>
      </c>
      <c r="C106" s="17" t="s">
        <v>2331</v>
      </c>
      <c r="D106" s="17" t="s">
        <v>2009</v>
      </c>
      <c r="E106" s="17" t="s">
        <v>2332</v>
      </c>
      <c r="F106" s="17" t="s">
        <v>2333</v>
      </c>
      <c r="G106" s="17" t="s">
        <v>42</v>
      </c>
    </row>
    <row r="107" spans="1:7" ht="12">
      <c r="A107" s="17">
        <v>106</v>
      </c>
      <c r="B107" s="20">
        <v>2014210591</v>
      </c>
      <c r="C107" s="20" t="s">
        <v>2334</v>
      </c>
      <c r="D107" s="20" t="s">
        <v>2009</v>
      </c>
      <c r="E107" s="21" t="s">
        <v>2335</v>
      </c>
      <c r="F107" s="20" t="s">
        <v>2333</v>
      </c>
      <c r="G107" s="20" t="s">
        <v>42</v>
      </c>
    </row>
    <row r="108" spans="1:7" ht="12">
      <c r="A108" s="17">
        <v>107</v>
      </c>
      <c r="B108" s="20">
        <v>2014210606</v>
      </c>
      <c r="C108" s="20" t="s">
        <v>2336</v>
      </c>
      <c r="D108" s="20" t="s">
        <v>2009</v>
      </c>
      <c r="E108" s="21" t="s">
        <v>2337</v>
      </c>
      <c r="F108" s="20" t="s">
        <v>2333</v>
      </c>
      <c r="G108" s="20" t="s">
        <v>42</v>
      </c>
    </row>
    <row r="109" spans="1:7" ht="12">
      <c r="A109" s="17">
        <v>108</v>
      </c>
      <c r="B109" s="20">
        <v>2014210667</v>
      </c>
      <c r="C109" s="20" t="s">
        <v>2338</v>
      </c>
      <c r="D109" s="20" t="s">
        <v>2013</v>
      </c>
      <c r="E109" s="21" t="s">
        <v>2339</v>
      </c>
      <c r="F109" s="21" t="s">
        <v>2333</v>
      </c>
      <c r="G109" s="21" t="s">
        <v>42</v>
      </c>
    </row>
    <row r="110" spans="1:7" ht="12">
      <c r="A110" s="17">
        <v>109</v>
      </c>
      <c r="B110" s="21" t="s">
        <v>2340</v>
      </c>
      <c r="C110" s="21" t="s">
        <v>2341</v>
      </c>
      <c r="D110" s="21" t="s">
        <v>2001</v>
      </c>
      <c r="E110" s="21" t="s">
        <v>2342</v>
      </c>
      <c r="F110" s="21" t="s">
        <v>2343</v>
      </c>
      <c r="G110" s="21" t="s">
        <v>42</v>
      </c>
    </row>
    <row r="111" spans="1:7" ht="12">
      <c r="A111" s="17">
        <v>110</v>
      </c>
      <c r="B111" s="21" t="s">
        <v>2344</v>
      </c>
      <c r="C111" s="21" t="s">
        <v>2345</v>
      </c>
      <c r="D111" s="21" t="s">
        <v>2001</v>
      </c>
      <c r="E111" s="21" t="s">
        <v>2346</v>
      </c>
      <c r="F111" s="21" t="s">
        <v>2343</v>
      </c>
      <c r="G111" s="21" t="s">
        <v>42</v>
      </c>
    </row>
    <row r="112" spans="1:7" ht="12">
      <c r="A112" s="17">
        <v>111</v>
      </c>
      <c r="B112" s="20" t="s">
        <v>2347</v>
      </c>
      <c r="C112" s="20" t="s">
        <v>2348</v>
      </c>
      <c r="D112" s="20" t="s">
        <v>2001</v>
      </c>
      <c r="E112" s="21" t="s">
        <v>2349</v>
      </c>
      <c r="F112" s="21" t="s">
        <v>2350</v>
      </c>
      <c r="G112" s="21" t="s">
        <v>42</v>
      </c>
    </row>
    <row r="113" spans="1:7" ht="12">
      <c r="A113" s="17">
        <v>112</v>
      </c>
      <c r="B113" s="20" t="s">
        <v>2351</v>
      </c>
      <c r="C113" s="20" t="s">
        <v>2352</v>
      </c>
      <c r="D113" s="20" t="s">
        <v>2050</v>
      </c>
      <c r="E113" s="21" t="s">
        <v>2353</v>
      </c>
      <c r="F113" s="21" t="s">
        <v>2350</v>
      </c>
      <c r="G113" s="21" t="s">
        <v>42</v>
      </c>
    </row>
    <row r="114" spans="1:7" ht="12">
      <c r="A114" s="17">
        <v>113</v>
      </c>
      <c r="B114" s="22" t="s">
        <v>2354</v>
      </c>
      <c r="C114" s="17" t="s">
        <v>2355</v>
      </c>
      <c r="D114" s="17" t="s">
        <v>2001</v>
      </c>
      <c r="E114" s="17" t="s">
        <v>2356</v>
      </c>
      <c r="F114" s="17" t="s">
        <v>2350</v>
      </c>
      <c r="G114" s="17" t="s">
        <v>42</v>
      </c>
    </row>
    <row r="115" spans="1:7" ht="12">
      <c r="A115" s="17">
        <v>114</v>
      </c>
      <c r="B115" s="22">
        <v>2014210472</v>
      </c>
      <c r="C115" s="20" t="s">
        <v>2357</v>
      </c>
      <c r="D115" s="20" t="s">
        <v>2016</v>
      </c>
      <c r="E115" s="20" t="s">
        <v>2358</v>
      </c>
      <c r="F115" s="20" t="s">
        <v>2350</v>
      </c>
      <c r="G115" s="20" t="s">
        <v>42</v>
      </c>
    </row>
    <row r="116" spans="1:7" ht="12">
      <c r="A116" s="17">
        <v>115</v>
      </c>
      <c r="B116" s="20">
        <v>2014210567</v>
      </c>
      <c r="C116" s="20" t="s">
        <v>2359</v>
      </c>
      <c r="D116" s="20" t="s">
        <v>2016</v>
      </c>
      <c r="E116" s="21" t="s">
        <v>2360</v>
      </c>
      <c r="F116" s="21" t="s">
        <v>2350</v>
      </c>
      <c r="G116" s="21" t="s">
        <v>42</v>
      </c>
    </row>
    <row r="117" spans="1:7" ht="12">
      <c r="A117" s="17">
        <v>116</v>
      </c>
      <c r="B117" s="22" t="s">
        <v>2361</v>
      </c>
      <c r="C117" s="20" t="s">
        <v>2362</v>
      </c>
      <c r="D117" s="20" t="s">
        <v>2013</v>
      </c>
      <c r="E117" s="20" t="s">
        <v>2363</v>
      </c>
      <c r="F117" s="20" t="s">
        <v>2364</v>
      </c>
      <c r="G117" s="22"/>
    </row>
    <row r="118" spans="1:7" ht="12">
      <c r="A118" s="17">
        <v>117</v>
      </c>
      <c r="B118" s="22" t="s">
        <v>2365</v>
      </c>
      <c r="C118" s="20" t="s">
        <v>2366</v>
      </c>
      <c r="D118" s="20" t="s">
        <v>2013</v>
      </c>
      <c r="E118" s="20" t="s">
        <v>2367</v>
      </c>
      <c r="F118" s="20" t="s">
        <v>2364</v>
      </c>
      <c r="G118" s="20" t="s">
        <v>210</v>
      </c>
    </row>
    <row r="119" spans="1:7" ht="12">
      <c r="A119" s="17">
        <v>118</v>
      </c>
      <c r="B119" s="20" t="s">
        <v>2368</v>
      </c>
      <c r="C119" s="20" t="s">
        <v>2369</v>
      </c>
      <c r="D119" s="20" t="s">
        <v>2039</v>
      </c>
      <c r="E119" s="21" t="s">
        <v>2370</v>
      </c>
      <c r="F119" s="21" t="s">
        <v>2371</v>
      </c>
      <c r="G119" s="21" t="s">
        <v>210</v>
      </c>
    </row>
    <row r="120" spans="1:7" ht="12">
      <c r="A120" s="17">
        <v>119</v>
      </c>
      <c r="B120" s="22" t="s">
        <v>2372</v>
      </c>
      <c r="C120" s="20" t="s">
        <v>2373</v>
      </c>
      <c r="D120" s="20" t="s">
        <v>2039</v>
      </c>
      <c r="E120" s="20" t="s">
        <v>2374</v>
      </c>
      <c r="F120" s="20" t="s">
        <v>2371</v>
      </c>
      <c r="G120" s="22" t="s">
        <v>210</v>
      </c>
    </row>
    <row r="121" spans="1:7" ht="12">
      <c r="A121" s="17">
        <v>120</v>
      </c>
      <c r="B121" s="22">
        <v>2014210475</v>
      </c>
      <c r="C121" s="20" t="s">
        <v>2375</v>
      </c>
      <c r="D121" s="20" t="s">
        <v>2016</v>
      </c>
      <c r="E121" s="20" t="s">
        <v>2376</v>
      </c>
      <c r="F121" s="20" t="s">
        <v>2377</v>
      </c>
      <c r="G121" s="20" t="s">
        <v>42</v>
      </c>
    </row>
    <row r="122" spans="1:7" ht="12">
      <c r="A122" s="17">
        <v>121</v>
      </c>
      <c r="B122" s="20">
        <v>2014210501</v>
      </c>
      <c r="C122" s="20" t="s">
        <v>2378</v>
      </c>
      <c r="D122" s="20" t="s">
        <v>2016</v>
      </c>
      <c r="E122" s="21" t="s">
        <v>2379</v>
      </c>
      <c r="F122" s="21" t="s">
        <v>2377</v>
      </c>
      <c r="G122" s="21" t="s">
        <v>42</v>
      </c>
    </row>
    <row r="123" spans="1:7" ht="12">
      <c r="A123" s="17">
        <v>122</v>
      </c>
      <c r="B123" s="22">
        <v>2014210551</v>
      </c>
      <c r="C123" s="20" t="s">
        <v>2380</v>
      </c>
      <c r="D123" s="20" t="s">
        <v>2016</v>
      </c>
      <c r="E123" s="20" t="s">
        <v>2381</v>
      </c>
      <c r="F123" s="20" t="s">
        <v>2377</v>
      </c>
      <c r="G123" s="22" t="s">
        <v>42</v>
      </c>
    </row>
    <row r="124" spans="1:7" ht="12">
      <c r="A124" s="17">
        <v>123</v>
      </c>
      <c r="B124" s="22" t="s">
        <v>2382</v>
      </c>
      <c r="C124" s="20" t="s">
        <v>2383</v>
      </c>
      <c r="D124" s="20" t="s">
        <v>2039</v>
      </c>
      <c r="E124" s="20" t="s">
        <v>2384</v>
      </c>
      <c r="F124" s="20" t="s">
        <v>2385</v>
      </c>
      <c r="G124" s="20" t="s">
        <v>210</v>
      </c>
    </row>
    <row r="125" spans="1:7" ht="12">
      <c r="A125" s="17">
        <v>124</v>
      </c>
      <c r="B125" s="20" t="s">
        <v>2386</v>
      </c>
      <c r="C125" s="20" t="s">
        <v>2387</v>
      </c>
      <c r="D125" s="20" t="s">
        <v>2039</v>
      </c>
      <c r="E125" s="21" t="s">
        <v>2388</v>
      </c>
      <c r="F125" s="21" t="s">
        <v>2385</v>
      </c>
      <c r="G125" s="21" t="s">
        <v>210</v>
      </c>
    </row>
    <row r="126" spans="1:7" ht="12">
      <c r="A126" s="17">
        <v>125</v>
      </c>
      <c r="B126" s="22" t="s">
        <v>2389</v>
      </c>
      <c r="C126" s="20" t="s">
        <v>2390</v>
      </c>
      <c r="D126" s="20" t="s">
        <v>2046</v>
      </c>
      <c r="E126" s="20" t="s">
        <v>2391</v>
      </c>
      <c r="F126" s="20" t="s">
        <v>2385</v>
      </c>
      <c r="G126" s="22" t="s">
        <v>210</v>
      </c>
    </row>
    <row r="127" spans="1:7" ht="12">
      <c r="A127" s="17">
        <v>126</v>
      </c>
      <c r="B127" s="22" t="s">
        <v>2392</v>
      </c>
      <c r="C127" s="20" t="s">
        <v>2393</v>
      </c>
      <c r="D127" s="20" t="s">
        <v>2039</v>
      </c>
      <c r="E127" s="20" t="s">
        <v>2394</v>
      </c>
      <c r="F127" s="20" t="s">
        <v>2395</v>
      </c>
      <c r="G127" s="20" t="s">
        <v>210</v>
      </c>
    </row>
    <row r="128" spans="1:7" ht="12">
      <c r="A128" s="17">
        <v>127</v>
      </c>
      <c r="B128" s="20" t="s">
        <v>2396</v>
      </c>
      <c r="C128" s="20" t="s">
        <v>2397</v>
      </c>
      <c r="D128" s="20" t="s">
        <v>2039</v>
      </c>
      <c r="E128" s="21" t="s">
        <v>2398</v>
      </c>
      <c r="F128" s="21" t="s">
        <v>2399</v>
      </c>
      <c r="G128" s="21" t="s">
        <v>2056</v>
      </c>
    </row>
    <row r="129" spans="1:7" ht="12">
      <c r="A129" s="17">
        <v>128</v>
      </c>
      <c r="B129" s="22" t="s">
        <v>2400</v>
      </c>
      <c r="C129" s="20" t="s">
        <v>2401</v>
      </c>
      <c r="D129" s="20" t="s">
        <v>2046</v>
      </c>
      <c r="E129" s="20" t="s">
        <v>2402</v>
      </c>
      <c r="F129" s="20" t="s">
        <v>2399</v>
      </c>
      <c r="G129" s="22" t="s">
        <v>2056</v>
      </c>
    </row>
    <row r="130" spans="1:7" ht="12">
      <c r="A130" s="17">
        <v>129</v>
      </c>
      <c r="B130" s="22" t="s">
        <v>2403</v>
      </c>
      <c r="C130" s="20" t="s">
        <v>2404</v>
      </c>
      <c r="D130" s="20" t="s">
        <v>2001</v>
      </c>
      <c r="E130" s="20" t="s">
        <v>2405</v>
      </c>
      <c r="F130" s="20" t="s">
        <v>2406</v>
      </c>
      <c r="G130" s="20" t="s">
        <v>35</v>
      </c>
    </row>
    <row r="131" spans="1:7" ht="12">
      <c r="A131" s="17">
        <v>130</v>
      </c>
      <c r="B131" s="20" t="s">
        <v>2407</v>
      </c>
      <c r="C131" s="20" t="s">
        <v>2408</v>
      </c>
      <c r="D131" s="20" t="s">
        <v>2001</v>
      </c>
      <c r="E131" s="21" t="s">
        <v>2409</v>
      </c>
      <c r="F131" s="21" t="s">
        <v>2406</v>
      </c>
      <c r="G131" s="21" t="s">
        <v>35</v>
      </c>
    </row>
    <row r="132" spans="1:7" ht="12">
      <c r="A132" s="17">
        <v>131</v>
      </c>
      <c r="B132" s="22">
        <v>2014210507</v>
      </c>
      <c r="C132" s="20" t="s">
        <v>2410</v>
      </c>
      <c r="D132" s="20" t="s">
        <v>2016</v>
      </c>
      <c r="E132" s="20" t="s">
        <v>2411</v>
      </c>
      <c r="F132" s="20" t="s">
        <v>2406</v>
      </c>
      <c r="G132" s="22" t="s">
        <v>35</v>
      </c>
    </row>
    <row r="133" spans="1:7" ht="12">
      <c r="A133" s="17">
        <v>132</v>
      </c>
      <c r="B133" s="22" t="s">
        <v>2412</v>
      </c>
      <c r="C133" s="20" t="s">
        <v>2413</v>
      </c>
      <c r="D133" s="20" t="s">
        <v>2013</v>
      </c>
      <c r="E133" s="20" t="s">
        <v>2414</v>
      </c>
      <c r="F133" s="20" t="s">
        <v>2415</v>
      </c>
      <c r="G133" s="20" t="s">
        <v>42</v>
      </c>
    </row>
    <row r="134" spans="1:7" ht="12">
      <c r="A134" s="17">
        <v>133</v>
      </c>
      <c r="B134" s="20" t="s">
        <v>2416</v>
      </c>
      <c r="C134" s="20" t="s">
        <v>2417</v>
      </c>
      <c r="D134" s="20" t="s">
        <v>2013</v>
      </c>
      <c r="E134" s="21" t="s">
        <v>2418</v>
      </c>
      <c r="F134" s="21" t="s">
        <v>2415</v>
      </c>
      <c r="G134" s="21" t="s">
        <v>42</v>
      </c>
    </row>
    <row r="135" spans="1:7" ht="12">
      <c r="A135" s="17">
        <v>134</v>
      </c>
      <c r="B135" s="22" t="s">
        <v>2419</v>
      </c>
      <c r="C135" s="20" t="s">
        <v>2420</v>
      </c>
      <c r="D135" s="20" t="s">
        <v>2001</v>
      </c>
      <c r="E135" s="20" t="s">
        <v>2421</v>
      </c>
      <c r="F135" s="20" t="s">
        <v>2422</v>
      </c>
      <c r="G135" s="22" t="s">
        <v>35</v>
      </c>
    </row>
    <row r="136" spans="1:7" ht="12">
      <c r="A136" s="17">
        <v>135</v>
      </c>
      <c r="B136" s="22" t="s">
        <v>2423</v>
      </c>
      <c r="C136" s="20" t="s">
        <v>2424</v>
      </c>
      <c r="D136" s="20" t="s">
        <v>2001</v>
      </c>
      <c r="E136" s="20" t="s">
        <v>2425</v>
      </c>
      <c r="F136" s="20" t="s">
        <v>2422</v>
      </c>
      <c r="G136" s="20" t="s">
        <v>35</v>
      </c>
    </row>
    <row r="137" spans="1:7" ht="12">
      <c r="A137" s="17">
        <v>136</v>
      </c>
      <c r="B137" s="20" t="s">
        <v>2426</v>
      </c>
      <c r="C137" s="20" t="s">
        <v>2427</v>
      </c>
      <c r="D137" s="20" t="s">
        <v>2046</v>
      </c>
      <c r="E137" s="21" t="s">
        <v>2428</v>
      </c>
      <c r="F137" s="21" t="s">
        <v>2429</v>
      </c>
      <c r="G137" s="21" t="s">
        <v>210</v>
      </c>
    </row>
    <row r="138" spans="1:7" ht="12">
      <c r="A138" s="17">
        <v>137</v>
      </c>
      <c r="B138" s="22" t="s">
        <v>2430</v>
      </c>
      <c r="C138" s="20" t="s">
        <v>2431</v>
      </c>
      <c r="D138" s="20" t="s">
        <v>2039</v>
      </c>
      <c r="E138" s="20" t="s">
        <v>2432</v>
      </c>
      <c r="F138" s="20" t="s">
        <v>2429</v>
      </c>
      <c r="G138" s="22" t="s">
        <v>210</v>
      </c>
    </row>
    <row r="139" spans="1:7" ht="12">
      <c r="A139" s="17">
        <v>138</v>
      </c>
      <c r="B139" s="22" t="s">
        <v>2433</v>
      </c>
      <c r="C139" s="20" t="s">
        <v>2434</v>
      </c>
      <c r="D139" s="20" t="s">
        <v>2046</v>
      </c>
      <c r="E139" s="20" t="s">
        <v>2435</v>
      </c>
      <c r="F139" s="20" t="s">
        <v>2429</v>
      </c>
      <c r="G139" s="20" t="s">
        <v>210</v>
      </c>
    </row>
    <row r="140" spans="1:7" ht="12">
      <c r="A140" s="17">
        <v>139</v>
      </c>
      <c r="B140" s="20" t="s">
        <v>2436</v>
      </c>
      <c r="C140" s="20" t="s">
        <v>2437</v>
      </c>
      <c r="D140" s="20" t="s">
        <v>2039</v>
      </c>
      <c r="E140" s="21" t="s">
        <v>2438</v>
      </c>
      <c r="F140" s="21" t="s">
        <v>2439</v>
      </c>
      <c r="G140" s="21" t="s">
        <v>2237</v>
      </c>
    </row>
    <row r="141" spans="1:7" ht="12">
      <c r="A141" s="17">
        <v>140</v>
      </c>
      <c r="B141" s="22" t="s">
        <v>2440</v>
      </c>
      <c r="C141" s="20" t="s">
        <v>2441</v>
      </c>
      <c r="D141" s="20" t="s">
        <v>2039</v>
      </c>
      <c r="E141" s="20" t="s">
        <v>2442</v>
      </c>
      <c r="F141" s="20" t="s">
        <v>2439</v>
      </c>
      <c r="G141" s="22" t="s">
        <v>2237</v>
      </c>
    </row>
    <row r="142" spans="1:7" ht="12">
      <c r="A142" s="17">
        <v>141</v>
      </c>
      <c r="B142" s="22" t="s">
        <v>2443</v>
      </c>
      <c r="C142" s="20" t="s">
        <v>2444</v>
      </c>
      <c r="D142" s="20" t="s">
        <v>2046</v>
      </c>
      <c r="E142" s="20" t="s">
        <v>2445</v>
      </c>
      <c r="F142" s="20" t="s">
        <v>2439</v>
      </c>
      <c r="G142" s="20" t="s">
        <v>2237</v>
      </c>
    </row>
    <row r="143" spans="1:7" ht="12">
      <c r="A143" s="17">
        <v>142</v>
      </c>
      <c r="B143" s="20">
        <v>2014210612</v>
      </c>
      <c r="C143" s="20" t="s">
        <v>2446</v>
      </c>
      <c r="D143" s="20" t="s">
        <v>2009</v>
      </c>
      <c r="E143" s="21" t="s">
        <v>2447</v>
      </c>
      <c r="F143" s="21" t="s">
        <v>2448</v>
      </c>
      <c r="G143" s="21" t="s">
        <v>2056</v>
      </c>
    </row>
    <row r="144" spans="1:7" ht="12">
      <c r="A144" s="17">
        <v>143</v>
      </c>
      <c r="B144" s="22">
        <v>2014210486</v>
      </c>
      <c r="C144" s="20" t="s">
        <v>2449</v>
      </c>
      <c r="D144" s="20" t="s">
        <v>2016</v>
      </c>
      <c r="E144" s="20" t="s">
        <v>2450</v>
      </c>
      <c r="F144" s="20" t="s">
        <v>2451</v>
      </c>
      <c r="G144" s="22" t="s">
        <v>42</v>
      </c>
    </row>
    <row r="145" spans="1:7" ht="12">
      <c r="A145" s="17">
        <v>144</v>
      </c>
      <c r="B145" s="22">
        <v>2014210536</v>
      </c>
      <c r="C145" s="20" t="s">
        <v>2452</v>
      </c>
      <c r="D145" s="20" t="s">
        <v>2016</v>
      </c>
      <c r="E145" s="20" t="s">
        <v>2453</v>
      </c>
      <c r="F145" s="20" t="s">
        <v>2451</v>
      </c>
      <c r="G145" s="20" t="s">
        <v>42</v>
      </c>
    </row>
    <row r="146" spans="1:7" ht="12">
      <c r="A146" s="17">
        <v>145</v>
      </c>
      <c r="B146" s="20">
        <v>2014210565</v>
      </c>
      <c r="C146" s="20" t="s">
        <v>2454</v>
      </c>
      <c r="D146" s="20" t="s">
        <v>2016</v>
      </c>
      <c r="E146" s="21" t="s">
        <v>2455</v>
      </c>
      <c r="F146" s="21" t="s">
        <v>2451</v>
      </c>
      <c r="G146" s="21" t="s">
        <v>42</v>
      </c>
    </row>
    <row r="147" spans="1:7" ht="12">
      <c r="A147" s="17">
        <v>146</v>
      </c>
      <c r="B147" s="22" t="s">
        <v>2456</v>
      </c>
      <c r="C147" s="20" t="s">
        <v>2457</v>
      </c>
      <c r="D147" s="20" t="s">
        <v>2001</v>
      </c>
      <c r="E147" s="20" t="s">
        <v>2458</v>
      </c>
      <c r="F147" s="20" t="s">
        <v>2459</v>
      </c>
      <c r="G147" s="22" t="s">
        <v>210</v>
      </c>
    </row>
    <row r="148" spans="1:7" ht="12">
      <c r="A148" s="17">
        <v>147</v>
      </c>
      <c r="B148" s="22">
        <v>2014210608</v>
      </c>
      <c r="C148" s="20" t="s">
        <v>2460</v>
      </c>
      <c r="D148" s="20" t="s">
        <v>2009</v>
      </c>
      <c r="E148" s="20" t="s">
        <v>2461</v>
      </c>
      <c r="F148" s="20" t="s">
        <v>2462</v>
      </c>
      <c r="G148" s="20" t="s">
        <v>35</v>
      </c>
    </row>
    <row r="149" spans="1:7" ht="12">
      <c r="A149" s="17">
        <v>148</v>
      </c>
      <c r="B149" s="20" t="s">
        <v>2463</v>
      </c>
      <c r="C149" s="20" t="s">
        <v>2464</v>
      </c>
      <c r="D149" s="20" t="s">
        <v>2013</v>
      </c>
      <c r="E149" s="21" t="s">
        <v>2465</v>
      </c>
      <c r="F149" s="21" t="s">
        <v>2462</v>
      </c>
      <c r="G149" s="21" t="s">
        <v>35</v>
      </c>
    </row>
    <row r="150" spans="1:7" ht="12">
      <c r="A150" s="17">
        <v>149</v>
      </c>
      <c r="B150" s="22" t="s">
        <v>2466</v>
      </c>
      <c r="C150" s="20" t="s">
        <v>2467</v>
      </c>
      <c r="D150" s="20" t="s">
        <v>2050</v>
      </c>
      <c r="E150" s="20" t="s">
        <v>2468</v>
      </c>
      <c r="F150" s="20" t="s">
        <v>2469</v>
      </c>
      <c r="G150" s="22" t="s">
        <v>42</v>
      </c>
    </row>
    <row r="151" spans="1:7" ht="12">
      <c r="A151" s="17">
        <v>150</v>
      </c>
      <c r="B151" s="22" t="s">
        <v>2470</v>
      </c>
      <c r="C151" s="20" t="s">
        <v>2471</v>
      </c>
      <c r="D151" s="20" t="s">
        <v>2050</v>
      </c>
      <c r="E151" s="20" t="s">
        <v>2472</v>
      </c>
      <c r="F151" s="20" t="s">
        <v>2469</v>
      </c>
      <c r="G151" s="20" t="s">
        <v>42</v>
      </c>
    </row>
    <row r="152" spans="1:5" ht="12">
      <c r="A152" s="18"/>
      <c r="B152" s="18"/>
      <c r="E152" s="18"/>
    </row>
    <row r="153" spans="1:5" ht="12">
      <c r="A153" s="18"/>
      <c r="B153" s="18"/>
      <c r="E153" s="18"/>
    </row>
    <row r="154" spans="1:5" ht="12">
      <c r="A154" s="18"/>
      <c r="B154" s="18"/>
      <c r="E154" s="18"/>
    </row>
    <row r="155" spans="1:5" ht="12">
      <c r="A155" s="18"/>
      <c r="B155" s="18"/>
      <c r="E155" s="18"/>
    </row>
    <row r="156" spans="1:5" ht="12">
      <c r="A156" s="18"/>
      <c r="B156" s="18"/>
      <c r="E156" s="18"/>
    </row>
    <row r="157" spans="1:5" ht="12">
      <c r="A157" s="18"/>
      <c r="B157" s="18"/>
      <c r="E157" s="18"/>
    </row>
    <row r="158" spans="1:5" ht="12">
      <c r="A158" s="18"/>
      <c r="B158" s="18"/>
      <c r="E158" s="18"/>
    </row>
    <row r="159" spans="1:5" ht="12">
      <c r="A159" s="18"/>
      <c r="B159" s="18"/>
      <c r="E159" s="18"/>
    </row>
    <row r="160" spans="1:5" ht="12">
      <c r="A160" s="18"/>
      <c r="B160" s="18"/>
      <c r="E160" s="18"/>
    </row>
    <row r="161" spans="1:5" ht="12">
      <c r="A161" s="18"/>
      <c r="B161" s="18"/>
      <c r="E161" s="18"/>
    </row>
    <row r="162" spans="1:5" ht="12">
      <c r="A162" s="18"/>
      <c r="B162" s="18"/>
      <c r="E162" s="18"/>
    </row>
    <row r="163" spans="1:5" ht="12">
      <c r="A163" s="18"/>
      <c r="B163" s="18"/>
      <c r="E163" s="18"/>
    </row>
  </sheetData>
  <sheetProtection/>
  <dataValidations count="1">
    <dataValidation type="list" allowBlank="1" showInputMessage="1" showErrorMessage="1" sqref="G24:G25 G54 G76:G77 G80 G85:G86 G92 G48:G49 G11 G117:G118 G120:G121 G123:G124 G126:G127 G129:G130 G132:G133 G135:G136 G138:G139 G141:G142 G144:G145 G147:G148 G150:G151 G115">
      <formula1>#REF!</formula1>
    </dataValidation>
  </dataValidations>
  <printOptions/>
  <pageMargins left="0.75" right="0.75" top="1" bottom="1" header="0.5111111111111111" footer="0.5111111111111111"/>
  <pageSetup horizontalDpi="600" verticalDpi="600" orientation="portrait" paperSize="9" r:id="rId4"/>
  <legacyDrawing r:id="rId3"/>
  <oleObjects>
    <oleObject progId="Equation.DSMT4" shapeId="44255" r:id="rId1"/>
    <oleObject progId="Equation.DSMT4" shapeId="50154" r:id="rId2"/>
  </oleObjects>
</worksheet>
</file>

<file path=xl/worksheets/sheet8.xml><?xml version="1.0" encoding="utf-8"?>
<worksheet xmlns="http://schemas.openxmlformats.org/spreadsheetml/2006/main" xmlns:r="http://schemas.openxmlformats.org/officeDocument/2006/relationships">
  <dimension ref="A1:G86"/>
  <sheetViews>
    <sheetView zoomScaleSheetLayoutView="100" zoomScalePageLayoutView="0" workbookViewId="0" topLeftCell="A1">
      <selection activeCell="I82" sqref="I82"/>
    </sheetView>
  </sheetViews>
  <sheetFormatPr defaultColWidth="9.00390625" defaultRowHeight="14.25"/>
  <cols>
    <col min="1" max="1" width="4.50390625" style="4" bestFit="1" customWidth="1"/>
    <col min="2" max="2" width="11.625" style="0" customWidth="1"/>
    <col min="3" max="3" width="8.125" style="0" customWidth="1"/>
    <col min="4" max="4" width="16.125" style="0" customWidth="1"/>
    <col min="5" max="5" width="43.875" style="1" bestFit="1" customWidth="1"/>
    <col min="6" max="7" width="11.375" style="0" bestFit="1" customWidth="1"/>
  </cols>
  <sheetData>
    <row r="1" spans="1:7" ht="14.25">
      <c r="A1" s="85" t="s">
        <v>9</v>
      </c>
      <c r="B1" s="85" t="s">
        <v>6</v>
      </c>
      <c r="C1" s="85" t="s">
        <v>7</v>
      </c>
      <c r="D1" s="85" t="s">
        <v>8</v>
      </c>
      <c r="E1" s="85" t="s">
        <v>3</v>
      </c>
      <c r="F1" s="85" t="s">
        <v>4</v>
      </c>
      <c r="G1" s="85" t="s">
        <v>5</v>
      </c>
    </row>
    <row r="2" spans="1:7" ht="14.25">
      <c r="A2" s="90">
        <v>1</v>
      </c>
      <c r="B2" s="17" t="s">
        <v>1408</v>
      </c>
      <c r="C2" s="29" t="s">
        <v>1409</v>
      </c>
      <c r="D2" s="29" t="s">
        <v>1113</v>
      </c>
      <c r="E2" s="30" t="s">
        <v>1410</v>
      </c>
      <c r="F2" s="29" t="s">
        <v>1114</v>
      </c>
      <c r="G2" s="31" t="s">
        <v>35</v>
      </c>
    </row>
    <row r="3" spans="1:7" ht="14.25">
      <c r="A3" s="17">
        <v>2</v>
      </c>
      <c r="B3" s="29" t="s">
        <v>1115</v>
      </c>
      <c r="C3" s="29" t="s">
        <v>1116</v>
      </c>
      <c r="D3" s="30" t="s">
        <v>1113</v>
      </c>
      <c r="E3" s="29" t="s">
        <v>1117</v>
      </c>
      <c r="F3" s="31" t="s">
        <v>1114</v>
      </c>
      <c r="G3" s="29" t="s">
        <v>35</v>
      </c>
    </row>
    <row r="4" spans="1:7" ht="14.25">
      <c r="A4" s="17">
        <v>3</v>
      </c>
      <c r="B4" s="32" t="s">
        <v>1118</v>
      </c>
      <c r="C4" s="32" t="s">
        <v>1119</v>
      </c>
      <c r="D4" s="33" t="s">
        <v>1120</v>
      </c>
      <c r="E4" s="34" t="s">
        <v>1122</v>
      </c>
      <c r="F4" s="35" t="s">
        <v>1121</v>
      </c>
      <c r="G4" s="36" t="s">
        <v>35</v>
      </c>
    </row>
    <row r="5" spans="1:7" ht="14.25">
      <c r="A5" s="17">
        <v>4</v>
      </c>
      <c r="B5" s="32" t="s">
        <v>1123</v>
      </c>
      <c r="C5" s="32" t="s">
        <v>1124</v>
      </c>
      <c r="D5" s="33" t="s">
        <v>1125</v>
      </c>
      <c r="E5" s="34" t="s">
        <v>1126</v>
      </c>
      <c r="F5" s="35" t="s">
        <v>1121</v>
      </c>
      <c r="G5" s="36" t="s">
        <v>35</v>
      </c>
    </row>
    <row r="6" spans="1:7" ht="14.25">
      <c r="A6" s="90">
        <v>5</v>
      </c>
      <c r="B6" s="37" t="s">
        <v>1127</v>
      </c>
      <c r="C6" s="37" t="s">
        <v>1128</v>
      </c>
      <c r="D6" s="33" t="s">
        <v>1120</v>
      </c>
      <c r="E6" s="34" t="s">
        <v>1129</v>
      </c>
      <c r="F6" s="35" t="s">
        <v>1130</v>
      </c>
      <c r="G6" s="36" t="s">
        <v>35</v>
      </c>
    </row>
    <row r="7" spans="1:7" ht="14.25">
      <c r="A7" s="17">
        <v>6</v>
      </c>
      <c r="B7" s="38" t="s">
        <v>1131</v>
      </c>
      <c r="C7" s="39" t="s">
        <v>1132</v>
      </c>
      <c r="D7" s="39" t="s">
        <v>1120</v>
      </c>
      <c r="E7" s="39" t="s">
        <v>1133</v>
      </c>
      <c r="F7" s="39" t="s">
        <v>1130</v>
      </c>
      <c r="G7" s="39" t="s">
        <v>35</v>
      </c>
    </row>
    <row r="8" spans="1:7" ht="14.25">
      <c r="A8" s="17">
        <v>7</v>
      </c>
      <c r="B8" s="38" t="s">
        <v>1134</v>
      </c>
      <c r="C8" s="39" t="s">
        <v>1135</v>
      </c>
      <c r="D8" s="39" t="s">
        <v>1113</v>
      </c>
      <c r="E8" s="39" t="s">
        <v>1136</v>
      </c>
      <c r="F8" s="39" t="s">
        <v>1137</v>
      </c>
      <c r="G8" s="39" t="s">
        <v>42</v>
      </c>
    </row>
    <row r="9" spans="1:7" ht="14.25">
      <c r="A9" s="17">
        <v>8</v>
      </c>
      <c r="B9" s="32" t="s">
        <v>1138</v>
      </c>
      <c r="C9" s="39" t="s">
        <v>1139</v>
      </c>
      <c r="D9" s="30" t="s">
        <v>1113</v>
      </c>
      <c r="E9" s="39" t="s">
        <v>1140</v>
      </c>
      <c r="F9" s="39" t="s">
        <v>1137</v>
      </c>
      <c r="G9" s="39" t="s">
        <v>42</v>
      </c>
    </row>
    <row r="10" spans="1:7" ht="14.25">
      <c r="A10" s="90">
        <v>9</v>
      </c>
      <c r="B10" s="32" t="s">
        <v>1141</v>
      </c>
      <c r="C10" s="39" t="s">
        <v>1142</v>
      </c>
      <c r="D10" s="30" t="s">
        <v>1125</v>
      </c>
      <c r="E10" s="39" t="s">
        <v>1143</v>
      </c>
      <c r="F10" s="39" t="s">
        <v>1144</v>
      </c>
      <c r="G10" s="39" t="s">
        <v>33</v>
      </c>
    </row>
    <row r="11" spans="1:7" ht="14.25">
      <c r="A11" s="17">
        <v>10</v>
      </c>
      <c r="B11" s="40" t="s">
        <v>1145</v>
      </c>
      <c r="C11" s="40" t="s">
        <v>1146</v>
      </c>
      <c r="D11" s="41" t="s">
        <v>1125</v>
      </c>
      <c r="E11" s="40" t="s">
        <v>1147</v>
      </c>
      <c r="F11" s="42" t="s">
        <v>1144</v>
      </c>
      <c r="G11" s="40" t="s">
        <v>33</v>
      </c>
    </row>
    <row r="12" spans="1:7" ht="14.25">
      <c r="A12" s="17">
        <v>11</v>
      </c>
      <c r="B12" s="43" t="s">
        <v>1148</v>
      </c>
      <c r="C12" s="40" t="s">
        <v>1149</v>
      </c>
      <c r="D12" s="41" t="s">
        <v>1125</v>
      </c>
      <c r="E12" s="40" t="s">
        <v>1150</v>
      </c>
      <c r="F12" s="42" t="s">
        <v>1144</v>
      </c>
      <c r="G12" s="40" t="s">
        <v>33</v>
      </c>
    </row>
    <row r="13" spans="1:7" ht="14.25">
      <c r="A13" s="17">
        <v>12</v>
      </c>
      <c r="B13" s="40" t="s">
        <v>1151</v>
      </c>
      <c r="C13" s="40" t="s">
        <v>1152</v>
      </c>
      <c r="D13" s="41" t="s">
        <v>1120</v>
      </c>
      <c r="E13" s="40" t="s">
        <v>1153</v>
      </c>
      <c r="F13" s="42" t="s">
        <v>1154</v>
      </c>
      <c r="G13" s="40" t="s">
        <v>35</v>
      </c>
    </row>
    <row r="14" spans="1:7" ht="24">
      <c r="A14" s="90">
        <v>13</v>
      </c>
      <c r="B14" s="44" t="s">
        <v>1155</v>
      </c>
      <c r="C14" s="44" t="s">
        <v>1156</v>
      </c>
      <c r="D14" s="45" t="s">
        <v>1120</v>
      </c>
      <c r="E14" s="44" t="s">
        <v>1157</v>
      </c>
      <c r="F14" s="46" t="s">
        <v>1154</v>
      </c>
      <c r="G14" s="44" t="s">
        <v>35</v>
      </c>
    </row>
    <row r="15" spans="1:7" ht="14.25">
      <c r="A15" s="17">
        <v>14</v>
      </c>
      <c r="B15" s="44" t="s">
        <v>1158</v>
      </c>
      <c r="C15" s="44" t="s">
        <v>1159</v>
      </c>
      <c r="D15" s="47" t="s">
        <v>1120</v>
      </c>
      <c r="E15" s="44" t="s">
        <v>1160</v>
      </c>
      <c r="F15" s="46" t="s">
        <v>1161</v>
      </c>
      <c r="G15" s="44" t="s">
        <v>33</v>
      </c>
    </row>
    <row r="16" spans="1:7" ht="14.25">
      <c r="A16" s="17">
        <v>15</v>
      </c>
      <c r="B16" s="39" t="s">
        <v>1162</v>
      </c>
      <c r="C16" s="39" t="s">
        <v>1163</v>
      </c>
      <c r="D16" s="39" t="s">
        <v>1125</v>
      </c>
      <c r="E16" s="39" t="s">
        <v>1164</v>
      </c>
      <c r="F16" s="39" t="s">
        <v>1161</v>
      </c>
      <c r="G16" s="39" t="s">
        <v>33</v>
      </c>
    </row>
    <row r="17" spans="1:7" ht="14.25">
      <c r="A17" s="17">
        <v>16</v>
      </c>
      <c r="B17" s="39" t="s">
        <v>1165</v>
      </c>
      <c r="C17" s="39" t="s">
        <v>1166</v>
      </c>
      <c r="D17" s="39" t="s">
        <v>1125</v>
      </c>
      <c r="E17" s="39" t="s">
        <v>1167</v>
      </c>
      <c r="F17" s="39" t="s">
        <v>1161</v>
      </c>
      <c r="G17" s="39" t="s">
        <v>33</v>
      </c>
    </row>
    <row r="18" spans="1:7" ht="14.25">
      <c r="A18" s="90">
        <v>17</v>
      </c>
      <c r="B18" s="48" t="s">
        <v>1168</v>
      </c>
      <c r="C18" s="48" t="s">
        <v>1169</v>
      </c>
      <c r="D18" s="39" t="s">
        <v>1120</v>
      </c>
      <c r="E18" s="49" t="s">
        <v>1170</v>
      </c>
      <c r="F18" s="39" t="s">
        <v>1171</v>
      </c>
      <c r="G18" s="39" t="s">
        <v>35</v>
      </c>
    </row>
    <row r="19" spans="1:7" ht="14.25">
      <c r="A19" s="17">
        <v>18</v>
      </c>
      <c r="B19" s="48" t="s">
        <v>1172</v>
      </c>
      <c r="C19" s="48" t="s">
        <v>1173</v>
      </c>
      <c r="D19" s="39" t="s">
        <v>1120</v>
      </c>
      <c r="E19" s="49" t="s">
        <v>1174</v>
      </c>
      <c r="F19" s="39" t="s">
        <v>1171</v>
      </c>
      <c r="G19" s="39" t="s">
        <v>35</v>
      </c>
    </row>
    <row r="20" spans="1:7" ht="14.25">
      <c r="A20" s="17">
        <v>19</v>
      </c>
      <c r="B20" s="48" t="s">
        <v>1175</v>
      </c>
      <c r="C20" s="48" t="s">
        <v>1176</v>
      </c>
      <c r="D20" s="39" t="s">
        <v>1177</v>
      </c>
      <c r="E20" s="49" t="s">
        <v>1178</v>
      </c>
      <c r="F20" s="39" t="s">
        <v>1179</v>
      </c>
      <c r="G20" s="39" t="s">
        <v>182</v>
      </c>
    </row>
    <row r="21" spans="1:7" ht="14.25">
      <c r="A21" s="17">
        <v>20</v>
      </c>
      <c r="B21" s="50" t="s">
        <v>1180</v>
      </c>
      <c r="C21" s="50" t="s">
        <v>1181</v>
      </c>
      <c r="D21" s="47" t="s">
        <v>1177</v>
      </c>
      <c r="E21" s="51" t="s">
        <v>1182</v>
      </c>
      <c r="F21" s="39" t="s">
        <v>1179</v>
      </c>
      <c r="G21" s="39" t="s">
        <v>182</v>
      </c>
    </row>
    <row r="22" spans="1:7" ht="14.25">
      <c r="A22" s="90">
        <v>21</v>
      </c>
      <c r="B22" s="50" t="s">
        <v>1183</v>
      </c>
      <c r="C22" s="50" t="s">
        <v>1184</v>
      </c>
      <c r="D22" s="47" t="s">
        <v>1125</v>
      </c>
      <c r="E22" s="51" t="s">
        <v>1185</v>
      </c>
      <c r="F22" s="39" t="s">
        <v>1186</v>
      </c>
      <c r="G22" s="39" t="s">
        <v>35</v>
      </c>
    </row>
    <row r="23" spans="1:7" ht="14.25">
      <c r="A23" s="17">
        <v>22</v>
      </c>
      <c r="B23" s="52" t="s">
        <v>1187</v>
      </c>
      <c r="C23" s="52" t="s">
        <v>1188</v>
      </c>
      <c r="D23" s="39" t="s">
        <v>1125</v>
      </c>
      <c r="E23" s="53" t="s">
        <v>1189</v>
      </c>
      <c r="F23" s="39" t="s">
        <v>1186</v>
      </c>
      <c r="G23" s="39" t="s">
        <v>35</v>
      </c>
    </row>
    <row r="24" spans="1:7" ht="14.25">
      <c r="A24" s="17">
        <v>23</v>
      </c>
      <c r="B24" s="52" t="s">
        <v>1190</v>
      </c>
      <c r="C24" s="52" t="s">
        <v>1191</v>
      </c>
      <c r="D24" s="39" t="s">
        <v>1177</v>
      </c>
      <c r="E24" s="53" t="s">
        <v>1192</v>
      </c>
      <c r="F24" s="39" t="s">
        <v>1193</v>
      </c>
      <c r="G24" s="39" t="s">
        <v>33</v>
      </c>
    </row>
    <row r="25" spans="1:7" ht="14.25">
      <c r="A25" s="17">
        <v>24</v>
      </c>
      <c r="B25" s="52" t="s">
        <v>1194</v>
      </c>
      <c r="C25" s="39" t="s">
        <v>1195</v>
      </c>
      <c r="D25" s="47" t="s">
        <v>1177</v>
      </c>
      <c r="E25" s="39" t="s">
        <v>1196</v>
      </c>
      <c r="F25" s="39" t="s">
        <v>1193</v>
      </c>
      <c r="G25" s="39" t="s">
        <v>33</v>
      </c>
    </row>
    <row r="26" spans="1:7" ht="14.25">
      <c r="A26" s="90">
        <v>25</v>
      </c>
      <c r="B26" s="50" t="s">
        <v>1197</v>
      </c>
      <c r="C26" s="47" t="s">
        <v>1198</v>
      </c>
      <c r="D26" s="51" t="s">
        <v>1177</v>
      </c>
      <c r="E26" s="39" t="s">
        <v>1199</v>
      </c>
      <c r="F26" s="39" t="s">
        <v>1200</v>
      </c>
      <c r="G26" s="50" t="s">
        <v>35</v>
      </c>
    </row>
    <row r="27" spans="1:7" ht="14.25">
      <c r="A27" s="17">
        <v>26</v>
      </c>
      <c r="B27" s="52" t="s">
        <v>1201</v>
      </c>
      <c r="C27" s="39" t="s">
        <v>1202</v>
      </c>
      <c r="D27" s="53" t="s">
        <v>1177</v>
      </c>
      <c r="E27" s="39" t="s">
        <v>1203</v>
      </c>
      <c r="F27" s="39" t="s">
        <v>1200</v>
      </c>
      <c r="G27" s="52" t="s">
        <v>35</v>
      </c>
    </row>
    <row r="28" spans="1:7" ht="14.25">
      <c r="A28" s="17">
        <v>27</v>
      </c>
      <c r="B28" s="52" t="s">
        <v>1204</v>
      </c>
      <c r="C28" s="39" t="s">
        <v>1205</v>
      </c>
      <c r="D28" s="53" t="s">
        <v>1125</v>
      </c>
      <c r="E28" s="39" t="s">
        <v>1206</v>
      </c>
      <c r="F28" s="39" t="s">
        <v>1207</v>
      </c>
      <c r="G28" s="52" t="s">
        <v>35</v>
      </c>
    </row>
    <row r="29" spans="1:7" ht="14.25">
      <c r="A29" s="17">
        <v>28</v>
      </c>
      <c r="B29" s="50" t="s">
        <v>1208</v>
      </c>
      <c r="C29" s="47" t="s">
        <v>1209</v>
      </c>
      <c r="D29" s="51" t="s">
        <v>1125</v>
      </c>
      <c r="E29" s="39" t="s">
        <v>1210</v>
      </c>
      <c r="F29" s="39" t="s">
        <v>1207</v>
      </c>
      <c r="G29" s="50" t="s">
        <v>35</v>
      </c>
    </row>
    <row r="30" spans="1:7" ht="14.25">
      <c r="A30" s="90">
        <v>29</v>
      </c>
      <c r="B30" s="52" t="s">
        <v>1211</v>
      </c>
      <c r="C30" s="39" t="s">
        <v>1212</v>
      </c>
      <c r="D30" s="53" t="s">
        <v>1177</v>
      </c>
      <c r="E30" s="39" t="s">
        <v>1213</v>
      </c>
      <c r="F30" s="39" t="s">
        <v>1214</v>
      </c>
      <c r="G30" s="52" t="s">
        <v>42</v>
      </c>
    </row>
    <row r="31" spans="1:7" ht="14.25">
      <c r="A31" s="17">
        <v>30</v>
      </c>
      <c r="B31" s="52" t="s">
        <v>1215</v>
      </c>
      <c r="C31" s="39" t="s">
        <v>1216</v>
      </c>
      <c r="D31" s="53" t="s">
        <v>1177</v>
      </c>
      <c r="E31" s="39" t="s">
        <v>1217</v>
      </c>
      <c r="F31" s="39" t="s">
        <v>1214</v>
      </c>
      <c r="G31" s="52" t="s">
        <v>42</v>
      </c>
    </row>
    <row r="32" spans="1:7" ht="14.25">
      <c r="A32" s="17">
        <v>31</v>
      </c>
      <c r="B32" s="50" t="s">
        <v>1218</v>
      </c>
      <c r="C32" s="47" t="s">
        <v>1219</v>
      </c>
      <c r="D32" s="51" t="s">
        <v>1177</v>
      </c>
      <c r="E32" s="39" t="s">
        <v>1220</v>
      </c>
      <c r="F32" s="39" t="s">
        <v>1221</v>
      </c>
      <c r="G32" s="50" t="s">
        <v>35</v>
      </c>
    </row>
    <row r="33" spans="1:7" ht="14.25">
      <c r="A33" s="17">
        <v>32</v>
      </c>
      <c r="B33" s="52" t="s">
        <v>1222</v>
      </c>
      <c r="C33" s="39" t="s">
        <v>1223</v>
      </c>
      <c r="D33" s="53" t="s">
        <v>1177</v>
      </c>
      <c r="E33" s="39" t="s">
        <v>1224</v>
      </c>
      <c r="F33" s="39" t="s">
        <v>1221</v>
      </c>
      <c r="G33" s="52" t="s">
        <v>35</v>
      </c>
    </row>
    <row r="34" spans="1:7" ht="14.25">
      <c r="A34" s="90">
        <v>33</v>
      </c>
      <c r="B34" s="52" t="s">
        <v>1225</v>
      </c>
      <c r="C34" s="39" t="s">
        <v>1226</v>
      </c>
      <c r="D34" s="53" t="s">
        <v>1113</v>
      </c>
      <c r="E34" s="39" t="s">
        <v>1227</v>
      </c>
      <c r="F34" s="39" t="s">
        <v>1228</v>
      </c>
      <c r="G34" s="52" t="s">
        <v>35</v>
      </c>
    </row>
    <row r="35" spans="1:7" ht="14.25">
      <c r="A35" s="17">
        <v>34</v>
      </c>
      <c r="B35" s="50" t="s">
        <v>1229</v>
      </c>
      <c r="C35" s="47" t="s">
        <v>1230</v>
      </c>
      <c r="D35" s="51" t="s">
        <v>1113</v>
      </c>
      <c r="E35" s="39" t="s">
        <v>1231</v>
      </c>
      <c r="F35" s="39" t="s">
        <v>1228</v>
      </c>
      <c r="G35" s="50" t="s">
        <v>35</v>
      </c>
    </row>
    <row r="36" spans="1:7" ht="14.25">
      <c r="A36" s="17">
        <v>35</v>
      </c>
      <c r="B36" s="52" t="s">
        <v>1232</v>
      </c>
      <c r="C36" s="39" t="s">
        <v>1233</v>
      </c>
      <c r="D36" s="53" t="s">
        <v>1113</v>
      </c>
      <c r="E36" s="39" t="s">
        <v>1234</v>
      </c>
      <c r="F36" s="39" t="s">
        <v>1228</v>
      </c>
      <c r="G36" s="52" t="s">
        <v>35</v>
      </c>
    </row>
    <row r="37" spans="1:7" ht="14.25">
      <c r="A37" s="17">
        <v>36</v>
      </c>
      <c r="B37" s="52" t="s">
        <v>1235</v>
      </c>
      <c r="C37" s="39" t="s">
        <v>1236</v>
      </c>
      <c r="D37" s="53" t="s">
        <v>1120</v>
      </c>
      <c r="E37" s="39" t="s">
        <v>1237</v>
      </c>
      <c r="F37" s="39" t="s">
        <v>1238</v>
      </c>
      <c r="G37" s="52" t="s">
        <v>42</v>
      </c>
    </row>
    <row r="38" spans="1:7" ht="14.25">
      <c r="A38" s="90">
        <v>37</v>
      </c>
      <c r="B38" s="50" t="s">
        <v>1239</v>
      </c>
      <c r="C38" s="47" t="s">
        <v>1240</v>
      </c>
      <c r="D38" s="51" t="s">
        <v>1120</v>
      </c>
      <c r="E38" s="39" t="s">
        <v>1241</v>
      </c>
      <c r="F38" s="39" t="s">
        <v>1238</v>
      </c>
      <c r="G38" s="50" t="s">
        <v>42</v>
      </c>
    </row>
    <row r="39" spans="1:7" ht="14.25">
      <c r="A39" s="17">
        <v>38</v>
      </c>
      <c r="B39" s="52" t="s">
        <v>1242</v>
      </c>
      <c r="C39" s="39" t="s">
        <v>1243</v>
      </c>
      <c r="D39" s="53" t="s">
        <v>1120</v>
      </c>
      <c r="E39" s="39" t="s">
        <v>1244</v>
      </c>
      <c r="F39" s="39" t="s">
        <v>1245</v>
      </c>
      <c r="G39" s="52" t="s">
        <v>42</v>
      </c>
    </row>
    <row r="40" spans="1:7" ht="14.25">
      <c r="A40" s="17">
        <v>39</v>
      </c>
      <c r="B40" s="52" t="s">
        <v>1246</v>
      </c>
      <c r="C40" s="39" t="s">
        <v>1247</v>
      </c>
      <c r="D40" s="53" t="s">
        <v>1120</v>
      </c>
      <c r="E40" s="39" t="s">
        <v>1248</v>
      </c>
      <c r="F40" s="39" t="s">
        <v>1245</v>
      </c>
      <c r="G40" s="52" t="s">
        <v>42</v>
      </c>
    </row>
    <row r="41" spans="1:7" ht="14.25">
      <c r="A41" s="17">
        <v>40</v>
      </c>
      <c r="B41" s="50" t="s">
        <v>1249</v>
      </c>
      <c r="C41" s="47" t="s">
        <v>1250</v>
      </c>
      <c r="D41" s="51" t="s">
        <v>1177</v>
      </c>
      <c r="E41" s="39" t="s">
        <v>1251</v>
      </c>
      <c r="F41" s="39" t="s">
        <v>1252</v>
      </c>
      <c r="G41" s="50" t="s">
        <v>35</v>
      </c>
    </row>
    <row r="42" spans="1:7" ht="14.25">
      <c r="A42" s="90">
        <v>41</v>
      </c>
      <c r="B42" s="52" t="s">
        <v>1253</v>
      </c>
      <c r="C42" s="39" t="s">
        <v>1254</v>
      </c>
      <c r="D42" s="53" t="s">
        <v>1177</v>
      </c>
      <c r="E42" s="39" t="s">
        <v>1255</v>
      </c>
      <c r="F42" s="39" t="s">
        <v>1252</v>
      </c>
      <c r="G42" s="52" t="s">
        <v>35</v>
      </c>
    </row>
    <row r="43" spans="1:7" ht="14.25">
      <c r="A43" s="17">
        <v>42</v>
      </c>
      <c r="B43" s="52" t="s">
        <v>1256</v>
      </c>
      <c r="C43" s="39" t="s">
        <v>1257</v>
      </c>
      <c r="D43" s="53" t="s">
        <v>1125</v>
      </c>
      <c r="E43" s="39" t="s">
        <v>1258</v>
      </c>
      <c r="F43" s="39" t="s">
        <v>1259</v>
      </c>
      <c r="G43" s="52" t="s">
        <v>35</v>
      </c>
    </row>
    <row r="44" spans="1:7" ht="14.25">
      <c r="A44" s="17">
        <v>43</v>
      </c>
      <c r="B44" s="50" t="s">
        <v>1260</v>
      </c>
      <c r="C44" s="47" t="s">
        <v>1261</v>
      </c>
      <c r="D44" s="51" t="s">
        <v>1125</v>
      </c>
      <c r="E44" s="39" t="s">
        <v>1262</v>
      </c>
      <c r="F44" s="39" t="s">
        <v>1259</v>
      </c>
      <c r="G44" s="50" t="s">
        <v>35</v>
      </c>
    </row>
    <row r="45" spans="1:7" ht="14.25">
      <c r="A45" s="17">
        <v>44</v>
      </c>
      <c r="B45" s="52" t="s">
        <v>1263</v>
      </c>
      <c r="C45" s="39" t="s">
        <v>1264</v>
      </c>
      <c r="D45" s="53" t="s">
        <v>1113</v>
      </c>
      <c r="E45" s="39" t="s">
        <v>1265</v>
      </c>
      <c r="F45" s="39" t="s">
        <v>1266</v>
      </c>
      <c r="G45" s="52" t="s">
        <v>35</v>
      </c>
    </row>
    <row r="46" spans="1:7" ht="14.25">
      <c r="A46" s="90">
        <v>45</v>
      </c>
      <c r="B46" s="52" t="s">
        <v>1267</v>
      </c>
      <c r="C46" s="39" t="s">
        <v>1268</v>
      </c>
      <c r="D46" s="53" t="s">
        <v>1113</v>
      </c>
      <c r="E46" s="39" t="s">
        <v>1269</v>
      </c>
      <c r="F46" s="39" t="s">
        <v>1266</v>
      </c>
      <c r="G46" s="52" t="s">
        <v>35</v>
      </c>
    </row>
    <row r="47" spans="1:7" ht="14.25">
      <c r="A47" s="17">
        <v>46</v>
      </c>
      <c r="B47" s="50" t="s">
        <v>1270</v>
      </c>
      <c r="C47" s="47" t="s">
        <v>1271</v>
      </c>
      <c r="D47" s="51" t="s">
        <v>1177</v>
      </c>
      <c r="E47" s="39" t="s">
        <v>1272</v>
      </c>
      <c r="F47" s="39" t="s">
        <v>1273</v>
      </c>
      <c r="G47" s="50" t="s">
        <v>182</v>
      </c>
    </row>
    <row r="48" spans="1:7" ht="14.25">
      <c r="A48" s="17">
        <v>47</v>
      </c>
      <c r="B48" s="52" t="s">
        <v>1274</v>
      </c>
      <c r="C48" s="39" t="s">
        <v>1275</v>
      </c>
      <c r="D48" s="53" t="s">
        <v>1177</v>
      </c>
      <c r="E48" s="39" t="s">
        <v>1276</v>
      </c>
      <c r="F48" s="39" t="s">
        <v>1273</v>
      </c>
      <c r="G48" s="52" t="s">
        <v>182</v>
      </c>
    </row>
    <row r="49" spans="1:7" ht="14.25">
      <c r="A49" s="17">
        <v>48</v>
      </c>
      <c r="B49" s="52" t="s">
        <v>1277</v>
      </c>
      <c r="C49" s="39" t="s">
        <v>1278</v>
      </c>
      <c r="D49" s="53" t="s">
        <v>1120</v>
      </c>
      <c r="E49" s="39" t="s">
        <v>1279</v>
      </c>
      <c r="F49" s="39" t="s">
        <v>1280</v>
      </c>
      <c r="G49" s="52" t="s">
        <v>33</v>
      </c>
    </row>
    <row r="50" spans="1:7" ht="14.25">
      <c r="A50" s="90">
        <v>49</v>
      </c>
      <c r="B50" s="50" t="s">
        <v>1281</v>
      </c>
      <c r="C50" s="47" t="s">
        <v>1282</v>
      </c>
      <c r="D50" s="51" t="s">
        <v>1125</v>
      </c>
      <c r="E50" s="39" t="s">
        <v>1283</v>
      </c>
      <c r="F50" s="39" t="s">
        <v>1280</v>
      </c>
      <c r="G50" s="50" t="s">
        <v>33</v>
      </c>
    </row>
    <row r="51" spans="1:7" ht="14.25">
      <c r="A51" s="17">
        <v>50</v>
      </c>
      <c r="B51" s="52" t="s">
        <v>1284</v>
      </c>
      <c r="C51" s="39" t="s">
        <v>1285</v>
      </c>
      <c r="D51" s="53" t="s">
        <v>1120</v>
      </c>
      <c r="E51" s="39" t="s">
        <v>1286</v>
      </c>
      <c r="F51" s="39" t="s">
        <v>1280</v>
      </c>
      <c r="G51" s="52" t="s">
        <v>33</v>
      </c>
    </row>
    <row r="52" spans="1:7" ht="14.25">
      <c r="A52" s="17">
        <v>51</v>
      </c>
      <c r="B52" s="52" t="s">
        <v>1287</v>
      </c>
      <c r="C52" s="39" t="s">
        <v>1288</v>
      </c>
      <c r="D52" s="53" t="s">
        <v>1177</v>
      </c>
      <c r="E52" s="39" t="s">
        <v>1289</v>
      </c>
      <c r="F52" s="39" t="s">
        <v>1290</v>
      </c>
      <c r="G52" s="52" t="s">
        <v>42</v>
      </c>
    </row>
    <row r="53" spans="1:7" ht="14.25">
      <c r="A53" s="17">
        <v>52</v>
      </c>
      <c r="B53" s="50" t="s">
        <v>1291</v>
      </c>
      <c r="C53" s="47" t="s">
        <v>1292</v>
      </c>
      <c r="D53" s="51" t="s">
        <v>1177</v>
      </c>
      <c r="E53" s="39" t="s">
        <v>1293</v>
      </c>
      <c r="F53" s="39" t="s">
        <v>1290</v>
      </c>
      <c r="G53" s="50" t="s">
        <v>42</v>
      </c>
    </row>
    <row r="54" spans="1:7" ht="14.25">
      <c r="A54" s="90">
        <v>53</v>
      </c>
      <c r="B54" s="52" t="s">
        <v>1294</v>
      </c>
      <c r="C54" s="39" t="s">
        <v>1295</v>
      </c>
      <c r="D54" s="53" t="s">
        <v>1125</v>
      </c>
      <c r="E54" s="39" t="s">
        <v>1296</v>
      </c>
      <c r="F54" s="39" t="s">
        <v>1297</v>
      </c>
      <c r="G54" s="52" t="s">
        <v>35</v>
      </c>
    </row>
    <row r="55" spans="1:7" ht="14.25">
      <c r="A55" s="17">
        <v>54</v>
      </c>
      <c r="B55" s="52" t="s">
        <v>1298</v>
      </c>
      <c r="C55" s="39" t="s">
        <v>1299</v>
      </c>
      <c r="D55" s="53" t="s">
        <v>1125</v>
      </c>
      <c r="E55" s="39" t="s">
        <v>1300</v>
      </c>
      <c r="F55" s="39" t="s">
        <v>1297</v>
      </c>
      <c r="G55" s="52" t="s">
        <v>35</v>
      </c>
    </row>
    <row r="56" spans="1:7" ht="14.25">
      <c r="A56" s="17">
        <v>55</v>
      </c>
      <c r="B56" s="50" t="s">
        <v>1301</v>
      </c>
      <c r="C56" s="47" t="s">
        <v>1302</v>
      </c>
      <c r="D56" s="51" t="s">
        <v>1125</v>
      </c>
      <c r="E56" s="39" t="s">
        <v>1303</v>
      </c>
      <c r="F56" s="39" t="s">
        <v>1297</v>
      </c>
      <c r="G56" s="50" t="s">
        <v>35</v>
      </c>
    </row>
    <row r="57" spans="1:7" ht="24">
      <c r="A57" s="17">
        <v>56</v>
      </c>
      <c r="B57" s="52" t="s">
        <v>1304</v>
      </c>
      <c r="C57" s="39" t="s">
        <v>1305</v>
      </c>
      <c r="D57" s="53" t="s">
        <v>1113</v>
      </c>
      <c r="E57" s="39" t="s">
        <v>1306</v>
      </c>
      <c r="F57" s="39" t="s">
        <v>1307</v>
      </c>
      <c r="G57" s="52" t="s">
        <v>35</v>
      </c>
    </row>
    <row r="58" spans="1:7" ht="14.25">
      <c r="A58" s="90">
        <v>57</v>
      </c>
      <c r="B58" s="52" t="s">
        <v>1308</v>
      </c>
      <c r="C58" s="39" t="s">
        <v>1309</v>
      </c>
      <c r="D58" s="53" t="s">
        <v>1113</v>
      </c>
      <c r="E58" s="39" t="s">
        <v>1310</v>
      </c>
      <c r="F58" s="39" t="s">
        <v>1307</v>
      </c>
      <c r="G58" s="52" t="s">
        <v>35</v>
      </c>
    </row>
    <row r="59" spans="1:7" ht="14.25">
      <c r="A59" s="17">
        <v>58</v>
      </c>
      <c r="B59" s="50" t="s">
        <v>1311</v>
      </c>
      <c r="C59" s="47" t="s">
        <v>1312</v>
      </c>
      <c r="D59" s="51" t="s">
        <v>1113</v>
      </c>
      <c r="E59" s="39" t="s">
        <v>1313</v>
      </c>
      <c r="F59" s="39" t="s">
        <v>1314</v>
      </c>
      <c r="G59" s="50" t="s">
        <v>33</v>
      </c>
    </row>
    <row r="60" spans="1:7" ht="14.25">
      <c r="A60" s="17">
        <v>59</v>
      </c>
      <c r="B60" s="52" t="s">
        <v>1315</v>
      </c>
      <c r="C60" s="39" t="s">
        <v>1316</v>
      </c>
      <c r="D60" s="53" t="s">
        <v>1113</v>
      </c>
      <c r="E60" s="39" t="s">
        <v>1317</v>
      </c>
      <c r="F60" s="39" t="s">
        <v>1314</v>
      </c>
      <c r="G60" s="52" t="s">
        <v>33</v>
      </c>
    </row>
    <row r="61" spans="1:7" ht="14.25">
      <c r="A61" s="17">
        <v>60</v>
      </c>
      <c r="B61" s="52" t="s">
        <v>1318</v>
      </c>
      <c r="C61" s="39" t="s">
        <v>1319</v>
      </c>
      <c r="D61" s="53" t="s">
        <v>1113</v>
      </c>
      <c r="E61" s="39" t="s">
        <v>1320</v>
      </c>
      <c r="F61" s="39" t="s">
        <v>1314</v>
      </c>
      <c r="G61" s="52" t="s">
        <v>33</v>
      </c>
    </row>
    <row r="62" spans="1:7" ht="14.25">
      <c r="A62" s="90">
        <v>61</v>
      </c>
      <c r="B62" s="50" t="s">
        <v>1321</v>
      </c>
      <c r="C62" s="47" t="s">
        <v>1322</v>
      </c>
      <c r="D62" s="51" t="s">
        <v>1113</v>
      </c>
      <c r="E62" s="39" t="s">
        <v>1323</v>
      </c>
      <c r="F62" s="39" t="s">
        <v>1324</v>
      </c>
      <c r="G62" s="50" t="s">
        <v>340</v>
      </c>
    </row>
    <row r="63" spans="1:7" ht="14.25">
      <c r="A63" s="17">
        <v>62</v>
      </c>
      <c r="B63" s="52" t="s">
        <v>1325</v>
      </c>
      <c r="C63" s="39" t="s">
        <v>1326</v>
      </c>
      <c r="D63" s="53" t="s">
        <v>1113</v>
      </c>
      <c r="E63" s="39" t="s">
        <v>1327</v>
      </c>
      <c r="F63" s="39" t="s">
        <v>1324</v>
      </c>
      <c r="G63" s="52" t="s">
        <v>340</v>
      </c>
    </row>
    <row r="64" spans="1:7" ht="14.25">
      <c r="A64" s="17">
        <v>63</v>
      </c>
      <c r="B64" s="52" t="s">
        <v>1328</v>
      </c>
      <c r="C64" s="39" t="s">
        <v>1329</v>
      </c>
      <c r="D64" s="53" t="s">
        <v>1113</v>
      </c>
      <c r="E64" s="39" t="s">
        <v>1330</v>
      </c>
      <c r="F64" s="39" t="s">
        <v>1331</v>
      </c>
      <c r="G64" s="52" t="s">
        <v>340</v>
      </c>
    </row>
    <row r="65" spans="1:7" ht="14.25">
      <c r="A65" s="17">
        <v>64</v>
      </c>
      <c r="B65" s="50" t="s">
        <v>1332</v>
      </c>
      <c r="C65" s="47" t="s">
        <v>1333</v>
      </c>
      <c r="D65" s="51" t="s">
        <v>1113</v>
      </c>
      <c r="E65" s="39" t="s">
        <v>1334</v>
      </c>
      <c r="F65" s="39" t="s">
        <v>1331</v>
      </c>
      <c r="G65" s="50" t="s">
        <v>340</v>
      </c>
    </row>
    <row r="66" spans="1:7" ht="14.25">
      <c r="A66" s="90">
        <v>65</v>
      </c>
      <c r="B66" s="52" t="s">
        <v>1335</v>
      </c>
      <c r="C66" s="39" t="s">
        <v>1336</v>
      </c>
      <c r="D66" s="53" t="s">
        <v>1113</v>
      </c>
      <c r="E66" s="39" t="s">
        <v>1337</v>
      </c>
      <c r="F66" s="39" t="s">
        <v>1338</v>
      </c>
      <c r="G66" s="52" t="s">
        <v>35</v>
      </c>
    </row>
    <row r="67" spans="1:7" ht="14.25">
      <c r="A67" s="17">
        <v>66</v>
      </c>
      <c r="B67" s="38" t="s">
        <v>1339</v>
      </c>
      <c r="C67" s="39" t="s">
        <v>1340</v>
      </c>
      <c r="D67" s="39" t="s">
        <v>1113</v>
      </c>
      <c r="E67" s="39" t="s">
        <v>1341</v>
      </c>
      <c r="F67" s="39" t="s">
        <v>1338</v>
      </c>
      <c r="G67" s="39" t="s">
        <v>35</v>
      </c>
    </row>
    <row r="68" spans="1:7" ht="14.25">
      <c r="A68" s="17">
        <v>67</v>
      </c>
      <c r="B68" s="50" t="s">
        <v>1342</v>
      </c>
      <c r="C68" s="47" t="s">
        <v>1343</v>
      </c>
      <c r="D68" s="51" t="s">
        <v>1125</v>
      </c>
      <c r="E68" s="39" t="s">
        <v>1344</v>
      </c>
      <c r="F68" s="39" t="s">
        <v>1338</v>
      </c>
      <c r="G68" s="50" t="s">
        <v>35</v>
      </c>
    </row>
    <row r="69" spans="1:7" ht="14.25">
      <c r="A69" s="17">
        <v>68</v>
      </c>
      <c r="B69" s="52" t="s">
        <v>1345</v>
      </c>
      <c r="C69" s="39" t="s">
        <v>1346</v>
      </c>
      <c r="D69" s="53" t="s">
        <v>1120</v>
      </c>
      <c r="E69" s="39" t="s">
        <v>1347</v>
      </c>
      <c r="F69" s="39" t="s">
        <v>1348</v>
      </c>
      <c r="G69" s="52" t="s">
        <v>33</v>
      </c>
    </row>
    <row r="70" spans="1:7" ht="14.25">
      <c r="A70" s="90">
        <v>69</v>
      </c>
      <c r="B70" s="52" t="s">
        <v>1349</v>
      </c>
      <c r="C70" s="39" t="s">
        <v>1350</v>
      </c>
      <c r="D70" s="53" t="s">
        <v>1125</v>
      </c>
      <c r="E70" s="39" t="s">
        <v>1351</v>
      </c>
      <c r="F70" s="39" t="s">
        <v>1348</v>
      </c>
      <c r="G70" s="52" t="s">
        <v>33</v>
      </c>
    </row>
    <row r="71" spans="1:7" ht="14.25">
      <c r="A71" s="17">
        <v>70</v>
      </c>
      <c r="B71" s="50" t="s">
        <v>1352</v>
      </c>
      <c r="C71" s="47" t="s">
        <v>1353</v>
      </c>
      <c r="D71" s="51" t="s">
        <v>1177</v>
      </c>
      <c r="E71" s="39" t="s">
        <v>1354</v>
      </c>
      <c r="F71" s="39" t="s">
        <v>1355</v>
      </c>
      <c r="G71" s="50" t="s">
        <v>182</v>
      </c>
    </row>
    <row r="72" spans="1:7" ht="14.25">
      <c r="A72" s="17">
        <v>71</v>
      </c>
      <c r="B72" s="52" t="s">
        <v>1356</v>
      </c>
      <c r="C72" s="39" t="s">
        <v>1357</v>
      </c>
      <c r="D72" s="53" t="s">
        <v>1177</v>
      </c>
      <c r="E72" s="39" t="s">
        <v>1358</v>
      </c>
      <c r="F72" s="39" t="s">
        <v>1355</v>
      </c>
      <c r="G72" s="52" t="s">
        <v>182</v>
      </c>
    </row>
    <row r="73" spans="1:7" ht="14.25">
      <c r="A73" s="17">
        <v>72</v>
      </c>
      <c r="B73" s="52" t="s">
        <v>1359</v>
      </c>
      <c r="C73" s="39" t="s">
        <v>1360</v>
      </c>
      <c r="D73" s="53" t="s">
        <v>1125</v>
      </c>
      <c r="E73" s="39" t="s">
        <v>1361</v>
      </c>
      <c r="F73" s="39" t="s">
        <v>1362</v>
      </c>
      <c r="G73" s="52" t="s">
        <v>35</v>
      </c>
    </row>
    <row r="74" spans="1:7" ht="14.25">
      <c r="A74" s="90">
        <v>73</v>
      </c>
      <c r="B74" s="50" t="s">
        <v>1363</v>
      </c>
      <c r="C74" s="47" t="s">
        <v>1364</v>
      </c>
      <c r="D74" s="51" t="s">
        <v>1125</v>
      </c>
      <c r="E74" s="39" t="s">
        <v>1365</v>
      </c>
      <c r="F74" s="39" t="s">
        <v>1362</v>
      </c>
      <c r="G74" s="50" t="s">
        <v>35</v>
      </c>
    </row>
    <row r="75" spans="1:7" ht="14.25">
      <c r="A75" s="17">
        <v>74</v>
      </c>
      <c r="B75" s="52" t="s">
        <v>1366</v>
      </c>
      <c r="C75" s="39" t="s">
        <v>1367</v>
      </c>
      <c r="D75" s="53" t="s">
        <v>1177</v>
      </c>
      <c r="E75" s="39" t="s">
        <v>1368</v>
      </c>
      <c r="F75" s="39" t="s">
        <v>1369</v>
      </c>
      <c r="G75" s="52" t="s">
        <v>42</v>
      </c>
    </row>
    <row r="76" spans="1:7" ht="14.25">
      <c r="A76" s="17">
        <v>75</v>
      </c>
      <c r="B76" s="52" t="s">
        <v>1370</v>
      </c>
      <c r="C76" s="39" t="s">
        <v>1371</v>
      </c>
      <c r="D76" s="53" t="s">
        <v>1177</v>
      </c>
      <c r="E76" s="39" t="s">
        <v>1372</v>
      </c>
      <c r="F76" s="39" t="s">
        <v>1369</v>
      </c>
      <c r="G76" s="52" t="s">
        <v>42</v>
      </c>
    </row>
    <row r="77" spans="1:7" ht="14.25">
      <c r="A77" s="17">
        <v>76</v>
      </c>
      <c r="B77" s="50" t="s">
        <v>1373</v>
      </c>
      <c r="C77" s="47" t="s">
        <v>1374</v>
      </c>
      <c r="D77" s="51" t="s">
        <v>1120</v>
      </c>
      <c r="E77" s="39" t="s">
        <v>1375</v>
      </c>
      <c r="F77" s="39" t="s">
        <v>1376</v>
      </c>
      <c r="G77" s="50" t="s">
        <v>42</v>
      </c>
    </row>
    <row r="78" spans="1:7" ht="14.25">
      <c r="A78" s="90">
        <v>77</v>
      </c>
      <c r="B78" s="52" t="s">
        <v>1377</v>
      </c>
      <c r="C78" s="39" t="s">
        <v>1378</v>
      </c>
      <c r="D78" s="53" t="s">
        <v>1113</v>
      </c>
      <c r="E78" s="39" t="s">
        <v>1379</v>
      </c>
      <c r="F78" s="39" t="s">
        <v>1380</v>
      </c>
      <c r="G78" s="52" t="s">
        <v>33</v>
      </c>
    </row>
    <row r="79" spans="1:7" ht="14.25">
      <c r="A79" s="17">
        <v>78</v>
      </c>
      <c r="B79" s="52" t="s">
        <v>1381</v>
      </c>
      <c r="C79" s="39" t="s">
        <v>1382</v>
      </c>
      <c r="D79" s="53" t="s">
        <v>1113</v>
      </c>
      <c r="E79" s="39" t="s">
        <v>1383</v>
      </c>
      <c r="F79" s="39" t="s">
        <v>1380</v>
      </c>
      <c r="G79" s="52" t="s">
        <v>33</v>
      </c>
    </row>
    <row r="80" spans="1:7" ht="14.25">
      <c r="A80" s="17">
        <v>79</v>
      </c>
      <c r="B80" s="50" t="s">
        <v>1384</v>
      </c>
      <c r="C80" s="47" t="s">
        <v>1385</v>
      </c>
      <c r="D80" s="51" t="s">
        <v>1113</v>
      </c>
      <c r="E80" s="39" t="s">
        <v>1386</v>
      </c>
      <c r="F80" s="39" t="s">
        <v>1380</v>
      </c>
      <c r="G80" s="50" t="s">
        <v>33</v>
      </c>
    </row>
    <row r="81" spans="1:7" ht="14.25">
      <c r="A81" s="17">
        <v>80</v>
      </c>
      <c r="B81" s="52" t="s">
        <v>1387</v>
      </c>
      <c r="C81" s="39" t="s">
        <v>1388</v>
      </c>
      <c r="D81" s="53" t="s">
        <v>1120</v>
      </c>
      <c r="E81" s="39" t="s">
        <v>1389</v>
      </c>
      <c r="F81" s="39" t="s">
        <v>1390</v>
      </c>
      <c r="G81" s="52" t="s">
        <v>35</v>
      </c>
    </row>
    <row r="82" spans="1:7" ht="14.25">
      <c r="A82" s="90">
        <v>81</v>
      </c>
      <c r="B82" s="52" t="s">
        <v>1391</v>
      </c>
      <c r="C82" s="39" t="s">
        <v>1392</v>
      </c>
      <c r="D82" s="53" t="s">
        <v>1120</v>
      </c>
      <c r="E82" s="39" t="s">
        <v>1393</v>
      </c>
      <c r="F82" s="39" t="s">
        <v>1390</v>
      </c>
      <c r="G82" s="52" t="s">
        <v>35</v>
      </c>
    </row>
    <row r="83" spans="1:7" ht="14.25">
      <c r="A83" s="17">
        <v>82</v>
      </c>
      <c r="B83" s="50" t="s">
        <v>1394</v>
      </c>
      <c r="C83" s="47" t="s">
        <v>1395</v>
      </c>
      <c r="D83" s="51" t="s">
        <v>1177</v>
      </c>
      <c r="E83" s="39" t="s">
        <v>1396</v>
      </c>
      <c r="F83" s="39" t="s">
        <v>1397</v>
      </c>
      <c r="G83" s="50" t="s">
        <v>35</v>
      </c>
    </row>
    <row r="84" spans="1:7" ht="14.25">
      <c r="A84" s="17">
        <v>83</v>
      </c>
      <c r="B84" s="52" t="s">
        <v>1398</v>
      </c>
      <c r="C84" s="39" t="s">
        <v>1399</v>
      </c>
      <c r="D84" s="53" t="s">
        <v>1177</v>
      </c>
      <c r="E84" s="39" t="s">
        <v>1400</v>
      </c>
      <c r="F84" s="39" t="s">
        <v>1397</v>
      </c>
      <c r="G84" s="52" t="s">
        <v>35</v>
      </c>
    </row>
    <row r="85" spans="1:7" ht="14.25">
      <c r="A85" s="17">
        <v>84</v>
      </c>
      <c r="B85" s="50" t="s">
        <v>1401</v>
      </c>
      <c r="C85" s="47" t="s">
        <v>1402</v>
      </c>
      <c r="D85" s="51" t="s">
        <v>1120</v>
      </c>
      <c r="E85" s="39" t="s">
        <v>1403</v>
      </c>
      <c r="F85" s="39" t="s">
        <v>1404</v>
      </c>
      <c r="G85" s="50" t="s">
        <v>35</v>
      </c>
    </row>
    <row r="86" spans="1:7" ht="14.25">
      <c r="A86" s="90">
        <v>85</v>
      </c>
      <c r="B86" s="52" t="s">
        <v>1405</v>
      </c>
      <c r="C86" s="39" t="s">
        <v>1406</v>
      </c>
      <c r="D86" s="53" t="s">
        <v>1120</v>
      </c>
      <c r="E86" s="39" t="s">
        <v>1407</v>
      </c>
      <c r="F86" s="39" t="s">
        <v>1404</v>
      </c>
      <c r="G86" s="52" t="s">
        <v>35</v>
      </c>
    </row>
  </sheetData>
  <sheetProtection/>
  <printOptions/>
  <pageMargins left="0.75" right="0.75" top="1" bottom="1" header="0.5111111111111111" footer="0.5111111111111111"/>
  <pageSetup orientation="portrait" paperSize="9"/>
  <legacyDrawing r:id="rId15"/>
  <oleObjects>
    <oleObject progId="Equation.DSMT4" shapeId="224000" r:id="rId1"/>
    <oleObject progId="Equation.DSMT4" shapeId="224001" r:id="rId2"/>
    <oleObject progId="Equation.DSMT4" shapeId="224002" r:id="rId3"/>
    <oleObject progId="Equation.DSMT4" shapeId="224003" r:id="rId4"/>
    <oleObject progId="Equation.DSMT4" shapeId="224004" r:id="rId5"/>
    <oleObject progId="Equation.DSMT4" shapeId="224005" r:id="rId6"/>
    <oleObject progId="Equation.DSMT4" shapeId="224006" r:id="rId7"/>
    <oleObject progId="Equation.DSMT4" shapeId="224007" r:id="rId8"/>
    <oleObject progId="Equation.DSMT4" shapeId="224008" r:id="rId9"/>
    <oleObject progId="Equation.DSMT4" shapeId="224009" r:id="rId10"/>
    <oleObject progId="Equation.DSMT4" shapeId="224010" r:id="rId11"/>
    <oleObject progId="Equation.DSMT4" shapeId="224011" r:id="rId12"/>
    <oleObject progId="Equation.DSMT4" shapeId="224012" r:id="rId13"/>
    <oleObject progId="Equation.DSMT4" shapeId="224013" r:id="rId14"/>
  </oleObjects>
</worksheet>
</file>

<file path=xl/worksheets/sheet9.xml><?xml version="1.0" encoding="utf-8"?>
<worksheet xmlns="http://schemas.openxmlformats.org/spreadsheetml/2006/main" xmlns:r="http://schemas.openxmlformats.org/officeDocument/2006/relationships">
  <dimension ref="A1:H95"/>
  <sheetViews>
    <sheetView zoomScaleSheetLayoutView="100" zoomScalePageLayoutView="0" workbookViewId="0" topLeftCell="A1">
      <selection activeCell="E81" sqref="E81"/>
    </sheetView>
  </sheetViews>
  <sheetFormatPr defaultColWidth="99.75390625" defaultRowHeight="14.25"/>
  <cols>
    <col min="1" max="1" width="4.50390625" style="4" bestFit="1" customWidth="1"/>
    <col min="2" max="2" width="10.25390625" style="0" bestFit="1" customWidth="1"/>
    <col min="3" max="3" width="9.25390625" style="0" customWidth="1"/>
    <col min="4" max="4" width="18.875" style="0" bestFit="1" customWidth="1"/>
    <col min="5" max="5" width="48.00390625" style="1" customWidth="1"/>
    <col min="6" max="6" width="12.375" style="0" bestFit="1" customWidth="1"/>
    <col min="7" max="7" width="14.75390625" style="0" customWidth="1"/>
  </cols>
  <sheetData>
    <row r="1" spans="1:8" ht="14.25">
      <c r="A1" s="79" t="s">
        <v>10</v>
      </c>
      <c r="B1" s="79" t="s">
        <v>6</v>
      </c>
      <c r="C1" s="79" t="s">
        <v>7</v>
      </c>
      <c r="D1" s="79" t="s">
        <v>8</v>
      </c>
      <c r="E1" s="79" t="s">
        <v>3</v>
      </c>
      <c r="F1" s="79" t="s">
        <v>4</v>
      </c>
      <c r="G1" s="79" t="s">
        <v>5</v>
      </c>
      <c r="H1" s="54"/>
    </row>
    <row r="2" spans="1:8" ht="14.25">
      <c r="A2" s="55">
        <v>1</v>
      </c>
      <c r="B2" s="58">
        <v>2014212775</v>
      </c>
      <c r="C2" s="58" t="s">
        <v>1425</v>
      </c>
      <c r="D2" s="58" t="s">
        <v>1426</v>
      </c>
      <c r="E2" s="58" t="s">
        <v>1427</v>
      </c>
      <c r="F2" s="58" t="s">
        <v>1428</v>
      </c>
      <c r="G2" s="58" t="s">
        <v>340</v>
      </c>
      <c r="H2" s="54"/>
    </row>
    <row r="3" spans="1:8" ht="14.25">
      <c r="A3" s="55">
        <v>2</v>
      </c>
      <c r="B3" s="58">
        <v>2014212800</v>
      </c>
      <c r="C3" s="58" t="s">
        <v>1429</v>
      </c>
      <c r="D3" s="58" t="s">
        <v>1426</v>
      </c>
      <c r="E3" s="58" t="s">
        <v>1430</v>
      </c>
      <c r="F3" s="58" t="s">
        <v>1431</v>
      </c>
      <c r="G3" s="58" t="s">
        <v>35</v>
      </c>
      <c r="H3" s="54"/>
    </row>
    <row r="4" spans="1:8" ht="14.25">
      <c r="A4" s="55">
        <v>3</v>
      </c>
      <c r="B4" s="59">
        <v>2014212645</v>
      </c>
      <c r="C4" s="63" t="s">
        <v>1415</v>
      </c>
      <c r="D4" s="64" t="s">
        <v>1411</v>
      </c>
      <c r="E4" s="61" t="s">
        <v>1416</v>
      </c>
      <c r="F4" s="59" t="s">
        <v>1417</v>
      </c>
      <c r="G4" s="62" t="s">
        <v>1418</v>
      </c>
      <c r="H4" s="54"/>
    </row>
    <row r="5" spans="1:8" ht="14.25">
      <c r="A5" s="55">
        <v>4</v>
      </c>
      <c r="B5" s="59">
        <v>2014212660</v>
      </c>
      <c r="C5" s="63" t="s">
        <v>1419</v>
      </c>
      <c r="D5" s="64" t="s">
        <v>1411</v>
      </c>
      <c r="E5" s="61" t="s">
        <v>1420</v>
      </c>
      <c r="F5" s="59" t="s">
        <v>1421</v>
      </c>
      <c r="G5" s="62" t="s">
        <v>33</v>
      </c>
      <c r="H5" s="54"/>
    </row>
    <row r="6" spans="1:8" ht="14.25">
      <c r="A6" s="55">
        <v>5</v>
      </c>
      <c r="B6" s="56">
        <v>2014212778</v>
      </c>
      <c r="C6" s="56" t="s">
        <v>1432</v>
      </c>
      <c r="D6" s="56" t="s">
        <v>1426</v>
      </c>
      <c r="E6" s="57" t="s">
        <v>1433</v>
      </c>
      <c r="F6" s="56" t="s">
        <v>1434</v>
      </c>
      <c r="G6" s="63" t="s">
        <v>33</v>
      </c>
      <c r="H6" s="54"/>
    </row>
    <row r="7" spans="1:8" ht="14.25">
      <c r="A7" s="55">
        <v>6</v>
      </c>
      <c r="B7" s="56">
        <v>2014212724</v>
      </c>
      <c r="C7" s="56" t="s">
        <v>1435</v>
      </c>
      <c r="D7" s="56" t="s">
        <v>1436</v>
      </c>
      <c r="E7" s="57" t="s">
        <v>1437</v>
      </c>
      <c r="F7" s="56" t="s">
        <v>1434</v>
      </c>
      <c r="G7" s="63" t="s">
        <v>33</v>
      </c>
      <c r="H7" s="54"/>
    </row>
    <row r="8" spans="1:8" ht="14.25">
      <c r="A8" s="55">
        <v>7</v>
      </c>
      <c r="B8" s="58">
        <v>2014212669</v>
      </c>
      <c r="C8" s="58" t="s">
        <v>1423</v>
      </c>
      <c r="D8" s="58" t="s">
        <v>1411</v>
      </c>
      <c r="E8" s="58" t="s">
        <v>1424</v>
      </c>
      <c r="F8" s="58" t="s">
        <v>1422</v>
      </c>
      <c r="G8" s="58" t="s">
        <v>42</v>
      </c>
      <c r="H8" s="54"/>
    </row>
    <row r="9" spans="1:8" ht="14.25">
      <c r="A9" s="55">
        <v>8</v>
      </c>
      <c r="B9" s="65">
        <v>2014212805</v>
      </c>
      <c r="C9" s="63" t="s">
        <v>1438</v>
      </c>
      <c r="D9" s="64" t="s">
        <v>1426</v>
      </c>
      <c r="E9" s="61" t="s">
        <v>1439</v>
      </c>
      <c r="F9" s="59" t="s">
        <v>1440</v>
      </c>
      <c r="G9" s="62" t="s">
        <v>35</v>
      </c>
      <c r="H9" s="54"/>
    </row>
    <row r="10" spans="1:8" ht="14.25">
      <c r="A10" s="55">
        <v>9</v>
      </c>
      <c r="B10" s="65">
        <v>2014212887</v>
      </c>
      <c r="C10" s="63" t="s">
        <v>1441</v>
      </c>
      <c r="D10" s="64" t="s">
        <v>1442</v>
      </c>
      <c r="E10" s="61" t="s">
        <v>1443</v>
      </c>
      <c r="F10" s="59" t="s">
        <v>1444</v>
      </c>
      <c r="G10" s="62" t="s">
        <v>612</v>
      </c>
      <c r="H10" s="54"/>
    </row>
    <row r="11" spans="1:8" ht="14.25">
      <c r="A11" s="55">
        <v>10</v>
      </c>
      <c r="B11" s="59">
        <v>2014212855</v>
      </c>
      <c r="C11" s="59" t="s">
        <v>1445</v>
      </c>
      <c r="D11" s="60" t="s">
        <v>1442</v>
      </c>
      <c r="E11" s="61" t="s">
        <v>1446</v>
      </c>
      <c r="F11" s="59" t="s">
        <v>1444</v>
      </c>
      <c r="G11" s="62" t="s">
        <v>612</v>
      </c>
      <c r="H11" s="54"/>
    </row>
    <row r="12" spans="1:8" ht="14.25">
      <c r="A12" s="55">
        <v>11</v>
      </c>
      <c r="B12" s="59">
        <v>2014212682</v>
      </c>
      <c r="C12" s="59" t="s">
        <v>1447</v>
      </c>
      <c r="D12" s="60" t="s">
        <v>1411</v>
      </c>
      <c r="E12" s="61" t="s">
        <v>1448</v>
      </c>
      <c r="F12" s="59" t="s">
        <v>1412</v>
      </c>
      <c r="G12" s="62" t="s">
        <v>42</v>
      </c>
      <c r="H12" s="54"/>
    </row>
    <row r="13" spans="1:8" ht="14.25">
      <c r="A13" s="55">
        <v>12</v>
      </c>
      <c r="B13" s="58">
        <v>2014212617</v>
      </c>
      <c r="C13" s="58" t="s">
        <v>1413</v>
      </c>
      <c r="D13" s="58" t="s">
        <v>1411</v>
      </c>
      <c r="E13" s="58" t="s">
        <v>1414</v>
      </c>
      <c r="F13" s="58" t="s">
        <v>1412</v>
      </c>
      <c r="G13" s="58" t="s">
        <v>42</v>
      </c>
      <c r="H13" s="54"/>
    </row>
    <row r="14" spans="1:8" ht="14.25">
      <c r="A14" s="55">
        <v>13</v>
      </c>
      <c r="B14" s="66">
        <v>2014212811</v>
      </c>
      <c r="C14" s="66" t="s">
        <v>1449</v>
      </c>
      <c r="D14" s="64" t="s">
        <v>1426</v>
      </c>
      <c r="E14" s="67" t="s">
        <v>1450</v>
      </c>
      <c r="F14" s="59" t="s">
        <v>1451</v>
      </c>
      <c r="G14" s="59" t="s">
        <v>42</v>
      </c>
      <c r="H14" s="54"/>
    </row>
    <row r="15" spans="1:8" ht="14.25">
      <c r="A15" s="55">
        <v>14</v>
      </c>
      <c r="B15" s="66">
        <v>2014212797</v>
      </c>
      <c r="C15" s="66" t="s">
        <v>1452</v>
      </c>
      <c r="D15" s="64" t="s">
        <v>1436</v>
      </c>
      <c r="E15" s="67" t="s">
        <v>1453</v>
      </c>
      <c r="F15" s="59" t="s">
        <v>1451</v>
      </c>
      <c r="G15" s="59" t="s">
        <v>42</v>
      </c>
      <c r="H15" s="54"/>
    </row>
    <row r="16" spans="1:8" ht="14.25">
      <c r="A16" s="55">
        <v>15</v>
      </c>
      <c r="B16" s="58">
        <v>2014212820</v>
      </c>
      <c r="C16" s="58" t="s">
        <v>1454</v>
      </c>
      <c r="D16" s="58" t="s">
        <v>1426</v>
      </c>
      <c r="E16" s="58" t="s">
        <v>1455</v>
      </c>
      <c r="F16" s="58" t="s">
        <v>1451</v>
      </c>
      <c r="G16" s="58" t="s">
        <v>42</v>
      </c>
      <c r="H16" s="54"/>
    </row>
    <row r="17" spans="1:8" ht="24">
      <c r="A17" s="55">
        <v>16</v>
      </c>
      <c r="B17" s="56">
        <v>2014212886</v>
      </c>
      <c r="C17" s="56" t="s">
        <v>1456</v>
      </c>
      <c r="D17" s="56" t="s">
        <v>1442</v>
      </c>
      <c r="E17" s="57" t="s">
        <v>1457</v>
      </c>
      <c r="F17" s="56" t="s">
        <v>1458</v>
      </c>
      <c r="G17" s="63" t="s">
        <v>1459</v>
      </c>
      <c r="H17" s="54"/>
    </row>
    <row r="18" spans="1:8" ht="14.25">
      <c r="A18" s="55">
        <v>17</v>
      </c>
      <c r="B18" s="59">
        <v>2014212714</v>
      </c>
      <c r="C18" s="63" t="s">
        <v>1460</v>
      </c>
      <c r="D18" s="64" t="s">
        <v>1461</v>
      </c>
      <c r="E18" s="61" t="s">
        <v>1462</v>
      </c>
      <c r="F18" s="59" t="s">
        <v>1463</v>
      </c>
      <c r="G18" s="59" t="s">
        <v>35</v>
      </c>
      <c r="H18" s="54"/>
    </row>
    <row r="19" spans="1:8" ht="14.25">
      <c r="A19" s="55">
        <v>18</v>
      </c>
      <c r="B19" s="59">
        <v>2014212822</v>
      </c>
      <c r="C19" s="63" t="s">
        <v>1464</v>
      </c>
      <c r="D19" s="64" t="s">
        <v>1426</v>
      </c>
      <c r="E19" s="61" t="s">
        <v>1465</v>
      </c>
      <c r="F19" s="59" t="s">
        <v>1466</v>
      </c>
      <c r="G19" s="59" t="s">
        <v>35</v>
      </c>
      <c r="H19" s="54"/>
    </row>
    <row r="20" spans="1:8" ht="14.25">
      <c r="A20" s="55">
        <v>19</v>
      </c>
      <c r="B20" s="59">
        <v>2014212685</v>
      </c>
      <c r="C20" s="63" t="s">
        <v>1467</v>
      </c>
      <c r="D20" s="64" t="s">
        <v>1436</v>
      </c>
      <c r="E20" s="61" t="s">
        <v>1468</v>
      </c>
      <c r="F20" s="59" t="s">
        <v>1466</v>
      </c>
      <c r="G20" s="59" t="s">
        <v>42</v>
      </c>
      <c r="H20" s="54"/>
    </row>
    <row r="21" spans="1:8" ht="14.25">
      <c r="A21" s="55">
        <v>20</v>
      </c>
      <c r="B21" s="56">
        <v>2014212830</v>
      </c>
      <c r="C21" s="56" t="s">
        <v>1469</v>
      </c>
      <c r="D21" s="56" t="s">
        <v>1442</v>
      </c>
      <c r="E21" s="57" t="s">
        <v>1470</v>
      </c>
      <c r="F21" s="56" t="s">
        <v>1471</v>
      </c>
      <c r="G21" s="63" t="s">
        <v>1459</v>
      </c>
      <c r="H21" s="54"/>
    </row>
    <row r="22" spans="1:8" ht="14.25">
      <c r="A22" s="55">
        <v>21</v>
      </c>
      <c r="B22" s="56">
        <v>2014212875</v>
      </c>
      <c r="C22" s="56" t="s">
        <v>1472</v>
      </c>
      <c r="D22" s="56" t="s">
        <v>1442</v>
      </c>
      <c r="E22" s="57" t="s">
        <v>1473</v>
      </c>
      <c r="F22" s="56" t="s">
        <v>1471</v>
      </c>
      <c r="G22" s="63" t="s">
        <v>1459</v>
      </c>
      <c r="H22" s="54"/>
    </row>
    <row r="23" spans="1:8" ht="14.25">
      <c r="A23" s="55">
        <v>22</v>
      </c>
      <c r="B23" s="56">
        <v>2014212792</v>
      </c>
      <c r="C23" s="56" t="s">
        <v>1474</v>
      </c>
      <c r="D23" s="56" t="s">
        <v>1426</v>
      </c>
      <c r="E23" s="57" t="s">
        <v>1475</v>
      </c>
      <c r="F23" s="56" t="s">
        <v>1476</v>
      </c>
      <c r="G23" s="56" t="s">
        <v>35</v>
      </c>
      <c r="H23" s="54"/>
    </row>
    <row r="24" spans="1:8" ht="14.25">
      <c r="A24" s="55">
        <v>23</v>
      </c>
      <c r="B24" s="58">
        <v>2014212803</v>
      </c>
      <c r="C24" s="58" t="s">
        <v>1477</v>
      </c>
      <c r="D24" s="58" t="s">
        <v>1426</v>
      </c>
      <c r="E24" s="58" t="s">
        <v>1478</v>
      </c>
      <c r="F24" s="58" t="s">
        <v>1479</v>
      </c>
      <c r="G24" s="58" t="s">
        <v>35</v>
      </c>
      <c r="H24" s="54"/>
    </row>
    <row r="25" spans="1:8" ht="14.25">
      <c r="A25" s="55">
        <v>24</v>
      </c>
      <c r="B25" s="58">
        <v>2014212707</v>
      </c>
      <c r="C25" s="58" t="s">
        <v>1480</v>
      </c>
      <c r="D25" s="58" t="s">
        <v>1461</v>
      </c>
      <c r="E25" s="58" t="s">
        <v>1481</v>
      </c>
      <c r="F25" s="58" t="s">
        <v>1479</v>
      </c>
      <c r="G25" s="58" t="s">
        <v>35</v>
      </c>
      <c r="H25" s="54"/>
    </row>
    <row r="26" spans="1:8" ht="14.25">
      <c r="A26" s="55">
        <v>25</v>
      </c>
      <c r="B26" s="58">
        <v>2014212837</v>
      </c>
      <c r="C26" s="58" t="s">
        <v>1482</v>
      </c>
      <c r="D26" s="58" t="s">
        <v>1442</v>
      </c>
      <c r="E26" s="58" t="s">
        <v>1483</v>
      </c>
      <c r="F26" s="58" t="s">
        <v>1484</v>
      </c>
      <c r="G26" s="58" t="s">
        <v>35</v>
      </c>
      <c r="H26" s="54"/>
    </row>
    <row r="27" spans="1:8" ht="14.25">
      <c r="A27" s="55">
        <v>26</v>
      </c>
      <c r="B27" s="58">
        <v>2014212825</v>
      </c>
      <c r="C27" s="58" t="s">
        <v>1485</v>
      </c>
      <c r="D27" s="58" t="s">
        <v>1442</v>
      </c>
      <c r="E27" s="58" t="s">
        <v>1486</v>
      </c>
      <c r="F27" s="58" t="s">
        <v>1484</v>
      </c>
      <c r="G27" s="58" t="s">
        <v>35</v>
      </c>
      <c r="H27" s="54"/>
    </row>
    <row r="28" spans="1:8" ht="14.25">
      <c r="A28" s="55">
        <v>27</v>
      </c>
      <c r="B28" s="58">
        <v>2014212721</v>
      </c>
      <c r="C28" s="58" t="s">
        <v>1487</v>
      </c>
      <c r="D28" s="58" t="s">
        <v>1461</v>
      </c>
      <c r="E28" s="58" t="s">
        <v>1488</v>
      </c>
      <c r="F28" s="58" t="s">
        <v>1489</v>
      </c>
      <c r="G28" s="58" t="s">
        <v>1490</v>
      </c>
      <c r="H28" s="54"/>
    </row>
    <row r="29" spans="1:8" ht="14.25">
      <c r="A29" s="55">
        <v>28</v>
      </c>
      <c r="B29" s="56">
        <v>2014212788</v>
      </c>
      <c r="C29" s="56" t="s">
        <v>1491</v>
      </c>
      <c r="D29" s="56" t="s">
        <v>1426</v>
      </c>
      <c r="E29" s="57" t="s">
        <v>1492</v>
      </c>
      <c r="F29" s="63" t="s">
        <v>1493</v>
      </c>
      <c r="G29" s="63" t="s">
        <v>35</v>
      </c>
      <c r="H29" s="54"/>
    </row>
    <row r="30" spans="1:8" ht="14.25">
      <c r="A30" s="55">
        <v>29</v>
      </c>
      <c r="B30" s="56">
        <v>2014212677</v>
      </c>
      <c r="C30" s="56" t="s">
        <v>1494</v>
      </c>
      <c r="D30" s="56" t="s">
        <v>1411</v>
      </c>
      <c r="E30" s="57" t="s">
        <v>1495</v>
      </c>
      <c r="F30" s="63" t="s">
        <v>1496</v>
      </c>
      <c r="G30" s="63" t="s">
        <v>42</v>
      </c>
      <c r="H30" s="54"/>
    </row>
    <row r="31" spans="1:8" ht="14.25">
      <c r="A31" s="55">
        <v>30</v>
      </c>
      <c r="B31" s="56">
        <v>2014212864</v>
      </c>
      <c r="C31" s="56" t="s">
        <v>1497</v>
      </c>
      <c r="D31" s="56" t="s">
        <v>1442</v>
      </c>
      <c r="E31" s="57" t="s">
        <v>1498</v>
      </c>
      <c r="F31" s="56" t="s">
        <v>1499</v>
      </c>
      <c r="G31" s="56" t="s">
        <v>612</v>
      </c>
      <c r="H31" s="54"/>
    </row>
    <row r="32" spans="1:8" ht="14.25">
      <c r="A32" s="55">
        <v>31</v>
      </c>
      <c r="B32" s="56">
        <v>2014212829</v>
      </c>
      <c r="C32" s="56" t="s">
        <v>1500</v>
      </c>
      <c r="D32" s="56" t="s">
        <v>1442</v>
      </c>
      <c r="E32" s="57" t="s">
        <v>1501</v>
      </c>
      <c r="F32" s="56" t="s">
        <v>1499</v>
      </c>
      <c r="G32" s="56" t="s">
        <v>612</v>
      </c>
      <c r="H32" s="54"/>
    </row>
    <row r="33" spans="1:8" ht="14.25">
      <c r="A33" s="55">
        <v>32</v>
      </c>
      <c r="B33" s="58">
        <v>2014212719</v>
      </c>
      <c r="C33" s="58" t="s">
        <v>1502</v>
      </c>
      <c r="D33" s="58" t="s">
        <v>1461</v>
      </c>
      <c r="E33" s="58" t="s">
        <v>1503</v>
      </c>
      <c r="F33" s="58" t="s">
        <v>1504</v>
      </c>
      <c r="G33" s="58" t="s">
        <v>35</v>
      </c>
      <c r="H33" s="54"/>
    </row>
    <row r="34" spans="1:8" ht="14.25">
      <c r="A34" s="55">
        <v>33</v>
      </c>
      <c r="B34" s="58">
        <v>2014212709</v>
      </c>
      <c r="C34" s="58" t="s">
        <v>1505</v>
      </c>
      <c r="D34" s="58" t="s">
        <v>1436</v>
      </c>
      <c r="E34" s="58" t="s">
        <v>1506</v>
      </c>
      <c r="F34" s="58" t="s">
        <v>1504</v>
      </c>
      <c r="G34" s="58" t="s">
        <v>35</v>
      </c>
      <c r="H34" s="54"/>
    </row>
    <row r="35" spans="1:8" ht="14.25">
      <c r="A35" s="55">
        <v>34</v>
      </c>
      <c r="B35" s="58">
        <v>2014212852</v>
      </c>
      <c r="C35" s="58" t="s">
        <v>1507</v>
      </c>
      <c r="D35" s="58" t="s">
        <v>1442</v>
      </c>
      <c r="E35" s="58" t="s">
        <v>1508</v>
      </c>
      <c r="F35" s="58" t="s">
        <v>1509</v>
      </c>
      <c r="G35" s="58" t="s">
        <v>612</v>
      </c>
      <c r="H35" s="54"/>
    </row>
    <row r="36" spans="1:8" ht="14.25">
      <c r="A36" s="55">
        <v>35</v>
      </c>
      <c r="B36" s="56" t="s">
        <v>1510</v>
      </c>
      <c r="C36" s="56" t="s">
        <v>1511</v>
      </c>
      <c r="D36" s="56" t="s">
        <v>1442</v>
      </c>
      <c r="E36" s="57" t="s">
        <v>1512</v>
      </c>
      <c r="F36" s="56" t="s">
        <v>1509</v>
      </c>
      <c r="G36" s="56" t="s">
        <v>612</v>
      </c>
      <c r="H36" s="54"/>
    </row>
    <row r="37" spans="1:8" ht="14.25">
      <c r="A37" s="55">
        <v>36</v>
      </c>
      <c r="B37" s="58">
        <v>2014212902</v>
      </c>
      <c r="C37" s="58" t="s">
        <v>1513</v>
      </c>
      <c r="D37" s="58" t="s">
        <v>1442</v>
      </c>
      <c r="E37" s="58" t="s">
        <v>1514</v>
      </c>
      <c r="F37" s="58" t="s">
        <v>1515</v>
      </c>
      <c r="G37" s="58" t="s">
        <v>35</v>
      </c>
      <c r="H37" s="54"/>
    </row>
    <row r="38" spans="1:8" ht="14.25">
      <c r="A38" s="55">
        <v>37</v>
      </c>
      <c r="B38" s="56">
        <v>2014212899</v>
      </c>
      <c r="C38" s="56" t="s">
        <v>1516</v>
      </c>
      <c r="D38" s="56" t="s">
        <v>1442</v>
      </c>
      <c r="E38" s="57" t="s">
        <v>1517</v>
      </c>
      <c r="F38" s="56" t="s">
        <v>1515</v>
      </c>
      <c r="G38" s="56" t="s">
        <v>35</v>
      </c>
      <c r="H38" s="54"/>
    </row>
    <row r="39" spans="1:8" ht="14.25">
      <c r="A39" s="55">
        <v>38</v>
      </c>
      <c r="B39" s="58">
        <v>2014212862</v>
      </c>
      <c r="C39" s="58" t="s">
        <v>1518</v>
      </c>
      <c r="D39" s="58" t="s">
        <v>1442</v>
      </c>
      <c r="E39" s="58" t="s">
        <v>1519</v>
      </c>
      <c r="F39" s="58" t="s">
        <v>1520</v>
      </c>
      <c r="G39" s="58" t="s">
        <v>1521</v>
      </c>
      <c r="H39" s="54"/>
    </row>
    <row r="40" spans="1:8" ht="14.25">
      <c r="A40" s="55">
        <v>39</v>
      </c>
      <c r="B40" s="56">
        <v>2014212831</v>
      </c>
      <c r="C40" s="56" t="s">
        <v>1522</v>
      </c>
      <c r="D40" s="56" t="s">
        <v>1442</v>
      </c>
      <c r="E40" s="57" t="s">
        <v>1523</v>
      </c>
      <c r="F40" s="56" t="s">
        <v>1520</v>
      </c>
      <c r="G40" s="56" t="s">
        <v>1521</v>
      </c>
      <c r="H40" s="54"/>
    </row>
    <row r="41" spans="1:8" ht="14.25">
      <c r="A41" s="55">
        <v>40</v>
      </c>
      <c r="B41" s="58">
        <v>2014212649</v>
      </c>
      <c r="C41" s="58" t="s">
        <v>1524</v>
      </c>
      <c r="D41" s="58" t="s">
        <v>1411</v>
      </c>
      <c r="E41" s="58" t="s">
        <v>1525</v>
      </c>
      <c r="F41" s="58" t="s">
        <v>1526</v>
      </c>
      <c r="G41" s="58" t="s">
        <v>35</v>
      </c>
      <c r="H41" s="54"/>
    </row>
    <row r="42" spans="1:8" ht="14.25">
      <c r="A42" s="55">
        <v>41</v>
      </c>
      <c r="B42" s="56">
        <v>2014212646</v>
      </c>
      <c r="C42" s="56" t="s">
        <v>1527</v>
      </c>
      <c r="D42" s="56" t="s">
        <v>1411</v>
      </c>
      <c r="E42" s="57" t="s">
        <v>1528</v>
      </c>
      <c r="F42" s="56" t="s">
        <v>1526</v>
      </c>
      <c r="G42" s="56" t="s">
        <v>35</v>
      </c>
      <c r="H42" s="54"/>
    </row>
    <row r="43" spans="1:8" ht="14.25">
      <c r="A43" s="55">
        <v>42</v>
      </c>
      <c r="B43" s="58">
        <v>2014212744</v>
      </c>
      <c r="C43" s="58" t="s">
        <v>1529</v>
      </c>
      <c r="D43" s="58" t="s">
        <v>1461</v>
      </c>
      <c r="E43" s="58" t="s">
        <v>1530</v>
      </c>
      <c r="F43" s="58" t="s">
        <v>1531</v>
      </c>
      <c r="G43" s="58" t="s">
        <v>33</v>
      </c>
      <c r="H43" s="54"/>
    </row>
    <row r="44" spans="1:8" ht="14.25">
      <c r="A44" s="55">
        <v>43</v>
      </c>
      <c r="B44" s="56">
        <v>2014212711</v>
      </c>
      <c r="C44" s="56" t="s">
        <v>1532</v>
      </c>
      <c r="D44" s="56" t="s">
        <v>1461</v>
      </c>
      <c r="E44" s="57" t="s">
        <v>1533</v>
      </c>
      <c r="F44" s="56" t="s">
        <v>1531</v>
      </c>
      <c r="G44" s="56" t="s">
        <v>33</v>
      </c>
      <c r="H44" s="54"/>
    </row>
    <row r="45" spans="1:8" ht="14.25">
      <c r="A45" s="55">
        <v>44</v>
      </c>
      <c r="B45" s="58">
        <v>2014212754</v>
      </c>
      <c r="C45" s="58" t="s">
        <v>1534</v>
      </c>
      <c r="D45" s="58" t="s">
        <v>1461</v>
      </c>
      <c r="E45" s="58" t="s">
        <v>1535</v>
      </c>
      <c r="F45" s="58" t="s">
        <v>1531</v>
      </c>
      <c r="G45" s="58" t="s">
        <v>33</v>
      </c>
      <c r="H45" s="54"/>
    </row>
    <row r="46" spans="1:8" ht="14.25">
      <c r="A46" s="55">
        <v>45</v>
      </c>
      <c r="B46" s="56">
        <v>2014212836</v>
      </c>
      <c r="C46" s="56" t="s">
        <v>1536</v>
      </c>
      <c r="D46" s="56" t="s">
        <v>1442</v>
      </c>
      <c r="E46" s="57" t="s">
        <v>1537</v>
      </c>
      <c r="F46" s="56" t="s">
        <v>1538</v>
      </c>
      <c r="G46" s="56" t="s">
        <v>35</v>
      </c>
      <c r="H46" s="54"/>
    </row>
    <row r="47" spans="1:8" ht="14.25">
      <c r="A47" s="55">
        <v>46</v>
      </c>
      <c r="B47" s="58">
        <v>2014212865</v>
      </c>
      <c r="C47" s="58" t="s">
        <v>1539</v>
      </c>
      <c r="D47" s="58" t="s">
        <v>1442</v>
      </c>
      <c r="E47" s="58" t="s">
        <v>1540</v>
      </c>
      <c r="F47" s="58" t="s">
        <v>1538</v>
      </c>
      <c r="G47" s="58" t="s">
        <v>35</v>
      </c>
      <c r="H47" s="54"/>
    </row>
    <row r="48" spans="1:8" ht="14.25">
      <c r="A48" s="55">
        <v>47</v>
      </c>
      <c r="B48" s="56">
        <v>2014212851</v>
      </c>
      <c r="C48" s="56" t="s">
        <v>1541</v>
      </c>
      <c r="D48" s="56" t="s">
        <v>1442</v>
      </c>
      <c r="E48" s="57" t="s">
        <v>1542</v>
      </c>
      <c r="F48" s="56" t="s">
        <v>1543</v>
      </c>
      <c r="G48" s="56" t="s">
        <v>35</v>
      </c>
      <c r="H48" s="54"/>
    </row>
    <row r="49" spans="1:8" ht="14.25">
      <c r="A49" s="55">
        <v>48</v>
      </c>
      <c r="B49" s="58">
        <v>2014212870</v>
      </c>
      <c r="C49" s="58" t="s">
        <v>1544</v>
      </c>
      <c r="D49" s="58" t="s">
        <v>1442</v>
      </c>
      <c r="E49" s="58" t="s">
        <v>1545</v>
      </c>
      <c r="F49" s="58" t="s">
        <v>1543</v>
      </c>
      <c r="G49" s="58" t="s">
        <v>35</v>
      </c>
      <c r="H49" s="54"/>
    </row>
    <row r="50" spans="1:8" ht="14.25">
      <c r="A50" s="55">
        <v>49</v>
      </c>
      <c r="B50" s="56">
        <v>2014212664</v>
      </c>
      <c r="C50" s="56" t="s">
        <v>1546</v>
      </c>
      <c r="D50" s="56" t="s">
        <v>1411</v>
      </c>
      <c r="E50" s="57" t="s">
        <v>1547</v>
      </c>
      <c r="F50" s="56" t="s">
        <v>1548</v>
      </c>
      <c r="G50" s="56" t="s">
        <v>33</v>
      </c>
      <c r="H50" s="54"/>
    </row>
    <row r="51" spans="1:8" ht="14.25">
      <c r="A51" s="55">
        <v>50</v>
      </c>
      <c r="B51" s="58">
        <v>2014212894</v>
      </c>
      <c r="C51" s="58" t="s">
        <v>1549</v>
      </c>
      <c r="D51" s="58" t="s">
        <v>1442</v>
      </c>
      <c r="E51" s="58" t="s">
        <v>1550</v>
      </c>
      <c r="F51" s="58" t="s">
        <v>1551</v>
      </c>
      <c r="G51" s="58" t="s">
        <v>1552</v>
      </c>
      <c r="H51" s="54"/>
    </row>
    <row r="52" spans="1:8" ht="14.25">
      <c r="A52" s="55">
        <v>51</v>
      </c>
      <c r="B52" s="56">
        <v>2014212888</v>
      </c>
      <c r="C52" s="56" t="s">
        <v>1553</v>
      </c>
      <c r="D52" s="56" t="s">
        <v>1442</v>
      </c>
      <c r="E52" s="57" t="s">
        <v>1554</v>
      </c>
      <c r="F52" s="56" t="s">
        <v>1551</v>
      </c>
      <c r="G52" s="56" t="s">
        <v>1552</v>
      </c>
      <c r="H52" s="54"/>
    </row>
    <row r="53" spans="1:8" ht="14.25">
      <c r="A53" s="55">
        <v>52</v>
      </c>
      <c r="B53" s="58">
        <v>2014212690</v>
      </c>
      <c r="C53" s="58" t="s">
        <v>1555</v>
      </c>
      <c r="D53" s="58" t="s">
        <v>1461</v>
      </c>
      <c r="E53" s="58" t="s">
        <v>1556</v>
      </c>
      <c r="F53" s="58" t="s">
        <v>1557</v>
      </c>
      <c r="G53" s="58" t="s">
        <v>865</v>
      </c>
      <c r="H53" s="54"/>
    </row>
    <row r="54" spans="1:8" ht="14.25">
      <c r="A54" s="55">
        <v>53</v>
      </c>
      <c r="B54" s="56">
        <v>2014212770</v>
      </c>
      <c r="C54" s="56" t="s">
        <v>1558</v>
      </c>
      <c r="D54" s="56" t="s">
        <v>1426</v>
      </c>
      <c r="E54" s="57" t="s">
        <v>1559</v>
      </c>
      <c r="F54" s="56" t="s">
        <v>1560</v>
      </c>
      <c r="G54" s="56" t="s">
        <v>35</v>
      </c>
      <c r="H54" s="54"/>
    </row>
    <row r="55" spans="1:8" ht="14.25">
      <c r="A55" s="55">
        <v>54</v>
      </c>
      <c r="B55" s="58">
        <v>2014212749</v>
      </c>
      <c r="C55" s="58" t="s">
        <v>1561</v>
      </c>
      <c r="D55" s="58" t="s">
        <v>1461</v>
      </c>
      <c r="E55" s="58" t="s">
        <v>1562</v>
      </c>
      <c r="F55" s="58" t="s">
        <v>1560</v>
      </c>
      <c r="G55" s="58" t="s">
        <v>35</v>
      </c>
      <c r="H55" s="54"/>
    </row>
    <row r="56" spans="1:8" ht="24">
      <c r="A56" s="55">
        <v>55</v>
      </c>
      <c r="B56" s="56">
        <v>2014212760</v>
      </c>
      <c r="C56" s="56" t="s">
        <v>1563</v>
      </c>
      <c r="D56" s="56" t="s">
        <v>1426</v>
      </c>
      <c r="E56" s="57" t="s">
        <v>1564</v>
      </c>
      <c r="F56" s="56" t="s">
        <v>1565</v>
      </c>
      <c r="G56" s="56" t="s">
        <v>35</v>
      </c>
      <c r="H56" s="54"/>
    </row>
    <row r="57" spans="1:8" ht="14.25">
      <c r="A57" s="55">
        <v>56</v>
      </c>
      <c r="B57" s="58">
        <v>201412740</v>
      </c>
      <c r="C57" s="58" t="s">
        <v>1566</v>
      </c>
      <c r="D57" s="58" t="s">
        <v>1461</v>
      </c>
      <c r="E57" s="58" t="s">
        <v>1567</v>
      </c>
      <c r="F57" s="58" t="s">
        <v>1565</v>
      </c>
      <c r="G57" s="58" t="s">
        <v>35</v>
      </c>
      <c r="H57" s="54"/>
    </row>
    <row r="58" spans="1:8" ht="14.25">
      <c r="A58" s="55">
        <v>57</v>
      </c>
      <c r="B58" s="56">
        <v>2014212761</v>
      </c>
      <c r="C58" s="56" t="s">
        <v>1568</v>
      </c>
      <c r="D58" s="56" t="s">
        <v>1426</v>
      </c>
      <c r="E58" s="57" t="s">
        <v>1569</v>
      </c>
      <c r="F58" s="56" t="s">
        <v>1570</v>
      </c>
      <c r="G58" s="56" t="s">
        <v>33</v>
      </c>
      <c r="H58" s="54"/>
    </row>
    <row r="59" spans="1:8" ht="14.25">
      <c r="A59" s="55">
        <v>58</v>
      </c>
      <c r="B59" s="58">
        <v>2014212815</v>
      </c>
      <c r="C59" s="58" t="s">
        <v>1571</v>
      </c>
      <c r="D59" s="58" t="s">
        <v>1426</v>
      </c>
      <c r="E59" s="58" t="s">
        <v>1572</v>
      </c>
      <c r="F59" s="58" t="s">
        <v>1570</v>
      </c>
      <c r="G59" s="58" t="s">
        <v>33</v>
      </c>
      <c r="H59" s="54"/>
    </row>
    <row r="60" spans="1:8" ht="14.25">
      <c r="A60" s="55">
        <v>59</v>
      </c>
      <c r="B60" s="58">
        <v>2014212786</v>
      </c>
      <c r="C60" s="58" t="s">
        <v>1573</v>
      </c>
      <c r="D60" s="58" t="s">
        <v>1426</v>
      </c>
      <c r="E60" s="58" t="s">
        <v>1574</v>
      </c>
      <c r="F60" s="58" t="s">
        <v>1570</v>
      </c>
      <c r="G60" s="58" t="s">
        <v>33</v>
      </c>
      <c r="H60" s="54"/>
    </row>
    <row r="61" spans="1:8" ht="14.25">
      <c r="A61" s="55">
        <v>60</v>
      </c>
      <c r="B61" s="56">
        <v>2014212759</v>
      </c>
      <c r="C61" s="56" t="s">
        <v>1575</v>
      </c>
      <c r="D61" s="56" t="s">
        <v>1426</v>
      </c>
      <c r="E61" s="57" t="s">
        <v>1576</v>
      </c>
      <c r="F61" s="56" t="s">
        <v>407</v>
      </c>
      <c r="G61" s="56" t="s">
        <v>35</v>
      </c>
      <c r="H61" s="54"/>
    </row>
    <row r="62" spans="1:8" ht="14.25">
      <c r="A62" s="55">
        <v>61</v>
      </c>
      <c r="B62" s="58">
        <v>2014212817</v>
      </c>
      <c r="C62" s="58" t="s">
        <v>1577</v>
      </c>
      <c r="D62" s="58" t="s">
        <v>1426</v>
      </c>
      <c r="E62" s="58" t="s">
        <v>1578</v>
      </c>
      <c r="F62" s="58" t="s">
        <v>407</v>
      </c>
      <c r="G62" s="58" t="s">
        <v>35</v>
      </c>
      <c r="H62" s="54"/>
    </row>
    <row r="63" spans="1:8" ht="14.25">
      <c r="A63" s="55">
        <v>62</v>
      </c>
      <c r="B63" s="56">
        <v>2014212633</v>
      </c>
      <c r="C63" s="56" t="s">
        <v>1579</v>
      </c>
      <c r="D63" s="56" t="s">
        <v>1411</v>
      </c>
      <c r="E63" s="57" t="s">
        <v>1580</v>
      </c>
      <c r="F63" s="56" t="s">
        <v>1581</v>
      </c>
      <c r="G63" s="56" t="s">
        <v>35</v>
      </c>
      <c r="H63" s="54"/>
    </row>
    <row r="64" spans="1:8" ht="14.25">
      <c r="A64" s="55">
        <v>63</v>
      </c>
      <c r="B64" s="58">
        <v>2014212736</v>
      </c>
      <c r="C64" s="58" t="s">
        <v>1582</v>
      </c>
      <c r="D64" s="58" t="s">
        <v>1436</v>
      </c>
      <c r="E64" s="58" t="s">
        <v>1583</v>
      </c>
      <c r="F64" s="58" t="s">
        <v>1584</v>
      </c>
      <c r="G64" s="58" t="s">
        <v>35</v>
      </c>
      <c r="H64" s="54"/>
    </row>
    <row r="65" spans="1:8" ht="14.25">
      <c r="A65" s="55">
        <v>64</v>
      </c>
      <c r="B65" s="58">
        <v>2014212746</v>
      </c>
      <c r="C65" s="58" t="s">
        <v>1585</v>
      </c>
      <c r="D65" s="58" t="s">
        <v>1461</v>
      </c>
      <c r="E65" s="58" t="s">
        <v>1586</v>
      </c>
      <c r="F65" s="58" t="s">
        <v>1587</v>
      </c>
      <c r="G65" s="58" t="s">
        <v>42</v>
      </c>
      <c r="H65" s="54"/>
    </row>
    <row r="66" spans="1:8" ht="14.25">
      <c r="A66" s="55">
        <v>65</v>
      </c>
      <c r="B66" s="58">
        <v>2014212791</v>
      </c>
      <c r="C66" s="58" t="s">
        <v>1588</v>
      </c>
      <c r="D66" s="58" t="s">
        <v>1436</v>
      </c>
      <c r="E66" s="58" t="s">
        <v>1589</v>
      </c>
      <c r="F66" s="58" t="s">
        <v>1587</v>
      </c>
      <c r="G66" s="58" t="s">
        <v>42</v>
      </c>
      <c r="H66" s="54"/>
    </row>
    <row r="67" spans="1:8" ht="14.25">
      <c r="A67" s="55">
        <v>66</v>
      </c>
      <c r="B67" s="58">
        <v>2014212674</v>
      </c>
      <c r="C67" s="58" t="s">
        <v>1590</v>
      </c>
      <c r="D67" s="58" t="s">
        <v>1411</v>
      </c>
      <c r="E67" s="58" t="s">
        <v>1591</v>
      </c>
      <c r="F67" s="58" t="s">
        <v>1592</v>
      </c>
      <c r="G67" s="58" t="s">
        <v>33</v>
      </c>
      <c r="H67" s="54"/>
    </row>
    <row r="68" spans="1:8" ht="14.25">
      <c r="A68" s="54"/>
      <c r="B68" s="54"/>
      <c r="C68" s="54"/>
      <c r="D68" s="54"/>
      <c r="E68" s="54"/>
      <c r="F68" s="54"/>
      <c r="G68" s="54"/>
      <c r="H68" s="54"/>
    </row>
    <row r="69" spans="1:8" ht="14.25">
      <c r="A69" s="54"/>
      <c r="B69" s="54"/>
      <c r="C69" s="54"/>
      <c r="D69" s="54"/>
      <c r="E69" s="54"/>
      <c r="F69" s="54"/>
      <c r="G69" s="54"/>
      <c r="H69" s="54"/>
    </row>
    <row r="70" spans="1:8" ht="14.25">
      <c r="A70" s="54"/>
      <c r="B70" s="54"/>
      <c r="C70" s="54"/>
      <c r="D70" s="54"/>
      <c r="E70" s="54"/>
      <c r="F70" s="54"/>
      <c r="G70" s="54"/>
      <c r="H70" s="54"/>
    </row>
    <row r="71" spans="1:8" ht="14.25">
      <c r="A71" s="54"/>
      <c r="B71" s="54"/>
      <c r="C71" s="54"/>
      <c r="D71" s="54"/>
      <c r="E71" s="54"/>
      <c r="F71" s="54"/>
      <c r="G71" s="54"/>
      <c r="H71" s="54"/>
    </row>
    <row r="72" spans="1:8" ht="14.25">
      <c r="A72" s="54"/>
      <c r="B72" s="54"/>
      <c r="C72" s="54"/>
      <c r="D72" s="54"/>
      <c r="E72" s="54"/>
      <c r="F72" s="54"/>
      <c r="G72" s="54"/>
      <c r="H72" s="54"/>
    </row>
    <row r="73" spans="1:8" ht="14.25">
      <c r="A73" s="54"/>
      <c r="B73" s="54"/>
      <c r="C73" s="54"/>
      <c r="D73" s="54"/>
      <c r="E73" s="54"/>
      <c r="F73" s="54"/>
      <c r="G73" s="54"/>
      <c r="H73" s="54"/>
    </row>
    <row r="74" spans="1:8" ht="14.25">
      <c r="A74" s="54"/>
      <c r="B74" s="54"/>
      <c r="C74" s="54"/>
      <c r="D74" s="54"/>
      <c r="E74" s="54"/>
      <c r="F74" s="54"/>
      <c r="G74" s="54"/>
      <c r="H74" s="54"/>
    </row>
    <row r="75" spans="1:8" ht="14.25">
      <c r="A75" s="54"/>
      <c r="B75" s="54"/>
      <c r="C75" s="54"/>
      <c r="D75" s="54"/>
      <c r="E75" s="54"/>
      <c r="F75" s="54"/>
      <c r="G75" s="54"/>
      <c r="H75" s="54"/>
    </row>
    <row r="76" spans="1:8" ht="14.25">
      <c r="A76" s="54"/>
      <c r="B76" s="54"/>
      <c r="C76" s="54"/>
      <c r="D76" s="54"/>
      <c r="E76" s="54"/>
      <c r="F76" s="54"/>
      <c r="G76" s="54"/>
      <c r="H76" s="54"/>
    </row>
    <row r="77" spans="1:8" ht="14.25">
      <c r="A77" s="54"/>
      <c r="B77" s="54"/>
      <c r="C77" s="54"/>
      <c r="D77" s="54"/>
      <c r="E77" s="54"/>
      <c r="F77" s="54"/>
      <c r="G77" s="54"/>
      <c r="H77" s="54"/>
    </row>
    <row r="78" spans="1:8" ht="14.25">
      <c r="A78" s="54"/>
      <c r="B78" s="54"/>
      <c r="C78" s="54"/>
      <c r="D78" s="54"/>
      <c r="E78" s="54"/>
      <c r="F78" s="54"/>
      <c r="G78" s="54"/>
      <c r="H78" s="54"/>
    </row>
    <row r="79" spans="1:8" ht="14.25">
      <c r="A79" s="54"/>
      <c r="B79" s="54"/>
      <c r="C79" s="54"/>
      <c r="D79" s="54"/>
      <c r="E79" s="54"/>
      <c r="F79" s="54"/>
      <c r="G79" s="54"/>
      <c r="H79" s="54"/>
    </row>
    <row r="80" spans="1:8" ht="14.25">
      <c r="A80" s="54"/>
      <c r="B80" s="54"/>
      <c r="C80" s="54"/>
      <c r="D80" s="54"/>
      <c r="E80" s="54"/>
      <c r="F80" s="54"/>
      <c r="G80" s="54"/>
      <c r="H80" s="54"/>
    </row>
    <row r="81" spans="1:8" ht="14.25">
      <c r="A81" s="54"/>
      <c r="B81" s="54"/>
      <c r="C81" s="54"/>
      <c r="D81" s="54"/>
      <c r="E81" s="54"/>
      <c r="F81" s="54"/>
      <c r="G81" s="54"/>
      <c r="H81" s="54"/>
    </row>
    <row r="82" ht="14.25">
      <c r="H82" s="54"/>
    </row>
    <row r="83" ht="14.25">
      <c r="H83" s="54"/>
    </row>
    <row r="84" ht="14.25">
      <c r="H84" s="54"/>
    </row>
    <row r="85" ht="14.25">
      <c r="H85" s="54"/>
    </row>
    <row r="86" ht="14.25">
      <c r="H86" s="54"/>
    </row>
    <row r="87" ht="14.25">
      <c r="H87" s="54"/>
    </row>
    <row r="88" ht="14.25">
      <c r="H88" s="54"/>
    </row>
    <row r="89" ht="14.25">
      <c r="H89" s="54"/>
    </row>
    <row r="90" ht="14.25">
      <c r="H90" s="54"/>
    </row>
    <row r="91" ht="14.25">
      <c r="H91" s="54"/>
    </row>
    <row r="92" ht="14.25">
      <c r="H92" s="54"/>
    </row>
    <row r="93" ht="14.25">
      <c r="H93" s="54"/>
    </row>
    <row r="94" ht="14.25">
      <c r="H94" s="54"/>
    </row>
    <row r="95" ht="14.25">
      <c r="H95" s="54"/>
    </row>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lkz</cp:lastModifiedBy>
  <dcterms:created xsi:type="dcterms:W3CDTF">2014-05-23T08:39:17Z</dcterms:created>
  <dcterms:modified xsi:type="dcterms:W3CDTF">2018-04-28T02:44:22Z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