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936" activeTab="0"/>
  </bookViews>
  <sheets>
    <sheet name="工业源-非采暖季" sheetId="1" r:id="rId1"/>
    <sheet name="填报说明" sheetId="2" r:id="rId2"/>
    <sheet name="下拉项" sheetId="3" state="hidden" r:id="rId3"/>
    <sheet name="行业" sheetId="4" state="hidden" r:id="rId4"/>
    <sheet name="dictionary" sheetId="5" state="hidden" r:id="rId5"/>
  </sheets>
  <definedNames>
    <definedName name="_GoBack" localSheetId="0">'工业源-非采暖季'!#REF!</definedName>
    <definedName name="备注">'下拉项'!$A$1:$A$3</definedName>
    <definedName name="轮停">'下拉项'!$F$1:$F$8</definedName>
    <definedName name="一级行业">'行业'!$D$1:$AQ$1</definedName>
  </definedNames>
  <calcPr fullCalcOnLoad="1"/>
</workbook>
</file>

<file path=xl/comments1.xml><?xml version="1.0" encoding="utf-8"?>
<comments xmlns="http://schemas.openxmlformats.org/spreadsheetml/2006/main">
  <authors>
    <author>liuxia</author>
  </authors>
  <commentList>
    <comment ref="C2" authorId="0">
      <text>
        <r>
          <rPr>
            <b/>
            <sz val="9"/>
            <rFont val="宋体"/>
            <family val="0"/>
          </rPr>
          <t>填报规则：
生产线/工序要求按照1.XX工序；2.XX工艺等名称填写</t>
        </r>
      </text>
    </comment>
    <comment ref="D2" authorId="0">
      <text>
        <r>
          <rPr>
            <b/>
            <sz val="9"/>
            <rFont val="宋体"/>
            <family val="0"/>
          </rPr>
          <t>填报规则：
写明是停产还是轮流停产，若是轮流停产写明批次时间</t>
        </r>
      </text>
    </comment>
    <comment ref="E2" authorId="0">
      <text>
        <r>
          <rPr>
            <b/>
            <sz val="9"/>
            <rFont val="宋体"/>
            <family val="0"/>
          </rPr>
          <t>填报规则：
写明是停产还是轮流停产，若是轮流停产写明批次时间</t>
        </r>
      </text>
    </comment>
    <comment ref="F2" authorId="0">
      <text>
        <r>
          <rPr>
            <b/>
            <sz val="9"/>
            <rFont val="宋体"/>
            <family val="0"/>
          </rPr>
          <t>填报规则：
写明是停产还是轮流停产，若是轮流停产写明批次时间</t>
        </r>
      </text>
    </comment>
  </commentList>
</comments>
</file>

<file path=xl/sharedStrings.xml><?xml version="1.0" encoding="utf-8"?>
<sst xmlns="http://schemas.openxmlformats.org/spreadsheetml/2006/main" count="11224" uniqueCount="8500">
  <si>
    <t>350800000000</t>
  </si>
  <si>
    <t>宁德市　</t>
  </si>
  <si>
    <t>350900000000</t>
  </si>
  <si>
    <t>江西省</t>
  </si>
  <si>
    <t>360000000000</t>
  </si>
  <si>
    <t>南昌市</t>
  </si>
  <si>
    <t>360100000000</t>
  </si>
  <si>
    <t>景德镇市</t>
  </si>
  <si>
    <t>360200000000</t>
  </si>
  <si>
    <t>萍乡市</t>
  </si>
  <si>
    <t>360300000000</t>
  </si>
  <si>
    <t>九江市</t>
  </si>
  <si>
    <t>360400000000</t>
  </si>
  <si>
    <t>新余市</t>
  </si>
  <si>
    <t>360500000000</t>
  </si>
  <si>
    <t>鹰潭市</t>
  </si>
  <si>
    <t>360600000000</t>
  </si>
  <si>
    <t>赣州市</t>
  </si>
  <si>
    <t>360700000000</t>
  </si>
  <si>
    <t>吉安市</t>
  </si>
  <si>
    <t>360800000000</t>
  </si>
  <si>
    <t>宜春市</t>
  </si>
  <si>
    <t>360900000000</t>
  </si>
  <si>
    <t>抚州市</t>
  </si>
  <si>
    <t>361000000000</t>
  </si>
  <si>
    <t>上饶市</t>
  </si>
  <si>
    <t>361100000000</t>
  </si>
  <si>
    <t>山东省</t>
  </si>
  <si>
    <t>370000000000</t>
  </si>
  <si>
    <t>济南市</t>
  </si>
  <si>
    <t>370100000000</t>
  </si>
  <si>
    <t>青岛市</t>
  </si>
  <si>
    <t>370200000000</t>
  </si>
  <si>
    <t>淄博市</t>
  </si>
  <si>
    <t>370300000000</t>
  </si>
  <si>
    <t>枣庄市</t>
  </si>
  <si>
    <t>370400000000</t>
  </si>
  <si>
    <t>东营市</t>
  </si>
  <si>
    <t>370500000000</t>
  </si>
  <si>
    <t>烟台市</t>
  </si>
  <si>
    <t>370600000000</t>
  </si>
  <si>
    <t>潍坊市</t>
  </si>
  <si>
    <t>370700000000</t>
  </si>
  <si>
    <t>济宁市</t>
  </si>
  <si>
    <t>370800000000</t>
  </si>
  <si>
    <t>泰安市</t>
  </si>
  <si>
    <t>370900000000</t>
  </si>
  <si>
    <t>威海市</t>
  </si>
  <si>
    <t>371000000000</t>
  </si>
  <si>
    <t>日照市</t>
  </si>
  <si>
    <t>371100000000</t>
  </si>
  <si>
    <t>莱芜市</t>
  </si>
  <si>
    <t>371200000000</t>
  </si>
  <si>
    <t>临沂市</t>
  </si>
  <si>
    <t>371300000000</t>
  </si>
  <si>
    <t>德州市</t>
  </si>
  <si>
    <t>371400000000</t>
  </si>
  <si>
    <t>聊城市</t>
  </si>
  <si>
    <t>371500000000</t>
  </si>
  <si>
    <t>滨州市</t>
  </si>
  <si>
    <t>371600000000</t>
  </si>
  <si>
    <t>菏泽市</t>
  </si>
  <si>
    <t>371700000000</t>
  </si>
  <si>
    <t>河南省</t>
  </si>
  <si>
    <t>410000000000</t>
  </si>
  <si>
    <t>郑州市</t>
  </si>
  <si>
    <t>410100000000</t>
  </si>
  <si>
    <t>开封市</t>
  </si>
  <si>
    <t>410200000000</t>
  </si>
  <si>
    <t>洛阳市</t>
  </si>
  <si>
    <t>410300000000</t>
  </si>
  <si>
    <t>平顶山市</t>
  </si>
  <si>
    <t>410400000000</t>
  </si>
  <si>
    <t>安阳市</t>
  </si>
  <si>
    <t>410500000000</t>
  </si>
  <si>
    <t>鹤壁市</t>
  </si>
  <si>
    <t>410600000000</t>
  </si>
  <si>
    <t>新乡市</t>
  </si>
  <si>
    <t>410700000000</t>
  </si>
  <si>
    <t>焦作市</t>
  </si>
  <si>
    <t>410800000000</t>
  </si>
  <si>
    <t>濮阳市</t>
  </si>
  <si>
    <t>410900000000</t>
  </si>
  <si>
    <t>许昌市</t>
  </si>
  <si>
    <t>411000000000</t>
  </si>
  <si>
    <t>漯河市</t>
  </si>
  <si>
    <t>411100000000</t>
  </si>
  <si>
    <t>三门峡市</t>
  </si>
  <si>
    <t>411200000000</t>
  </si>
  <si>
    <t>南阳市</t>
  </si>
  <si>
    <t>411300000000</t>
  </si>
  <si>
    <t>商丘市</t>
  </si>
  <si>
    <t>411400000000</t>
  </si>
  <si>
    <t>信阳市</t>
  </si>
  <si>
    <t>411500000000</t>
  </si>
  <si>
    <t>周口市</t>
  </si>
  <si>
    <t>411600000000</t>
  </si>
  <si>
    <t>驻马店市</t>
  </si>
  <si>
    <t>411700000000</t>
  </si>
  <si>
    <t>湖北省</t>
  </si>
  <si>
    <t>420000000000</t>
  </si>
  <si>
    <t>武汉市</t>
  </si>
  <si>
    <t>420100000000</t>
  </si>
  <si>
    <t>黄石市</t>
  </si>
  <si>
    <t>420200000000</t>
  </si>
  <si>
    <t>十堰市</t>
  </si>
  <si>
    <t>420300000000</t>
  </si>
  <si>
    <t>宜昌市</t>
  </si>
  <si>
    <t>420500000000</t>
  </si>
  <si>
    <t>襄樊市</t>
  </si>
  <si>
    <t>420600000000</t>
  </si>
  <si>
    <t>鄂州市</t>
  </si>
  <si>
    <t>420700000000</t>
  </si>
  <si>
    <t>荆门市</t>
  </si>
  <si>
    <t>420800000000</t>
  </si>
  <si>
    <t>孝感市</t>
  </si>
  <si>
    <t>420900000000</t>
  </si>
  <si>
    <t>荆州市</t>
  </si>
  <si>
    <t>421000000000</t>
  </si>
  <si>
    <t>黄冈市</t>
  </si>
  <si>
    <t>421100000000</t>
  </si>
  <si>
    <t>咸宁市</t>
  </si>
  <si>
    <t>421200000000</t>
  </si>
  <si>
    <t>随州市</t>
  </si>
  <si>
    <t>421300000000</t>
  </si>
  <si>
    <t>恩施州</t>
  </si>
  <si>
    <t>422800000000</t>
  </si>
  <si>
    <t>省直辖行政单位</t>
  </si>
  <si>
    <t>429000000000</t>
  </si>
  <si>
    <t>湖南省</t>
  </si>
  <si>
    <t>430000000000</t>
  </si>
  <si>
    <t>长沙市</t>
  </si>
  <si>
    <t>430100000000</t>
  </si>
  <si>
    <t>株洲市</t>
  </si>
  <si>
    <t>430200000000</t>
  </si>
  <si>
    <t>湘潭市</t>
  </si>
  <si>
    <t>430300000000</t>
  </si>
  <si>
    <t>衡阳市</t>
  </si>
  <si>
    <t>430400000000</t>
  </si>
  <si>
    <t>邵阳市</t>
  </si>
  <si>
    <t>430500000000</t>
  </si>
  <si>
    <t>岳阳市</t>
  </si>
  <si>
    <t>430600000000</t>
  </si>
  <si>
    <t>常德市</t>
  </si>
  <si>
    <t>430700000000</t>
  </si>
  <si>
    <t>张家界市</t>
  </si>
  <si>
    <t>430800000000</t>
  </si>
  <si>
    <t>益阳市</t>
  </si>
  <si>
    <t>430900000000</t>
  </si>
  <si>
    <t>郴州市</t>
  </si>
  <si>
    <t>431000000000</t>
  </si>
  <si>
    <t>永州市</t>
  </si>
  <si>
    <t>431100000000</t>
  </si>
  <si>
    <t>怀化市</t>
  </si>
  <si>
    <t>431200000000</t>
  </si>
  <si>
    <t>娄底市</t>
  </si>
  <si>
    <t>431300000000</t>
  </si>
  <si>
    <t>湘西土家族苗族自治州</t>
  </si>
  <si>
    <t>433100000000</t>
  </si>
  <si>
    <t>广东省</t>
  </si>
  <si>
    <t>440000000000</t>
  </si>
  <si>
    <t>广州市</t>
  </si>
  <si>
    <t>440100000000</t>
  </si>
  <si>
    <t>韶关市</t>
  </si>
  <si>
    <t>440200000000</t>
  </si>
  <si>
    <t>深圳市</t>
  </si>
  <si>
    <t>440300000000</t>
  </si>
  <si>
    <t>珠海市</t>
  </si>
  <si>
    <t>440400000000</t>
  </si>
  <si>
    <t>汕头市</t>
  </si>
  <si>
    <t>440500000000</t>
  </si>
  <si>
    <t>佛山市</t>
  </si>
  <si>
    <t>440600000000</t>
  </si>
  <si>
    <t>江门市</t>
  </si>
  <si>
    <t>440700000000</t>
  </si>
  <si>
    <t>湛江市</t>
  </si>
  <si>
    <t>440800000000</t>
  </si>
  <si>
    <t>茂名市</t>
  </si>
  <si>
    <t>440900000000</t>
  </si>
  <si>
    <t>肇庆市</t>
  </si>
  <si>
    <t>441200000000</t>
  </si>
  <si>
    <t>惠州市</t>
  </si>
  <si>
    <t>441300000000</t>
  </si>
  <si>
    <t>梅州市</t>
  </si>
  <si>
    <t>441400000000</t>
  </si>
  <si>
    <t>汕尾市</t>
  </si>
  <si>
    <t>441500000000</t>
  </si>
  <si>
    <t>河源市</t>
  </si>
  <si>
    <t>441600000000</t>
  </si>
  <si>
    <t>阳江市</t>
  </si>
  <si>
    <t>441700000000</t>
  </si>
  <si>
    <t>清远市</t>
  </si>
  <si>
    <t>441800000000</t>
  </si>
  <si>
    <t>东莞市</t>
  </si>
  <si>
    <t>441900000000</t>
  </si>
  <si>
    <t>中山市</t>
  </si>
  <si>
    <t>442000000000</t>
  </si>
  <si>
    <t>潮州市</t>
  </si>
  <si>
    <t>445100000000</t>
  </si>
  <si>
    <t>揭阳市</t>
  </si>
  <si>
    <t>445200000000</t>
  </si>
  <si>
    <t>云浮市</t>
  </si>
  <si>
    <t>445300000000</t>
  </si>
  <si>
    <t>广西壮族自治区</t>
  </si>
  <si>
    <t>450000000000</t>
  </si>
  <si>
    <t>南宁市</t>
  </si>
  <si>
    <t>450100000000</t>
  </si>
  <si>
    <t>柳州市</t>
  </si>
  <si>
    <t>450200000000</t>
  </si>
  <si>
    <t>桂林市</t>
  </si>
  <si>
    <t>450300000000</t>
  </si>
  <si>
    <t>梧州市</t>
  </si>
  <si>
    <t>450400000000</t>
  </si>
  <si>
    <t>北海市</t>
  </si>
  <si>
    <t>450500000000</t>
  </si>
  <si>
    <t>防城港市</t>
  </si>
  <si>
    <t>450600000000</t>
  </si>
  <si>
    <t>钦州市</t>
  </si>
  <si>
    <t>450700000000</t>
  </si>
  <si>
    <t>贵港市</t>
  </si>
  <si>
    <t>450800000000</t>
  </si>
  <si>
    <t>玉林市</t>
  </si>
  <si>
    <t>450900000000</t>
  </si>
  <si>
    <t>百色市</t>
  </si>
  <si>
    <t>451000000000</t>
  </si>
  <si>
    <t>贺州市</t>
  </si>
  <si>
    <t>451100000000</t>
  </si>
  <si>
    <t>河池市</t>
  </si>
  <si>
    <t>451200000000</t>
  </si>
  <si>
    <t>来宾市</t>
  </si>
  <si>
    <t>451300000000</t>
  </si>
  <si>
    <t>崇左市</t>
  </si>
  <si>
    <t>451400000000</t>
  </si>
  <si>
    <t>海南省</t>
  </si>
  <si>
    <t>460000000000</t>
  </si>
  <si>
    <t>海口市</t>
  </si>
  <si>
    <t>460100000000</t>
  </si>
  <si>
    <t>三亚市</t>
  </si>
  <si>
    <t>460200000000</t>
  </si>
  <si>
    <t>省属虚拟市</t>
  </si>
  <si>
    <t>469000000000</t>
  </si>
  <si>
    <t>重庆市</t>
  </si>
  <si>
    <t>500000000000</t>
  </si>
  <si>
    <t>500100000000</t>
  </si>
  <si>
    <t>500200000000</t>
  </si>
  <si>
    <t>四川省</t>
  </si>
  <si>
    <t>510000000000</t>
  </si>
  <si>
    <t>成都市</t>
  </si>
  <si>
    <t>510100000000</t>
  </si>
  <si>
    <t>自贡市</t>
  </si>
  <si>
    <t>510300000000</t>
  </si>
  <si>
    <t>攀枝花市</t>
  </si>
  <si>
    <t>510400000000</t>
  </si>
  <si>
    <t>泸州市</t>
  </si>
  <si>
    <t>510500000000</t>
  </si>
  <si>
    <t>德阳市</t>
  </si>
  <si>
    <t>510600000000</t>
  </si>
  <si>
    <t>绵阳市</t>
  </si>
  <si>
    <t>510700000000</t>
  </si>
  <si>
    <t>广元市</t>
  </si>
  <si>
    <t>510800000000</t>
  </si>
  <si>
    <t>遂宁市</t>
  </si>
  <si>
    <t>510900000000</t>
  </si>
  <si>
    <t>内江市</t>
  </si>
  <si>
    <t>511000000000</t>
  </si>
  <si>
    <t>乐山市</t>
  </si>
  <si>
    <t>511100000000</t>
  </si>
  <si>
    <t>南充市</t>
  </si>
  <si>
    <t>511300000000</t>
  </si>
  <si>
    <t>眉山市</t>
  </si>
  <si>
    <t>511400000000</t>
  </si>
  <si>
    <t>宜宾市</t>
  </si>
  <si>
    <t>511500000000</t>
  </si>
  <si>
    <t>广安市</t>
  </si>
  <si>
    <t>511600000000</t>
  </si>
  <si>
    <t>达州市</t>
  </si>
  <si>
    <t>511700000000</t>
  </si>
  <si>
    <t>雅安市</t>
  </si>
  <si>
    <t>511800000000</t>
  </si>
  <si>
    <t>巴中市</t>
  </si>
  <si>
    <t>511900000000</t>
  </si>
  <si>
    <t>资阳市</t>
  </si>
  <si>
    <t>512000000000</t>
  </si>
  <si>
    <t>阿坝州</t>
  </si>
  <si>
    <t>513200000000</t>
  </si>
  <si>
    <t>甘孜藏族自治州</t>
  </si>
  <si>
    <t>513300000000</t>
  </si>
  <si>
    <t>凉山州</t>
  </si>
  <si>
    <t>513400000000</t>
  </si>
  <si>
    <t>贵州省</t>
  </si>
  <si>
    <t>520000000000</t>
  </si>
  <si>
    <t>贵阳市</t>
  </si>
  <si>
    <t>520100000000</t>
  </si>
  <si>
    <t>六盘水市</t>
  </si>
  <si>
    <t>520200000000</t>
  </si>
  <si>
    <t>遵义市</t>
  </si>
  <si>
    <t>520300000000</t>
  </si>
  <si>
    <t>安顺市</t>
  </si>
  <si>
    <t>520400000000</t>
  </si>
  <si>
    <t>铜仁地区</t>
  </si>
  <si>
    <t>522200000000</t>
  </si>
  <si>
    <t>黔西南州</t>
  </si>
  <si>
    <t>522300000000</t>
  </si>
  <si>
    <t>毕节地区</t>
  </si>
  <si>
    <t>522400000000</t>
  </si>
  <si>
    <t>黔东南苗族侗族自治州</t>
  </si>
  <si>
    <t>522600000000</t>
  </si>
  <si>
    <t>黔南布依族苗族自治州</t>
  </si>
  <si>
    <t>522700000000</t>
  </si>
  <si>
    <t>云南省</t>
  </si>
  <si>
    <t>530000000000</t>
  </si>
  <si>
    <t>昆明市</t>
  </si>
  <si>
    <t>530100000000</t>
  </si>
  <si>
    <t>曲靖市</t>
  </si>
  <si>
    <t>530300000000</t>
  </si>
  <si>
    <t>玉溪市</t>
  </si>
  <si>
    <t>530400000000</t>
  </si>
  <si>
    <t>保山市</t>
  </si>
  <si>
    <t>530500000000</t>
  </si>
  <si>
    <t>昭通市</t>
  </si>
  <si>
    <t>530600000000</t>
  </si>
  <si>
    <t>丽江市</t>
  </si>
  <si>
    <t>530700000000</t>
  </si>
  <si>
    <t>普洱市</t>
  </si>
  <si>
    <t>530800000000</t>
  </si>
  <si>
    <t>临沧市</t>
  </si>
  <si>
    <t>530900000000</t>
  </si>
  <si>
    <t>楚雄州</t>
  </si>
  <si>
    <t>532300000000</t>
  </si>
  <si>
    <t>红河州</t>
  </si>
  <si>
    <t>532500000000</t>
  </si>
  <si>
    <t>文山州</t>
  </si>
  <si>
    <t>532600000000</t>
  </si>
  <si>
    <t>西双版纳州</t>
  </si>
  <si>
    <t>532800000000</t>
  </si>
  <si>
    <t>大理州</t>
  </si>
  <si>
    <t>532900000000</t>
  </si>
  <si>
    <t>德宏州</t>
  </si>
  <si>
    <t>533100000000</t>
  </si>
  <si>
    <t>怒江州</t>
  </si>
  <si>
    <t>533300000000</t>
  </si>
  <si>
    <t>迪庆州</t>
  </si>
  <si>
    <t>533400000000</t>
  </si>
  <si>
    <t>西藏自治区</t>
  </si>
  <si>
    <t>540000000000</t>
  </si>
  <si>
    <t>拉萨市</t>
  </si>
  <si>
    <t>540100000000</t>
  </si>
  <si>
    <t>昌都地区</t>
  </si>
  <si>
    <t>542100000000</t>
  </si>
  <si>
    <t>山南地区</t>
  </si>
  <si>
    <t>542200000000</t>
  </si>
  <si>
    <t>日喀则地区</t>
  </si>
  <si>
    <t>542300000000</t>
  </si>
  <si>
    <t>那曲地区</t>
  </si>
  <si>
    <t>542400000000</t>
  </si>
  <si>
    <t>阿里地区</t>
  </si>
  <si>
    <t>542500000000</t>
  </si>
  <si>
    <t>林芝地区</t>
  </si>
  <si>
    <t>542600000000</t>
  </si>
  <si>
    <t>陕西省</t>
  </si>
  <si>
    <t>610000000000</t>
  </si>
  <si>
    <t>西安市</t>
  </si>
  <si>
    <t>610100000000</t>
  </si>
  <si>
    <t>铜川市</t>
  </si>
  <si>
    <t>610200000000</t>
  </si>
  <si>
    <t>宝鸡市</t>
  </si>
  <si>
    <t>610300000000</t>
  </si>
  <si>
    <t>咸阳市</t>
  </si>
  <si>
    <t>610400000000</t>
  </si>
  <si>
    <t>渭南市</t>
  </si>
  <si>
    <t>610500000000</t>
  </si>
  <si>
    <t>延安市</t>
  </si>
  <si>
    <t>610600000000</t>
  </si>
  <si>
    <t>汉中市</t>
  </si>
  <si>
    <t>610700000000</t>
  </si>
  <si>
    <t>榆林市</t>
  </si>
  <si>
    <t>610800000000</t>
  </si>
  <si>
    <t>安康市</t>
  </si>
  <si>
    <t>610900000000</t>
  </si>
  <si>
    <t>商洛市</t>
  </si>
  <si>
    <t>611000000000</t>
  </si>
  <si>
    <t>甘肃省</t>
  </si>
  <si>
    <t>620000000000</t>
  </si>
  <si>
    <t>兰州市</t>
  </si>
  <si>
    <t>620100000000</t>
  </si>
  <si>
    <t>嘉峪关市</t>
  </si>
  <si>
    <t>620200000000</t>
  </si>
  <si>
    <t>金昌市</t>
  </si>
  <si>
    <t>620300000000</t>
  </si>
  <si>
    <t>白银市</t>
  </si>
  <si>
    <t>620400000000</t>
  </si>
  <si>
    <t>天水市</t>
  </si>
  <si>
    <t>620500000000</t>
  </si>
  <si>
    <t>武威市</t>
  </si>
  <si>
    <t>620600000000</t>
  </si>
  <si>
    <t>张掖市</t>
  </si>
  <si>
    <t>620700000000</t>
  </si>
  <si>
    <t>平凉市</t>
  </si>
  <si>
    <t>620800000000</t>
  </si>
  <si>
    <t>酒泉市</t>
  </si>
  <si>
    <t>620900000000</t>
  </si>
  <si>
    <t>庆阳市</t>
  </si>
  <si>
    <t>621000000000</t>
  </si>
  <si>
    <t>定西市</t>
  </si>
  <si>
    <t>621100000000</t>
  </si>
  <si>
    <t>陇南市</t>
  </si>
  <si>
    <t>621200000000</t>
  </si>
  <si>
    <t>临夏州</t>
  </si>
  <si>
    <t>622900000000</t>
  </si>
  <si>
    <t>甘南州</t>
  </si>
  <si>
    <t>623000000000</t>
  </si>
  <si>
    <t>青海省</t>
  </si>
  <si>
    <t>630000000000</t>
  </si>
  <si>
    <t>西宁市</t>
  </si>
  <si>
    <t>630100000000</t>
  </si>
  <si>
    <t>海东地区</t>
  </si>
  <si>
    <t>632100000000</t>
  </si>
  <si>
    <t>海北州</t>
  </si>
  <si>
    <t>632200000000</t>
  </si>
  <si>
    <t>黄南州</t>
  </si>
  <si>
    <t>632300000000</t>
  </si>
  <si>
    <t>海南州</t>
  </si>
  <si>
    <t>632500000000</t>
  </si>
  <si>
    <t>果洛州</t>
  </si>
  <si>
    <t>632600000000</t>
  </si>
  <si>
    <t>玉树州</t>
  </si>
  <si>
    <t>632700000000</t>
  </si>
  <si>
    <t>海西州</t>
  </si>
  <si>
    <t>632800000000</t>
  </si>
  <si>
    <t>宁夏回族自治区</t>
  </si>
  <si>
    <t>640000000000</t>
  </si>
  <si>
    <t>银川市</t>
  </si>
  <si>
    <t>640100000000</t>
  </si>
  <si>
    <t>石嘴山市</t>
  </si>
  <si>
    <t>640200000000</t>
  </si>
  <si>
    <t>吴忠市</t>
  </si>
  <si>
    <t>640300000000</t>
  </si>
  <si>
    <t>固原市</t>
  </si>
  <si>
    <t>640400000000</t>
  </si>
  <si>
    <t>中卫市</t>
  </si>
  <si>
    <t>640500000000</t>
  </si>
  <si>
    <t>新疆维吾尔自治区</t>
  </si>
  <si>
    <t>650000000000</t>
  </si>
  <si>
    <t>乌鲁木齐市</t>
  </si>
  <si>
    <t>650100000000</t>
  </si>
  <si>
    <t>克拉玛依市</t>
  </si>
  <si>
    <t>650200000000</t>
  </si>
  <si>
    <t>吐鲁番地区</t>
  </si>
  <si>
    <t>652100000000</t>
  </si>
  <si>
    <t>哈密地区</t>
  </si>
  <si>
    <t>652200000000</t>
  </si>
  <si>
    <t>昌吉州</t>
  </si>
  <si>
    <t>652300000000</t>
  </si>
  <si>
    <t>博尔塔拉蒙古自治州</t>
  </si>
  <si>
    <t>652700000000</t>
  </si>
  <si>
    <t>巴音郭楞蒙古自治州</t>
  </si>
  <si>
    <t>652800000000</t>
  </si>
  <si>
    <t>阿克苏地区</t>
  </si>
  <si>
    <t>652900000000</t>
  </si>
  <si>
    <t>克州</t>
  </si>
  <si>
    <t>653000000000</t>
  </si>
  <si>
    <t>喀什地区</t>
  </si>
  <si>
    <t>653100000000</t>
  </si>
  <si>
    <t>和田地区</t>
  </si>
  <si>
    <t>653200000000</t>
  </si>
  <si>
    <t>伊犁州</t>
  </si>
  <si>
    <t>654000000000</t>
  </si>
  <si>
    <t>塔城地区</t>
  </si>
  <si>
    <t>654200000000</t>
  </si>
  <si>
    <t>阿勒泰地区</t>
  </si>
  <si>
    <t>654300000000</t>
  </si>
  <si>
    <t>659000000000</t>
  </si>
  <si>
    <t>一级行业</t>
  </si>
  <si>
    <t>煤炭开采和洗选业</t>
  </si>
  <si>
    <t>黑色金属矿采选业</t>
  </si>
  <si>
    <t>有色金属矿采选业</t>
  </si>
  <si>
    <t>非金属矿采选业</t>
  </si>
  <si>
    <t>开采辅助活动</t>
  </si>
  <si>
    <t>其他采矿业</t>
  </si>
  <si>
    <t>农副食品加工业</t>
  </si>
  <si>
    <t>食品制造业</t>
  </si>
  <si>
    <t>酒、饮料和精制茶制造业</t>
  </si>
  <si>
    <t>烟草制品业</t>
  </si>
  <si>
    <t>纺织业</t>
  </si>
  <si>
    <t>纺织服装、服饰业</t>
  </si>
  <si>
    <t>皮革、毛皮、羽毛及其制品和制鞋业</t>
  </si>
  <si>
    <t>木材加工和木、竹、藤、棕、草制品业</t>
  </si>
  <si>
    <t>家具制造业</t>
  </si>
  <si>
    <t>造纸和纸制品业</t>
  </si>
  <si>
    <t>印刷和记录媒介复制业</t>
  </si>
  <si>
    <t>文教、工美、体育和娱乐用品制造业</t>
  </si>
  <si>
    <t>石油加工、炼焦和核燃料加工业</t>
  </si>
  <si>
    <t>化学原料和化学制品制造业</t>
  </si>
  <si>
    <t>医药制造业</t>
  </si>
  <si>
    <t>化学纤维制造业</t>
  </si>
  <si>
    <t>橡胶和塑料制品业</t>
  </si>
  <si>
    <t>非金属矿物制品业</t>
  </si>
  <si>
    <t>黑色金属冶炼和压延加工业</t>
  </si>
  <si>
    <t>有色金属冶炼和压延加工业</t>
  </si>
  <si>
    <t>金属制品业</t>
  </si>
  <si>
    <t>通用设备制造业</t>
  </si>
  <si>
    <t>专用设备制造业</t>
  </si>
  <si>
    <t>汽车制造业</t>
  </si>
  <si>
    <t>铁路、船舶、航空航天和其他运输设备制造业</t>
  </si>
  <si>
    <t>电气机械和器材制造业</t>
  </si>
  <si>
    <t>计算机、通信和其他电子设备制造业</t>
  </si>
  <si>
    <t>仪器仪表制造业</t>
  </si>
  <si>
    <t>其他制造业</t>
  </si>
  <si>
    <t>废弃资源综合利用业</t>
  </si>
  <si>
    <t>金属制品、机械和设备修理业</t>
  </si>
  <si>
    <t>电力、热力生产和供应业</t>
  </si>
  <si>
    <t>燃气生产和供应业</t>
  </si>
  <si>
    <t>一级行业-煤炭开采和洗选业</t>
  </si>
  <si>
    <t>其他</t>
  </si>
  <si>
    <t>一级行业-石油和天然气开采业</t>
  </si>
  <si>
    <t>一级行业-黑色金属矿采选业</t>
  </si>
  <si>
    <t>一级行业-有色金属矿采选业</t>
  </si>
  <si>
    <t>一级行业-非金属矿采选业</t>
  </si>
  <si>
    <t>一级行业-开采辅助活动</t>
  </si>
  <si>
    <t>一级行业-其他采矿业</t>
  </si>
  <si>
    <t>一级行业-农副食品加工业</t>
  </si>
  <si>
    <t>一级行业-食品制造业</t>
  </si>
  <si>
    <t>一级行业-酒、饮料和精制茶制造业</t>
  </si>
  <si>
    <t>一级行业-烟草制品业</t>
  </si>
  <si>
    <t>一级行业-纺织业</t>
  </si>
  <si>
    <t>一级行业-纺织服装、服饰业</t>
  </si>
  <si>
    <t>一级行业-皮革、毛皮、羽毛及其制品和制鞋业</t>
  </si>
  <si>
    <t>一级行业-木材加工和木、竹、藤、棕、草制品业</t>
  </si>
  <si>
    <t>人造板</t>
  </si>
  <si>
    <t>一级行业-家具制造业</t>
  </si>
  <si>
    <t>一级行业-造纸和纸制品业</t>
  </si>
  <si>
    <t>一级行业-印刷和记录媒介复制业</t>
  </si>
  <si>
    <t>印刷</t>
  </si>
  <si>
    <t>一级行业-文教、工美、体育和娱乐用品制造业</t>
  </si>
  <si>
    <t>一级行业-石油加工、炼焦和核燃料加工业</t>
  </si>
  <si>
    <t>煤炭加工(煤制油/气)</t>
  </si>
  <si>
    <t>精炼石油产品</t>
  </si>
  <si>
    <t>焦化</t>
  </si>
  <si>
    <t>一级行业-化学原料和化学制品制造业</t>
  </si>
  <si>
    <t>化肥</t>
  </si>
  <si>
    <t>油墨</t>
  </si>
  <si>
    <t>涂料</t>
  </si>
  <si>
    <t>胶粘剂</t>
  </si>
  <si>
    <t>农药</t>
  </si>
  <si>
    <t>一级行业-医药制造业</t>
  </si>
  <si>
    <t>一级行业-化学纤维制造业</t>
  </si>
  <si>
    <t>一级行业-橡胶和塑料制品业</t>
  </si>
  <si>
    <t>塑料制品</t>
  </si>
  <si>
    <t>一级行业-非金属矿物制品业</t>
  </si>
  <si>
    <t>水泥</t>
  </si>
  <si>
    <t>玻璃</t>
  </si>
  <si>
    <t>玻璃制品</t>
  </si>
  <si>
    <t>陶瓷</t>
  </si>
  <si>
    <t>石膏</t>
  </si>
  <si>
    <t>砖瓦窑</t>
  </si>
  <si>
    <t>耐火材料制品制造</t>
  </si>
  <si>
    <t>石墨及炭素制品制造</t>
  </si>
  <si>
    <t>玻璃棉</t>
  </si>
  <si>
    <t>岩棉</t>
  </si>
  <si>
    <t>石灰窑</t>
  </si>
  <si>
    <t>一级行业-黑色金属冶炼和压延加工业</t>
  </si>
  <si>
    <t>冶炼</t>
  </si>
  <si>
    <t>钢铁</t>
  </si>
  <si>
    <t>钢压延</t>
  </si>
  <si>
    <t>一级行业-有色金属冶炼和压延加工业</t>
  </si>
  <si>
    <t>铜冶炼</t>
  </si>
  <si>
    <t>铅锌冶炼</t>
  </si>
  <si>
    <t>铝冶炼</t>
  </si>
  <si>
    <t>其他有色金属冶炼</t>
  </si>
  <si>
    <t>有色金属合金制造</t>
  </si>
  <si>
    <t>有色金属压延加工</t>
  </si>
  <si>
    <t>一级行业-金属制品业</t>
  </si>
  <si>
    <t>铸造及其他金属制品制造</t>
  </si>
  <si>
    <t>一级行业-通用设备制造业</t>
  </si>
  <si>
    <t>一级行业-专用设备制造业</t>
  </si>
  <si>
    <t>一级行业-汽车制造业</t>
  </si>
  <si>
    <t>汽车制造及零配件</t>
  </si>
  <si>
    <t>汽修</t>
  </si>
  <si>
    <t>一级行业-铁路、船舶、航空航天和其他运输设备制造业</t>
  </si>
  <si>
    <t>一级行业-电气机械和器材制造业</t>
  </si>
  <si>
    <t>一级行业-计算机、通信和其他电子设备制造业</t>
  </si>
  <si>
    <t>一级行业-仪器仪表制造业</t>
  </si>
  <si>
    <t>一级行业-其他制造业</t>
  </si>
  <si>
    <t>一级行业-废弃资源综合利用业</t>
  </si>
  <si>
    <t>一级行业-金属制品、机械和设备修理业</t>
  </si>
  <si>
    <t>一级行业-电力、热力生产和供应业</t>
  </si>
  <si>
    <t>火力发电</t>
  </si>
  <si>
    <t>热力生产和供应</t>
  </si>
  <si>
    <t>一级行业-燃气生产和供应业</t>
  </si>
  <si>
    <t>备注</t>
  </si>
  <si>
    <t>备注-轮停</t>
  </si>
  <si>
    <t>表p101_企业基本信息表-industrytype-1503889504576-658</t>
  </si>
  <si>
    <t>56</t>
  </si>
  <si>
    <t>其它采矿业</t>
  </si>
  <si>
    <t>铁路、船舶、航空航天和其它运输设备制造业</t>
  </si>
  <si>
    <t>计算机、通信和其它电子设备制造业</t>
  </si>
  <si>
    <t>其它制造业</t>
  </si>
  <si>
    <t>电力生产</t>
  </si>
  <si>
    <t>电力供应</t>
  </si>
  <si>
    <t>工业热力生产和供应</t>
  </si>
  <si>
    <t>民用热力生产和供应</t>
  </si>
  <si>
    <t>民航飞机</t>
  </si>
  <si>
    <t>印刷印染</t>
  </si>
  <si>
    <t>工业喷涂</t>
  </si>
  <si>
    <t>其它溶剂使用</t>
  </si>
  <si>
    <t>畜禽养殖</t>
  </si>
  <si>
    <t>施工扬尘</t>
  </si>
  <si>
    <t>堆场扬尘</t>
  </si>
  <si>
    <t>生物质燃料</t>
  </si>
  <si>
    <t>油气储运</t>
  </si>
  <si>
    <t>废水处理</t>
  </si>
  <si>
    <t>固废处理</t>
  </si>
  <si>
    <t>烟气脱硝</t>
  </si>
  <si>
    <t>餐饮油烟</t>
  </si>
  <si>
    <t>表p101_企业基本信息表-judge-1503889504576-649</t>
  </si>
  <si>
    <t>2</t>
  </si>
  <si>
    <t>表p101_企业基本信息表-judge-1503889504577-848</t>
  </si>
  <si>
    <t>晋城</t>
  </si>
  <si>
    <t>太原</t>
  </si>
  <si>
    <t>阳泉</t>
  </si>
  <si>
    <t>长治</t>
  </si>
  <si>
    <t>行政区划</t>
  </si>
  <si>
    <t>行政区划-北京市</t>
  </si>
  <si>
    <t>1</t>
  </si>
  <si>
    <t>行政区划-北京市-北京市</t>
  </si>
  <si>
    <t>东城区</t>
  </si>
  <si>
    <t>西城区</t>
  </si>
  <si>
    <t>崇文区</t>
  </si>
  <si>
    <t>宣武区</t>
  </si>
  <si>
    <t>朝阳区</t>
  </si>
  <si>
    <t>丰台区</t>
  </si>
  <si>
    <t>石景山区</t>
  </si>
  <si>
    <t>海淀区</t>
  </si>
  <si>
    <t>门头沟区</t>
  </si>
  <si>
    <t>房山区</t>
  </si>
  <si>
    <t>通州区</t>
  </si>
  <si>
    <t>顺义区</t>
  </si>
  <si>
    <t>昌平区</t>
  </si>
  <si>
    <t>大兴区</t>
  </si>
  <si>
    <t>怀柔区</t>
  </si>
  <si>
    <t>平谷区</t>
  </si>
  <si>
    <t>密云县</t>
  </si>
  <si>
    <t>延庆县</t>
  </si>
  <si>
    <t>行政区划-天津市</t>
  </si>
  <si>
    <t>行政区划-天津市-天津市</t>
  </si>
  <si>
    <t>和平区</t>
  </si>
  <si>
    <t>河东区</t>
  </si>
  <si>
    <t>河西区</t>
  </si>
  <si>
    <t>南开区</t>
  </si>
  <si>
    <t>河北区</t>
  </si>
  <si>
    <t>红桥区</t>
  </si>
  <si>
    <t>塘沽区</t>
  </si>
  <si>
    <t>汉沽区</t>
  </si>
  <si>
    <t>大港区</t>
  </si>
  <si>
    <t>东丽区</t>
  </si>
  <si>
    <t>西青区</t>
  </si>
  <si>
    <t>津南区</t>
  </si>
  <si>
    <t>北辰区</t>
  </si>
  <si>
    <t>武清区</t>
  </si>
  <si>
    <t>宝坻区</t>
  </si>
  <si>
    <t>宁河县</t>
  </si>
  <si>
    <t>静海县</t>
  </si>
  <si>
    <t>蓟县</t>
  </si>
  <si>
    <t>行政区划-河北省</t>
  </si>
  <si>
    <t>行政区划-河北省-石家庄市</t>
  </si>
  <si>
    <t>长安区</t>
  </si>
  <si>
    <t>桥东区</t>
  </si>
  <si>
    <t>桥西区</t>
  </si>
  <si>
    <t>新华区</t>
  </si>
  <si>
    <t>井陉矿区</t>
  </si>
  <si>
    <t>裕华区</t>
  </si>
  <si>
    <t>井陉县</t>
  </si>
  <si>
    <t>正定县</t>
  </si>
  <si>
    <t>栾城县</t>
  </si>
  <si>
    <t>行唐县</t>
  </si>
  <si>
    <t>灵寿县</t>
  </si>
  <si>
    <t>高邑县</t>
  </si>
  <si>
    <t>深泽县</t>
  </si>
  <si>
    <t>赞皇县</t>
  </si>
  <si>
    <t>无极县</t>
  </si>
  <si>
    <t>平山县</t>
  </si>
  <si>
    <t>元氏县</t>
  </si>
  <si>
    <t>赵县</t>
  </si>
  <si>
    <t>辛集市</t>
  </si>
  <si>
    <t>藁城市</t>
  </si>
  <si>
    <t>晋州市</t>
  </si>
  <si>
    <t>新乐市</t>
  </si>
  <si>
    <t>鹿泉市</t>
  </si>
  <si>
    <t>行政区划-河北省-唐山市</t>
  </si>
  <si>
    <t>路南区</t>
  </si>
  <si>
    <t>路北区</t>
  </si>
  <si>
    <t>古冶区</t>
  </si>
  <si>
    <t>开平区</t>
  </si>
  <si>
    <t>丰南区</t>
  </si>
  <si>
    <t>丰润区</t>
  </si>
  <si>
    <t>滦县</t>
  </si>
  <si>
    <t>滦南县</t>
  </si>
  <si>
    <t>乐亭县</t>
  </si>
  <si>
    <t>迁西县</t>
  </si>
  <si>
    <t>玉田县</t>
  </si>
  <si>
    <t>唐海县</t>
  </si>
  <si>
    <t>遵化市</t>
  </si>
  <si>
    <t>迁安市</t>
  </si>
  <si>
    <t>行政区划-河北省-邯郸市</t>
  </si>
  <si>
    <t>19</t>
  </si>
  <si>
    <t>邯山区</t>
  </si>
  <si>
    <t>丛台区</t>
  </si>
  <si>
    <t>峰峰矿区</t>
  </si>
  <si>
    <t>邯郸县</t>
  </si>
  <si>
    <t>临漳县</t>
  </si>
  <si>
    <t>成安县</t>
  </si>
  <si>
    <t>大名县</t>
  </si>
  <si>
    <t>涉县</t>
  </si>
  <si>
    <t>磁县</t>
  </si>
  <si>
    <t>肥乡县</t>
  </si>
  <si>
    <t>永年县</t>
  </si>
  <si>
    <t>邱县</t>
  </si>
  <si>
    <t>鸡泽县</t>
  </si>
  <si>
    <t>广平县</t>
  </si>
  <si>
    <t>馆陶县</t>
  </si>
  <si>
    <t>魏县</t>
  </si>
  <si>
    <t>曲周县</t>
  </si>
  <si>
    <t>武安市</t>
  </si>
  <si>
    <t>行政区划-河北省-邢台市</t>
  </si>
  <si>
    <t>邢台县</t>
  </si>
  <si>
    <t>临城县</t>
  </si>
  <si>
    <t>内邱县</t>
  </si>
  <si>
    <t>柏乡县</t>
  </si>
  <si>
    <t>隆尧县</t>
  </si>
  <si>
    <t>任县</t>
  </si>
  <si>
    <t>南和县</t>
  </si>
  <si>
    <t>宁晋县</t>
  </si>
  <si>
    <t>巨鹿县</t>
  </si>
  <si>
    <t>新河县</t>
  </si>
  <si>
    <t>广宗县</t>
  </si>
  <si>
    <t>平乡县</t>
  </si>
  <si>
    <t>威县</t>
  </si>
  <si>
    <t>清河县</t>
  </si>
  <si>
    <t>临西县</t>
  </si>
  <si>
    <t>南宫市</t>
  </si>
  <si>
    <t>沙河市</t>
  </si>
  <si>
    <t>行政区划-河北省-保定市</t>
  </si>
  <si>
    <t>25</t>
  </si>
  <si>
    <t>新市区</t>
  </si>
  <si>
    <t>北市区</t>
  </si>
  <si>
    <t>南市区</t>
  </si>
  <si>
    <t>满城县</t>
  </si>
  <si>
    <t>清苑县</t>
  </si>
  <si>
    <t>涞水县</t>
  </si>
  <si>
    <t>阜平县</t>
  </si>
  <si>
    <t>徐水县</t>
  </si>
  <si>
    <t>定兴县</t>
  </si>
  <si>
    <t>唐县</t>
  </si>
  <si>
    <t>高阳县</t>
  </si>
  <si>
    <t>容城县</t>
  </si>
  <si>
    <t>涞源县</t>
  </si>
  <si>
    <t>望都县</t>
  </si>
  <si>
    <t>安新县</t>
  </si>
  <si>
    <t>易县</t>
  </si>
  <si>
    <t>曲阳县</t>
  </si>
  <si>
    <t>蠡县</t>
  </si>
  <si>
    <t>顺平县</t>
  </si>
  <si>
    <t>博野县</t>
  </si>
  <si>
    <t>雄县</t>
  </si>
  <si>
    <t>涿州市</t>
  </si>
  <si>
    <t>定州市</t>
  </si>
  <si>
    <t>安国市</t>
  </si>
  <si>
    <t>高碑店市</t>
  </si>
  <si>
    <t>行政区划-河北省-沧州市</t>
  </si>
  <si>
    <t>16</t>
  </si>
  <si>
    <t>运河区</t>
  </si>
  <si>
    <t>沧县</t>
  </si>
  <si>
    <t>青县</t>
  </si>
  <si>
    <t>东光县</t>
  </si>
  <si>
    <t>海兴县</t>
  </si>
  <si>
    <t>盐山县</t>
  </si>
  <si>
    <t>肃宁县</t>
  </si>
  <si>
    <t>南皮县</t>
  </si>
  <si>
    <t>吴桥县</t>
  </si>
  <si>
    <t>献县</t>
  </si>
  <si>
    <t>孟村回族自治县</t>
  </si>
  <si>
    <t>泊头市</t>
  </si>
  <si>
    <t>任邱市</t>
  </si>
  <si>
    <t>黄骅市</t>
  </si>
  <si>
    <t>河间市</t>
  </si>
  <si>
    <t>行政区划-河北省-廊坊市</t>
  </si>
  <si>
    <t>10</t>
  </si>
  <si>
    <t>安次区</t>
  </si>
  <si>
    <t>广阳区</t>
  </si>
  <si>
    <t>固安县</t>
  </si>
  <si>
    <t>永清县</t>
  </si>
  <si>
    <t>香河县</t>
  </si>
  <si>
    <t>大城县</t>
  </si>
  <si>
    <t>文安县</t>
  </si>
  <si>
    <t>大厂回族自治县</t>
  </si>
  <si>
    <t>霸州市</t>
  </si>
  <si>
    <t>三河市</t>
  </si>
  <si>
    <t>行政区划-河北省-衡水市</t>
  </si>
  <si>
    <t>11</t>
  </si>
  <si>
    <t>桃城区</t>
  </si>
  <si>
    <t>枣强县</t>
  </si>
  <si>
    <t>武邑县</t>
  </si>
  <si>
    <t>武强县</t>
  </si>
  <si>
    <t>饶阳县</t>
  </si>
  <si>
    <t>安平县</t>
  </si>
  <si>
    <t>故城县</t>
  </si>
  <si>
    <t>景县</t>
  </si>
  <si>
    <t>阜城县</t>
  </si>
  <si>
    <t>冀州市</t>
  </si>
  <si>
    <t>深州市</t>
  </si>
  <si>
    <t>行政区划-山西省</t>
  </si>
  <si>
    <t>行政区划-山西省-太原市</t>
  </si>
  <si>
    <t>小店区</t>
  </si>
  <si>
    <t>迎泽区</t>
  </si>
  <si>
    <t>杏花岭区</t>
  </si>
  <si>
    <t>尖草坪区</t>
  </si>
  <si>
    <t>万柏林区</t>
  </si>
  <si>
    <t>晋源区</t>
  </si>
  <si>
    <t>清徐县</t>
  </si>
  <si>
    <t>阳曲县</t>
  </si>
  <si>
    <t>娄烦县</t>
  </si>
  <si>
    <t>古交市</t>
  </si>
  <si>
    <t>行政区划-山西省-阳泉市</t>
  </si>
  <si>
    <t>5</t>
  </si>
  <si>
    <t>城区</t>
  </si>
  <si>
    <t>矿区</t>
  </si>
  <si>
    <t>郊区</t>
  </si>
  <si>
    <t>平定县</t>
  </si>
  <si>
    <t>盂县</t>
  </si>
  <si>
    <t>行政区划-山西省-长治市</t>
  </si>
  <si>
    <t>13</t>
  </si>
  <si>
    <t>长治市城区</t>
  </si>
  <si>
    <t>长治市郊区</t>
  </si>
  <si>
    <t>长治县</t>
  </si>
  <si>
    <t>襄垣县</t>
  </si>
  <si>
    <t>屯留县</t>
  </si>
  <si>
    <t>平顺县</t>
  </si>
  <si>
    <t>黎城县</t>
  </si>
  <si>
    <t>壶关县</t>
  </si>
  <si>
    <t>长子县</t>
  </si>
  <si>
    <t>武乡县</t>
  </si>
  <si>
    <t>沁县</t>
  </si>
  <si>
    <t>沁源县</t>
  </si>
  <si>
    <t>潞城市</t>
  </si>
  <si>
    <t>行政区划-山西省-晋城市</t>
  </si>
  <si>
    <t>6</t>
  </si>
  <si>
    <t>晋城市城区</t>
  </si>
  <si>
    <t>沁水县</t>
  </si>
  <si>
    <t>阳城县</t>
  </si>
  <si>
    <t>陵川县</t>
  </si>
  <si>
    <t>泽州县</t>
  </si>
  <si>
    <t>高平市</t>
  </si>
  <si>
    <t>行政区划-山东省</t>
  </si>
  <si>
    <t>行政区划-山东省-济南市</t>
  </si>
  <si>
    <t>历下区</t>
  </si>
  <si>
    <t>市中区</t>
  </si>
  <si>
    <t>槐荫区</t>
  </si>
  <si>
    <t>天桥区</t>
  </si>
  <si>
    <t>历城区</t>
  </si>
  <si>
    <t>长清区</t>
  </si>
  <si>
    <t>平阴县</t>
  </si>
  <si>
    <t>济阳县</t>
  </si>
  <si>
    <t>商河县</t>
  </si>
  <si>
    <t>章丘市</t>
  </si>
  <si>
    <t>行政区划-山东省-淄博市</t>
  </si>
  <si>
    <t>淄川区</t>
  </si>
  <si>
    <t>张店区</t>
  </si>
  <si>
    <t>博山区</t>
  </si>
  <si>
    <t>临淄区</t>
  </si>
  <si>
    <t>周村区</t>
  </si>
  <si>
    <t>桓台县</t>
  </si>
  <si>
    <t>高青县</t>
  </si>
  <si>
    <t>沂源县</t>
  </si>
  <si>
    <t>行政区划-山东省-济宁市</t>
  </si>
  <si>
    <t>任城区</t>
  </si>
  <si>
    <r>
      <rPr>
        <sz val="12"/>
        <rFont val="宋体"/>
        <family val="0"/>
      </rPr>
      <t>微山县</t>
    </r>
    <r>
      <rPr>
        <sz val="12"/>
        <rFont val="Arial"/>
        <family val="2"/>
      </rPr>
      <t xml:space="preserve">   </t>
    </r>
  </si>
  <si>
    <t>鱼台县</t>
  </si>
  <si>
    <t>金乡县</t>
  </si>
  <si>
    <t>嘉祥县</t>
  </si>
  <si>
    <t>汶上县</t>
  </si>
  <si>
    <t>泗水县</t>
  </si>
  <si>
    <t>梁山县</t>
  </si>
  <si>
    <t>曲阜市</t>
  </si>
  <si>
    <t>兖州市</t>
  </si>
  <si>
    <t>邹城市</t>
  </si>
  <si>
    <t>行政区划-山东省-德州市</t>
  </si>
  <si>
    <t>德城区</t>
  </si>
  <si>
    <t>陵县</t>
  </si>
  <si>
    <t>宁津县</t>
  </si>
  <si>
    <t>庆云县</t>
  </si>
  <si>
    <t>临邑县</t>
  </si>
  <si>
    <t>齐河县</t>
  </si>
  <si>
    <t>平原县</t>
  </si>
  <si>
    <t>夏津县</t>
  </si>
  <si>
    <t>武城县</t>
  </si>
  <si>
    <t>乐陵市</t>
  </si>
  <si>
    <t>禹城市</t>
  </si>
  <si>
    <t>行政区划-山东省-聊城市</t>
  </si>
  <si>
    <t>8</t>
  </si>
  <si>
    <t>东昌府区</t>
  </si>
  <si>
    <t>阳谷县</t>
  </si>
  <si>
    <t>莘县</t>
  </si>
  <si>
    <t>茌平县</t>
  </si>
  <si>
    <t>东阿县</t>
  </si>
  <si>
    <t>冠县</t>
  </si>
  <si>
    <t>高唐县</t>
  </si>
  <si>
    <t>临清市</t>
  </si>
  <si>
    <t>行政区划-山东省-滨州市</t>
  </si>
  <si>
    <t>7</t>
  </si>
  <si>
    <t>滨城区</t>
  </si>
  <si>
    <t>惠民县</t>
  </si>
  <si>
    <t>阳信县</t>
  </si>
  <si>
    <t>无棣县</t>
  </si>
  <si>
    <t>沾化县</t>
  </si>
  <si>
    <t>博兴县</t>
  </si>
  <si>
    <t>邹平县</t>
  </si>
  <si>
    <t>行政区划-山东省-菏泽市</t>
  </si>
  <si>
    <t>9</t>
  </si>
  <si>
    <t>牡丹区</t>
  </si>
  <si>
    <t>曹县</t>
  </si>
  <si>
    <t>单县</t>
  </si>
  <si>
    <t>成武县</t>
  </si>
  <si>
    <t>巨野县</t>
  </si>
  <si>
    <t>郓城县</t>
  </si>
  <si>
    <t>鄄城县</t>
  </si>
  <si>
    <t>定陶县</t>
  </si>
  <si>
    <t>东明县</t>
  </si>
  <si>
    <t>行政区划-河南省</t>
  </si>
  <si>
    <t>行政区划-河南省-郑州市</t>
  </si>
  <si>
    <t>12</t>
  </si>
  <si>
    <t>中原区</t>
  </si>
  <si>
    <t>二七区</t>
  </si>
  <si>
    <t>管城回族区</t>
  </si>
  <si>
    <t>金水区</t>
  </si>
  <si>
    <t>上街区</t>
  </si>
  <si>
    <t>惠济区</t>
  </si>
  <si>
    <t>中牟县</t>
  </si>
  <si>
    <t>巩义市</t>
  </si>
  <si>
    <t>荥阳市</t>
  </si>
  <si>
    <t>新密市</t>
  </si>
  <si>
    <t>新郑市</t>
  </si>
  <si>
    <t>登封市</t>
  </si>
  <si>
    <t>行政区划-河南省-开封市</t>
  </si>
  <si>
    <t>龙亭区</t>
  </si>
  <si>
    <t>顺河区</t>
  </si>
  <si>
    <t>鼓楼区</t>
  </si>
  <si>
    <t>禹王台区</t>
  </si>
  <si>
    <t>金明区</t>
  </si>
  <si>
    <t>杞县</t>
  </si>
  <si>
    <t>通许县</t>
  </si>
  <si>
    <t>尉氏县</t>
  </si>
  <si>
    <t>开封县</t>
  </si>
  <si>
    <t>兰考县</t>
  </si>
  <si>
    <t>行政区划-河南省-安阳市</t>
  </si>
  <si>
    <t>文峰区</t>
  </si>
  <si>
    <t>北关区</t>
  </si>
  <si>
    <t>殷都区</t>
  </si>
  <si>
    <t>龙安区</t>
  </si>
  <si>
    <t>安阳县</t>
  </si>
  <si>
    <t>汤阴县</t>
  </si>
  <si>
    <t>滑县</t>
  </si>
  <si>
    <t>内黄县</t>
  </si>
  <si>
    <t>林州市</t>
  </si>
  <si>
    <t>行政区划-河南省-鹤壁市</t>
  </si>
  <si>
    <t>鹤山区</t>
  </si>
  <si>
    <t>山城区</t>
  </si>
  <si>
    <t>淇滨区</t>
  </si>
  <si>
    <t>浚县</t>
  </si>
  <si>
    <t>淇县</t>
  </si>
  <si>
    <t>行政区划-河南省-新乡市</t>
  </si>
  <si>
    <t>红旗区</t>
  </si>
  <si>
    <t>卫滨区</t>
  </si>
  <si>
    <t>凤泉区</t>
  </si>
  <si>
    <t>牧野区</t>
  </si>
  <si>
    <t>新乡县</t>
  </si>
  <si>
    <t>获嘉县</t>
  </si>
  <si>
    <t>原阳县</t>
  </si>
  <si>
    <t>延津县</t>
  </si>
  <si>
    <t>封丘县</t>
  </si>
  <si>
    <t>长垣县</t>
  </si>
  <si>
    <t>卫辉市</t>
  </si>
  <si>
    <t>辉县市</t>
  </si>
  <si>
    <t>行政区划-河南省-焦作市</t>
  </si>
  <si>
    <t>解放区</t>
  </si>
  <si>
    <t>中站区</t>
  </si>
  <si>
    <t>马村区</t>
  </si>
  <si>
    <t>山阳区</t>
  </si>
  <si>
    <t>修武县</t>
  </si>
  <si>
    <t>博爱县</t>
  </si>
  <si>
    <t>武陟县</t>
  </si>
  <si>
    <t>温县</t>
  </si>
  <si>
    <t>济源市</t>
  </si>
  <si>
    <t>沁阳市</t>
  </si>
  <si>
    <t>孟州市</t>
  </si>
  <si>
    <t>行政区划-河南省-濮阳市</t>
  </si>
  <si>
    <t>华龙区</t>
  </si>
  <si>
    <t>清丰县</t>
  </si>
  <si>
    <t>南乐县</t>
  </si>
  <si>
    <t>范县</t>
  </si>
  <si>
    <t>台前县</t>
  </si>
  <si>
    <t>濮阳县</t>
  </si>
  <si>
    <t>工业园区</t>
  </si>
  <si>
    <t>开发区</t>
  </si>
  <si>
    <t>中原油田</t>
  </si>
  <si>
    <t>示范区</t>
  </si>
  <si>
    <t>行政区划-北京市-北京市-东城区</t>
  </si>
  <si>
    <t>东华门街道</t>
  </si>
  <si>
    <t>景山街道</t>
  </si>
  <si>
    <t>交道口街道</t>
  </si>
  <si>
    <t>安定门街道</t>
  </si>
  <si>
    <t>北新桥街道</t>
  </si>
  <si>
    <t>东四街道</t>
  </si>
  <si>
    <t>朝阳门街道</t>
  </si>
  <si>
    <t>建国门街道</t>
  </si>
  <si>
    <t>东直门街道</t>
  </si>
  <si>
    <t>和平里街道</t>
  </si>
  <si>
    <t>行政区划-北京市-北京市-西城区</t>
  </si>
  <si>
    <t>西长安街街道</t>
  </si>
  <si>
    <t>新街口街道</t>
  </si>
  <si>
    <t>月坛街道</t>
  </si>
  <si>
    <t>展览路街道</t>
  </si>
  <si>
    <t>德胜街道</t>
  </si>
  <si>
    <t>金融街街道</t>
  </si>
  <si>
    <t>什刹海街道</t>
  </si>
  <si>
    <t>行政区划-北京市-北京市-崇文区</t>
  </si>
  <si>
    <t>前门街道</t>
  </si>
  <si>
    <t>崇文门外街道</t>
  </si>
  <si>
    <t>东花市街道</t>
  </si>
  <si>
    <t>龙潭街道</t>
  </si>
  <si>
    <t>体育馆路街道</t>
  </si>
  <si>
    <t>天坛街道</t>
  </si>
  <si>
    <t>永定门外街道</t>
  </si>
  <si>
    <t>行政区划-北京市-北京市-宣武区</t>
  </si>
  <si>
    <t>大栅栏街道</t>
  </si>
  <si>
    <t>天桥街道</t>
  </si>
  <si>
    <t>椿树街道</t>
  </si>
  <si>
    <t>陶然亭街道</t>
  </si>
  <si>
    <t>广安门内街道</t>
  </si>
  <si>
    <t>牛街街道</t>
  </si>
  <si>
    <t>白纸坊街道</t>
  </si>
  <si>
    <t>广安门外街道</t>
  </si>
  <si>
    <t>行政区划-北京市-北京市-朝阳区</t>
  </si>
  <si>
    <t>建外街道</t>
  </si>
  <si>
    <t>朝外街道</t>
  </si>
  <si>
    <t>呼家楼街道</t>
  </si>
  <si>
    <t>三里屯街道</t>
  </si>
  <si>
    <t>左家庄街道</t>
  </si>
  <si>
    <t>香河园街道</t>
  </si>
  <si>
    <t>和平街街道</t>
  </si>
  <si>
    <t>安贞街道</t>
  </si>
  <si>
    <t>亚运村街道</t>
  </si>
  <si>
    <t>小关街道</t>
  </si>
  <si>
    <t>酒仙桥街道</t>
  </si>
  <si>
    <t>麦子店街道</t>
  </si>
  <si>
    <t>团结湖街道</t>
  </si>
  <si>
    <t>六里屯街道</t>
  </si>
  <si>
    <t>八里庄街道</t>
  </si>
  <si>
    <t>双井街道</t>
  </si>
  <si>
    <t>劲松街道</t>
  </si>
  <si>
    <t>潘家园街道</t>
  </si>
  <si>
    <t>垡头街道</t>
  </si>
  <si>
    <t>南磨房地区</t>
  </si>
  <si>
    <t>高碑店地区</t>
  </si>
  <si>
    <t>将台地区</t>
  </si>
  <si>
    <t>太阳宫地区</t>
  </si>
  <si>
    <t>大屯街道</t>
  </si>
  <si>
    <t>望京街道</t>
  </si>
  <si>
    <t>小红门地区</t>
  </si>
  <si>
    <t>十八里店地区</t>
  </si>
  <si>
    <t>平房地区</t>
  </si>
  <si>
    <t>东风地区</t>
  </si>
  <si>
    <t>奥运村地区</t>
  </si>
  <si>
    <t>来广营地区</t>
  </si>
  <si>
    <t>常营回族地区</t>
  </si>
  <si>
    <t>三间房地区</t>
  </si>
  <si>
    <t>管庄地区</t>
  </si>
  <si>
    <t>金盏地区</t>
  </si>
  <si>
    <t>孙河地区</t>
  </si>
  <si>
    <t>崔各庄地区</t>
  </si>
  <si>
    <t>东坝地区</t>
  </si>
  <si>
    <t>黑庄户地区</t>
  </si>
  <si>
    <t>豆各庄地区</t>
  </si>
  <si>
    <t>王四营地区</t>
  </si>
  <si>
    <t>首都机场街道</t>
  </si>
  <si>
    <t>望京开发街道</t>
  </si>
  <si>
    <t>行政区划-北京市-北京市-丰台区</t>
  </si>
  <si>
    <t>右安门街道</t>
  </si>
  <si>
    <t>太平桥街道</t>
  </si>
  <si>
    <t>西罗园街道</t>
  </si>
  <si>
    <t>大红门街道</t>
  </si>
  <si>
    <t>南苑街道</t>
  </si>
  <si>
    <t>东高地街道</t>
  </si>
  <si>
    <t>东铁匠营街道</t>
  </si>
  <si>
    <t>卢沟桥街道</t>
  </si>
  <si>
    <t>丰台街道</t>
  </si>
  <si>
    <t>新村街道</t>
  </si>
  <si>
    <t>长辛店街道</t>
  </si>
  <si>
    <t>云岗街道</t>
  </si>
  <si>
    <t>方庄地区</t>
  </si>
  <si>
    <t>宛平城地区</t>
  </si>
  <si>
    <t>马家堡街道</t>
  </si>
  <si>
    <t>和义街道</t>
  </si>
  <si>
    <t>长辛店镇</t>
  </si>
  <si>
    <t>王佐镇</t>
  </si>
  <si>
    <t>卢沟桥乡</t>
  </si>
  <si>
    <t>花乡</t>
  </si>
  <si>
    <t>南苑乡</t>
  </si>
  <si>
    <t>行政区划-北京市-北京市-石景山区</t>
  </si>
  <si>
    <t>八宝山街道</t>
  </si>
  <si>
    <t>老山街道</t>
  </si>
  <si>
    <t>八角街道</t>
  </si>
  <si>
    <t>古城街道</t>
  </si>
  <si>
    <t>苹果园街道</t>
  </si>
  <si>
    <t>金顶街街道</t>
  </si>
  <si>
    <t>广宁街道</t>
  </si>
  <si>
    <t>五里坨街道</t>
  </si>
  <si>
    <t>鲁谷社区行政事务管理中心</t>
  </si>
  <si>
    <t>行政区划-北京市-北京市-海淀区</t>
  </si>
  <si>
    <t>万寿路街道</t>
  </si>
  <si>
    <t>永定路街道</t>
  </si>
  <si>
    <t>羊坊店街道</t>
  </si>
  <si>
    <t>甘家口街道</t>
  </si>
  <si>
    <t>紫竹院街道</t>
  </si>
  <si>
    <t>北下关街道</t>
  </si>
  <si>
    <t>北太平庄街道</t>
  </si>
  <si>
    <t>学院路街道</t>
  </si>
  <si>
    <t>中关村街道</t>
  </si>
  <si>
    <t>海淀街道</t>
  </si>
  <si>
    <t>青龙桥街道</t>
  </si>
  <si>
    <t>清华园街道</t>
  </si>
  <si>
    <t>燕园街道</t>
  </si>
  <si>
    <t>香山街道</t>
  </si>
  <si>
    <t>清河街道</t>
  </si>
  <si>
    <t>花园路街道</t>
  </si>
  <si>
    <t>西三旗街道</t>
  </si>
  <si>
    <t>马连洼街道</t>
  </si>
  <si>
    <t>田村路街道</t>
  </si>
  <si>
    <t>上地街道</t>
  </si>
  <si>
    <t>万柳地区</t>
  </si>
  <si>
    <t>东升地区</t>
  </si>
  <si>
    <t>曙光街道</t>
  </si>
  <si>
    <t>温泉镇</t>
  </si>
  <si>
    <t>四季青镇</t>
  </si>
  <si>
    <t>西北旺镇</t>
  </si>
  <si>
    <t>苏家坨镇</t>
  </si>
  <si>
    <t>上庄镇</t>
  </si>
  <si>
    <t>行政区划-北京市-北京市-门头沟区</t>
  </si>
  <si>
    <t>大峪街道</t>
  </si>
  <si>
    <t>城子街道</t>
  </si>
  <si>
    <t>东辛房街道</t>
  </si>
  <si>
    <t>大台街道</t>
  </si>
  <si>
    <t>王平地区</t>
  </si>
  <si>
    <t>潭柘寺镇</t>
  </si>
  <si>
    <t>永定镇</t>
  </si>
  <si>
    <t>龙泉镇</t>
  </si>
  <si>
    <t>军庄镇</t>
  </si>
  <si>
    <t>雁翅镇</t>
  </si>
  <si>
    <t>斋堂镇</t>
  </si>
  <si>
    <t>清水镇</t>
  </si>
  <si>
    <t>妙峰山镇</t>
  </si>
  <si>
    <t>行政区划-北京市-北京市-房山区</t>
  </si>
  <si>
    <t>城关街道</t>
  </si>
  <si>
    <t>新镇街道</t>
  </si>
  <si>
    <t>向阳街道</t>
  </si>
  <si>
    <t>东风街道</t>
  </si>
  <si>
    <t>迎风街道</t>
  </si>
  <si>
    <t>星城街道</t>
  </si>
  <si>
    <t>良乡地区</t>
  </si>
  <si>
    <t>周口店地区</t>
  </si>
  <si>
    <t>琉璃河地区</t>
  </si>
  <si>
    <t>拱辰街道</t>
  </si>
  <si>
    <t>西潞街道</t>
  </si>
  <si>
    <t>阎村镇</t>
  </si>
  <si>
    <t>窦店镇</t>
  </si>
  <si>
    <t>石楼镇</t>
  </si>
  <si>
    <t>长阳镇</t>
  </si>
  <si>
    <t>河北镇</t>
  </si>
  <si>
    <t>长沟镇</t>
  </si>
  <si>
    <t>大石窝镇</t>
  </si>
  <si>
    <t>张坊镇</t>
  </si>
  <si>
    <t>十渡镇</t>
  </si>
  <si>
    <t>青龙湖镇</t>
  </si>
  <si>
    <t>韩村河镇</t>
  </si>
  <si>
    <t>霞云岭乡</t>
  </si>
  <si>
    <t>南窖乡</t>
  </si>
  <si>
    <t>佛子庄乡</t>
  </si>
  <si>
    <t>大安山乡</t>
  </si>
  <si>
    <t>史家营乡</t>
  </si>
  <si>
    <t>蒲洼乡</t>
  </si>
  <si>
    <t>行政区划-北京市-北京市-通州区</t>
  </si>
  <si>
    <t>中仓街道</t>
  </si>
  <si>
    <t>新华街道</t>
  </si>
  <si>
    <t>北苑街道</t>
  </si>
  <si>
    <t>玉桥街道</t>
  </si>
  <si>
    <t>永顺地区</t>
  </si>
  <si>
    <t>梨园地区</t>
  </si>
  <si>
    <t>宋庄镇</t>
  </si>
  <si>
    <t>张家湾镇</t>
  </si>
  <si>
    <t>漷县镇</t>
  </si>
  <si>
    <t>马驹桥镇</t>
  </si>
  <si>
    <t>西集镇</t>
  </si>
  <si>
    <t>台湖镇</t>
  </si>
  <si>
    <t>永乐店镇</t>
  </si>
  <si>
    <t>潞城镇</t>
  </si>
  <si>
    <t>于家务回族乡</t>
  </si>
  <si>
    <t>行政区划-北京市-北京市-顺义区</t>
  </si>
  <si>
    <t>胜利街道</t>
  </si>
  <si>
    <t>光明街道</t>
  </si>
  <si>
    <t>仁和地区</t>
  </si>
  <si>
    <t>后沙峪地区</t>
  </si>
  <si>
    <t>天竺地区</t>
  </si>
  <si>
    <t>杨镇地区</t>
  </si>
  <si>
    <t>牛栏山地区</t>
  </si>
  <si>
    <t>南法信地区</t>
  </si>
  <si>
    <t>马坡地区</t>
  </si>
  <si>
    <t>石园街道</t>
  </si>
  <si>
    <t>高丽营镇</t>
  </si>
  <si>
    <t>李桥镇</t>
  </si>
  <si>
    <t>李遂镇</t>
  </si>
  <si>
    <t>南彩镇</t>
  </si>
  <si>
    <t>北务镇</t>
  </si>
  <si>
    <t>大孙各庄镇</t>
  </si>
  <si>
    <t>张镇</t>
  </si>
  <si>
    <t>龙湾屯镇</t>
  </si>
  <si>
    <t>木林镇</t>
  </si>
  <si>
    <t>北小营镇</t>
  </si>
  <si>
    <t>北石槽镇</t>
  </si>
  <si>
    <t>赵全营镇</t>
  </si>
  <si>
    <t>行政区划-北京市-北京市-昌平区</t>
  </si>
  <si>
    <t>城北街道</t>
  </si>
  <si>
    <t>南口地区</t>
  </si>
  <si>
    <t>马池口地区</t>
  </si>
  <si>
    <t>沙河地区</t>
  </si>
  <si>
    <t>城南街道</t>
  </si>
  <si>
    <t>回龙观地区</t>
  </si>
  <si>
    <t>东小口地区</t>
  </si>
  <si>
    <t>阳坊镇</t>
  </si>
  <si>
    <t>小汤山镇</t>
  </si>
  <si>
    <t>南邵镇</t>
  </si>
  <si>
    <t>崔村镇</t>
  </si>
  <si>
    <t>百善镇</t>
  </si>
  <si>
    <t>北七家镇</t>
  </si>
  <si>
    <t>兴寿镇</t>
  </si>
  <si>
    <t>长陵镇</t>
  </si>
  <si>
    <t>流村镇</t>
  </si>
  <si>
    <t>十三陵镇</t>
  </si>
  <si>
    <t>行政区划-北京市-北京市-大兴区</t>
  </si>
  <si>
    <t>兴丰街道</t>
  </si>
  <si>
    <t>林校路街道</t>
  </si>
  <si>
    <t>清源街道</t>
  </si>
  <si>
    <t>亦庄地区</t>
  </si>
  <si>
    <t>黄村地区</t>
  </si>
  <si>
    <t>旧宫地区</t>
  </si>
  <si>
    <t>西红门地区</t>
  </si>
  <si>
    <t>青云店镇</t>
  </si>
  <si>
    <t>采育镇</t>
  </si>
  <si>
    <t>安定镇</t>
  </si>
  <si>
    <t>礼贤镇</t>
  </si>
  <si>
    <t>榆垡镇</t>
  </si>
  <si>
    <t>庞各庄镇</t>
  </si>
  <si>
    <t>北臧村镇</t>
  </si>
  <si>
    <t>魏善庄镇</t>
  </si>
  <si>
    <t>长子营镇</t>
  </si>
  <si>
    <t>瀛海镇</t>
  </si>
  <si>
    <t>亦庄开发区</t>
  </si>
  <si>
    <t>行政区划-北京市-北京市-怀柔区</t>
  </si>
  <si>
    <t>泉河街道</t>
  </si>
  <si>
    <t>龙山街道</t>
  </si>
  <si>
    <t>怀柔地区</t>
  </si>
  <si>
    <t>雁栖地区</t>
  </si>
  <si>
    <t>庙城地区</t>
  </si>
  <si>
    <t>北房镇</t>
  </si>
  <si>
    <t>杨宋镇</t>
  </si>
  <si>
    <t>桥梓镇</t>
  </si>
  <si>
    <t>怀北镇</t>
  </si>
  <si>
    <t>汤河口镇</t>
  </si>
  <si>
    <t>渤海镇</t>
  </si>
  <si>
    <t>九渡河镇</t>
  </si>
  <si>
    <t>琉璃庙镇</t>
  </si>
  <si>
    <t>宝山镇</t>
  </si>
  <si>
    <t>长哨营满族乡</t>
  </si>
  <si>
    <t>喇叭沟门满族乡</t>
  </si>
  <si>
    <t>行政区划-北京市-北京市-平谷区</t>
  </si>
  <si>
    <t>滨河街道</t>
  </si>
  <si>
    <t>兴谷街道</t>
  </si>
  <si>
    <t>渔阳地区</t>
  </si>
  <si>
    <t>峪口地区</t>
  </si>
  <si>
    <t>马坊地区</t>
  </si>
  <si>
    <t>金海湖地区</t>
  </si>
  <si>
    <t>东高村镇</t>
  </si>
  <si>
    <t>山东庄镇</t>
  </si>
  <si>
    <t>南独乐河镇</t>
  </si>
  <si>
    <t>大华山镇</t>
  </si>
  <si>
    <t>夏各庄镇</t>
  </si>
  <si>
    <t>马昌营镇</t>
  </si>
  <si>
    <t>王辛庄镇</t>
  </si>
  <si>
    <t>大兴庄镇</t>
  </si>
  <si>
    <t>刘家店镇</t>
  </si>
  <si>
    <t>镇罗营镇</t>
  </si>
  <si>
    <t>黄松峪乡</t>
  </si>
  <si>
    <t>熊儿寨乡</t>
  </si>
  <si>
    <t>行政区划-北京市-北京市-密云县</t>
  </si>
  <si>
    <t>鼓楼街道</t>
  </si>
  <si>
    <t>果园街道</t>
  </si>
  <si>
    <t>檀营地区</t>
  </si>
  <si>
    <t>密云镇</t>
  </si>
  <si>
    <t>溪翁庄镇</t>
  </si>
  <si>
    <t>西田各庄镇</t>
  </si>
  <si>
    <t>十里堡镇</t>
  </si>
  <si>
    <t>河南寨镇</t>
  </si>
  <si>
    <t>巨各庄镇</t>
  </si>
  <si>
    <t>穆家峪镇</t>
  </si>
  <si>
    <t>太师屯镇</t>
  </si>
  <si>
    <t>高岭镇</t>
  </si>
  <si>
    <t>不老屯镇</t>
  </si>
  <si>
    <t>冯家峪镇</t>
  </si>
  <si>
    <t>古北口镇</t>
  </si>
  <si>
    <t>大城子镇</t>
  </si>
  <si>
    <t>东邵渠镇</t>
  </si>
  <si>
    <t>北庄镇</t>
  </si>
  <si>
    <t>新城子镇</t>
  </si>
  <si>
    <t>石城镇</t>
  </si>
  <si>
    <t>行政区划-北京市-北京市-延庆县</t>
  </si>
  <si>
    <t>延庆镇</t>
  </si>
  <si>
    <t>康庄镇</t>
  </si>
  <si>
    <t>八达岭镇</t>
  </si>
  <si>
    <t>永宁镇</t>
  </si>
  <si>
    <t>旧县镇</t>
  </si>
  <si>
    <t>张山营镇</t>
  </si>
  <si>
    <t>四海镇</t>
  </si>
  <si>
    <t>千家店镇</t>
  </si>
  <si>
    <t>沈家营镇</t>
  </si>
  <si>
    <t>大榆树镇</t>
  </si>
  <si>
    <t>井庄镇</t>
  </si>
  <si>
    <t>大庄科乡</t>
  </si>
  <si>
    <t>刘斌堡乡</t>
  </si>
  <si>
    <t>香营乡</t>
  </si>
  <si>
    <t>珍珠泉乡</t>
  </si>
  <si>
    <t>行政区划-天津市-天津市-和平区</t>
  </si>
  <si>
    <t>劝业场街道</t>
  </si>
  <si>
    <t>小白楼街道</t>
  </si>
  <si>
    <t>体育馆街道</t>
  </si>
  <si>
    <t>新兴街道</t>
  </si>
  <si>
    <t>南营门社区街道</t>
  </si>
  <si>
    <t>南市街道</t>
  </si>
  <si>
    <t>行政区划-天津市-天津市-河东区</t>
  </si>
  <si>
    <t>大王庄街道</t>
  </si>
  <si>
    <t>大直沽街道</t>
  </si>
  <si>
    <t>中山门街道</t>
  </si>
  <si>
    <t>富民路街道</t>
  </si>
  <si>
    <t>二号桥街道</t>
  </si>
  <si>
    <t>春华街道</t>
  </si>
  <si>
    <t>唐家口街道</t>
  </si>
  <si>
    <t>向阳楼街道</t>
  </si>
  <si>
    <t>常州道街道</t>
  </si>
  <si>
    <t>上杭路街道</t>
  </si>
  <si>
    <t>东新街道</t>
  </si>
  <si>
    <t>鲁山道街道</t>
  </si>
  <si>
    <t>天津铁厂街道</t>
  </si>
  <si>
    <t>行政区划-天津市-天津市-河西区</t>
  </si>
  <si>
    <t>大营门街道</t>
  </si>
  <si>
    <t>下瓦房街道</t>
  </si>
  <si>
    <t>桃园街道</t>
  </si>
  <si>
    <t>挂甲寺街道</t>
  </si>
  <si>
    <t>马场街道</t>
  </si>
  <si>
    <t>越秀路街道</t>
  </si>
  <si>
    <t>友谊路街道</t>
  </si>
  <si>
    <t>天塔街道</t>
  </si>
  <si>
    <t>尖山街道</t>
  </si>
  <si>
    <t>陈塘庄街道</t>
  </si>
  <si>
    <t>柳林街道</t>
  </si>
  <si>
    <t>东海街道</t>
  </si>
  <si>
    <t>梅江虚拟街道</t>
  </si>
  <si>
    <t>行政区划-天津市-天津市-南开区</t>
  </si>
  <si>
    <t>长虹街道</t>
  </si>
  <si>
    <t>兴南街道</t>
  </si>
  <si>
    <t>广开街道</t>
  </si>
  <si>
    <t>万兴街道</t>
  </si>
  <si>
    <t>学府街道</t>
  </si>
  <si>
    <t>向阳路街道</t>
  </si>
  <si>
    <t>嘉陵道街道</t>
  </si>
  <si>
    <t>王顶堤街道</t>
  </si>
  <si>
    <t>水上公园街道</t>
  </si>
  <si>
    <t>体育中心街道</t>
  </si>
  <si>
    <t>华苑街道</t>
  </si>
  <si>
    <t>行政区划-天津市-天津市-河北区</t>
  </si>
  <si>
    <t>光复道街道</t>
  </si>
  <si>
    <t>望海楼街道</t>
  </si>
  <si>
    <t>鸿顺里街道</t>
  </si>
  <si>
    <t>新开河街道</t>
  </si>
  <si>
    <t>铁东路街道</t>
  </si>
  <si>
    <t>建昌道街道</t>
  </si>
  <si>
    <t>宁园街道</t>
  </si>
  <si>
    <t>王串场街道</t>
  </si>
  <si>
    <t>江都路街道</t>
  </si>
  <si>
    <t>月牙河街道</t>
  </si>
  <si>
    <t>行政区划-天津市-天津市-红桥区</t>
  </si>
  <si>
    <t>西于庄街道</t>
  </si>
  <si>
    <t>双环村街道</t>
  </si>
  <si>
    <t>咸阳北路街道</t>
  </si>
  <si>
    <t>丁字沽街道</t>
  </si>
  <si>
    <t>西沽街道</t>
  </si>
  <si>
    <t>三条石街道</t>
  </si>
  <si>
    <t>邵公庄街道</t>
  </si>
  <si>
    <t>芥园街道</t>
  </si>
  <si>
    <t>铃铛阁街道</t>
  </si>
  <si>
    <t>大胡同街道</t>
  </si>
  <si>
    <t>行政区划-天津市-天津市-塘沽区</t>
  </si>
  <si>
    <t>解放路街道</t>
  </si>
  <si>
    <t>三槐路街道</t>
  </si>
  <si>
    <t>新港街道</t>
  </si>
  <si>
    <t>杭州道街道</t>
  </si>
  <si>
    <t>新河街道</t>
  </si>
  <si>
    <t>大沽街道</t>
  </si>
  <si>
    <t>北塘街道</t>
  </si>
  <si>
    <t>渤海石油街道</t>
  </si>
  <si>
    <t>胡家园街道</t>
  </si>
  <si>
    <t>新城镇</t>
  </si>
  <si>
    <t>开发区虚拟街道</t>
  </si>
  <si>
    <t>保税区虚拟街道</t>
  </si>
  <si>
    <t>行政区划-天津市-天津市-汉沽区</t>
  </si>
  <si>
    <t>寨上街道</t>
  </si>
  <si>
    <t>河西街道</t>
  </si>
  <si>
    <t>盐场街道</t>
  </si>
  <si>
    <t>大田镇</t>
  </si>
  <si>
    <t>杨家泊镇</t>
  </si>
  <si>
    <t>茶淀镇</t>
  </si>
  <si>
    <t>营城镇</t>
  </si>
  <si>
    <t>开发区汉沽化工小区虚拟街道</t>
  </si>
  <si>
    <t>行政区划-天津市-天津市-大港区</t>
  </si>
  <si>
    <t>古林街道</t>
  </si>
  <si>
    <t>海滨街道</t>
  </si>
  <si>
    <t>港西街道</t>
  </si>
  <si>
    <t>太平镇</t>
  </si>
  <si>
    <t>小王庄镇</t>
  </si>
  <si>
    <t>中塘镇</t>
  </si>
  <si>
    <t>北大港农场虚拟镇</t>
  </si>
  <si>
    <t>行政区划-天津市-天津市-东丽区</t>
  </si>
  <si>
    <t>张贵庄街道</t>
  </si>
  <si>
    <t>丰年村街道</t>
  </si>
  <si>
    <t>万新街道</t>
  </si>
  <si>
    <t>无瑕街道</t>
  </si>
  <si>
    <t>新立街道</t>
  </si>
  <si>
    <t>华明街道</t>
  </si>
  <si>
    <t>军粮城镇</t>
  </si>
  <si>
    <t>大毕庄镇</t>
  </si>
  <si>
    <t>么六桥乡</t>
  </si>
  <si>
    <t>开发区西区虚拟街道</t>
  </si>
  <si>
    <t>保税区空港国际物流区虚拟街道</t>
  </si>
  <si>
    <t>保税区空港国际物流加工区虚拟街道</t>
  </si>
  <si>
    <t>东丽区开发区虚拟街道</t>
  </si>
  <si>
    <t>东丽湖虚拟街道</t>
  </si>
  <si>
    <t>行政区划-天津市-天津市-西青区</t>
  </si>
  <si>
    <t>西营门街道</t>
  </si>
  <si>
    <t>李七庄街道</t>
  </si>
  <si>
    <t>中北镇</t>
  </si>
  <si>
    <t>杨柳青镇</t>
  </si>
  <si>
    <t>辛口镇</t>
  </si>
  <si>
    <t>张家窝镇</t>
  </si>
  <si>
    <t>南河镇</t>
  </si>
  <si>
    <t>大寺镇</t>
  </si>
  <si>
    <t>王稳庄镇</t>
  </si>
  <si>
    <t>开发区西青微电子小区虚拟街道</t>
  </si>
  <si>
    <t>新技术产业园区虚拟街</t>
  </si>
  <si>
    <t>西青区开发区虚拟街道</t>
  </si>
  <si>
    <t>行政区划-天津市-天津市-津南区</t>
  </si>
  <si>
    <t>咸水沽镇</t>
  </si>
  <si>
    <t>葛沽镇</t>
  </si>
  <si>
    <t>小站镇</t>
  </si>
  <si>
    <t>双港镇</t>
  </si>
  <si>
    <t>辛庄镇</t>
  </si>
  <si>
    <t>双桥河镇</t>
  </si>
  <si>
    <t>八里台镇</t>
  </si>
  <si>
    <t>北闸口镇</t>
  </si>
  <si>
    <t>双林农场虚拟街</t>
  </si>
  <si>
    <t>铁路十八局虚拟街</t>
  </si>
  <si>
    <t>津南国家农业园区虚拟街</t>
  </si>
  <si>
    <t>长青办事处虚拟街</t>
  </si>
  <si>
    <t>津南开发区东区虚拟居街</t>
  </si>
  <si>
    <t>津南开发区西区虚拟居街</t>
  </si>
  <si>
    <t>行政区划-天津市-天津市-北辰区</t>
  </si>
  <si>
    <t>果园新村街道</t>
  </si>
  <si>
    <t>集贤里街道</t>
  </si>
  <si>
    <t>普东街道</t>
  </si>
  <si>
    <t>佳荣里街道</t>
  </si>
  <si>
    <t>天穆镇</t>
  </si>
  <si>
    <t>北仓镇</t>
  </si>
  <si>
    <t>双街镇</t>
  </si>
  <si>
    <t>双口镇</t>
  </si>
  <si>
    <t>青光镇</t>
  </si>
  <si>
    <t>宜兴埠镇</t>
  </si>
  <si>
    <t>小淀镇</t>
  </si>
  <si>
    <t>大张庄镇</t>
  </si>
  <si>
    <t>西堤头镇</t>
  </si>
  <si>
    <t>红旗农场</t>
  </si>
  <si>
    <t>曙光农场</t>
  </si>
  <si>
    <t>行政区划-天津市-天津市-武清区</t>
  </si>
  <si>
    <t>杨村街道</t>
  </si>
  <si>
    <t>下朱庄街道</t>
  </si>
  <si>
    <t>东蒲洼街道</t>
  </si>
  <si>
    <t>黄庄街道</t>
  </si>
  <si>
    <t>徐官屯街道</t>
  </si>
  <si>
    <t>运河西街道</t>
  </si>
  <si>
    <t>梅厂镇</t>
  </si>
  <si>
    <t>大碱厂镇</t>
  </si>
  <si>
    <t>崔黄口镇</t>
  </si>
  <si>
    <t>大良镇</t>
  </si>
  <si>
    <t>下伍旗镇</t>
  </si>
  <si>
    <t>南蔡村镇</t>
  </si>
  <si>
    <t>大孟庄镇</t>
  </si>
  <si>
    <t>泗村店镇</t>
  </si>
  <si>
    <t>河西务镇</t>
  </si>
  <si>
    <t>城关镇</t>
  </si>
  <si>
    <t>东马圈镇</t>
  </si>
  <si>
    <t>黄花店镇</t>
  </si>
  <si>
    <t>石各庄镇</t>
  </si>
  <si>
    <t>王庆坨镇</t>
  </si>
  <si>
    <t>汊沽港镇</t>
  </si>
  <si>
    <t>河北屯镇</t>
  </si>
  <si>
    <t>上马台镇</t>
  </si>
  <si>
    <t>大王古庄镇</t>
  </si>
  <si>
    <t>陈咀镇</t>
  </si>
  <si>
    <t>豆张庄乡</t>
  </si>
  <si>
    <t>曹子里乡</t>
  </si>
  <si>
    <t>大黄堡乡</t>
  </si>
  <si>
    <t>高村乡</t>
  </si>
  <si>
    <t>白古屯乡</t>
  </si>
  <si>
    <t>开发区武清逸仙园小区虚拟街道</t>
  </si>
  <si>
    <t>武清区开发区虚拟街道</t>
  </si>
  <si>
    <t>武清农场虚拟镇</t>
  </si>
  <si>
    <t>行政区划-天津市-天津市-宝坻区</t>
  </si>
  <si>
    <t>宝平街道</t>
  </si>
  <si>
    <t>钰华街道</t>
  </si>
  <si>
    <t>大口屯镇</t>
  </si>
  <si>
    <t>大白庄镇</t>
  </si>
  <si>
    <t>王卜庄镇</t>
  </si>
  <si>
    <t>方家庄镇</t>
  </si>
  <si>
    <t>林亭口镇</t>
  </si>
  <si>
    <t>八门城镇</t>
  </si>
  <si>
    <t>大钟庄镇</t>
  </si>
  <si>
    <t>新安镇</t>
  </si>
  <si>
    <t>马家店镇</t>
  </si>
  <si>
    <t>霍各庄镇</t>
  </si>
  <si>
    <t>新开口镇</t>
  </si>
  <si>
    <t>大唐庄镇</t>
  </si>
  <si>
    <t>高家庄镇</t>
  </si>
  <si>
    <t>口东镇</t>
  </si>
  <si>
    <t>牛道口镇</t>
  </si>
  <si>
    <t>史各庄镇</t>
  </si>
  <si>
    <t>郝各庄镇</t>
  </si>
  <si>
    <t>周良庄镇</t>
  </si>
  <si>
    <t>牛家牌乡</t>
  </si>
  <si>
    <t>尔王庄乡</t>
  </si>
  <si>
    <t>黄庄乡</t>
  </si>
  <si>
    <t>里自沽农场虚拟镇</t>
  </si>
  <si>
    <t>黄庄农场虚拟镇</t>
  </si>
  <si>
    <t>大钟农场虚拟镇</t>
  </si>
  <si>
    <t>天宝工业园区虚拟街</t>
  </si>
  <si>
    <t>九园工业园区虚拟街</t>
  </si>
  <si>
    <t>京津新城虚拟街</t>
  </si>
  <si>
    <t>行政区划-天津市-天津市-宁河县</t>
  </si>
  <si>
    <t>芦台镇</t>
  </si>
  <si>
    <t>宁河镇</t>
  </si>
  <si>
    <t>苗庄镇</t>
  </si>
  <si>
    <t>丰台镇</t>
  </si>
  <si>
    <t>岳龙镇</t>
  </si>
  <si>
    <t>板桥镇</t>
  </si>
  <si>
    <t>潘庄镇</t>
  </si>
  <si>
    <t>造甲城镇</t>
  </si>
  <si>
    <t>七里海镇</t>
  </si>
  <si>
    <t>大北涧沽镇</t>
  </si>
  <si>
    <t>东棘坨镇</t>
  </si>
  <si>
    <t>北淮淀乡</t>
  </si>
  <si>
    <t>俵口乡</t>
  </si>
  <si>
    <t>廉庄子乡</t>
  </si>
  <si>
    <t>潘庄农场虚拟镇</t>
  </si>
  <si>
    <t>行政区划-天津市-天津市-静海县</t>
  </si>
  <si>
    <t>静海镇</t>
  </si>
  <si>
    <t>唐官屯镇</t>
  </si>
  <si>
    <t>独流镇</t>
  </si>
  <si>
    <t>王口镇</t>
  </si>
  <si>
    <t>台头镇</t>
  </si>
  <si>
    <t>子牙镇</t>
  </si>
  <si>
    <t>陈官屯镇</t>
  </si>
  <si>
    <t>中旺镇</t>
  </si>
  <si>
    <t>大邱庄镇</t>
  </si>
  <si>
    <t>蔡公庄镇</t>
  </si>
  <si>
    <t>梁头镇</t>
  </si>
  <si>
    <t>团泊镇</t>
  </si>
  <si>
    <t>双塘镇</t>
  </si>
  <si>
    <t>大丰堆镇</t>
  </si>
  <si>
    <t>沿庄镇</t>
  </si>
  <si>
    <t>西翟庄镇</t>
  </si>
  <si>
    <t>良王庄乡</t>
  </si>
  <si>
    <t>杨成庄乡</t>
  </si>
  <si>
    <t>天津静海经济开发区虚拟街</t>
  </si>
  <si>
    <t>天津子牙工业园区虚拟街</t>
  </si>
  <si>
    <t>中国石油天然气总公司地调一处虚拟街</t>
  </si>
  <si>
    <t>行政区划-天津市-天津市-蓟县</t>
  </si>
  <si>
    <t>文昌街道</t>
  </si>
  <si>
    <t>洇溜镇</t>
  </si>
  <si>
    <t>官庄镇</t>
  </si>
  <si>
    <t>马伸桥镇</t>
  </si>
  <si>
    <t>下营镇</t>
  </si>
  <si>
    <t>邦均镇</t>
  </si>
  <si>
    <t>别山镇</t>
  </si>
  <si>
    <t>尤古庄镇</t>
  </si>
  <si>
    <t>上仓镇</t>
  </si>
  <si>
    <t>下仓镇</t>
  </si>
  <si>
    <t>罗庄子镇</t>
  </si>
  <si>
    <t>白涧镇</t>
  </si>
  <si>
    <t>五百户镇</t>
  </si>
  <si>
    <t>侯家营镇</t>
  </si>
  <si>
    <t>桑梓镇</t>
  </si>
  <si>
    <t>东施古镇</t>
  </si>
  <si>
    <t>下窝头镇</t>
  </si>
  <si>
    <t>杨津庄镇</t>
  </si>
  <si>
    <t>出头岭镇</t>
  </si>
  <si>
    <t>西龙虎峪镇</t>
  </si>
  <si>
    <t>穿芳峪乡</t>
  </si>
  <si>
    <t>孙各庄乡</t>
  </si>
  <si>
    <t>东二营乡</t>
  </si>
  <si>
    <t>许家台乡</t>
  </si>
  <si>
    <t>礼明庄乡</t>
  </si>
  <si>
    <t>东赵各庄乡</t>
  </si>
  <si>
    <t>行政区划-河北省-石家庄市-长安区</t>
  </si>
  <si>
    <t>建北街道</t>
  </si>
  <si>
    <t>青园街道</t>
  </si>
  <si>
    <t>广安街道</t>
  </si>
  <si>
    <t>育才街道</t>
  </si>
  <si>
    <t>跃进街道</t>
  </si>
  <si>
    <t>河东街道</t>
  </si>
  <si>
    <t>长丰街道</t>
  </si>
  <si>
    <t>谈固街道</t>
  </si>
  <si>
    <t>西兆通镇</t>
  </si>
  <si>
    <t>南村镇</t>
  </si>
  <si>
    <t>高营镇</t>
  </si>
  <si>
    <t>行政区划-河北省-石家庄市-桥东区</t>
  </si>
  <si>
    <t>中山东路街道</t>
  </si>
  <si>
    <t>彭后街道</t>
  </si>
  <si>
    <t>东华街道</t>
  </si>
  <si>
    <t>休门街道</t>
  </si>
  <si>
    <t>阜康街道</t>
  </si>
  <si>
    <t>建安街道</t>
  </si>
  <si>
    <t>胜利北街道</t>
  </si>
  <si>
    <t>汇通街道</t>
  </si>
  <si>
    <t>桃园镇</t>
  </si>
  <si>
    <t>行政区划-河北省-石家庄市-桥西区</t>
  </si>
  <si>
    <t>东里街道</t>
  </si>
  <si>
    <t>中山路街道</t>
  </si>
  <si>
    <t>南长街道</t>
  </si>
  <si>
    <t>维明街道</t>
  </si>
  <si>
    <t>裕西街道</t>
  </si>
  <si>
    <t>友谊街道</t>
  </si>
  <si>
    <t>红旗街道</t>
  </si>
  <si>
    <t>新石街道</t>
  </si>
  <si>
    <t>苑东街道</t>
  </si>
  <si>
    <t>西里街道</t>
  </si>
  <si>
    <t>振头街道</t>
  </si>
  <si>
    <t>留营乡</t>
  </si>
  <si>
    <t>行政区划-河北省-石家庄市-新华区</t>
  </si>
  <si>
    <t>革新街街道</t>
  </si>
  <si>
    <t>新华路街道</t>
  </si>
  <si>
    <t>宁安路街道</t>
  </si>
  <si>
    <t>东焦街道</t>
  </si>
  <si>
    <t>西苑街道</t>
  </si>
  <si>
    <t>合作路街道</t>
  </si>
  <si>
    <t>联盟路街道</t>
  </si>
  <si>
    <t>石岗大街街道</t>
  </si>
  <si>
    <t>五七路街道</t>
  </si>
  <si>
    <t>天苑街道</t>
  </si>
  <si>
    <t>大郭镇</t>
  </si>
  <si>
    <t>赵陵铺镇</t>
  </si>
  <si>
    <t>西三庄乡</t>
  </si>
  <si>
    <t>杜北乡</t>
  </si>
  <si>
    <t>行政区划-河北省-石家庄市-井陉矿区</t>
  </si>
  <si>
    <t>矿市街街道</t>
  </si>
  <si>
    <t>四微街道</t>
  </si>
  <si>
    <t>贾庄镇</t>
  </si>
  <si>
    <t>凤山镇</t>
  </si>
  <si>
    <t>横涧乡</t>
  </si>
  <si>
    <t>行政区划-河北省-石家庄市-裕华区</t>
  </si>
  <si>
    <t>裕兴街道</t>
  </si>
  <si>
    <t>裕强街道</t>
  </si>
  <si>
    <t>东苑街道</t>
  </si>
  <si>
    <t>建通街道</t>
  </si>
  <si>
    <t>槐底街道</t>
  </si>
  <si>
    <t>裕华路街道</t>
  </si>
  <si>
    <t>裕东街道</t>
  </si>
  <si>
    <t>长江街道办事处(高新区)</t>
  </si>
  <si>
    <t>宋营镇</t>
  </si>
  <si>
    <t>方村镇</t>
  </si>
  <si>
    <t>行政区划-河北省-石家庄市-井陉县</t>
  </si>
  <si>
    <t>微水镇</t>
  </si>
  <si>
    <t>上安镇</t>
  </si>
  <si>
    <t>天长镇</t>
  </si>
  <si>
    <t>秀林镇</t>
  </si>
  <si>
    <t>南峪镇</t>
  </si>
  <si>
    <t>威州镇</t>
  </si>
  <si>
    <t>小作镇</t>
  </si>
  <si>
    <t>南障城镇</t>
  </si>
  <si>
    <t>苍岩山镇</t>
  </si>
  <si>
    <t>测鱼镇</t>
  </si>
  <si>
    <t>吴家窑乡</t>
  </si>
  <si>
    <t>北正乡</t>
  </si>
  <si>
    <t>于家乡</t>
  </si>
  <si>
    <t>孙庄乡</t>
  </si>
  <si>
    <t>南陉乡</t>
  </si>
  <si>
    <t>辛庄乡</t>
  </si>
  <si>
    <t>南王庄乡</t>
  </si>
  <si>
    <t>行政区划-河北省-石家庄市-正定县</t>
  </si>
  <si>
    <t>正定镇</t>
  </si>
  <si>
    <t>诸福屯镇</t>
  </si>
  <si>
    <t>新城铺镇</t>
  </si>
  <si>
    <t>南牛乡</t>
  </si>
  <si>
    <t>南楼乡</t>
  </si>
  <si>
    <t>西平乐乡</t>
  </si>
  <si>
    <t>北早现乡</t>
  </si>
  <si>
    <t>曲阳桥乡</t>
  </si>
  <si>
    <t>行政区划-河北省-石家庄市-栾城县</t>
  </si>
  <si>
    <t>栾城镇</t>
  </si>
  <si>
    <t>郄马镇</t>
  </si>
  <si>
    <t>冶河镇</t>
  </si>
  <si>
    <t>窦妪镇</t>
  </si>
  <si>
    <t>楼底镇</t>
  </si>
  <si>
    <t>南高乡</t>
  </si>
  <si>
    <t>柳林屯乡</t>
  </si>
  <si>
    <t>西营乡</t>
  </si>
  <si>
    <t>行政区划-河北省-石家庄市-行唐县</t>
  </si>
  <si>
    <t>龙州镇</t>
  </si>
  <si>
    <t>南桥镇</t>
  </si>
  <si>
    <t>上碑镇</t>
  </si>
  <si>
    <t>口头镇</t>
  </si>
  <si>
    <t>独羊岗乡</t>
  </si>
  <si>
    <t>安香乡</t>
  </si>
  <si>
    <t>只里乡</t>
  </si>
  <si>
    <t>市同乡</t>
  </si>
  <si>
    <t>翟营乡</t>
  </si>
  <si>
    <t>城寨乡</t>
  </si>
  <si>
    <t>上方乡</t>
  </si>
  <si>
    <t>玉亭乡</t>
  </si>
  <si>
    <t>北河乡</t>
  </si>
  <si>
    <t>上闫庄乡</t>
  </si>
  <si>
    <t>九口子乡</t>
  </si>
  <si>
    <t>行政区划-河北省-石家庄市-灵寿县</t>
  </si>
  <si>
    <t>灵寿镇</t>
  </si>
  <si>
    <t>青同镇</t>
  </si>
  <si>
    <t>塔上镇</t>
  </si>
  <si>
    <t>陈庄镇</t>
  </si>
  <si>
    <t>慈峪镇</t>
  </si>
  <si>
    <t>岔头镇</t>
  </si>
  <si>
    <t>三圣院乡</t>
  </si>
  <si>
    <t>北洼乡</t>
  </si>
  <si>
    <t>牛城乡</t>
  </si>
  <si>
    <t>狗台乡</t>
  </si>
  <si>
    <t>南寨乡</t>
  </si>
  <si>
    <t>南燕川乡</t>
  </si>
  <si>
    <t>北谭庄乡</t>
  </si>
  <si>
    <t>寨头乡</t>
  </si>
  <si>
    <t>南营乡</t>
  </si>
  <si>
    <t>行政区划-河北省-石家庄市-高邑县</t>
  </si>
  <si>
    <t>高邑镇</t>
  </si>
  <si>
    <t>大营乡</t>
  </si>
  <si>
    <t>中韩乡</t>
  </si>
  <si>
    <t>万城乡</t>
  </si>
  <si>
    <t>西富村乡</t>
  </si>
  <si>
    <t>行政区划-河北省-石家庄市-深泽县</t>
  </si>
  <si>
    <t>深泽镇</t>
  </si>
  <si>
    <t>铁杆镇</t>
  </si>
  <si>
    <t>白庄乡</t>
  </si>
  <si>
    <t>留村乡</t>
  </si>
  <si>
    <t>赵八乡</t>
  </si>
  <si>
    <t>桥头乡</t>
  </si>
  <si>
    <t>行政区划-河北省-石家庄市-赞皇县</t>
  </si>
  <si>
    <t>赞皇镇</t>
  </si>
  <si>
    <t>院头镇</t>
  </si>
  <si>
    <t>西龙门乡</t>
  </si>
  <si>
    <t>南邢郭乡</t>
  </si>
  <si>
    <t>南清河乡</t>
  </si>
  <si>
    <t>西阳泽乡</t>
  </si>
  <si>
    <t>土门乡</t>
  </si>
  <si>
    <t>黄北坪乡</t>
  </si>
  <si>
    <t>嶂石岩乡</t>
  </si>
  <si>
    <t>许亭乡</t>
  </si>
  <si>
    <t>张楞乡</t>
  </si>
  <si>
    <t>行政区划-河北省-石家庄市-无极县</t>
  </si>
  <si>
    <t>无极镇</t>
  </si>
  <si>
    <t>七汲镇</t>
  </si>
  <si>
    <t>张段固镇</t>
  </si>
  <si>
    <t>北苏镇</t>
  </si>
  <si>
    <t>郭庄镇</t>
  </si>
  <si>
    <t>大陈镇</t>
  </si>
  <si>
    <t>高头乡</t>
  </si>
  <si>
    <t>郝庄乡</t>
  </si>
  <si>
    <t>东侯坊乡</t>
  </si>
  <si>
    <t>里城道乡</t>
  </si>
  <si>
    <t>南流乡</t>
  </si>
  <si>
    <t>行政区划-河北省-石家庄市-平山县</t>
  </si>
  <si>
    <t>平山镇</t>
  </si>
  <si>
    <t>东回舍镇</t>
  </si>
  <si>
    <t>温塘镇</t>
  </si>
  <si>
    <t>南甸镇</t>
  </si>
  <si>
    <t>岗南镇</t>
  </si>
  <si>
    <t>中古月镇</t>
  </si>
  <si>
    <t>下槐镇</t>
  </si>
  <si>
    <t>孟家庄镇</t>
  </si>
  <si>
    <t>小觉镇</t>
  </si>
  <si>
    <t>蛟潭庄镇</t>
  </si>
  <si>
    <t>西柏坡镇</t>
  </si>
  <si>
    <t>下口镇</t>
  </si>
  <si>
    <t>西大吾乡</t>
  </si>
  <si>
    <t>上三汲乡</t>
  </si>
  <si>
    <t>两河乡</t>
  </si>
  <si>
    <t>东王坡乡</t>
  </si>
  <si>
    <t>苏家庄乡</t>
  </si>
  <si>
    <t>宅北乡</t>
  </si>
  <si>
    <t>北冶乡</t>
  </si>
  <si>
    <t>上观音堂乡</t>
  </si>
  <si>
    <t>杨家桥乡</t>
  </si>
  <si>
    <t>营里乡</t>
  </si>
  <si>
    <t>合河口乡</t>
  </si>
  <si>
    <t>行政区划-河北省-石家庄市-元氏县</t>
  </si>
  <si>
    <t>槐阳镇</t>
  </si>
  <si>
    <t>因村镇</t>
  </si>
  <si>
    <t>南佐镇</t>
  </si>
  <si>
    <t>宋曹镇</t>
  </si>
  <si>
    <t>南因镇</t>
  </si>
  <si>
    <t>姬村镇</t>
  </si>
  <si>
    <t>马村乡</t>
  </si>
  <si>
    <t>东张乡</t>
  </si>
  <si>
    <t>赵同乡</t>
  </si>
  <si>
    <t>北褚乡</t>
  </si>
  <si>
    <t>苏村乡</t>
  </si>
  <si>
    <t>苏阳乡</t>
  </si>
  <si>
    <t>前仙乡</t>
  </si>
  <si>
    <t>黑水河乡</t>
  </si>
  <si>
    <t>行政区划-河北省-石家庄市-赵县</t>
  </si>
  <si>
    <t>赵州镇</t>
  </si>
  <si>
    <t>范庄镇</t>
  </si>
  <si>
    <t>北王里镇</t>
  </si>
  <si>
    <t>新寨店镇</t>
  </si>
  <si>
    <t>韩村镇</t>
  </si>
  <si>
    <t>南柏舍镇</t>
  </si>
  <si>
    <t>沙河店镇</t>
  </si>
  <si>
    <t>前大章乡</t>
  </si>
  <si>
    <t>谢庄乡</t>
  </si>
  <si>
    <t>王西章乡</t>
  </si>
  <si>
    <t>行政区划-河北省-石家庄市-辛集市</t>
  </si>
  <si>
    <t>辛集镇</t>
  </si>
  <si>
    <t>旧城镇</t>
  </si>
  <si>
    <t>张古庄镇</t>
  </si>
  <si>
    <t>位伯镇</t>
  </si>
  <si>
    <t>新垒头镇</t>
  </si>
  <si>
    <t>南智丘镇</t>
  </si>
  <si>
    <t>天宫营乡</t>
  </si>
  <si>
    <t>前营乡</t>
  </si>
  <si>
    <t>马庄乡</t>
  </si>
  <si>
    <t>和睦井乡</t>
  </si>
  <si>
    <t>田家庄乡</t>
  </si>
  <si>
    <t>中里厢乡</t>
  </si>
  <si>
    <t>小辛庄乡</t>
  </si>
  <si>
    <t>行政区划-河北省-石家庄市-藁城市</t>
  </si>
  <si>
    <t>廉州镇</t>
  </si>
  <si>
    <t>兴安镇</t>
  </si>
  <si>
    <t>贾市庄镇</t>
  </si>
  <si>
    <t>南营镇</t>
  </si>
  <si>
    <t>梅花镇</t>
  </si>
  <si>
    <t>岗上镇</t>
  </si>
  <si>
    <t>邱头镇</t>
  </si>
  <si>
    <t>南董镇</t>
  </si>
  <si>
    <t>张家庄镇</t>
  </si>
  <si>
    <t>南孟镇</t>
  </si>
  <si>
    <t>增村镇</t>
  </si>
  <si>
    <t>小常安镇</t>
  </si>
  <si>
    <t>前西关镇</t>
  </si>
  <si>
    <t>九门回族乡</t>
  </si>
  <si>
    <t>石家庄经济技术开发区虚拟乡</t>
  </si>
  <si>
    <t>行政区划-河北省-石家庄市-晋州市</t>
  </si>
  <si>
    <t>晋州镇</t>
  </si>
  <si>
    <t>总十庄镇</t>
  </si>
  <si>
    <t>营里镇</t>
  </si>
  <si>
    <t>东卓宿镇</t>
  </si>
  <si>
    <t>马于镇</t>
  </si>
  <si>
    <t>小樵镇</t>
  </si>
  <si>
    <t>槐树镇</t>
  </si>
  <si>
    <t>东里庄乡</t>
  </si>
  <si>
    <t>周家庄乡</t>
  </si>
  <si>
    <t>行政区划-河北省-石家庄市-新乐市</t>
  </si>
  <si>
    <t>长寿街道</t>
  </si>
  <si>
    <t>化皮镇</t>
  </si>
  <si>
    <t>承安镇</t>
  </si>
  <si>
    <t>正莫镇</t>
  </si>
  <si>
    <t>南大岳镇</t>
  </si>
  <si>
    <t>杜固镇</t>
  </si>
  <si>
    <t>邯邰镇</t>
  </si>
  <si>
    <t>东王镇</t>
  </si>
  <si>
    <t>马头铺镇</t>
  </si>
  <si>
    <t>协神乡</t>
  </si>
  <si>
    <t>木村乡</t>
  </si>
  <si>
    <t>彭家庄乡</t>
  </si>
  <si>
    <t>行政区划-河北省-石家庄市-鹿泉市</t>
  </si>
  <si>
    <t>获鹿镇</t>
  </si>
  <si>
    <t>铜冶镇</t>
  </si>
  <si>
    <t>寺家庄镇</t>
  </si>
  <si>
    <t>李村镇</t>
  </si>
  <si>
    <t>宜安镇</t>
  </si>
  <si>
    <t>黄壁庄镇</t>
  </si>
  <si>
    <t>大河镇</t>
  </si>
  <si>
    <t>石井乡</t>
  </si>
  <si>
    <t>白鹿泉乡</t>
  </si>
  <si>
    <t>上寨乡</t>
  </si>
  <si>
    <t>山尹村乡</t>
  </si>
  <si>
    <t>高新技术产业园区虚拟乡</t>
  </si>
  <si>
    <t>行政区划-河北省-唐山市-路南区</t>
  </si>
  <si>
    <t>学院南路</t>
  </si>
  <si>
    <t>友谊</t>
  </si>
  <si>
    <t>广场</t>
  </si>
  <si>
    <t>永红桥街道</t>
  </si>
  <si>
    <t>小山街道</t>
  </si>
  <si>
    <t>文北</t>
  </si>
  <si>
    <t>钱营</t>
  </si>
  <si>
    <t>芦台开发区海北镇</t>
  </si>
  <si>
    <t>汉沽管理区汉丰镇</t>
  </si>
  <si>
    <t>女织寨乡</t>
  </si>
  <si>
    <t>芦台开发区街道</t>
  </si>
  <si>
    <t>汉沽管理区兴农</t>
  </si>
  <si>
    <t>汉沽管理区振兴街道</t>
  </si>
  <si>
    <t>行政区划-河北省-唐山市-路北区</t>
  </si>
  <si>
    <t>乔屯街道</t>
  </si>
  <si>
    <t>文化路街道</t>
  </si>
  <si>
    <t>钓鱼台街道</t>
  </si>
  <si>
    <t>东新村街道</t>
  </si>
  <si>
    <t>缸窑街道</t>
  </si>
  <si>
    <t>机场路街道</t>
  </si>
  <si>
    <t>河北路街道</t>
  </si>
  <si>
    <t>龙东街道</t>
  </si>
  <si>
    <t>大里街道</t>
  </si>
  <si>
    <t>果园乡</t>
  </si>
  <si>
    <t>河北唐山高新技术产业园区</t>
  </si>
  <si>
    <t>行政区划-河北省-唐山市-古冶区</t>
  </si>
  <si>
    <t>林西街道</t>
  </si>
  <si>
    <t>唐家庄街道</t>
  </si>
  <si>
    <t>古冶街道</t>
  </si>
  <si>
    <t>赵各庄街道</t>
  </si>
  <si>
    <t>吕家坨街道</t>
  </si>
  <si>
    <t>南范各庄街道</t>
  </si>
  <si>
    <t>卑家店乡</t>
  </si>
  <si>
    <t>王辇庄乡</t>
  </si>
  <si>
    <t>习家套乡</t>
  </si>
  <si>
    <t>大庄坨乡</t>
  </si>
  <si>
    <t>范各庄乡</t>
  </si>
  <si>
    <t>行政区划-河北省-唐山市-开平区</t>
  </si>
  <si>
    <t>马家沟</t>
  </si>
  <si>
    <t>开平</t>
  </si>
  <si>
    <t>税务庄</t>
  </si>
  <si>
    <t>陡电</t>
  </si>
  <si>
    <t>荆各庄</t>
  </si>
  <si>
    <t>开平镇</t>
  </si>
  <si>
    <t>栗园镇</t>
  </si>
  <si>
    <t>越河乡</t>
  </si>
  <si>
    <t>双桥乡</t>
  </si>
  <si>
    <t>郑庄子乡</t>
  </si>
  <si>
    <t>洼里乡</t>
  </si>
  <si>
    <t>行政区划-河北省-唐山市-丰南区</t>
  </si>
  <si>
    <t>稻地镇</t>
  </si>
  <si>
    <t>小集镇</t>
  </si>
  <si>
    <t>黄各庄镇</t>
  </si>
  <si>
    <t>西葛镇</t>
  </si>
  <si>
    <t>大新庄镇</t>
  </si>
  <si>
    <t>钱营镇</t>
  </si>
  <si>
    <t>唐坊镇</t>
  </si>
  <si>
    <t>王兰庄镇</t>
  </si>
  <si>
    <t>柳树酄镇</t>
  </si>
  <si>
    <t>黑沿子镇</t>
  </si>
  <si>
    <t>滨海镇</t>
  </si>
  <si>
    <t>丰南镇</t>
  </si>
  <si>
    <t>大齐镇</t>
  </si>
  <si>
    <t>南孙庄乡</t>
  </si>
  <si>
    <t>东田庄乡</t>
  </si>
  <si>
    <t>尖字沽乡</t>
  </si>
  <si>
    <t>河北唐山南堡经济开发区</t>
  </si>
  <si>
    <t>行政区划-河北省-唐山市-丰润区</t>
  </si>
  <si>
    <t>太平路</t>
  </si>
  <si>
    <t>燕山路</t>
  </si>
  <si>
    <t>浭阳</t>
  </si>
  <si>
    <t>丰润镇</t>
  </si>
  <si>
    <t>老庄子镇</t>
  </si>
  <si>
    <t>任各庄镇</t>
  </si>
  <si>
    <t>左家坞镇</t>
  </si>
  <si>
    <t>泉河头镇</t>
  </si>
  <si>
    <t>王官营镇</t>
  </si>
  <si>
    <t>火石营镇</t>
  </si>
  <si>
    <t>韩城镇</t>
  </si>
  <si>
    <t>岔河镇</t>
  </si>
  <si>
    <t>新军屯镇</t>
  </si>
  <si>
    <t>小张各庄镇</t>
  </si>
  <si>
    <t>丰登坞镇</t>
  </si>
  <si>
    <t>李钊庄镇</t>
  </si>
  <si>
    <t>白官屯镇</t>
  </si>
  <si>
    <t>沙流河镇</t>
  </si>
  <si>
    <t>七树庄镇</t>
  </si>
  <si>
    <t>杨官林镇</t>
  </si>
  <si>
    <t>姜家营乡</t>
  </si>
  <si>
    <t>欢喜庄乡</t>
  </si>
  <si>
    <t>银城铺乡</t>
  </si>
  <si>
    <t>刘家营乡</t>
  </si>
  <si>
    <t>常庄乡</t>
  </si>
  <si>
    <t>行政区划-河北省-唐山市-滦县</t>
  </si>
  <si>
    <t>城区街道</t>
  </si>
  <si>
    <t>滦州镇</t>
  </si>
  <si>
    <t>响堂镇</t>
  </si>
  <si>
    <t>东安各庄镇</t>
  </si>
  <si>
    <t>雷庄镇</t>
  </si>
  <si>
    <t>茨榆坨镇</t>
  </si>
  <si>
    <t>榛子镇</t>
  </si>
  <si>
    <t>杨柳庄镇</t>
  </si>
  <si>
    <t>油榨镇</t>
  </si>
  <si>
    <t>古马镇</t>
  </si>
  <si>
    <t>小马庄镇</t>
  </si>
  <si>
    <t>九百户镇</t>
  </si>
  <si>
    <t>王店子镇</t>
  </si>
  <si>
    <t>行政区划-河北省-唐山市-滦南县</t>
  </si>
  <si>
    <t>奔城街道</t>
  </si>
  <si>
    <t>奔城镇</t>
  </si>
  <si>
    <t>宋道口镇</t>
  </si>
  <si>
    <t>长凝镇</t>
  </si>
  <si>
    <t>胡各庄镇</t>
  </si>
  <si>
    <t>坨里镇</t>
  </si>
  <si>
    <t>姚王庄镇</t>
  </si>
  <si>
    <t>司各庄镇</t>
  </si>
  <si>
    <t>安各庄镇</t>
  </si>
  <si>
    <t>扒齿港镇</t>
  </si>
  <si>
    <t>程庄镇</t>
  </si>
  <si>
    <t>青坨营镇</t>
  </si>
  <si>
    <t>柏各庄镇</t>
  </si>
  <si>
    <t>柳赞镇</t>
  </si>
  <si>
    <t>南堡镇</t>
  </si>
  <si>
    <t>方各庄镇</t>
  </si>
  <si>
    <t>东黄坨镇</t>
  </si>
  <si>
    <t>马城镇</t>
  </si>
  <si>
    <t>行政区划-河北省-唐山市-乐亭县</t>
  </si>
  <si>
    <t>乐亭镇</t>
  </si>
  <si>
    <t>汤家河镇</t>
  </si>
  <si>
    <t>胡家坨镇</t>
  </si>
  <si>
    <t>王滩镇</t>
  </si>
  <si>
    <t>闫各庄镇</t>
  </si>
  <si>
    <t>马头营镇</t>
  </si>
  <si>
    <t>新寨镇</t>
  </si>
  <si>
    <t>汀流河镇</t>
  </si>
  <si>
    <t>姜各庄镇</t>
  </si>
  <si>
    <t>毛庄乡</t>
  </si>
  <si>
    <t>庞各庄乡</t>
  </si>
  <si>
    <t>大相各庄乡</t>
  </si>
  <si>
    <t>古河乡</t>
  </si>
  <si>
    <t>中堡王庄乡</t>
  </si>
  <si>
    <t>长芦大清河盐场</t>
  </si>
  <si>
    <t>海港区</t>
  </si>
  <si>
    <t>行政区划-河北省-唐山市-迁西县</t>
  </si>
  <si>
    <t>栗乡街道</t>
  </si>
  <si>
    <t>兴城镇</t>
  </si>
  <si>
    <t>金厂峪镇</t>
  </si>
  <si>
    <t>洒河桥镇</t>
  </si>
  <si>
    <t>太平寨镇</t>
  </si>
  <si>
    <t>罗家屯镇</t>
  </si>
  <si>
    <t>东荒峪镇</t>
  </si>
  <si>
    <t>新集镇</t>
  </si>
  <si>
    <t>三屯营镇</t>
  </si>
  <si>
    <t>滦阳镇</t>
  </si>
  <si>
    <t>白庙子乡</t>
  </si>
  <si>
    <t>上营乡</t>
  </si>
  <si>
    <t>汉儿庄乡</t>
  </si>
  <si>
    <t>渔户寨乡</t>
  </si>
  <si>
    <t>旧城乡</t>
  </si>
  <si>
    <t>尹庄乡</t>
  </si>
  <si>
    <t>东莲花院乡</t>
  </si>
  <si>
    <t>新庄子乡</t>
  </si>
  <si>
    <t>行政区划-河北省-唐山市-玉田县</t>
  </si>
  <si>
    <t>玉田镇</t>
  </si>
  <si>
    <t>亮甲店镇</t>
  </si>
  <si>
    <t>鸦鸿桥镇</t>
  </si>
  <si>
    <t>窝洛沽镇</t>
  </si>
  <si>
    <t>石臼窝镇</t>
  </si>
  <si>
    <t>虹桥镇</t>
  </si>
  <si>
    <t>散水头镇</t>
  </si>
  <si>
    <t>林南仓镇</t>
  </si>
  <si>
    <t>林西镇</t>
  </si>
  <si>
    <t>杨家板桥镇</t>
  </si>
  <si>
    <t>彩亭桥镇</t>
  </si>
  <si>
    <t>孤树镇</t>
  </si>
  <si>
    <t>大安镇</t>
  </si>
  <si>
    <t>唐自头镇</t>
  </si>
  <si>
    <t>郭家屯乡</t>
  </si>
  <si>
    <t>林头屯乡</t>
  </si>
  <si>
    <t>杨家套乡</t>
  </si>
  <si>
    <t>潮洛窝乡</t>
  </si>
  <si>
    <t>陈家铺乡</t>
  </si>
  <si>
    <t>郭家桥乡</t>
  </si>
  <si>
    <t>行政区划-河北省-唐山市-唐海县</t>
  </si>
  <si>
    <t>唐海镇</t>
  </si>
  <si>
    <t>一农场</t>
  </si>
  <si>
    <t>三农场</t>
  </si>
  <si>
    <t>四农场</t>
  </si>
  <si>
    <t>五农场</t>
  </si>
  <si>
    <t>六农场</t>
  </si>
  <si>
    <t>七农场</t>
  </si>
  <si>
    <t>八农场</t>
  </si>
  <si>
    <t>九农场</t>
  </si>
  <si>
    <t>十农场</t>
  </si>
  <si>
    <t>十一农场</t>
  </si>
  <si>
    <t>八里滩养殖场</t>
  </si>
  <si>
    <t>十里海养殖场</t>
  </si>
  <si>
    <t>曹妃甸工业区</t>
  </si>
  <si>
    <t>行政区划-河北省-唐山市-遵化市</t>
  </si>
  <si>
    <t>路南街道</t>
  </si>
  <si>
    <t>路北街道</t>
  </si>
  <si>
    <t>遵化镇</t>
  </si>
  <si>
    <t>堡子店镇</t>
  </si>
  <si>
    <t>马兰峪镇</t>
  </si>
  <si>
    <t>平安城镇</t>
  </si>
  <si>
    <t>东新庄镇</t>
  </si>
  <si>
    <t>新店子镇</t>
  </si>
  <si>
    <t>党峪镇</t>
  </si>
  <si>
    <t>地北头镇</t>
  </si>
  <si>
    <t>东旧寨镇</t>
  </si>
  <si>
    <t>铁厂镇</t>
  </si>
  <si>
    <t>苏家洼镇</t>
  </si>
  <si>
    <t>建明镇</t>
  </si>
  <si>
    <t>石门镇</t>
  </si>
  <si>
    <t>西留村乡</t>
  </si>
  <si>
    <t>崔家庄乡</t>
  </si>
  <si>
    <t>兴旺寨乡</t>
  </si>
  <si>
    <t>西下营满族乡</t>
  </si>
  <si>
    <t>汤泉满族乡</t>
  </si>
  <si>
    <t>东陵满族乡</t>
  </si>
  <si>
    <t>刘备寨乡</t>
  </si>
  <si>
    <t>团瓢庄乡</t>
  </si>
  <si>
    <t>娘娘庄乡</t>
  </si>
  <si>
    <t>西三里乡</t>
  </si>
  <si>
    <t>候家寨乡</t>
  </si>
  <si>
    <t>小厂乡</t>
  </si>
  <si>
    <t>行政区划-河北省-唐山市-迁安市</t>
  </si>
  <si>
    <t>迁安镇</t>
  </si>
  <si>
    <t>夏官营镇</t>
  </si>
  <si>
    <t>杨各庄镇</t>
  </si>
  <si>
    <t>建昌营镇</t>
  </si>
  <si>
    <t>赵店子镇</t>
  </si>
  <si>
    <t>野鸡坨镇</t>
  </si>
  <si>
    <t>大崔庄镇</t>
  </si>
  <si>
    <t>杨店子镇</t>
  </si>
  <si>
    <t>蔡园镇</t>
  </si>
  <si>
    <t>马兰庄镇</t>
  </si>
  <si>
    <t>沙河驿镇</t>
  </si>
  <si>
    <t>木厂口镇</t>
  </si>
  <si>
    <t>扣庄乡</t>
  </si>
  <si>
    <t>彭店子乡</t>
  </si>
  <si>
    <t>上射雁庄乡</t>
  </si>
  <si>
    <t>闫家店乡</t>
  </si>
  <si>
    <t>五重安乡</t>
  </si>
  <si>
    <t>大五里乡</t>
  </si>
  <si>
    <t>太平庄乡</t>
  </si>
  <si>
    <t>行政区划-河北省-邯郸市-邯山区</t>
  </si>
  <si>
    <t>火磨街道</t>
  </si>
  <si>
    <t>陵园路街道</t>
  </si>
  <si>
    <t>光明路街道</t>
  </si>
  <si>
    <t>滏东街道</t>
  </si>
  <si>
    <t>罗城头街道</t>
  </si>
  <si>
    <t>渚河路街道</t>
  </si>
  <si>
    <t>浴新南街道</t>
  </si>
  <si>
    <t>农林路街道</t>
  </si>
  <si>
    <t>贸东街道</t>
  </si>
  <si>
    <t>贸西街道</t>
  </si>
  <si>
    <t>马头镇</t>
  </si>
  <si>
    <t>北张庄镇</t>
  </si>
  <si>
    <t>行政区划-河北省-邯郸市-丛台区</t>
  </si>
  <si>
    <t>丛台西街道</t>
  </si>
  <si>
    <t>联纺西街道</t>
  </si>
  <si>
    <t>联纺东街道</t>
  </si>
  <si>
    <t>光明桥街道</t>
  </si>
  <si>
    <t>丛台东街道</t>
  </si>
  <si>
    <t>四季青街道</t>
  </si>
  <si>
    <t>和平街道</t>
  </si>
  <si>
    <t>中华街道</t>
  </si>
  <si>
    <t>人民路街道</t>
  </si>
  <si>
    <t>柳林桥街道</t>
  </si>
  <si>
    <t>苏曹乡</t>
  </si>
  <si>
    <t>行政区划-河北省-邯郸市-复兴区</t>
  </si>
  <si>
    <t>胜利桥街道</t>
  </si>
  <si>
    <t>百家村街道</t>
  </si>
  <si>
    <t>铁路大院街道</t>
  </si>
  <si>
    <t>庞村街道</t>
  </si>
  <si>
    <t>二六七二街道</t>
  </si>
  <si>
    <t>石化街道</t>
  </si>
  <si>
    <t>彭家寨乡</t>
  </si>
  <si>
    <t>华北冶金建设公司</t>
  </si>
  <si>
    <t>行政区划-河北省-邯郸市-峰峰矿区</t>
  </si>
  <si>
    <t>临水镇</t>
  </si>
  <si>
    <t>峰峰镇</t>
  </si>
  <si>
    <t>新坡镇</t>
  </si>
  <si>
    <t>大社镇</t>
  </si>
  <si>
    <t>和村镇</t>
  </si>
  <si>
    <t>义井镇</t>
  </si>
  <si>
    <t>彭城镇</t>
  </si>
  <si>
    <t>界城镇</t>
  </si>
  <si>
    <t>大峪镇</t>
  </si>
  <si>
    <t>行政区划-河北省-邯郸市-邯郸县</t>
  </si>
  <si>
    <t>尚璧镇</t>
  </si>
  <si>
    <t>黄粱梦镇</t>
  </si>
  <si>
    <t>河沙镇镇</t>
  </si>
  <si>
    <t>户村镇</t>
  </si>
  <si>
    <t>南堡乡</t>
  </si>
  <si>
    <t>南吕固乡</t>
  </si>
  <si>
    <t>兼庄乡</t>
  </si>
  <si>
    <t>代召乡</t>
  </si>
  <si>
    <t>康庄乡</t>
  </si>
  <si>
    <t>三陵乡</t>
  </si>
  <si>
    <t>行政区划-河北省-邯郸市-临漳县</t>
  </si>
  <si>
    <t>临漳镇</t>
  </si>
  <si>
    <t>南东坊镇</t>
  </si>
  <si>
    <t>孙陶集镇</t>
  </si>
  <si>
    <t>柳园镇</t>
  </si>
  <si>
    <t>称勾集镇</t>
  </si>
  <si>
    <t>狄邱乡</t>
  </si>
  <si>
    <t>张村集乡</t>
  </si>
  <si>
    <t>西羊羔乡</t>
  </si>
  <si>
    <t>香菜营乡</t>
  </si>
  <si>
    <t>杜村集乡</t>
  </si>
  <si>
    <t>章里集乡</t>
  </si>
  <si>
    <t>习文乡</t>
  </si>
  <si>
    <t>砖寨营乡</t>
  </si>
  <si>
    <t>柏鹤集乡</t>
  </si>
  <si>
    <t>行政区划-河北省-邯郸市-成安县</t>
  </si>
  <si>
    <t>成安镇</t>
  </si>
  <si>
    <t>商城镇</t>
  </si>
  <si>
    <t>漳河店镇</t>
  </si>
  <si>
    <t>李家疃镇</t>
  </si>
  <si>
    <t>辛义乡</t>
  </si>
  <si>
    <t>柏寺营乡</t>
  </si>
  <si>
    <t>道东堡乡</t>
  </si>
  <si>
    <t>北乡义乡</t>
  </si>
  <si>
    <t>长巷乡</t>
  </si>
  <si>
    <t>行政区划-河北省-邯郸市-大名县</t>
  </si>
  <si>
    <t>大名镇</t>
  </si>
  <si>
    <t>杨桥镇</t>
  </si>
  <si>
    <t>万堤镇</t>
  </si>
  <si>
    <t>龙王庙镇</t>
  </si>
  <si>
    <t>束馆镇</t>
  </si>
  <si>
    <t>金滩镇</t>
  </si>
  <si>
    <t>沙圪塔乡</t>
  </si>
  <si>
    <t>王村乡</t>
  </si>
  <si>
    <t>铺上乡</t>
  </si>
  <si>
    <t>黄金堤乡</t>
  </si>
  <si>
    <t>大街乡</t>
  </si>
  <si>
    <t>旧治乡</t>
  </si>
  <si>
    <t>西未庄乡</t>
  </si>
  <si>
    <t>孙甘店乡</t>
  </si>
  <si>
    <t>西付集乡</t>
  </si>
  <si>
    <t>埝头乡</t>
  </si>
  <si>
    <t>北峰乡</t>
  </si>
  <si>
    <t>张集乡</t>
  </si>
  <si>
    <t>红庙乡</t>
  </si>
  <si>
    <t>营镇回族乡</t>
  </si>
  <si>
    <t>行政区划-河北省-邯郸市-涉县</t>
  </si>
  <si>
    <t>涉城镇</t>
  </si>
  <si>
    <t>河南店镇</t>
  </si>
  <si>
    <t>索堡镇</t>
  </si>
  <si>
    <t>西戌镇</t>
  </si>
  <si>
    <t>井店镇</t>
  </si>
  <si>
    <t>更乐镇</t>
  </si>
  <si>
    <t>固新镇</t>
  </si>
  <si>
    <t>西达镇</t>
  </si>
  <si>
    <t>偏城镇</t>
  </si>
  <si>
    <t>神头乡</t>
  </si>
  <si>
    <t>辽城乡</t>
  </si>
  <si>
    <t>偏店乡</t>
  </si>
  <si>
    <t>龙虎乡</t>
  </si>
  <si>
    <t>木井乡</t>
  </si>
  <si>
    <t>关防乡</t>
  </si>
  <si>
    <t>合漳乡</t>
  </si>
  <si>
    <t>鹿头乡</t>
  </si>
  <si>
    <t>行政区划-河北省-邯郸市-磁县</t>
  </si>
  <si>
    <t>磁州镇</t>
  </si>
  <si>
    <t>高臾镇</t>
  </si>
  <si>
    <t>西光禄镇</t>
  </si>
  <si>
    <t>讲武城镇</t>
  </si>
  <si>
    <t>岳城镇</t>
  </si>
  <si>
    <t>观台镇</t>
  </si>
  <si>
    <t>林坦镇</t>
  </si>
  <si>
    <t>白土镇</t>
  </si>
  <si>
    <t>黄沙镇</t>
  </si>
  <si>
    <t>路村营乡</t>
  </si>
  <si>
    <t>西固义乡</t>
  </si>
  <si>
    <t>辛庄营乡</t>
  </si>
  <si>
    <t>花官营乡</t>
  </si>
  <si>
    <t>时村营乡</t>
  </si>
  <si>
    <t>南城乡</t>
  </si>
  <si>
    <t>台城乡</t>
  </si>
  <si>
    <t>陶泉乡</t>
  </si>
  <si>
    <t>都党乡</t>
  </si>
  <si>
    <t>北贾壁乡</t>
  </si>
  <si>
    <t>行政区划-河北省-邯郸市-肥乡县</t>
  </si>
  <si>
    <t>肥乡镇</t>
  </si>
  <si>
    <t>天台山镇</t>
  </si>
  <si>
    <t>大西韩乡</t>
  </si>
  <si>
    <t>辛安镇乡</t>
  </si>
  <si>
    <t>毛演堡乡</t>
  </si>
  <si>
    <t>元固乡</t>
  </si>
  <si>
    <t>屯庄营乡</t>
  </si>
  <si>
    <t>东漳堡乡</t>
  </si>
  <si>
    <t>旧店乡</t>
  </si>
  <si>
    <t>行政区划-河北省-邯郸市-永年县</t>
  </si>
  <si>
    <t>临洺关镇</t>
  </si>
  <si>
    <t>大北汪镇</t>
  </si>
  <si>
    <t>张西堡镇</t>
  </si>
  <si>
    <t>广府镇</t>
  </si>
  <si>
    <t>南沿村镇</t>
  </si>
  <si>
    <t>永合会镇</t>
  </si>
  <si>
    <t>西苏乡</t>
  </si>
  <si>
    <t>界河店乡</t>
  </si>
  <si>
    <t>刘营乡</t>
  </si>
  <si>
    <t>刘汉乡</t>
  </si>
  <si>
    <t>正西乡</t>
  </si>
  <si>
    <t>讲武乡</t>
  </si>
  <si>
    <t>曲陌乡</t>
  </si>
  <si>
    <t>辛庄堡乡</t>
  </si>
  <si>
    <t>小龙马乡</t>
  </si>
  <si>
    <t>东杨庄乡</t>
  </si>
  <si>
    <t>小西堡乡</t>
  </si>
  <si>
    <t>西河庄乡</t>
  </si>
  <si>
    <t>姚寨乡</t>
  </si>
  <si>
    <t>西阳城乡</t>
  </si>
  <si>
    <t>行政区划-河北省-邯郸市-邱县</t>
  </si>
  <si>
    <t>新马头镇</t>
  </si>
  <si>
    <t>邱城镇</t>
  </si>
  <si>
    <t>梁二庄乡</t>
  </si>
  <si>
    <t>南辛店乡</t>
  </si>
  <si>
    <t>香城固乡</t>
  </si>
  <si>
    <t>古城营乡</t>
  </si>
  <si>
    <t>陈村回族乡</t>
  </si>
  <si>
    <t>行政区划-河北省-邯郸市-鸡泽县</t>
  </si>
  <si>
    <t>鸡泽镇</t>
  </si>
  <si>
    <t>小寨镇</t>
  </si>
  <si>
    <t>双塔镇</t>
  </si>
  <si>
    <t>浮图店乡</t>
  </si>
  <si>
    <t>吴官营乡</t>
  </si>
  <si>
    <t>风正乡</t>
  </si>
  <si>
    <t>曹庄乡</t>
  </si>
  <si>
    <t>行政区划-河北省-邯郸市-广平县</t>
  </si>
  <si>
    <t>广平镇</t>
  </si>
  <si>
    <t>平固店镇</t>
  </si>
  <si>
    <t>双庙乡</t>
  </si>
  <si>
    <t>十里铺乡</t>
  </si>
  <si>
    <t>南韩村乡</t>
  </si>
  <si>
    <t>南阳堡乡</t>
  </si>
  <si>
    <t>东张孟乡</t>
  </si>
  <si>
    <t>行政区划-河北省-邯郸市-馆陶县</t>
  </si>
  <si>
    <t>馆陶镇</t>
  </si>
  <si>
    <t>房寨镇</t>
  </si>
  <si>
    <t>柴堡镇</t>
  </si>
  <si>
    <t>魏僧寨镇</t>
  </si>
  <si>
    <t>寿山寺乡</t>
  </si>
  <si>
    <t>王桥乡</t>
  </si>
  <si>
    <t>南徐村乡</t>
  </si>
  <si>
    <t>路桥乡</t>
  </si>
  <si>
    <t>行政区划-河北省-邯郸市-魏县</t>
  </si>
  <si>
    <t>魏城镇</t>
  </si>
  <si>
    <t>德政镇</t>
  </si>
  <si>
    <t>北皋镇</t>
  </si>
  <si>
    <t>双井镇</t>
  </si>
  <si>
    <t>牙里镇</t>
  </si>
  <si>
    <t>车往镇</t>
  </si>
  <si>
    <t>回隆镇</t>
  </si>
  <si>
    <t>东代固乡</t>
  </si>
  <si>
    <t>棘针寨乡</t>
  </si>
  <si>
    <t>沙口集乡</t>
  </si>
  <si>
    <t>野胡拐乡</t>
  </si>
  <si>
    <t>仕望集乡</t>
  </si>
  <si>
    <t>前大磨乡</t>
  </si>
  <si>
    <t>院堡乡</t>
  </si>
  <si>
    <t>南双庙乡</t>
  </si>
  <si>
    <t>大辛庄乡</t>
  </si>
  <si>
    <t>大马村乡</t>
  </si>
  <si>
    <t>边马乡</t>
  </si>
  <si>
    <t>张二庄乡</t>
  </si>
  <si>
    <t>北台头乡</t>
  </si>
  <si>
    <t>泊口乡</t>
  </si>
  <si>
    <t>行政区划-河北省-邯郸市-曲周县</t>
  </si>
  <si>
    <t>曲周镇</t>
  </si>
  <si>
    <t>安寨镇</t>
  </si>
  <si>
    <t>侯村镇</t>
  </si>
  <si>
    <t>河南疃镇</t>
  </si>
  <si>
    <t>槐桥乡</t>
  </si>
  <si>
    <t>南里岳乡</t>
  </si>
  <si>
    <t>白寨乡</t>
  </si>
  <si>
    <t>大河道乡</t>
  </si>
  <si>
    <t>依庄乡</t>
  </si>
  <si>
    <t>第四疃乡</t>
  </si>
  <si>
    <t>行政区划-河北省-邯郸市-武安市</t>
  </si>
  <si>
    <t>武安镇</t>
  </si>
  <si>
    <t>康二城镇</t>
  </si>
  <si>
    <t>午汲镇</t>
  </si>
  <si>
    <t>磁山镇</t>
  </si>
  <si>
    <t>伯延镇</t>
  </si>
  <si>
    <t>淑村镇</t>
  </si>
  <si>
    <t>大同镇</t>
  </si>
  <si>
    <t>邑城镇</t>
  </si>
  <si>
    <t>矿山镇</t>
  </si>
  <si>
    <t>贺进镇</t>
  </si>
  <si>
    <t>阳邑镇</t>
  </si>
  <si>
    <t>徘徊镇</t>
  </si>
  <si>
    <t>冶陶镇</t>
  </si>
  <si>
    <t>上团城乡</t>
  </si>
  <si>
    <t>北安庄乡</t>
  </si>
  <si>
    <t>北安乐乡</t>
  </si>
  <si>
    <t>西土山乡</t>
  </si>
  <si>
    <t>西寺庄乡</t>
  </si>
  <si>
    <t>活水乡</t>
  </si>
  <si>
    <t>石洞乡</t>
  </si>
  <si>
    <t>管陶乡</t>
  </si>
  <si>
    <t>马家庄乡</t>
  </si>
  <si>
    <t>行政区划-河北省-邢台市-桥东区</t>
  </si>
  <si>
    <t>南长街街道</t>
  </si>
  <si>
    <t>北大街街道</t>
  </si>
  <si>
    <t>西大街街道</t>
  </si>
  <si>
    <t>西门里街道</t>
  </si>
  <si>
    <t>大梁庄乡</t>
  </si>
  <si>
    <t>东郭村乡</t>
  </si>
  <si>
    <t>市高新技术开发区</t>
  </si>
  <si>
    <t>行政区划-河北省-邢台市-桥西区</t>
  </si>
  <si>
    <t>钢铁路街道</t>
  </si>
  <si>
    <t>中兴路街道</t>
  </si>
  <si>
    <t>达活泉街道</t>
  </si>
  <si>
    <t>张宽街道</t>
  </si>
  <si>
    <t>章村街道</t>
  </si>
  <si>
    <t>南大郭乡</t>
  </si>
  <si>
    <t>李村乡</t>
  </si>
  <si>
    <t>行政区划-河北省-邢台市-邢台县</t>
  </si>
  <si>
    <t>豫让桥街道</t>
  </si>
  <si>
    <t>东汪镇</t>
  </si>
  <si>
    <t>王快镇</t>
  </si>
  <si>
    <t>祝村镇</t>
  </si>
  <si>
    <t>晏家屯镇</t>
  </si>
  <si>
    <t>南石门镇</t>
  </si>
  <si>
    <t>羊范镇</t>
  </si>
  <si>
    <t>皇寺镇</t>
  </si>
  <si>
    <t>会宁镇</t>
  </si>
  <si>
    <t>西黄村镇</t>
  </si>
  <si>
    <t>路罗镇</t>
  </si>
  <si>
    <t>将军墓镇</t>
  </si>
  <si>
    <t>浆水镇</t>
  </si>
  <si>
    <t>宋家庄镇</t>
  </si>
  <si>
    <t>太子井乡</t>
  </si>
  <si>
    <t>龙泉寺乡</t>
  </si>
  <si>
    <t>北小庄乡</t>
  </si>
  <si>
    <t>城计头乡</t>
  </si>
  <si>
    <t>白岸乡</t>
  </si>
  <si>
    <t>冀家村乡</t>
  </si>
  <si>
    <t>行政区划-河北省-邢台市-临城县</t>
  </si>
  <si>
    <t>临城镇</t>
  </si>
  <si>
    <t>东镇镇</t>
  </si>
  <si>
    <t>西竖镇</t>
  </si>
  <si>
    <t>郝庄镇</t>
  </si>
  <si>
    <t>黑城乡</t>
  </si>
  <si>
    <t>鸭鸽营乡</t>
  </si>
  <si>
    <t>石城乡</t>
  </si>
  <si>
    <t>赵庄乡</t>
  </si>
  <si>
    <t>行政区划-河北省-邢台市-内邱县</t>
  </si>
  <si>
    <t>内邱镇</t>
  </si>
  <si>
    <t>大孟村镇</t>
  </si>
  <si>
    <t>金店镇</t>
  </si>
  <si>
    <t>柳林镇</t>
  </si>
  <si>
    <t>五郭店乡</t>
  </si>
  <si>
    <t>南赛乡</t>
  </si>
  <si>
    <t>獐么乡</t>
  </si>
  <si>
    <t>侯家庄乡</t>
  </si>
  <si>
    <t>行政区划-河北省-邢台市-柏乡县</t>
  </si>
  <si>
    <t>柏乡镇</t>
  </si>
  <si>
    <t>固城店镇</t>
  </si>
  <si>
    <t>王家庄乡</t>
  </si>
  <si>
    <t>西汪乡</t>
  </si>
  <si>
    <t>龙华乡</t>
  </si>
  <si>
    <t>内步乡</t>
  </si>
  <si>
    <t>行政区划-河北省-邢台市-隆尧县</t>
  </si>
  <si>
    <t>隆尧镇</t>
  </si>
  <si>
    <t>魏家庄镇</t>
  </si>
  <si>
    <t>尹村镇</t>
  </si>
  <si>
    <t>山口镇</t>
  </si>
  <si>
    <t>莲子镇</t>
  </si>
  <si>
    <t>固城镇</t>
  </si>
  <si>
    <t>北楼乡</t>
  </si>
  <si>
    <t>东良乡</t>
  </si>
  <si>
    <t>双碑乡</t>
  </si>
  <si>
    <t>牛家桥乡</t>
  </si>
  <si>
    <t>千户营乡</t>
  </si>
  <si>
    <t>大张庄乡</t>
  </si>
  <si>
    <t>柳行农场</t>
  </si>
  <si>
    <t>行政区划-河北省-邢台市-任县</t>
  </si>
  <si>
    <t>任城镇</t>
  </si>
  <si>
    <t>邢家湾镇</t>
  </si>
  <si>
    <t>辛店镇</t>
  </si>
  <si>
    <t>西固城乡</t>
  </si>
  <si>
    <t>永福庄乡</t>
  </si>
  <si>
    <t>大屯乡</t>
  </si>
  <si>
    <t>天口乡</t>
  </si>
  <si>
    <t>骆庄乡</t>
  </si>
  <si>
    <t>行政区划-河北省-邢台市-南和县</t>
  </si>
  <si>
    <t>和阳镇</t>
  </si>
  <si>
    <t>贾宋镇</t>
  </si>
  <si>
    <t>郝桥镇</t>
  </si>
  <si>
    <t>东三召乡</t>
  </si>
  <si>
    <t>阎里乡</t>
  </si>
  <si>
    <t>河郭乡</t>
  </si>
  <si>
    <t>史召乡</t>
  </si>
  <si>
    <t>三思乡</t>
  </si>
  <si>
    <t>行政区划-河北省-邢台市-宁晋县</t>
  </si>
  <si>
    <t>凤凰镇</t>
  </si>
  <si>
    <t>河渠镇</t>
  </si>
  <si>
    <t>北河庄镇</t>
  </si>
  <si>
    <t>耿庄桥镇</t>
  </si>
  <si>
    <t>贾家口镇</t>
  </si>
  <si>
    <t>四芝兰镇</t>
  </si>
  <si>
    <t>大陆村镇</t>
  </si>
  <si>
    <t>苏家庄镇</t>
  </si>
  <si>
    <t>换马店镇</t>
  </si>
  <si>
    <t>侯口乡</t>
  </si>
  <si>
    <t>纪昌庄乡</t>
  </si>
  <si>
    <t>唐邱乡</t>
  </si>
  <si>
    <t>北鱼乡</t>
  </si>
  <si>
    <t>徐家河乡</t>
  </si>
  <si>
    <t>大曹庄乡</t>
  </si>
  <si>
    <t>大曹庄管理区</t>
  </si>
  <si>
    <t>行政区划-河北省-邢台市-巨鹿县</t>
  </si>
  <si>
    <t>巨鹿镇</t>
  </si>
  <si>
    <t>王虎寨镇</t>
  </si>
  <si>
    <t>西郭城镇</t>
  </si>
  <si>
    <t>官亭镇</t>
  </si>
  <si>
    <t>阎疃镇</t>
  </si>
  <si>
    <t>小吕寨镇</t>
  </si>
  <si>
    <t>堤村乡</t>
  </si>
  <si>
    <t>张王疃乡</t>
  </si>
  <si>
    <t>观寨乡</t>
  </si>
  <si>
    <t>苏家营乡</t>
  </si>
  <si>
    <t>行政区划-河北省-邢台市-新河县</t>
  </si>
  <si>
    <t>新河镇</t>
  </si>
  <si>
    <t>寻寨镇</t>
  </si>
  <si>
    <t>白神首乡</t>
  </si>
  <si>
    <t>荆家庄乡</t>
  </si>
  <si>
    <t>西流乡</t>
  </si>
  <si>
    <t>仁让里乡</t>
  </si>
  <si>
    <t>行政区划-河北省-邢台市-广宗县</t>
  </si>
  <si>
    <t>广宗镇</t>
  </si>
  <si>
    <t>葫芦乡</t>
  </si>
  <si>
    <t>大平台乡</t>
  </si>
  <si>
    <t>件只乡</t>
  </si>
  <si>
    <t>核桃园乡</t>
  </si>
  <si>
    <t>东召乡</t>
  </si>
  <si>
    <t>北塘疃乡</t>
  </si>
  <si>
    <t>冯家寨乡</t>
  </si>
  <si>
    <t>行政区划-河北省-邢台市-平乡县</t>
  </si>
  <si>
    <t>丰州镇</t>
  </si>
  <si>
    <t>平乡镇</t>
  </si>
  <si>
    <t>河古庙镇</t>
  </si>
  <si>
    <t>节固乡</t>
  </si>
  <si>
    <t>油召乡</t>
  </si>
  <si>
    <t>田付村乡</t>
  </si>
  <si>
    <t>寻召乡</t>
  </si>
  <si>
    <t>行政区划-河北省-邢台市-威县</t>
  </si>
  <si>
    <t>名州镇</t>
  </si>
  <si>
    <t>梨元屯镇</t>
  </si>
  <si>
    <t>章台镇</t>
  </si>
  <si>
    <t>侯贯镇</t>
  </si>
  <si>
    <t>七级镇</t>
  </si>
  <si>
    <t>方家营乡</t>
  </si>
  <si>
    <t>第什营乡</t>
  </si>
  <si>
    <t>枣园乡</t>
  </si>
  <si>
    <t>固献乡</t>
  </si>
  <si>
    <t>贺钊乡</t>
  </si>
  <si>
    <t>贺营乡</t>
  </si>
  <si>
    <t>张营乡</t>
  </si>
  <si>
    <t>常屯乡</t>
  </si>
  <si>
    <t>高公庄乡</t>
  </si>
  <si>
    <t>赵村乡</t>
  </si>
  <si>
    <t>行政区划-河北省-邢台市-清河县</t>
  </si>
  <si>
    <t>葛仙庄镇</t>
  </si>
  <si>
    <t>连庄镇</t>
  </si>
  <si>
    <t>油坊镇</t>
  </si>
  <si>
    <t>谢炉镇</t>
  </si>
  <si>
    <t>王官庄镇</t>
  </si>
  <si>
    <t>坝营镇</t>
  </si>
  <si>
    <t>行政区划-河北省-邢台市-临西县</t>
  </si>
  <si>
    <t>临西镇</t>
  </si>
  <si>
    <t>河西镇</t>
  </si>
  <si>
    <t>下堡寺镇</t>
  </si>
  <si>
    <t>尖冢镇</t>
  </si>
  <si>
    <t>东枣园乡</t>
  </si>
  <si>
    <t>老官寨乡</t>
  </si>
  <si>
    <t>吕寨乡</t>
  </si>
  <si>
    <t>摇鞍镇乡</t>
  </si>
  <si>
    <t>大刘庄乡</t>
  </si>
  <si>
    <t>行政区划-河北省-邢台市-南宫市</t>
  </si>
  <si>
    <t>凤岗街道</t>
  </si>
  <si>
    <t>南杜街道</t>
  </si>
  <si>
    <t>北胡街道</t>
  </si>
  <si>
    <t>西丁街道</t>
  </si>
  <si>
    <t>苏村镇</t>
  </si>
  <si>
    <t>大高村镇</t>
  </si>
  <si>
    <t>垂杨镇</t>
  </si>
  <si>
    <t>明化镇</t>
  </si>
  <si>
    <t>段芦头镇</t>
  </si>
  <si>
    <t>紫冢镇</t>
  </si>
  <si>
    <t>大村乡</t>
  </si>
  <si>
    <t>南便村乡</t>
  </si>
  <si>
    <t>王道寨乡</t>
  </si>
  <si>
    <t>薛吴村乡</t>
  </si>
  <si>
    <t>行政区划-河北省-邢台市-沙河市</t>
  </si>
  <si>
    <t>褡裢街道</t>
  </si>
  <si>
    <t>桥东街道</t>
  </si>
  <si>
    <t>桥西街道</t>
  </si>
  <si>
    <t>赞善街道</t>
  </si>
  <si>
    <t>周庄街道</t>
  </si>
  <si>
    <t>沙河城镇</t>
  </si>
  <si>
    <t>白塔镇</t>
  </si>
  <si>
    <t>十里亭镇</t>
  </si>
  <si>
    <t>綦村镇</t>
  </si>
  <si>
    <t>册井乡</t>
  </si>
  <si>
    <t>刘石岗乡</t>
  </si>
  <si>
    <t>柴关乡</t>
  </si>
  <si>
    <t>蝉房乡</t>
  </si>
  <si>
    <t>华北冶金矿山建设公司</t>
  </si>
  <si>
    <t>华北冶金设备制造厂</t>
  </si>
  <si>
    <t>行政区划-河北省-保定市-新市区</t>
  </si>
  <si>
    <t>先锋街道</t>
  </si>
  <si>
    <t>新市场街道</t>
  </si>
  <si>
    <t>建南街道</t>
  </si>
  <si>
    <t>韩村北路街道</t>
  </si>
  <si>
    <t>颉庄乡</t>
  </si>
  <si>
    <t>富昌乡</t>
  </si>
  <si>
    <t>韩村乡</t>
  </si>
  <si>
    <t>南奇乡</t>
  </si>
  <si>
    <t>江城乡</t>
  </si>
  <si>
    <t>大马坊乡</t>
  </si>
  <si>
    <t>保定国家高新区</t>
  </si>
  <si>
    <t>行政区划-河北省-保定市-北市区</t>
  </si>
  <si>
    <t>五四路街道</t>
  </si>
  <si>
    <t>西关街道</t>
  </si>
  <si>
    <t>中华路街道</t>
  </si>
  <si>
    <t>东关街道</t>
  </si>
  <si>
    <t>韩庄乡</t>
  </si>
  <si>
    <t>东金庄乡</t>
  </si>
  <si>
    <t>百楼乡</t>
  </si>
  <si>
    <t>行政区划-河北省-保定市-南市区</t>
  </si>
  <si>
    <t>联盟街道</t>
  </si>
  <si>
    <t>红星街道</t>
  </si>
  <si>
    <t>裕华街道</t>
  </si>
  <si>
    <t>永华街道</t>
  </si>
  <si>
    <t>南关街道</t>
  </si>
  <si>
    <t>杨庄乡</t>
  </si>
  <si>
    <t>南大园乡</t>
  </si>
  <si>
    <t>焦庄乡</t>
  </si>
  <si>
    <t>五尧乡</t>
  </si>
  <si>
    <t>行政区划-河北省-保定市-满城县</t>
  </si>
  <si>
    <t>惠阳街道</t>
  </si>
  <si>
    <t>满城镇</t>
  </si>
  <si>
    <t>大册营镇</t>
  </si>
  <si>
    <t>神星镇</t>
  </si>
  <si>
    <t>南韩村镇</t>
  </si>
  <si>
    <t>方顺桥乡</t>
  </si>
  <si>
    <t>于家庄乡</t>
  </si>
  <si>
    <t>贤台乡</t>
  </si>
  <si>
    <t>要庄乡</t>
  </si>
  <si>
    <t>白龙乡</t>
  </si>
  <si>
    <t>坨南乡</t>
  </si>
  <si>
    <t>刘家台乡</t>
  </si>
  <si>
    <t>行政区划-河北省-保定市-清苑县</t>
  </si>
  <si>
    <t>清苑镇</t>
  </si>
  <si>
    <t>冉庄镇</t>
  </si>
  <si>
    <t>阳城镇</t>
  </si>
  <si>
    <t>魏村镇</t>
  </si>
  <si>
    <t>温仁镇</t>
  </si>
  <si>
    <t>张登镇</t>
  </si>
  <si>
    <t>大庄镇</t>
  </si>
  <si>
    <t>臧村镇</t>
  </si>
  <si>
    <t>白团乡</t>
  </si>
  <si>
    <t>北店乡</t>
  </si>
  <si>
    <t>石桥乡</t>
  </si>
  <si>
    <t>李庄乡</t>
  </si>
  <si>
    <t>北王力乡</t>
  </si>
  <si>
    <t>东吕乡</t>
  </si>
  <si>
    <t>何桥乡</t>
  </si>
  <si>
    <t>孙村乡</t>
  </si>
  <si>
    <t>阎庄乡</t>
  </si>
  <si>
    <t>望亭乡</t>
  </si>
  <si>
    <t>行政区划-河北省-保定市-涞水县</t>
  </si>
  <si>
    <t>城区社区管理办公室街道</t>
  </si>
  <si>
    <t>涞水镇</t>
  </si>
  <si>
    <t>永阳镇</t>
  </si>
  <si>
    <t>义安镇</t>
  </si>
  <si>
    <t>石亭镇</t>
  </si>
  <si>
    <t>赵各庄镇</t>
  </si>
  <si>
    <t>九龙镇</t>
  </si>
  <si>
    <t>三坡镇</t>
  </si>
  <si>
    <t>明义乡</t>
  </si>
  <si>
    <t>东文山乡</t>
  </si>
  <si>
    <t>娄村满族乡</t>
  </si>
  <si>
    <t>宋各庄乡</t>
  </si>
  <si>
    <t>其中口乡</t>
  </si>
  <si>
    <t>龙门乡</t>
  </si>
  <si>
    <t>胡家庄乡</t>
  </si>
  <si>
    <t>行政区划-河北省-保定市-阜平县</t>
  </si>
  <si>
    <t>阜平镇</t>
  </si>
  <si>
    <t>龙泉关镇</t>
  </si>
  <si>
    <t>平阳镇</t>
  </si>
  <si>
    <t>城南庄镇</t>
  </si>
  <si>
    <t>东下关乡</t>
  </si>
  <si>
    <t>王林口乡</t>
  </si>
  <si>
    <t>台峪乡</t>
  </si>
  <si>
    <t>大台乡</t>
  </si>
  <si>
    <t>史家寨乡</t>
  </si>
  <si>
    <t>砂窝乡</t>
  </si>
  <si>
    <t>吴王口乡</t>
  </si>
  <si>
    <t>下庄乡</t>
  </si>
  <si>
    <t>北果元乡</t>
  </si>
  <si>
    <t>行政区划-河北省-保定市-徐水县</t>
  </si>
  <si>
    <t>安肃镇</t>
  </si>
  <si>
    <t>崔庄镇</t>
  </si>
  <si>
    <t>大因镇</t>
  </si>
  <si>
    <t>遂城镇</t>
  </si>
  <si>
    <t>高林村镇</t>
  </si>
  <si>
    <t>大王店镇</t>
  </si>
  <si>
    <t>漕河镇</t>
  </si>
  <si>
    <t>东史端乡</t>
  </si>
  <si>
    <t>正村乡</t>
  </si>
  <si>
    <t>户木乡</t>
  </si>
  <si>
    <t>瀑河乡</t>
  </si>
  <si>
    <t>东釜山乡</t>
  </si>
  <si>
    <t>义联庄乡</t>
  </si>
  <si>
    <t>行政区划-河北省-保定市-定兴县</t>
  </si>
  <si>
    <t>定兴镇</t>
  </si>
  <si>
    <t>贤寓镇</t>
  </si>
  <si>
    <t>北河镇</t>
  </si>
  <si>
    <t>东落堡乡</t>
  </si>
  <si>
    <t>高里乡</t>
  </si>
  <si>
    <t>张家庄乡</t>
  </si>
  <si>
    <t>姚村乡</t>
  </si>
  <si>
    <t>肖村乡</t>
  </si>
  <si>
    <t>柳卓乡</t>
  </si>
  <si>
    <t>杨村乡</t>
  </si>
  <si>
    <t>北田乡</t>
  </si>
  <si>
    <t>北南蔡乡</t>
  </si>
  <si>
    <t>李郁庄乡</t>
  </si>
  <si>
    <t>天宫寺乡</t>
  </si>
  <si>
    <t>小朱庄乡</t>
  </si>
  <si>
    <t>行政区划-河北省-保定市-唐县</t>
  </si>
  <si>
    <t>常熟日报印务中心</t>
  </si>
  <si>
    <t>3台轮转机</t>
  </si>
  <si>
    <t>停1台轮转机</t>
  </si>
  <si>
    <t>仁厚镇</t>
  </si>
  <si>
    <t>王京镇</t>
  </si>
  <si>
    <t>高昌镇</t>
  </si>
  <si>
    <t>北罗镇</t>
  </si>
  <si>
    <t>白合镇</t>
  </si>
  <si>
    <t>军城镇</t>
  </si>
  <si>
    <t>川里镇</t>
  </si>
  <si>
    <t>长古城乡</t>
  </si>
  <si>
    <t>都亭乡</t>
  </si>
  <si>
    <t>南店头乡</t>
  </si>
  <si>
    <t>北店头乡</t>
  </si>
  <si>
    <t>罗庄乡</t>
  </si>
  <si>
    <t>雹水乡</t>
  </si>
  <si>
    <t>大洋乡</t>
  </si>
  <si>
    <t>迷城乡</t>
  </si>
  <si>
    <t>齐家佐乡</t>
  </si>
  <si>
    <t>羊角乡</t>
  </si>
  <si>
    <t>石门乡</t>
  </si>
  <si>
    <t>黄石口乡</t>
  </si>
  <si>
    <t>倒马关乡</t>
  </si>
  <si>
    <t>行政区划-河北省-保定市-高阳县</t>
  </si>
  <si>
    <t>高阳镇</t>
  </si>
  <si>
    <t>庞口镇</t>
  </si>
  <si>
    <t>西演镇</t>
  </si>
  <si>
    <t>邢家南乡</t>
  </si>
  <si>
    <t>晋庄乡</t>
  </si>
  <si>
    <t>蒲口乡</t>
  </si>
  <si>
    <t>小王果庄乡</t>
  </si>
  <si>
    <t>龙化乡</t>
  </si>
  <si>
    <t>庞家佐乡</t>
  </si>
  <si>
    <t>行政区划-河北省-保定市-容城县</t>
  </si>
  <si>
    <t>容城镇</t>
  </si>
  <si>
    <t>小里镇</t>
  </si>
  <si>
    <t>南张镇</t>
  </si>
  <si>
    <t>八于乡</t>
  </si>
  <si>
    <t>贾光乡</t>
  </si>
  <si>
    <t>晾马台乡</t>
  </si>
  <si>
    <t>平王乡</t>
  </si>
  <si>
    <t>行政区划-河北省-保定市-涞源县</t>
  </si>
  <si>
    <t>涞源镇</t>
  </si>
  <si>
    <t>银坊镇</t>
  </si>
  <si>
    <t>走马驿镇</t>
  </si>
  <si>
    <t>水堡镇</t>
  </si>
  <si>
    <t>王安镇</t>
  </si>
  <si>
    <t>杨家庄镇</t>
  </si>
  <si>
    <t>下北头乡</t>
  </si>
  <si>
    <t>南屯乡</t>
  </si>
  <si>
    <t>北石佛乡</t>
  </si>
  <si>
    <t>金家井乡</t>
  </si>
  <si>
    <t>留家庄乡</t>
  </si>
  <si>
    <t>上庄乡</t>
  </si>
  <si>
    <t>东团堡乡</t>
  </si>
  <si>
    <t>塔崖驿乡</t>
  </si>
  <si>
    <t>乌龙沟乡</t>
  </si>
  <si>
    <t>烟煤洞乡</t>
  </si>
  <si>
    <t>行政区划-河北省-保定市-望都县</t>
  </si>
  <si>
    <t>望都镇</t>
  </si>
  <si>
    <t>固店镇</t>
  </si>
  <si>
    <t>寺庄乡</t>
  </si>
  <si>
    <t>黑堡乡</t>
  </si>
  <si>
    <t>高岭乡</t>
  </si>
  <si>
    <t>中韩庄乡</t>
  </si>
  <si>
    <t>贾村乡</t>
  </si>
  <si>
    <t>行政区划-河北省-保定市-安新县</t>
  </si>
  <si>
    <t>安新镇</t>
  </si>
  <si>
    <t>大王镇</t>
  </si>
  <si>
    <t>三台镇</t>
  </si>
  <si>
    <t>端村镇</t>
  </si>
  <si>
    <t>赵北口镇</t>
  </si>
  <si>
    <t>同口镇</t>
  </si>
  <si>
    <t>刘李庄镇</t>
  </si>
  <si>
    <t>安州镇</t>
  </si>
  <si>
    <t>老河头镇</t>
  </si>
  <si>
    <t>圈头乡</t>
  </si>
  <si>
    <t>寨里乡</t>
  </si>
  <si>
    <t>芦庄乡</t>
  </si>
  <si>
    <t>行政区划-河北省-保定市-易县</t>
  </si>
  <si>
    <t>易州镇</t>
  </si>
  <si>
    <t>梁格庄镇</t>
  </si>
  <si>
    <t>西陵镇</t>
  </si>
  <si>
    <t>裴山镇</t>
  </si>
  <si>
    <t>塘湖镇</t>
  </si>
  <si>
    <t>狼牙山镇</t>
  </si>
  <si>
    <t>良岗镇</t>
  </si>
  <si>
    <t>紫荆关镇</t>
  </si>
  <si>
    <t>白马乡</t>
  </si>
  <si>
    <t>流井乡</t>
  </si>
  <si>
    <t>高陌乡</t>
  </si>
  <si>
    <t>大龙华乡</t>
  </si>
  <si>
    <t>安格庄乡</t>
  </si>
  <si>
    <t>凌云册乡</t>
  </si>
  <si>
    <t>西山北乡</t>
  </si>
  <si>
    <t>尉都乡</t>
  </si>
  <si>
    <t>独乐乡</t>
  </si>
  <si>
    <t>七峪乡</t>
  </si>
  <si>
    <t>富岗乡</t>
  </si>
  <si>
    <t>坡仓乡</t>
  </si>
  <si>
    <t>牛岗乡</t>
  </si>
  <si>
    <t>桥家河乡</t>
  </si>
  <si>
    <t>甘河净乡</t>
  </si>
  <si>
    <t>蔡家峪乡</t>
  </si>
  <si>
    <t>南城司乡</t>
  </si>
  <si>
    <t>行政区划-河北省-保定市-曲阳县</t>
  </si>
  <si>
    <t>恒州镇</t>
  </si>
  <si>
    <t>灵山镇</t>
  </si>
  <si>
    <t>燕赵镇</t>
  </si>
  <si>
    <t>羊平镇</t>
  </si>
  <si>
    <t>路庄子乡</t>
  </si>
  <si>
    <t>下河乡</t>
  </si>
  <si>
    <t>庄窠乡</t>
  </si>
  <si>
    <t>孝墓乡</t>
  </si>
  <si>
    <t>文德乡</t>
  </si>
  <si>
    <t>东旺乡</t>
  </si>
  <si>
    <t>晓林乡</t>
  </si>
  <si>
    <t>邸村乡</t>
  </si>
  <si>
    <t>产德乡</t>
  </si>
  <si>
    <t>齐村乡</t>
  </si>
  <si>
    <t>党城乡</t>
  </si>
  <si>
    <t>郎家庄乡</t>
  </si>
  <si>
    <t>范家庄乡</t>
  </si>
  <si>
    <t>北台乡</t>
  </si>
  <si>
    <t>行政区划-河北省-保定市-蠡县</t>
  </si>
  <si>
    <t>蠡吾镇</t>
  </si>
  <si>
    <t>留史镇</t>
  </si>
  <si>
    <t>大百尺镇</t>
  </si>
  <si>
    <t>辛兴镇</t>
  </si>
  <si>
    <t>北郭丹镇</t>
  </si>
  <si>
    <t>万安镇</t>
  </si>
  <si>
    <t>桑园镇</t>
  </si>
  <si>
    <t>南庄镇</t>
  </si>
  <si>
    <t>小陈乡</t>
  </si>
  <si>
    <t>林堡乡</t>
  </si>
  <si>
    <t>北埝头乡</t>
  </si>
  <si>
    <t>鲍墟乡</t>
  </si>
  <si>
    <t>大曲堤乡</t>
  </si>
  <si>
    <t>行政区划-河北省-保定市-顺平县</t>
  </si>
  <si>
    <t>蒲阳镇</t>
  </si>
  <si>
    <t>高于铺镇</t>
  </si>
  <si>
    <t>腰山镇</t>
  </si>
  <si>
    <t>蒲上乡</t>
  </si>
  <si>
    <t>白云乡</t>
  </si>
  <si>
    <t>河口乡</t>
  </si>
  <si>
    <t>安阳乡</t>
  </si>
  <si>
    <t>台鱼乡</t>
  </si>
  <si>
    <t>大悲乡</t>
  </si>
  <si>
    <t>神南乡</t>
  </si>
  <si>
    <t>行政区划-河北省-保定市-博野县</t>
  </si>
  <si>
    <t>博野镇</t>
  </si>
  <si>
    <t>小店镇</t>
  </si>
  <si>
    <t>程委镇</t>
  </si>
  <si>
    <t>东墟乡</t>
  </si>
  <si>
    <t>北杨村乡</t>
  </si>
  <si>
    <t>城东乡</t>
  </si>
  <si>
    <t>南小王乡</t>
  </si>
  <si>
    <t>行政区划-河北省-保定市-雄县</t>
  </si>
  <si>
    <t>雄州镇</t>
  </si>
  <si>
    <t>昝岗镇</t>
  </si>
  <si>
    <t>大营镇</t>
  </si>
  <si>
    <t>龙湾镇</t>
  </si>
  <si>
    <t>北沙口乡</t>
  </si>
  <si>
    <t>朱各庄乡</t>
  </si>
  <si>
    <t>米家务乡</t>
  </si>
  <si>
    <t>双堂乡</t>
  </si>
  <si>
    <t>张岗乡</t>
  </si>
  <si>
    <t>行政区划-河北省-保定市-涿州市</t>
  </si>
  <si>
    <t>双塔街道</t>
  </si>
  <si>
    <t>清凉寺街道</t>
  </si>
  <si>
    <t>松林店镇</t>
  </si>
  <si>
    <t>码头镇</t>
  </si>
  <si>
    <t>东城坊镇</t>
  </si>
  <si>
    <t>高官庄镇</t>
  </si>
  <si>
    <t>东仙坡镇</t>
  </si>
  <si>
    <t>百尺竿乡</t>
  </si>
  <si>
    <t>义和庄乡</t>
  </si>
  <si>
    <t>林家屯乡</t>
  </si>
  <si>
    <t>豆庄乡</t>
  </si>
  <si>
    <t>刁窝乡</t>
  </si>
  <si>
    <t>开发区管理委员会</t>
  </si>
  <si>
    <t>行政区划-河北省-保定市-定州市</t>
  </si>
  <si>
    <t>南城区街道</t>
  </si>
  <si>
    <t>北城区街道</t>
  </si>
  <si>
    <t>西城区街道</t>
  </si>
  <si>
    <t>留早镇</t>
  </si>
  <si>
    <t>清风店镇</t>
  </si>
  <si>
    <t>庞村镇</t>
  </si>
  <si>
    <t>砖路镇</t>
  </si>
  <si>
    <t>明月店镇</t>
  </si>
  <si>
    <t>叮咛店镇</t>
  </si>
  <si>
    <t>东亭镇</t>
  </si>
  <si>
    <t>大辛庄镇</t>
  </si>
  <si>
    <t>东旺镇</t>
  </si>
  <si>
    <t>高蓬镇</t>
  </si>
  <si>
    <t>邢邑镇</t>
  </si>
  <si>
    <t>李亲顾镇</t>
  </si>
  <si>
    <t>子位镇</t>
  </si>
  <si>
    <t>开元镇</t>
  </si>
  <si>
    <t>周村乡</t>
  </si>
  <si>
    <t>东留春乡</t>
  </si>
  <si>
    <t>号头庄回族乡</t>
  </si>
  <si>
    <t>杨家庄乡</t>
  </si>
  <si>
    <t>大鹿庄乡</t>
  </si>
  <si>
    <t>息冢乡</t>
  </si>
  <si>
    <t>西城乡</t>
  </si>
  <si>
    <t>行政区划-河北省-保定市-安国市</t>
  </si>
  <si>
    <t>祁州药市街道</t>
  </si>
  <si>
    <t>祁州镇</t>
  </si>
  <si>
    <t>伍仁桥镇</t>
  </si>
  <si>
    <t>石佛镇</t>
  </si>
  <si>
    <t>郑章镇</t>
  </si>
  <si>
    <t>大五女镇</t>
  </si>
  <si>
    <t>明官店乡</t>
  </si>
  <si>
    <t>南娄底乡</t>
  </si>
  <si>
    <t>西安国城乡</t>
  </si>
  <si>
    <t>西佛落乡</t>
  </si>
  <si>
    <t>北段村乡</t>
  </si>
  <si>
    <t>行政区划-河北省-保定市-高碑店市</t>
  </si>
  <si>
    <t>军城街道</t>
  </si>
  <si>
    <t>东盛街道</t>
  </si>
  <si>
    <t>北城街道</t>
  </si>
  <si>
    <t>兴华路街道</t>
  </si>
  <si>
    <t>方官镇</t>
  </si>
  <si>
    <t>泗庄镇</t>
  </si>
  <si>
    <t>白沟镇</t>
  </si>
  <si>
    <t>辛立庄镇</t>
  </si>
  <si>
    <t>肖官营乡</t>
  </si>
  <si>
    <t>梁家营乡</t>
  </si>
  <si>
    <t>张六庄乡</t>
  </si>
  <si>
    <t>东马营乡</t>
  </si>
  <si>
    <t>辛桥乡</t>
  </si>
  <si>
    <t>行政区划-河北省-沧州市-新华区</t>
  </si>
  <si>
    <t>建设北街街道</t>
  </si>
  <si>
    <t>车站街道</t>
  </si>
  <si>
    <t>南大街街道</t>
  </si>
  <si>
    <t>东环街道</t>
  </si>
  <si>
    <t>道东街道</t>
  </si>
  <si>
    <t>小赵庄乡</t>
  </si>
  <si>
    <t>沧州开发区</t>
  </si>
  <si>
    <t>行政区划-河北省-沧州市-运河区</t>
  </si>
  <si>
    <t>水月寺街道</t>
  </si>
  <si>
    <t>南环中路街道</t>
  </si>
  <si>
    <t>南湖街道</t>
  </si>
  <si>
    <t>市场街道</t>
  </si>
  <si>
    <t>西环中街街道</t>
  </si>
  <si>
    <t>公园街道</t>
  </si>
  <si>
    <t>南陈屯乡</t>
  </si>
  <si>
    <t>行政区划-河北省-沧州市-沧县</t>
  </si>
  <si>
    <t>旧州镇</t>
  </si>
  <si>
    <t>兴济镇</t>
  </si>
  <si>
    <t>杜生镇</t>
  </si>
  <si>
    <t>崔尔庄镇</t>
  </si>
  <si>
    <t>薛官屯乡</t>
  </si>
  <si>
    <t>捷地回族乡</t>
  </si>
  <si>
    <t>张官屯乡</t>
  </si>
  <si>
    <t>李天木回族乡</t>
  </si>
  <si>
    <t>风化店乡</t>
  </si>
  <si>
    <t>姚官屯乡</t>
  </si>
  <si>
    <t>杜林回族乡</t>
  </si>
  <si>
    <t>汪家铺乡</t>
  </si>
  <si>
    <t>刘家庙乡</t>
  </si>
  <si>
    <t>仵龙堂乡</t>
  </si>
  <si>
    <t>大官厅乡</t>
  </si>
  <si>
    <t>高川乡</t>
  </si>
  <si>
    <t>黄递铺乡</t>
  </si>
  <si>
    <t>大褚村回族乡</t>
  </si>
  <si>
    <t>纸房头乡</t>
  </si>
  <si>
    <t>行政区划-河北省-沧州市-青县</t>
  </si>
  <si>
    <t>清州镇</t>
  </si>
  <si>
    <t>金牛镇</t>
  </si>
  <si>
    <t>新兴镇</t>
  </si>
  <si>
    <t>流河镇</t>
  </si>
  <si>
    <t>木门店镇</t>
  </si>
  <si>
    <t>马厂镇</t>
  </si>
  <si>
    <t>上伍乡</t>
  </si>
  <si>
    <t>曹寺乡</t>
  </si>
  <si>
    <t>盘古乡</t>
  </si>
  <si>
    <t>陈嘴乡</t>
  </si>
  <si>
    <t>农场虚拟乡</t>
  </si>
  <si>
    <t>行政区划-河北省-沧州市-东光县</t>
  </si>
  <si>
    <t>东光镇</t>
  </si>
  <si>
    <t>连镇镇</t>
  </si>
  <si>
    <t>找王镇</t>
  </si>
  <si>
    <t>秦村镇</t>
  </si>
  <si>
    <t>灯明寺镇</t>
  </si>
  <si>
    <t>南霞口镇</t>
  </si>
  <si>
    <t>大单镇</t>
  </si>
  <si>
    <t>龙王李乡</t>
  </si>
  <si>
    <t>于桥乡</t>
  </si>
  <si>
    <t>行政区划-河北省-沧州市-海兴县</t>
  </si>
  <si>
    <t>苏基镇</t>
  </si>
  <si>
    <t>高湾镇</t>
  </si>
  <si>
    <t>赵毛陶乡</t>
  </si>
  <si>
    <t>香坊乡</t>
  </si>
  <si>
    <t>小山乡</t>
  </si>
  <si>
    <t>张会亭乡</t>
  </si>
  <si>
    <t>海兴县农场</t>
  </si>
  <si>
    <t>青先农场</t>
  </si>
  <si>
    <t>青锋农场</t>
  </si>
  <si>
    <t>行政区划-河北省-沧州市-盐山县</t>
  </si>
  <si>
    <t>盐山镇</t>
  </si>
  <si>
    <t>望树镇</t>
  </si>
  <si>
    <t>庆云镇</t>
  </si>
  <si>
    <t>韩集镇</t>
  </si>
  <si>
    <t>千童镇</t>
  </si>
  <si>
    <t>圣佛镇</t>
  </si>
  <si>
    <t>边务乡</t>
  </si>
  <si>
    <t>小营乡</t>
  </si>
  <si>
    <t>杨集乡</t>
  </si>
  <si>
    <t>孟店乡</t>
  </si>
  <si>
    <t>小庄乡</t>
  </si>
  <si>
    <t>行政区划-河北省-沧州市-肃宁县</t>
  </si>
  <si>
    <t>肃宁镇</t>
  </si>
  <si>
    <t>梁家村镇</t>
  </si>
  <si>
    <t>窝北镇</t>
  </si>
  <si>
    <t>尚村镇</t>
  </si>
  <si>
    <t>万里镇</t>
  </si>
  <si>
    <t>师素乡</t>
  </si>
  <si>
    <t>河北留善寺乡</t>
  </si>
  <si>
    <t>付家佐乡</t>
  </si>
  <si>
    <t>邵庄乡</t>
  </si>
  <si>
    <t>行政区划-河北省-沧州市-南皮县</t>
  </si>
  <si>
    <t>南皮镇</t>
  </si>
  <si>
    <t>冯家口镇</t>
  </si>
  <si>
    <t>寨子镇</t>
  </si>
  <si>
    <t>鲍官屯镇</t>
  </si>
  <si>
    <t>王寺镇</t>
  </si>
  <si>
    <t>乌马营镇</t>
  </si>
  <si>
    <t>大浪淀乡</t>
  </si>
  <si>
    <t>刘八里乡</t>
  </si>
  <si>
    <t>潞灌乡</t>
  </si>
  <si>
    <t>行政区划-河北省-沧州市-吴桥县</t>
  </si>
  <si>
    <t>铁城镇</t>
  </si>
  <si>
    <t>于集镇</t>
  </si>
  <si>
    <t>梁集镇</t>
  </si>
  <si>
    <t>安陵镇</t>
  </si>
  <si>
    <t>曹家洼乡</t>
  </si>
  <si>
    <t>宋门乡</t>
  </si>
  <si>
    <t>杨家寺乡</t>
  </si>
  <si>
    <t>沟店铺乡</t>
  </si>
  <si>
    <t>何庄乡</t>
  </si>
  <si>
    <t>行政区划-河北省-沧州市-献县</t>
  </si>
  <si>
    <t>乐寿镇</t>
  </si>
  <si>
    <t>淮镇镇</t>
  </si>
  <si>
    <t>河城街镇</t>
  </si>
  <si>
    <t>陌南乡</t>
  </si>
  <si>
    <t>陈庄乡</t>
  </si>
  <si>
    <t>徐留高乡</t>
  </si>
  <si>
    <t>商林乡</t>
  </si>
  <si>
    <t>段村乡</t>
  </si>
  <si>
    <t>张村乡</t>
  </si>
  <si>
    <t>临河乡</t>
  </si>
  <si>
    <t>小平王乡</t>
  </si>
  <si>
    <t>十五级乡</t>
  </si>
  <si>
    <t>垒头乡</t>
  </si>
  <si>
    <t>南河头乡</t>
  </si>
  <si>
    <t>本斋回族乡</t>
  </si>
  <si>
    <t>农场</t>
  </si>
  <si>
    <t>行政区划-河北省-沧州市-孟村回族自治县</t>
  </si>
  <si>
    <t>孟村镇</t>
  </si>
  <si>
    <t>新县镇</t>
  </si>
  <si>
    <t>高寨镇</t>
  </si>
  <si>
    <t>宋庄子乡</t>
  </si>
  <si>
    <t>牛进庄乡</t>
  </si>
  <si>
    <t>行政区划-河北省-沧州市-泊头市</t>
  </si>
  <si>
    <t>解放街道</t>
  </si>
  <si>
    <t>古楼街道</t>
  </si>
  <si>
    <t>泊镇</t>
  </si>
  <si>
    <t>交河镇</t>
  </si>
  <si>
    <t>齐桥镇</t>
  </si>
  <si>
    <t>寺门村镇</t>
  </si>
  <si>
    <t>郝村镇</t>
  </si>
  <si>
    <t>富镇镇</t>
  </si>
  <si>
    <t>文庙镇</t>
  </si>
  <si>
    <t>洼里王镇</t>
  </si>
  <si>
    <t>王武庄乡</t>
  </si>
  <si>
    <t>营子乡</t>
  </si>
  <si>
    <t>四营乡</t>
  </si>
  <si>
    <t>西辛店乡</t>
  </si>
  <si>
    <t>行政区划-河北省-沧州市-任邱市</t>
  </si>
  <si>
    <t>西环路街道</t>
  </si>
  <si>
    <t>永丰路街道</t>
  </si>
  <si>
    <t>出岸镇</t>
  </si>
  <si>
    <t>石门桥镇</t>
  </si>
  <si>
    <t>吕公堡镇</t>
  </si>
  <si>
    <t>长丰镇</t>
  </si>
  <si>
    <t>莫州镇</t>
  </si>
  <si>
    <t>苟各庄镇</t>
  </si>
  <si>
    <t>梁召镇</t>
  </si>
  <si>
    <t>辛中驿镇</t>
  </si>
  <si>
    <t>麻家坞乡</t>
  </si>
  <si>
    <t>议论堡乡</t>
  </si>
  <si>
    <t>青塔乡</t>
  </si>
  <si>
    <t>北辛庄乡</t>
  </si>
  <si>
    <t>七间房乡</t>
  </si>
  <si>
    <t>北汉乡</t>
  </si>
  <si>
    <t>于村乡</t>
  </si>
  <si>
    <t>华北石油管理局虚拟街道</t>
  </si>
  <si>
    <t>行政区划-河北省-沧州市-黄骅市</t>
  </si>
  <si>
    <t>骅东街道</t>
  </si>
  <si>
    <t>骅中街道</t>
  </si>
  <si>
    <t>骅西街道</t>
  </si>
  <si>
    <t>黄骅镇</t>
  </si>
  <si>
    <t>南排河镇</t>
  </si>
  <si>
    <t>吕桥镇</t>
  </si>
  <si>
    <t>羊二庄回族乡</t>
  </si>
  <si>
    <t>常郭乡</t>
  </si>
  <si>
    <t>滕庄子乡</t>
  </si>
  <si>
    <t>官庄乡</t>
  </si>
  <si>
    <t>齐家务乡</t>
  </si>
  <si>
    <t>港城开发区新村乡</t>
  </si>
  <si>
    <t>羊三木乡</t>
  </si>
  <si>
    <t>南大港管理区虚拟乡</t>
  </si>
  <si>
    <t>国营中捷农场虚拟乡</t>
  </si>
  <si>
    <t>黄骅港开发区虚拟乡</t>
  </si>
  <si>
    <t>临港化工园区</t>
  </si>
  <si>
    <t>行政区划-河北省-沧州市-河间市</t>
  </si>
  <si>
    <t>瀛州镇</t>
  </si>
  <si>
    <t>米各庄镇</t>
  </si>
  <si>
    <t>景和镇</t>
  </si>
  <si>
    <t>卧佛堂镇</t>
  </si>
  <si>
    <t>束城镇</t>
  </si>
  <si>
    <t>留古寺镇</t>
  </si>
  <si>
    <t>沙河桥镇</t>
  </si>
  <si>
    <t>故仙乡</t>
  </si>
  <si>
    <t>黎民居乡</t>
  </si>
  <si>
    <t>兴村乡</t>
  </si>
  <si>
    <t>沙洼乡</t>
  </si>
  <si>
    <t>西九吉乡</t>
  </si>
  <si>
    <t>北石槽乡</t>
  </si>
  <si>
    <t>诗经村乡</t>
  </si>
  <si>
    <t>郭家村乡</t>
  </si>
  <si>
    <t>时村乡</t>
  </si>
  <si>
    <t>行别营乡</t>
  </si>
  <si>
    <t>尊祖庄乡</t>
  </si>
  <si>
    <t>龙华店乡</t>
  </si>
  <si>
    <t>果子洼乡</t>
  </si>
  <si>
    <t>行政区划-河北省-廊坊市-安次区</t>
  </si>
  <si>
    <t>银河南路街道</t>
  </si>
  <si>
    <t>光明西道街道</t>
  </si>
  <si>
    <t>落垡镇</t>
  </si>
  <si>
    <t>葛渔城镇</t>
  </si>
  <si>
    <t>东沽港镇</t>
  </si>
  <si>
    <t>杨税务乡</t>
  </si>
  <si>
    <t>仇庄乡</t>
  </si>
  <si>
    <t>调河头乡</t>
  </si>
  <si>
    <t>北史家务乡</t>
  </si>
  <si>
    <t>行政区划-河北省-廊坊市-广阳区</t>
  </si>
  <si>
    <t>银河北路街道</t>
  </si>
  <si>
    <t>爱民东道街道</t>
  </si>
  <si>
    <t>解放道街道</t>
  </si>
  <si>
    <t>新开路街道</t>
  </si>
  <si>
    <t>南尖塔镇</t>
  </si>
  <si>
    <t>万庄镇</t>
  </si>
  <si>
    <t>九州镇</t>
  </si>
  <si>
    <t>北旺乡</t>
  </si>
  <si>
    <t>廊坊经济技术开发区</t>
  </si>
  <si>
    <t>新世纪步行街管理委员会</t>
  </si>
  <si>
    <t>行政区划-河北省-廊坊市-固安县</t>
  </si>
  <si>
    <t>固安镇</t>
  </si>
  <si>
    <t>宫村镇</t>
  </si>
  <si>
    <t>柳泉镇</t>
  </si>
  <si>
    <t>牛驼镇</t>
  </si>
  <si>
    <t>马庄镇</t>
  </si>
  <si>
    <t>东湾乡</t>
  </si>
  <si>
    <t>彭村乡</t>
  </si>
  <si>
    <t>渠沟乡</t>
  </si>
  <si>
    <t>礼让店乡</t>
  </si>
  <si>
    <t>行政区划-河北省-廊坊市-永清县</t>
  </si>
  <si>
    <t>街道</t>
  </si>
  <si>
    <t>永清镇</t>
  </si>
  <si>
    <t>后奕镇</t>
  </si>
  <si>
    <t>别古庄镇</t>
  </si>
  <si>
    <t>里澜城镇</t>
  </si>
  <si>
    <t>管家务回族乡</t>
  </si>
  <si>
    <t>曹家务乡</t>
  </si>
  <si>
    <t>龙虎庄乡</t>
  </si>
  <si>
    <t>刘街乡</t>
  </si>
  <si>
    <t>三圣口乡</t>
  </si>
  <si>
    <t>行政区划-河北省-廊坊市-香河县</t>
  </si>
  <si>
    <t>淑阳镇</t>
  </si>
  <si>
    <t>蒋辛屯镇</t>
  </si>
  <si>
    <t>渠口镇</t>
  </si>
  <si>
    <t>安头屯镇</t>
  </si>
  <si>
    <t>安平镇</t>
  </si>
  <si>
    <t>刘宋镇</t>
  </si>
  <si>
    <t>钱旺乡</t>
  </si>
  <si>
    <t>钳屯乡</t>
  </si>
  <si>
    <t>香河开发区</t>
  </si>
  <si>
    <t>行政区划-河北省-廊坊市-大城县</t>
  </si>
  <si>
    <t>平舒镇</t>
  </si>
  <si>
    <t>旺村镇</t>
  </si>
  <si>
    <t>大尚屯镇</t>
  </si>
  <si>
    <t>南赵扶镇</t>
  </si>
  <si>
    <t>留各庄镇</t>
  </si>
  <si>
    <t>权村镇</t>
  </si>
  <si>
    <t>里坦镇</t>
  </si>
  <si>
    <t>北位乡</t>
  </si>
  <si>
    <t>大广安乡</t>
  </si>
  <si>
    <t>臧屯乡</t>
  </si>
  <si>
    <t>摩配园区管委会</t>
  </si>
  <si>
    <t>行政区划-河北省-廊坊市-文安县</t>
  </si>
  <si>
    <t>文安镇</t>
  </si>
  <si>
    <t>新镇镇</t>
  </si>
  <si>
    <t>苏桥镇</t>
  </si>
  <si>
    <t>大柳河镇</t>
  </si>
  <si>
    <t>左各庄镇</t>
  </si>
  <si>
    <t>滩里镇</t>
  </si>
  <si>
    <t>兴隆宫镇</t>
  </si>
  <si>
    <t>大留镇镇</t>
  </si>
  <si>
    <t>孙氏镇</t>
  </si>
  <si>
    <t>德归镇</t>
  </si>
  <si>
    <t>大围河回族满族乡</t>
  </si>
  <si>
    <t>行政区划-河北省-廊坊市-大厂回族自治县</t>
  </si>
  <si>
    <t>大厂镇</t>
  </si>
  <si>
    <t>夏垫镇</t>
  </si>
  <si>
    <t>祁各庄镇</t>
  </si>
  <si>
    <t>邵府乡</t>
  </si>
  <si>
    <t>陈府乡</t>
  </si>
  <si>
    <t>行政区划-河北省-廊坊市-霸州市</t>
  </si>
  <si>
    <t>霸州镇</t>
  </si>
  <si>
    <t>信安镇</t>
  </si>
  <si>
    <t>堂二里镇</t>
  </si>
  <si>
    <t>煎茶铺镇</t>
  </si>
  <si>
    <t>胜芳镇</t>
  </si>
  <si>
    <t>杨芬港镇</t>
  </si>
  <si>
    <t>岔河集乡</t>
  </si>
  <si>
    <t>康仙庄乡</t>
  </si>
  <si>
    <t>王庄子乡</t>
  </si>
  <si>
    <t>东段乡</t>
  </si>
  <si>
    <t>霸州经济技术开发区</t>
  </si>
  <si>
    <t>行政区划-河北省-廊坊市-三河市</t>
  </si>
  <si>
    <t>南城街道</t>
  </si>
  <si>
    <t>泃阳镇</t>
  </si>
  <si>
    <t>李旗庄镇</t>
  </si>
  <si>
    <t>杨庄镇</t>
  </si>
  <si>
    <t>皇庄镇</t>
  </si>
  <si>
    <t>段甲岭镇</t>
  </si>
  <si>
    <t>黄土庄镇</t>
  </si>
  <si>
    <t>高楼镇</t>
  </si>
  <si>
    <t>齐心庄镇</t>
  </si>
  <si>
    <t>燕郊镇</t>
  </si>
  <si>
    <t>燕郊经济技术开发区</t>
  </si>
  <si>
    <t>三河市农业高新技术园区</t>
  </si>
  <si>
    <t>行政区划-河北省-衡水市-桃城区</t>
  </si>
  <si>
    <t>郑家河沿镇</t>
  </si>
  <si>
    <t>赵家圈镇</t>
  </si>
  <si>
    <t>何家庄乡</t>
  </si>
  <si>
    <t>大麻森乡</t>
  </si>
  <si>
    <t>邓家庄乡</t>
  </si>
  <si>
    <t>彭杜村乡</t>
  </si>
  <si>
    <t>衡水高新技术产业开发区</t>
  </si>
  <si>
    <t>衡水湖自然保护区管理处</t>
  </si>
  <si>
    <t>行政区划-河北省-衡水市-枣强县</t>
  </si>
  <si>
    <t>枣强镇</t>
  </si>
  <si>
    <t>恩察镇</t>
  </si>
  <si>
    <t>嘉会镇</t>
  </si>
  <si>
    <t>马屯镇</t>
  </si>
  <si>
    <t>肖张镇</t>
  </si>
  <si>
    <t>张秀屯乡</t>
  </si>
  <si>
    <t>新屯乡</t>
  </si>
  <si>
    <t>王均乡</t>
  </si>
  <si>
    <t>唐林乡</t>
  </si>
  <si>
    <t>王常乡</t>
  </si>
  <si>
    <t>行政区划-河北省-衡水市-武邑县</t>
  </si>
  <si>
    <t>武邑镇</t>
  </si>
  <si>
    <t>清凉店镇</t>
  </si>
  <si>
    <t>审坡镇</t>
  </si>
  <si>
    <t>赵桥镇</t>
  </si>
  <si>
    <t>韩庄镇</t>
  </si>
  <si>
    <t>肖桥头镇</t>
  </si>
  <si>
    <t>龙店乡</t>
  </si>
  <si>
    <t>大紫塔乡</t>
  </si>
  <si>
    <t>行政区划-河北省-衡水市-武强县</t>
  </si>
  <si>
    <t>武强镇</t>
  </si>
  <si>
    <t>街关镇</t>
  </si>
  <si>
    <t>豆村乡</t>
  </si>
  <si>
    <t>北代乡</t>
  </si>
  <si>
    <t>周家窝乡</t>
  </si>
  <si>
    <t>行政区划-河北省-衡水市-饶阳县</t>
  </si>
  <si>
    <t>饶阳镇</t>
  </si>
  <si>
    <t>大尹村镇</t>
  </si>
  <si>
    <t>五公镇</t>
  </si>
  <si>
    <t>王同岳乡</t>
  </si>
  <si>
    <t>大官亭乡</t>
  </si>
  <si>
    <t>留楚乡</t>
  </si>
  <si>
    <t>东里满乡</t>
  </si>
  <si>
    <t>行政区划-河北省-衡水市-安平县</t>
  </si>
  <si>
    <t>马店镇</t>
  </si>
  <si>
    <t>南王庄镇</t>
  </si>
  <si>
    <t>大何庄乡</t>
  </si>
  <si>
    <t>程油子乡</t>
  </si>
  <si>
    <t>西两洼乡</t>
  </si>
  <si>
    <t>大子文乡</t>
  </si>
  <si>
    <t>东黄城乡</t>
  </si>
  <si>
    <t>行政区划-河北省-衡水市-故城县</t>
  </si>
  <si>
    <t>郑口镇</t>
  </si>
  <si>
    <t>夏庄镇</t>
  </si>
  <si>
    <t>青罕镇</t>
  </si>
  <si>
    <t>故城镇</t>
  </si>
  <si>
    <t>武官寨镇</t>
  </si>
  <si>
    <t>饶阳店镇</t>
  </si>
  <si>
    <t>军屯镇</t>
  </si>
  <si>
    <t>建国镇</t>
  </si>
  <si>
    <t>西半屯镇</t>
  </si>
  <si>
    <t>里老乡</t>
  </si>
  <si>
    <t>房庄乡</t>
  </si>
  <si>
    <t>三朗乡</t>
  </si>
  <si>
    <t>行政区划-河北省-衡水市-景县</t>
  </si>
  <si>
    <t>景州镇</t>
  </si>
  <si>
    <t>龙华镇</t>
  </si>
  <si>
    <t>广川镇</t>
  </si>
  <si>
    <t>王瞳镇</t>
  </si>
  <si>
    <t>洚河流镇</t>
  </si>
  <si>
    <t>杜桥镇</t>
  </si>
  <si>
    <t>王谦寺镇</t>
  </si>
  <si>
    <t>北留智镇</t>
  </si>
  <si>
    <t>留智庙镇</t>
  </si>
  <si>
    <t>刘集乡</t>
  </si>
  <si>
    <t>连镇乡</t>
  </si>
  <si>
    <t>梁集乡</t>
  </si>
  <si>
    <t>温城乡</t>
  </si>
  <si>
    <t>后留名府乡</t>
  </si>
  <si>
    <t>青兰乡</t>
  </si>
  <si>
    <t>行政区划-河北省-衡水市-阜城县</t>
  </si>
  <si>
    <t>阜城镇</t>
  </si>
  <si>
    <t>古城镇</t>
  </si>
  <si>
    <t>霞口镇</t>
  </si>
  <si>
    <t>崔家庙镇</t>
  </si>
  <si>
    <t>漫河乡</t>
  </si>
  <si>
    <t>建桥乡</t>
  </si>
  <si>
    <t>蒋坊乡</t>
  </si>
  <si>
    <t>大白乡</t>
  </si>
  <si>
    <t>王集乡</t>
  </si>
  <si>
    <t>行政区划-河北省-衡水市-冀州市</t>
  </si>
  <si>
    <t>冀州镇</t>
  </si>
  <si>
    <t>魏屯镇</t>
  </si>
  <si>
    <t>官道李镇</t>
  </si>
  <si>
    <t>南午村镇</t>
  </si>
  <si>
    <t>周村镇</t>
  </si>
  <si>
    <t>码头李镇</t>
  </si>
  <si>
    <t>西王镇</t>
  </si>
  <si>
    <t>门庄乡</t>
  </si>
  <si>
    <t>徐家庄乡</t>
  </si>
  <si>
    <t>北漳淮乡</t>
  </si>
  <si>
    <t>小寨乡</t>
  </si>
  <si>
    <t>行政区划-河北省-衡水市-深州市</t>
  </si>
  <si>
    <t>唐奉镇</t>
  </si>
  <si>
    <t>深州镇</t>
  </si>
  <si>
    <t>辰时镇</t>
  </si>
  <si>
    <t>榆科镇</t>
  </si>
  <si>
    <t>魏桥镇</t>
  </si>
  <si>
    <t>大堤镇</t>
  </si>
  <si>
    <t>前磨头镇</t>
  </si>
  <si>
    <t>王家井镇</t>
  </si>
  <si>
    <t>护驾迟镇</t>
  </si>
  <si>
    <t>兵曹乡</t>
  </si>
  <si>
    <t>穆村乡</t>
  </si>
  <si>
    <t>东安庄乡</t>
  </si>
  <si>
    <t>北溪村乡</t>
  </si>
  <si>
    <t>大冯营乡</t>
  </si>
  <si>
    <t>乔屯乡</t>
  </si>
  <si>
    <t>太古庄乡</t>
  </si>
  <si>
    <t>河北省深州监狱</t>
  </si>
  <si>
    <t>行政区划-山西省-太原市-小店区</t>
  </si>
  <si>
    <t>坞城街道</t>
  </si>
  <si>
    <t>营盘街道</t>
  </si>
  <si>
    <t>北营街道</t>
  </si>
  <si>
    <t>平阳路街道</t>
  </si>
  <si>
    <t>黄陵街道</t>
  </si>
  <si>
    <t>小店街道</t>
  </si>
  <si>
    <t>北格镇</t>
  </si>
  <si>
    <t>西温庄乡</t>
  </si>
  <si>
    <t>刘家堡乡</t>
  </si>
  <si>
    <t>太原高新技术产业开发区</t>
  </si>
  <si>
    <t>太原经济技术开发区</t>
  </si>
  <si>
    <t>行政区划-山西省-太原市-迎泽区</t>
  </si>
  <si>
    <t>柳巷街道</t>
  </si>
  <si>
    <t>文庙街道</t>
  </si>
  <si>
    <t>庙前街道</t>
  </si>
  <si>
    <t>迎泽街道</t>
  </si>
  <si>
    <t>老军营街道</t>
  </si>
  <si>
    <t>民营区</t>
  </si>
  <si>
    <t>行政区划-山西省-太原市-杏花岭区</t>
  </si>
  <si>
    <t>巨轮街道</t>
  </si>
  <si>
    <t>三桥街道</t>
  </si>
  <si>
    <t>杏花岭街道</t>
  </si>
  <si>
    <t>坝陵桥街道</t>
  </si>
  <si>
    <t>大东关街道</t>
  </si>
  <si>
    <t>职工新街街道</t>
  </si>
  <si>
    <t>敦化坊街道</t>
  </si>
  <si>
    <t>涧河街道</t>
  </si>
  <si>
    <t>杨家峪街道</t>
  </si>
  <si>
    <t>中涧河乡</t>
  </si>
  <si>
    <t>小返乡</t>
  </si>
  <si>
    <t>行政区划-山西省-太原市-尖草坪区</t>
  </si>
  <si>
    <t>尖草坪街道</t>
  </si>
  <si>
    <t>光社街道</t>
  </si>
  <si>
    <t>上兰街道</t>
  </si>
  <si>
    <t>南寨街道</t>
  </si>
  <si>
    <t>迎新街道</t>
  </si>
  <si>
    <t>汇丰街道</t>
  </si>
  <si>
    <t>柴村街道</t>
  </si>
  <si>
    <t>新城街道</t>
  </si>
  <si>
    <t>向阳镇</t>
  </si>
  <si>
    <t>阳曲镇</t>
  </si>
  <si>
    <t>马头水乡</t>
  </si>
  <si>
    <t>柏板乡</t>
  </si>
  <si>
    <t>西焉乡</t>
  </si>
  <si>
    <t>行政区划-山西省-太原市-万柏林区</t>
  </si>
  <si>
    <t>千峰街道</t>
  </si>
  <si>
    <t>下元街道</t>
  </si>
  <si>
    <t>兴华街道</t>
  </si>
  <si>
    <t>万柏林街道</t>
  </si>
  <si>
    <t>杜儿坪街道</t>
  </si>
  <si>
    <t>白家庄街道</t>
  </si>
  <si>
    <t>南寒街道</t>
  </si>
  <si>
    <t>东社街道</t>
  </si>
  <si>
    <t>化客头街道</t>
  </si>
  <si>
    <t>小井峪街道</t>
  </si>
  <si>
    <t>西铭街道</t>
  </si>
  <si>
    <t>长风街道</t>
  </si>
  <si>
    <t>神堂沟街道</t>
  </si>
  <si>
    <t>王封乡</t>
  </si>
  <si>
    <t>行政区划-山西省-太原市-晋源区</t>
  </si>
  <si>
    <t>义井街道</t>
  </si>
  <si>
    <t>罗城街道</t>
  </si>
  <si>
    <t>晋源街道</t>
  </si>
  <si>
    <t>金胜镇</t>
  </si>
  <si>
    <t>晋祠镇</t>
  </si>
  <si>
    <t>姚村镇</t>
  </si>
  <si>
    <t>行政区划-山西省-太原市-清徐县</t>
  </si>
  <si>
    <t>清源镇</t>
  </si>
  <si>
    <t>徐沟镇</t>
  </si>
  <si>
    <t>东于镇</t>
  </si>
  <si>
    <t>孟封镇</t>
  </si>
  <si>
    <t>马峪乡</t>
  </si>
  <si>
    <t>柳杜乡</t>
  </si>
  <si>
    <t>西谷乡</t>
  </si>
  <si>
    <t>王答乡</t>
  </si>
  <si>
    <t>集义乡</t>
  </si>
  <si>
    <t>行政区划-山西省-太原市-阳曲县</t>
  </si>
  <si>
    <t>黄寨镇</t>
  </si>
  <si>
    <t>大盂镇</t>
  </si>
  <si>
    <t>东黄水镇</t>
  </si>
  <si>
    <t>泥屯镇</t>
  </si>
  <si>
    <t>阳曲县社区建设管理办公室</t>
  </si>
  <si>
    <t>侯村乡</t>
  </si>
  <si>
    <t>凌井店乡</t>
  </si>
  <si>
    <t>西凌井乡</t>
  </si>
  <si>
    <t>北小店乡</t>
  </si>
  <si>
    <t>杨兴乡</t>
  </si>
  <si>
    <t>行政区划-山西省-太原市-娄烦县</t>
  </si>
  <si>
    <t>娄烦镇</t>
  </si>
  <si>
    <t>静游镇</t>
  </si>
  <si>
    <t>杜交曲镇</t>
  </si>
  <si>
    <t>庙湾乡</t>
  </si>
  <si>
    <t>盖家庄乡</t>
  </si>
  <si>
    <t>米峪镇乡</t>
  </si>
  <si>
    <t>天池店乡</t>
  </si>
  <si>
    <t>行政区划-山西省-太原市-古交市</t>
  </si>
  <si>
    <t>东曲街道</t>
  </si>
  <si>
    <t>西曲街道</t>
  </si>
  <si>
    <t>屯兰街道</t>
  </si>
  <si>
    <t>河口镇</t>
  </si>
  <si>
    <t>镇城底镇</t>
  </si>
  <si>
    <t>马兰镇</t>
  </si>
  <si>
    <t>阁上乡</t>
  </si>
  <si>
    <t>加乐泉乡</t>
  </si>
  <si>
    <t>梭峪乡</t>
  </si>
  <si>
    <t>岔口乡</t>
  </si>
  <si>
    <t>常安乡</t>
  </si>
  <si>
    <t>原相乡</t>
  </si>
  <si>
    <t>邢家社乡</t>
  </si>
  <si>
    <t>行政区划-山西省-阳泉市-城区</t>
  </si>
  <si>
    <t>上站街道</t>
  </si>
  <si>
    <t>下站街道</t>
  </si>
  <si>
    <t>南山路街道</t>
  </si>
  <si>
    <t>坡底街道</t>
  </si>
  <si>
    <t>行政区划-山西省-阳泉市-矿区</t>
  </si>
  <si>
    <t>平潭街街道</t>
  </si>
  <si>
    <t>桥头街道</t>
  </si>
  <si>
    <t>蔡洼街道</t>
  </si>
  <si>
    <t>赛鱼街道</t>
  </si>
  <si>
    <t>沙坪街道</t>
  </si>
  <si>
    <t>贵石沟街道</t>
  </si>
  <si>
    <t>行政区划-山西省-阳泉市-郊区</t>
  </si>
  <si>
    <t>荫营镇</t>
  </si>
  <si>
    <t>河底镇</t>
  </si>
  <si>
    <t>平坦镇</t>
  </si>
  <si>
    <t>西南舁乡</t>
  </si>
  <si>
    <t>李家庄乡</t>
  </si>
  <si>
    <t>旧街乡</t>
  </si>
  <si>
    <t>行政区划-山西省-阳泉市-平定县</t>
  </si>
  <si>
    <t>冠山镇</t>
  </si>
  <si>
    <t>冶西镇</t>
  </si>
  <si>
    <t>锁簧镇</t>
  </si>
  <si>
    <t>张庄镇</t>
  </si>
  <si>
    <t>东回镇</t>
  </si>
  <si>
    <t>柏井镇</t>
  </si>
  <si>
    <t>娘子关镇</t>
  </si>
  <si>
    <t>巨城镇</t>
  </si>
  <si>
    <t>石门口乡</t>
  </si>
  <si>
    <t>行政区划-山西省-阳泉市-盂县</t>
  </si>
  <si>
    <t>秀水镇</t>
  </si>
  <si>
    <t>孙家庄镇</t>
  </si>
  <si>
    <t>路家村镇</t>
  </si>
  <si>
    <t>南娄镇</t>
  </si>
  <si>
    <t>牛村镇</t>
  </si>
  <si>
    <t>长池镇</t>
  </si>
  <si>
    <t>上社镇</t>
  </si>
  <si>
    <t>西烟镇</t>
  </si>
  <si>
    <t>仙人乡</t>
  </si>
  <si>
    <t>北下庄乡</t>
  </si>
  <si>
    <t>下社乡</t>
  </si>
  <si>
    <t>梁家寨乡</t>
  </si>
  <si>
    <t>西潘乡</t>
  </si>
  <si>
    <t>东梁乡</t>
  </si>
  <si>
    <t>行政区划-山西省-长治市-长治市城区</t>
  </si>
  <si>
    <t>东街街道</t>
  </si>
  <si>
    <t>西街街道</t>
  </si>
  <si>
    <t>英雄南路街道</t>
  </si>
  <si>
    <t>英雄中路街道</t>
  </si>
  <si>
    <t>紫金路街道</t>
  </si>
  <si>
    <t>太东街道</t>
  </si>
  <si>
    <t>太西街道</t>
  </si>
  <si>
    <t>延安南路街道</t>
  </si>
  <si>
    <t>常青街道</t>
  </si>
  <si>
    <t>五马街道</t>
  </si>
  <si>
    <t>长治市高新技术开发区</t>
  </si>
  <si>
    <t>行政区划-山西省-长治市-长治市郊区</t>
  </si>
  <si>
    <t>长北街道</t>
  </si>
  <si>
    <t>故县街道</t>
  </si>
  <si>
    <t>老顶山镇</t>
  </si>
  <si>
    <t>堠北庄镇</t>
  </si>
  <si>
    <t>黄碾镇</t>
  </si>
  <si>
    <t>西白兔乡</t>
  </si>
  <si>
    <t>行政区划-山西省-长治市-长治县</t>
  </si>
  <si>
    <t>韩店镇</t>
  </si>
  <si>
    <t>苏店镇</t>
  </si>
  <si>
    <t>荫城镇</t>
  </si>
  <si>
    <t>西火镇</t>
  </si>
  <si>
    <t>八义镇</t>
  </si>
  <si>
    <t>贾掌镇</t>
  </si>
  <si>
    <t>郝家庄乡</t>
  </si>
  <si>
    <t>西池乡</t>
  </si>
  <si>
    <t>北呈乡</t>
  </si>
  <si>
    <t>东和乡</t>
  </si>
  <si>
    <t>南宋乡</t>
  </si>
  <si>
    <t>行政区划-山西省-长治市-襄垣县</t>
  </si>
  <si>
    <t>古韩镇</t>
  </si>
  <si>
    <t>王桥镇</t>
  </si>
  <si>
    <t>侯堡镇</t>
  </si>
  <si>
    <t>夏店镇</t>
  </si>
  <si>
    <t>虎（音si）亭镇</t>
  </si>
  <si>
    <t>西营镇</t>
  </si>
  <si>
    <t>王村镇</t>
  </si>
  <si>
    <t>下良镇</t>
  </si>
  <si>
    <t>善福乡</t>
  </si>
  <si>
    <t>北底乡</t>
  </si>
  <si>
    <t>上马乡</t>
  </si>
  <si>
    <t>行政区划-山西省-长治市-屯留县</t>
  </si>
  <si>
    <t>麟绛镇</t>
  </si>
  <si>
    <t>上村镇</t>
  </si>
  <si>
    <t>渔泽镇</t>
  </si>
  <si>
    <t>余吾镇</t>
  </si>
  <si>
    <t>吾元镇</t>
  </si>
  <si>
    <t>张店镇</t>
  </si>
  <si>
    <t>丰宜镇</t>
  </si>
  <si>
    <t>李高乡</t>
  </si>
  <si>
    <t>路村乡</t>
  </si>
  <si>
    <t>河神庙乡</t>
  </si>
  <si>
    <t>西贾乡</t>
  </si>
  <si>
    <t>西流寨开发区</t>
  </si>
  <si>
    <t>康庄工业园区</t>
  </si>
  <si>
    <t>上莲开发区</t>
  </si>
  <si>
    <t>行政区划-山西省-长治市-平顺县</t>
  </si>
  <si>
    <t>青羊镇</t>
  </si>
  <si>
    <t>龙溪镇</t>
  </si>
  <si>
    <t>杏城镇</t>
  </si>
  <si>
    <t>西沟乡</t>
  </si>
  <si>
    <t>东寺头乡</t>
  </si>
  <si>
    <t>虹梯关乡</t>
  </si>
  <si>
    <t>阳高乡</t>
  </si>
  <si>
    <t>北耽车乡</t>
  </si>
  <si>
    <t>中五井乡</t>
  </si>
  <si>
    <t>北社乡</t>
  </si>
  <si>
    <t>行政区划-山西省-长治市-黎城县</t>
  </si>
  <si>
    <t>黎侯镇</t>
  </si>
  <si>
    <t>东阳关镇</t>
  </si>
  <si>
    <t>上遥镇</t>
  </si>
  <si>
    <t>西井镇</t>
  </si>
  <si>
    <t>黄崖洞镇</t>
  </si>
  <si>
    <t>西仵乡</t>
  </si>
  <si>
    <t>停河铺乡</t>
  </si>
  <si>
    <t>程家山乡</t>
  </si>
  <si>
    <t>洪井乡</t>
  </si>
  <si>
    <t>行政区划-山西省-长治市-壶关县</t>
  </si>
  <si>
    <t>百尺镇</t>
  </si>
  <si>
    <t>店上镇</t>
  </si>
  <si>
    <t>晋庄镇</t>
  </si>
  <si>
    <t>树掌镇</t>
  </si>
  <si>
    <t>集店乡</t>
  </si>
  <si>
    <t>黄山乡</t>
  </si>
  <si>
    <t>东井岭乡</t>
  </si>
  <si>
    <t>石坡乡</t>
  </si>
  <si>
    <t>五龙山乡</t>
  </si>
  <si>
    <t>鹅屋乡</t>
  </si>
  <si>
    <t>桥上乡</t>
  </si>
  <si>
    <t>常平经济开发区</t>
  </si>
  <si>
    <t>行政区划-山西省-长治市-长子县</t>
  </si>
  <si>
    <t>丹朱镇</t>
  </si>
  <si>
    <t>鲍店镇</t>
  </si>
  <si>
    <t>石哲镇</t>
  </si>
  <si>
    <t>大堡头镇</t>
  </si>
  <si>
    <t>慈林镇</t>
  </si>
  <si>
    <t>色头镇</t>
  </si>
  <si>
    <t>南漳镇</t>
  </si>
  <si>
    <t>岚水乡</t>
  </si>
  <si>
    <t>碾张乡</t>
  </si>
  <si>
    <t>常张乡</t>
  </si>
  <si>
    <t>南陈乡</t>
  </si>
  <si>
    <t>宋村乡</t>
  </si>
  <si>
    <t>行政区划-山西省-长治市-武乡县</t>
  </si>
  <si>
    <t>洪水镇</t>
  </si>
  <si>
    <t>蟠龙镇</t>
  </si>
  <si>
    <t>监漳镇</t>
  </si>
  <si>
    <t>墨镫乡</t>
  </si>
  <si>
    <t>韩北乡</t>
  </si>
  <si>
    <t>大有乡</t>
  </si>
  <si>
    <t>贾豁乡</t>
  </si>
  <si>
    <t>故县乡</t>
  </si>
  <si>
    <t>上司乡</t>
  </si>
  <si>
    <t>石北乡</t>
  </si>
  <si>
    <t>涌泉乡</t>
  </si>
  <si>
    <t>分水岭乡</t>
  </si>
  <si>
    <t>行政区划-山西省-长治市-沁县</t>
  </si>
  <si>
    <t>定昌镇</t>
  </si>
  <si>
    <t>郭村镇</t>
  </si>
  <si>
    <t>故县镇</t>
  </si>
  <si>
    <t>新店镇</t>
  </si>
  <si>
    <t>漳源镇</t>
  </si>
  <si>
    <t>册村镇</t>
  </si>
  <si>
    <t>段柳乡</t>
  </si>
  <si>
    <t>松村乡</t>
  </si>
  <si>
    <t>次村乡</t>
  </si>
  <si>
    <t>牛寺乡</t>
  </si>
  <si>
    <t>南里乡</t>
  </si>
  <si>
    <t>南泉乡</t>
  </si>
  <si>
    <t>杨安乡</t>
  </si>
  <si>
    <t>行政区划-山西省-长治市-沁源县</t>
  </si>
  <si>
    <t>沁河镇</t>
  </si>
  <si>
    <t>郭道镇</t>
  </si>
  <si>
    <t>灵空山镇</t>
  </si>
  <si>
    <t>王和镇</t>
  </si>
  <si>
    <t>李元镇</t>
  </si>
  <si>
    <t>中峪乡</t>
  </si>
  <si>
    <t>法中乡</t>
  </si>
  <si>
    <t>交口乡</t>
  </si>
  <si>
    <t>聪子峪乡</t>
  </si>
  <si>
    <t>韩洪乡</t>
  </si>
  <si>
    <t>官滩乡</t>
  </si>
  <si>
    <t>景凤乡</t>
  </si>
  <si>
    <t>赤石桥乡</t>
  </si>
  <si>
    <t>王陶乡</t>
  </si>
  <si>
    <t>行政区划-山西省-长治市-潞城市</t>
  </si>
  <si>
    <t>潞华</t>
  </si>
  <si>
    <t>成家川</t>
  </si>
  <si>
    <t>微子镇</t>
  </si>
  <si>
    <t>辛安泉镇</t>
  </si>
  <si>
    <t>翟店镇</t>
  </si>
  <si>
    <t>合室乡</t>
  </si>
  <si>
    <t>黄牛蹄乡</t>
  </si>
  <si>
    <t>史回乡</t>
  </si>
  <si>
    <t>行政区划-山西省-晋城市-晋城市城区</t>
  </si>
  <si>
    <t>南街街道</t>
  </si>
  <si>
    <t>北街街道</t>
  </si>
  <si>
    <t>矿区街道</t>
  </si>
  <si>
    <t>钟家庄街道</t>
  </si>
  <si>
    <t>西上庄街道</t>
  </si>
  <si>
    <t>北石店镇</t>
  </si>
  <si>
    <t>行政区划-山西省-晋城市-沁水县</t>
  </si>
  <si>
    <t>龙港镇</t>
  </si>
  <si>
    <t>中村镇</t>
  </si>
  <si>
    <t>郑庄镇</t>
  </si>
  <si>
    <t>端氏镇</t>
  </si>
  <si>
    <t>嘉峰镇</t>
  </si>
  <si>
    <t>郑村镇</t>
  </si>
  <si>
    <t>柿庄镇</t>
  </si>
  <si>
    <t>樊村河乡</t>
  </si>
  <si>
    <t>土沃乡</t>
  </si>
  <si>
    <t>苏庄乡</t>
  </si>
  <si>
    <t>胡底乡</t>
  </si>
  <si>
    <t>固县乡</t>
  </si>
  <si>
    <t>十里乡</t>
  </si>
  <si>
    <t>行政区划-山西省-晋城市-阳城县</t>
  </si>
  <si>
    <t>东城街道</t>
  </si>
  <si>
    <t>凤城镇</t>
  </si>
  <si>
    <t>北留镇</t>
  </si>
  <si>
    <t>润城镇</t>
  </si>
  <si>
    <t>町店镇</t>
  </si>
  <si>
    <t>芹池镇</t>
  </si>
  <si>
    <t>次营镇</t>
  </si>
  <si>
    <t>横河镇</t>
  </si>
  <si>
    <t>蟒河镇</t>
  </si>
  <si>
    <t>东冶镇</t>
  </si>
  <si>
    <t>白桑乡</t>
  </si>
  <si>
    <t>寺头乡</t>
  </si>
  <si>
    <t>西河乡</t>
  </si>
  <si>
    <t>演礼乡</t>
  </si>
  <si>
    <t>固隆乡</t>
  </si>
  <si>
    <t>董封乡</t>
  </si>
  <si>
    <t>驾岭乡</t>
  </si>
  <si>
    <t>行政区划-山西省-晋城市-陵川县</t>
  </si>
  <si>
    <t>崇文镇</t>
  </si>
  <si>
    <t>礼义镇</t>
  </si>
  <si>
    <t>附城镇</t>
  </si>
  <si>
    <t>西河底镇</t>
  </si>
  <si>
    <t>平城镇</t>
  </si>
  <si>
    <t>杨村镇</t>
  </si>
  <si>
    <t>夺火乡</t>
  </si>
  <si>
    <t>马圪当乡</t>
  </si>
  <si>
    <t>古郊乡</t>
  </si>
  <si>
    <t>六泉乡</t>
  </si>
  <si>
    <t>秦家庄乡</t>
  </si>
  <si>
    <t>行政区划-山西省-晋城市-泽州县</t>
  </si>
  <si>
    <t>下村镇</t>
  </si>
  <si>
    <t>大东沟镇</t>
  </si>
  <si>
    <t>犁川镇</t>
  </si>
  <si>
    <t>晋庙铺镇</t>
  </si>
  <si>
    <t>金村镇</t>
  </si>
  <si>
    <t>高都镇</t>
  </si>
  <si>
    <t>巴公镇</t>
  </si>
  <si>
    <t>大阳镇</t>
  </si>
  <si>
    <t>山河镇</t>
  </si>
  <si>
    <t>大箕镇</t>
  </si>
  <si>
    <t>柳树口镇</t>
  </si>
  <si>
    <t>北义城镇</t>
  </si>
  <si>
    <t>川底乡</t>
  </si>
  <si>
    <t>李寨乡</t>
  </si>
  <si>
    <t>南岭乡</t>
  </si>
  <si>
    <t>行政区划-山西省-晋城市-高平市</t>
  </si>
  <si>
    <t>米山镇</t>
  </si>
  <si>
    <t>三甲镇</t>
  </si>
  <si>
    <t>神农镇</t>
  </si>
  <si>
    <t>陈区镇</t>
  </si>
  <si>
    <t>北诗镇</t>
  </si>
  <si>
    <t>马村镇</t>
  </si>
  <si>
    <t>野川镇</t>
  </si>
  <si>
    <t>寺庄镇</t>
  </si>
  <si>
    <t>建宁乡</t>
  </si>
  <si>
    <t>石末乡</t>
  </si>
  <si>
    <t>原村乡</t>
  </si>
  <si>
    <t>永录乡</t>
  </si>
  <si>
    <t>行政区划-山东省-济南市-历下区</t>
  </si>
  <si>
    <t>千佛山街道</t>
  </si>
  <si>
    <t>趵突泉街道</t>
  </si>
  <si>
    <t>泉城路街道</t>
  </si>
  <si>
    <t>大明湖街道</t>
  </si>
  <si>
    <t>文东街道</t>
  </si>
  <si>
    <t>建新街道</t>
  </si>
  <si>
    <t>甸柳街道</t>
  </si>
  <si>
    <t>燕山街道</t>
  </si>
  <si>
    <t>姚家镇</t>
  </si>
  <si>
    <t>行政区划-山东省-济南市-市中区</t>
  </si>
  <si>
    <t>大观园街道</t>
  </si>
  <si>
    <t>杆石桥街道</t>
  </si>
  <si>
    <t>四里村街道</t>
  </si>
  <si>
    <t>魏家庄街道</t>
  </si>
  <si>
    <t>二七街道</t>
  </si>
  <si>
    <t>七里山街道</t>
  </si>
  <si>
    <t>六里山街道</t>
  </si>
  <si>
    <t>舜玉路街道</t>
  </si>
  <si>
    <t>泺源街道</t>
  </si>
  <si>
    <t>王官庄街道</t>
  </si>
  <si>
    <t>舜耕街道</t>
  </si>
  <si>
    <t>白马山街道</t>
  </si>
  <si>
    <t>七贤街道</t>
  </si>
  <si>
    <t>党家庄镇</t>
  </si>
  <si>
    <t>十六里河镇</t>
  </si>
  <si>
    <t>行政区划-山东省-济南市-槐荫区</t>
  </si>
  <si>
    <t>振兴街街道</t>
  </si>
  <si>
    <t>中大槐树街道</t>
  </si>
  <si>
    <t>道德街街道</t>
  </si>
  <si>
    <t>西市场街道</t>
  </si>
  <si>
    <t>五里沟街道</t>
  </si>
  <si>
    <t>营市街街道</t>
  </si>
  <si>
    <t>青年公园街道</t>
  </si>
  <si>
    <t>南辛庄街道</t>
  </si>
  <si>
    <t>段店北路街道</t>
  </si>
  <si>
    <t>张庄路街道</t>
  </si>
  <si>
    <t>匡山街道</t>
  </si>
  <si>
    <t>美里湖街道</t>
  </si>
  <si>
    <t>吴家堡镇</t>
  </si>
  <si>
    <t>段店镇</t>
  </si>
  <si>
    <t>行政区划-山东省-济南市-天桥区</t>
  </si>
  <si>
    <t>无影山街道</t>
  </si>
  <si>
    <t>天桥东街街道</t>
  </si>
  <si>
    <t>北村街道</t>
  </si>
  <si>
    <t>南村街道</t>
  </si>
  <si>
    <t>堤口路街道</t>
  </si>
  <si>
    <t>北坦街道</t>
  </si>
  <si>
    <t>制锦市街道</t>
  </si>
  <si>
    <t>宝华街道</t>
  </si>
  <si>
    <t>官扎营街道</t>
  </si>
  <si>
    <t>纬北路街道</t>
  </si>
  <si>
    <t>药山街道</t>
  </si>
  <si>
    <t>北园街道</t>
  </si>
  <si>
    <t>泺口街道</t>
  </si>
  <si>
    <t>桑梓店镇</t>
  </si>
  <si>
    <t>大桥镇</t>
  </si>
  <si>
    <t>行政区划-山东省-济南市-历城区</t>
  </si>
  <si>
    <t>山大路街道</t>
  </si>
  <si>
    <t>洪家楼街道</t>
  </si>
  <si>
    <t>全福街道</t>
  </si>
  <si>
    <t>仲宫镇</t>
  </si>
  <si>
    <t>港沟镇</t>
  </si>
  <si>
    <t>柳埠镇</t>
  </si>
  <si>
    <t>孙村镇</t>
  </si>
  <si>
    <t>郭店镇</t>
  </si>
  <si>
    <t>董家镇</t>
  </si>
  <si>
    <t>唐王镇</t>
  </si>
  <si>
    <t>遥墙镇</t>
  </si>
  <si>
    <t>王舍人镇</t>
  </si>
  <si>
    <t>华山镇</t>
  </si>
  <si>
    <t>彩石镇</t>
  </si>
  <si>
    <t>行政区划-山东省-济南市-长清区</t>
  </si>
  <si>
    <t>文昌街街道</t>
  </si>
  <si>
    <t>崮云湖街道</t>
  </si>
  <si>
    <t>平安街道</t>
  </si>
  <si>
    <t>五峰山街道</t>
  </si>
  <si>
    <t>归德镇</t>
  </si>
  <si>
    <t>孝里镇</t>
  </si>
  <si>
    <t>万德镇</t>
  </si>
  <si>
    <t>张夏镇</t>
  </si>
  <si>
    <t>马山镇</t>
  </si>
  <si>
    <t>双泉乡</t>
  </si>
  <si>
    <t>行政区划-山东省-济南市-平阴县</t>
  </si>
  <si>
    <t>平阴镇</t>
  </si>
  <si>
    <t>东阿镇</t>
  </si>
  <si>
    <t>孝直镇</t>
  </si>
  <si>
    <t>孔村镇</t>
  </si>
  <si>
    <t>洪范池镇</t>
  </si>
  <si>
    <t>玫瑰镇</t>
  </si>
  <si>
    <t>安城乡</t>
  </si>
  <si>
    <t>行政区划-山东省-济南市-济阳县</t>
  </si>
  <si>
    <t>济阳镇</t>
  </si>
  <si>
    <t>垛石镇</t>
  </si>
  <si>
    <t>孙耿镇</t>
  </si>
  <si>
    <t>曲堤镇</t>
  </si>
  <si>
    <t>仁风镇</t>
  </si>
  <si>
    <t>崔寨镇</t>
  </si>
  <si>
    <t>新市乡</t>
  </si>
  <si>
    <t>行政区划-山东省-济南市-商河县</t>
  </si>
  <si>
    <t>许商街道</t>
  </si>
  <si>
    <t>玉皇庙街道</t>
  </si>
  <si>
    <t>殷巷镇</t>
  </si>
  <si>
    <t>怀仁镇</t>
  </si>
  <si>
    <t>龙桑寺镇</t>
  </si>
  <si>
    <t>郑路镇</t>
  </si>
  <si>
    <t>孙集乡</t>
  </si>
  <si>
    <t>沙河乡</t>
  </si>
  <si>
    <t>韩庙乡</t>
  </si>
  <si>
    <t>张坊乡</t>
  </si>
  <si>
    <t>白桥乡</t>
  </si>
  <si>
    <t>行政区划-山东省-济南市-章丘市</t>
  </si>
  <si>
    <t>明水街道</t>
  </si>
  <si>
    <t>双山街道</t>
  </si>
  <si>
    <t>枣园街道</t>
  </si>
  <si>
    <t>埠村街道</t>
  </si>
  <si>
    <t>圣井街道</t>
  </si>
  <si>
    <t>普集镇</t>
  </si>
  <si>
    <t>绣惠镇</t>
  </si>
  <si>
    <t>相公庄镇</t>
  </si>
  <si>
    <t>垛庄镇</t>
  </si>
  <si>
    <t>水寨镇</t>
  </si>
  <si>
    <t>文祖镇</t>
  </si>
  <si>
    <t>刁镇</t>
  </si>
  <si>
    <t>曹范镇</t>
  </si>
  <si>
    <t>白云湖镇</t>
  </si>
  <si>
    <t>高官寨镇</t>
  </si>
  <si>
    <t>宁家埠镇</t>
  </si>
  <si>
    <t>辛寨乡</t>
  </si>
  <si>
    <t>黄河乡</t>
  </si>
  <si>
    <t>行政区划-山东省-淄博市-淄川区</t>
  </si>
  <si>
    <t>般阳路街道</t>
  </si>
  <si>
    <t>松龄路街道</t>
  </si>
  <si>
    <t>商城路街道</t>
  </si>
  <si>
    <t>钟楼街道</t>
  </si>
  <si>
    <t>城南镇</t>
  </si>
  <si>
    <t>昆仑镇</t>
  </si>
  <si>
    <t>磁村镇</t>
  </si>
  <si>
    <t>岭子镇</t>
  </si>
  <si>
    <t>商家镇</t>
  </si>
  <si>
    <t>黑旺镇</t>
  </si>
  <si>
    <t>淄河镇</t>
  </si>
  <si>
    <t>东坪镇</t>
  </si>
  <si>
    <t>西河镇</t>
  </si>
  <si>
    <t>寨里镇</t>
  </si>
  <si>
    <t>罗村镇</t>
  </si>
  <si>
    <t>洪山镇</t>
  </si>
  <si>
    <t>双杨镇</t>
  </si>
  <si>
    <t>太河乡</t>
  </si>
  <si>
    <t>峨庄乡</t>
  </si>
  <si>
    <t>张庄乡</t>
  </si>
  <si>
    <t>行政区划-山东省-淄博市-张店区</t>
  </si>
  <si>
    <t>杏园街道</t>
  </si>
  <si>
    <t>科苑街道</t>
  </si>
  <si>
    <t>体育场街道</t>
  </si>
  <si>
    <t>石桥街道</t>
  </si>
  <si>
    <t>四宝山街道</t>
  </si>
  <si>
    <t>马尚镇</t>
  </si>
  <si>
    <t>南定镇</t>
  </si>
  <si>
    <t>沣水镇</t>
  </si>
  <si>
    <t>湖田镇</t>
  </si>
  <si>
    <t>傅家镇</t>
  </si>
  <si>
    <t>中埠镇</t>
  </si>
  <si>
    <t>卫固镇</t>
  </si>
  <si>
    <t>房镇镇</t>
  </si>
  <si>
    <t>行政区划-山东省-淄博市-博山区</t>
  </si>
  <si>
    <t>城东街道</t>
  </si>
  <si>
    <t>城西街道</t>
  </si>
  <si>
    <t>域城镇</t>
  </si>
  <si>
    <t>夏家庄镇</t>
  </si>
  <si>
    <t>山头镇</t>
  </si>
  <si>
    <t>八陡镇</t>
  </si>
  <si>
    <t>崮山镇</t>
  </si>
  <si>
    <t>石马镇</t>
  </si>
  <si>
    <t>北博山镇</t>
  </si>
  <si>
    <t>南博山镇</t>
  </si>
  <si>
    <t>源泉镇</t>
  </si>
  <si>
    <t>池上镇</t>
  </si>
  <si>
    <t>行政区划-山东省-淄博市-临淄区</t>
  </si>
  <si>
    <t>闻韶街道</t>
  </si>
  <si>
    <t>雪宫街道</t>
  </si>
  <si>
    <t>辛店街道</t>
  </si>
  <si>
    <t>稷下街道</t>
  </si>
  <si>
    <t>齐陵街道</t>
  </si>
  <si>
    <t>齐都镇</t>
  </si>
  <si>
    <t>皇城镇</t>
  </si>
  <si>
    <t>敬仲镇</t>
  </si>
  <si>
    <t>朱台镇</t>
  </si>
  <si>
    <t>梧台镇</t>
  </si>
  <si>
    <t>金岭镇</t>
  </si>
  <si>
    <t>南王镇</t>
  </si>
  <si>
    <t>边河乡</t>
  </si>
  <si>
    <t>行政区划-山东省-淄博市-周村区</t>
  </si>
  <si>
    <t>丝绸路街道</t>
  </si>
  <si>
    <t>大街街道</t>
  </si>
  <si>
    <t>青年路街道</t>
  </si>
  <si>
    <t>永安街道</t>
  </si>
  <si>
    <t>城北路街道</t>
  </si>
  <si>
    <t>北郊镇</t>
  </si>
  <si>
    <t>南郊镇</t>
  </si>
  <si>
    <t>萌水镇</t>
  </si>
  <si>
    <t>行政区划-山东省-淄博市-桓台县</t>
  </si>
  <si>
    <t>索镇镇</t>
  </si>
  <si>
    <t>起凤镇</t>
  </si>
  <si>
    <t>邢家镇</t>
  </si>
  <si>
    <t>田庄镇</t>
  </si>
  <si>
    <t>荆家镇</t>
  </si>
  <si>
    <t>马桥镇</t>
  </si>
  <si>
    <t>周家镇</t>
  </si>
  <si>
    <t>唐山镇</t>
  </si>
  <si>
    <t>果里镇</t>
  </si>
  <si>
    <t>行政区划-山东省-淄博市-高青县</t>
  </si>
  <si>
    <t>田镇</t>
  </si>
  <si>
    <t>青城镇</t>
  </si>
  <si>
    <t>高城镇</t>
  </si>
  <si>
    <t>黑里寨镇</t>
  </si>
  <si>
    <t>常家镇</t>
  </si>
  <si>
    <t>花沟镇</t>
  </si>
  <si>
    <t>赵店镇</t>
  </si>
  <si>
    <t>木李镇</t>
  </si>
  <si>
    <t>行政区划-山东省-淄博市-沂源县</t>
  </si>
  <si>
    <t>南麻镇</t>
  </si>
  <si>
    <t>土门镇</t>
  </si>
  <si>
    <t>鲁村镇</t>
  </si>
  <si>
    <t>东里镇</t>
  </si>
  <si>
    <t>悦庄镇</t>
  </si>
  <si>
    <t>西里镇</t>
  </si>
  <si>
    <t>中庄镇</t>
  </si>
  <si>
    <t>张家坡镇</t>
  </si>
  <si>
    <t>燕崖乡</t>
  </si>
  <si>
    <t>三岔乡</t>
  </si>
  <si>
    <t>行政区划-山东省-潍坊市-潍城区</t>
  </si>
  <si>
    <t>北关街道</t>
  </si>
  <si>
    <t>军埠口镇</t>
  </si>
  <si>
    <t>符山镇</t>
  </si>
  <si>
    <t>于河镇</t>
  </si>
  <si>
    <t>望留镇</t>
  </si>
  <si>
    <t>行政区划-山东省-潍坊市-寒亭区</t>
  </si>
  <si>
    <t>寒亭街道</t>
  </si>
  <si>
    <t>开元街道</t>
  </si>
  <si>
    <t>固堤镇</t>
  </si>
  <si>
    <t>央子镇</t>
  </si>
  <si>
    <t>高里镇</t>
  </si>
  <si>
    <t>双杨店镇</t>
  </si>
  <si>
    <t>朱里镇</t>
  </si>
  <si>
    <t>河滩镇</t>
  </si>
  <si>
    <t>泊子乡</t>
  </si>
  <si>
    <t>南孙乡</t>
  </si>
  <si>
    <t>行政区划-山东省-潍坊市-坊子区</t>
  </si>
  <si>
    <t>长宁街道</t>
  </si>
  <si>
    <t>恒安街道</t>
  </si>
  <si>
    <t>凤凰街道</t>
  </si>
  <si>
    <t>坊安街道</t>
  </si>
  <si>
    <t>穆村镇</t>
  </si>
  <si>
    <t>眉村镇</t>
  </si>
  <si>
    <t>荆山洼镇</t>
  </si>
  <si>
    <t>南流镇</t>
  </si>
  <si>
    <t>行政区划-山东省-潍坊市-奎文区</t>
  </si>
  <si>
    <t>大虞街道</t>
  </si>
  <si>
    <t>梨园街道</t>
  </si>
  <si>
    <t>廿里堡街道</t>
  </si>
  <si>
    <t>潍州路街道</t>
  </si>
  <si>
    <t>广文街道</t>
  </si>
  <si>
    <t>清池街道</t>
  </si>
  <si>
    <t>钢城街道</t>
  </si>
  <si>
    <t>行政区划-山东省-潍坊市-临朐县</t>
  </si>
  <si>
    <t>五井镇</t>
  </si>
  <si>
    <t>杨善镇</t>
  </si>
  <si>
    <t>冶源镇</t>
  </si>
  <si>
    <t>寺头镇</t>
  </si>
  <si>
    <t>九山镇</t>
  </si>
  <si>
    <t>七贤镇</t>
  </si>
  <si>
    <t>辛寨镇</t>
  </si>
  <si>
    <t>卧龙镇</t>
  </si>
  <si>
    <t>蒋峪镇</t>
  </si>
  <si>
    <t>大关镇</t>
  </si>
  <si>
    <t>营子镇</t>
  </si>
  <si>
    <t>龙岗镇</t>
  </si>
  <si>
    <t>柳山镇</t>
  </si>
  <si>
    <t>上林镇</t>
  </si>
  <si>
    <t>纸坊镇</t>
  </si>
  <si>
    <t>石家河乡</t>
  </si>
  <si>
    <t>行政区划-山东省-潍坊市-昌乐县</t>
  </si>
  <si>
    <t>宝城街道</t>
  </si>
  <si>
    <t>朱刘街道</t>
  </si>
  <si>
    <t>尧沟镇</t>
  </si>
  <si>
    <t>五图镇</t>
  </si>
  <si>
    <t>北岩镇</t>
  </si>
  <si>
    <t>乔官镇</t>
  </si>
  <si>
    <t>唐吾镇</t>
  </si>
  <si>
    <t>高崖镇</t>
  </si>
  <si>
    <t>红河镇</t>
  </si>
  <si>
    <t>马宋镇</t>
  </si>
  <si>
    <t>阿陀镇</t>
  </si>
  <si>
    <t>崔家庄镇</t>
  </si>
  <si>
    <t>朱汉镇</t>
  </si>
  <si>
    <t>行政区划-山东省-潍坊市-青州市</t>
  </si>
  <si>
    <t>王府街道</t>
  </si>
  <si>
    <t>益都街道</t>
  </si>
  <si>
    <t>昭德街道</t>
  </si>
  <si>
    <t>东坝街道</t>
  </si>
  <si>
    <t>王母宫街道</t>
  </si>
  <si>
    <t>云门山街道</t>
  </si>
  <si>
    <t>弥河镇</t>
  </si>
  <si>
    <t>王坟镇</t>
  </si>
  <si>
    <t>五里镇</t>
  </si>
  <si>
    <t>庙子镇</t>
  </si>
  <si>
    <t>邵庄镇</t>
  </si>
  <si>
    <t>普通镇</t>
  </si>
  <si>
    <t>东高镇</t>
  </si>
  <si>
    <t>高柳镇</t>
  </si>
  <si>
    <t>朱良镇</t>
  </si>
  <si>
    <t>何官镇</t>
  </si>
  <si>
    <t>口埠镇</t>
  </si>
  <si>
    <t>东夏镇</t>
  </si>
  <si>
    <t>谭坊镇</t>
  </si>
  <si>
    <t>郑母镇</t>
  </si>
  <si>
    <t>黄楼镇</t>
  </si>
  <si>
    <t>行政区划-山东省-潍坊市-诸城市</t>
  </si>
  <si>
    <t>密州街道</t>
  </si>
  <si>
    <t>龙都街道</t>
  </si>
  <si>
    <t>舜王街道</t>
  </si>
  <si>
    <t>吕标镇</t>
  </si>
  <si>
    <t>枳沟镇</t>
  </si>
  <si>
    <t>贾悦镇</t>
  </si>
  <si>
    <t>孟疃镇</t>
  </si>
  <si>
    <t>石桥子镇</t>
  </si>
  <si>
    <t>程戈庄镇</t>
  </si>
  <si>
    <t>九台镇</t>
  </si>
  <si>
    <t>相州镇</t>
  </si>
  <si>
    <t>郭家屯镇</t>
  </si>
  <si>
    <t>昌城镇</t>
  </si>
  <si>
    <t>百尺河镇</t>
  </si>
  <si>
    <t>朱解镇</t>
  </si>
  <si>
    <t>林家村镇</t>
  </si>
  <si>
    <t>瓦店镇</t>
  </si>
  <si>
    <t>郝戈庄镇</t>
  </si>
  <si>
    <t>皇华镇</t>
  </si>
  <si>
    <t>桃园乡</t>
  </si>
  <si>
    <t>桃林乡</t>
  </si>
  <si>
    <t>行政区划-山东省-潍坊市-寿光市</t>
  </si>
  <si>
    <t>圣城街道</t>
  </si>
  <si>
    <t>文家街道</t>
  </si>
  <si>
    <t>洛城街道</t>
  </si>
  <si>
    <t>孙家集街道</t>
  </si>
  <si>
    <t>大家洼街道</t>
  </si>
  <si>
    <t>化龙镇</t>
  </si>
  <si>
    <t>田柳镇</t>
  </si>
  <si>
    <t>上口镇</t>
  </si>
  <si>
    <t>侯镇镇</t>
  </si>
  <si>
    <t>纪台镇</t>
  </si>
  <si>
    <t>稻田镇</t>
  </si>
  <si>
    <t>田马镇</t>
  </si>
  <si>
    <t>留吕镇</t>
  </si>
  <si>
    <t>羊口镇</t>
  </si>
  <si>
    <t>行政区划-山东省-潍坊市-安丘市</t>
  </si>
  <si>
    <t>兴安街道</t>
  </si>
  <si>
    <t>贾戈街道</t>
  </si>
  <si>
    <t>景芝镇</t>
  </si>
  <si>
    <t>黄旗堡镇</t>
  </si>
  <si>
    <t>凌河镇</t>
  </si>
  <si>
    <t>雹泉镇</t>
  </si>
  <si>
    <t>红沙沟镇</t>
  </si>
  <si>
    <t>大盛镇</t>
  </si>
  <si>
    <t>庵上镇</t>
  </si>
  <si>
    <t>赵戈镇</t>
  </si>
  <si>
    <t>刘家尧镇</t>
  </si>
  <si>
    <t>石埠子镇</t>
  </si>
  <si>
    <t>石堆镇</t>
  </si>
  <si>
    <t>关王镇</t>
  </si>
  <si>
    <t>王家庄镇</t>
  </si>
  <si>
    <t>临浯镇</t>
  </si>
  <si>
    <t>白芬子镇</t>
  </si>
  <si>
    <t>管公镇</t>
  </si>
  <si>
    <t>柘山镇</t>
  </si>
  <si>
    <t>辉渠镇</t>
  </si>
  <si>
    <t>吾山镇</t>
  </si>
  <si>
    <t>金冢子镇</t>
  </si>
  <si>
    <t>行政区划-山东省-潍坊市-高密市</t>
  </si>
  <si>
    <t>朝阳街道</t>
  </si>
  <si>
    <t>醴泉街道</t>
  </si>
  <si>
    <t>密水街道</t>
  </si>
  <si>
    <t>柏城镇</t>
  </si>
  <si>
    <t>姚哥庄镇</t>
  </si>
  <si>
    <t>河崖镇</t>
  </si>
  <si>
    <t>姜庄镇</t>
  </si>
  <si>
    <t>仁和镇</t>
  </si>
  <si>
    <t>大牟家镇</t>
  </si>
  <si>
    <t>周戈庄镇</t>
  </si>
  <si>
    <t>阚家镇</t>
  </si>
  <si>
    <t>双羊镇</t>
  </si>
  <si>
    <t>井沟镇</t>
  </si>
  <si>
    <t>呼家庄镇</t>
  </si>
  <si>
    <t>注沟镇</t>
  </si>
  <si>
    <t>柴沟镇</t>
  </si>
  <si>
    <t>拒城河镇</t>
  </si>
  <si>
    <t>李家营镇</t>
  </si>
  <si>
    <t>行政区划-山东省-潍坊市-昌邑市</t>
  </si>
  <si>
    <t>奎聚街道</t>
  </si>
  <si>
    <t>都昌街道</t>
  </si>
  <si>
    <t>柳疃镇</t>
  </si>
  <si>
    <t>龙池镇</t>
  </si>
  <si>
    <t>卜庄镇</t>
  </si>
  <si>
    <t>围子镇</t>
  </si>
  <si>
    <t>石埠镇</t>
  </si>
  <si>
    <t>饮马镇</t>
  </si>
  <si>
    <t>北孟镇</t>
  </si>
  <si>
    <t>岞山镇</t>
  </si>
  <si>
    <t>丈岭镇</t>
  </si>
  <si>
    <t>双台乡</t>
  </si>
  <si>
    <t>太保庄乡</t>
  </si>
  <si>
    <t>行政区划-山东省-济宁市-市中区</t>
  </si>
  <si>
    <t>古槐街道</t>
  </si>
  <si>
    <t>济阳街道</t>
  </si>
  <si>
    <t>阜桥街道</t>
  </si>
  <si>
    <t>越河街道</t>
  </si>
  <si>
    <t>仙营街道</t>
  </si>
  <si>
    <r>
      <rPr>
        <sz val="12"/>
        <rFont val="宋体"/>
        <family val="0"/>
      </rPr>
      <t>观音阁街道办事处</t>
    </r>
    <r>
      <rPr>
        <sz val="12"/>
        <rFont val="Arial"/>
        <family val="2"/>
      </rPr>
      <t xml:space="preserve"> </t>
    </r>
  </si>
  <si>
    <t>金城街道</t>
  </si>
  <si>
    <t>行政区划-山东省-济宁市-任城区</t>
  </si>
  <si>
    <t>三贾街道</t>
  </si>
  <si>
    <t>许庄街道</t>
  </si>
  <si>
    <t>柳行街道</t>
  </si>
  <si>
    <t>李营镇</t>
  </si>
  <si>
    <t>廿里铺镇</t>
  </si>
  <si>
    <t>安居镇</t>
  </si>
  <si>
    <t>唐口镇</t>
  </si>
  <si>
    <t>接庄镇</t>
  </si>
  <si>
    <t>石桥镇</t>
  </si>
  <si>
    <t>喻屯镇</t>
  </si>
  <si>
    <t>兖矿集团济东新村</t>
  </si>
  <si>
    <t xml:space="preserve">行政区划-山东省-济宁市-微山县   </t>
  </si>
  <si>
    <t>夏镇街道</t>
  </si>
  <si>
    <t>昭阳街道</t>
  </si>
  <si>
    <r>
      <rPr>
        <sz val="12"/>
        <rFont val="宋体"/>
        <family val="0"/>
      </rPr>
      <t>韩庄镇</t>
    </r>
    <r>
      <rPr>
        <sz val="12"/>
        <rFont val="Arial"/>
        <family val="2"/>
      </rPr>
      <t xml:space="preserve"> </t>
    </r>
  </si>
  <si>
    <r>
      <rPr>
        <sz val="12"/>
        <rFont val="宋体"/>
        <family val="0"/>
      </rPr>
      <t>欢城镇</t>
    </r>
    <r>
      <rPr>
        <sz val="12"/>
        <rFont val="Arial"/>
        <family val="2"/>
      </rPr>
      <t xml:space="preserve"> </t>
    </r>
  </si>
  <si>
    <r>
      <rPr>
        <sz val="12"/>
        <rFont val="宋体"/>
        <family val="0"/>
      </rPr>
      <t>南阳镇</t>
    </r>
    <r>
      <rPr>
        <sz val="12"/>
        <rFont val="Arial"/>
        <family val="2"/>
      </rPr>
      <t xml:space="preserve"> </t>
    </r>
  </si>
  <si>
    <t>鲁桥镇</t>
  </si>
  <si>
    <r>
      <rPr>
        <sz val="12"/>
        <rFont val="宋体"/>
        <family val="0"/>
      </rPr>
      <t>傅村镇</t>
    </r>
    <r>
      <rPr>
        <sz val="12"/>
        <rFont val="Arial"/>
        <family val="2"/>
      </rPr>
      <t xml:space="preserve"> </t>
    </r>
  </si>
  <si>
    <t>留庄镇</t>
  </si>
  <si>
    <t>微山岛乡</t>
  </si>
  <si>
    <t>两城乡</t>
  </si>
  <si>
    <r>
      <rPr>
        <sz val="12"/>
        <rFont val="宋体"/>
        <family val="0"/>
      </rPr>
      <t>马坡乡</t>
    </r>
    <r>
      <rPr>
        <sz val="12"/>
        <rFont val="Arial"/>
        <family val="2"/>
      </rPr>
      <t xml:space="preserve"> </t>
    </r>
  </si>
  <si>
    <r>
      <rPr>
        <sz val="12"/>
        <rFont val="宋体"/>
        <family val="0"/>
      </rPr>
      <t>高楼乡</t>
    </r>
    <r>
      <rPr>
        <sz val="12"/>
        <rFont val="Arial"/>
        <family val="2"/>
      </rPr>
      <t xml:space="preserve"> </t>
    </r>
  </si>
  <si>
    <t>张楼乡</t>
  </si>
  <si>
    <t>赵庙乡</t>
  </si>
  <si>
    <r>
      <rPr>
        <sz val="12"/>
        <rFont val="宋体"/>
        <family val="0"/>
      </rPr>
      <t>西平乡</t>
    </r>
    <r>
      <rPr>
        <sz val="12"/>
        <rFont val="Arial"/>
        <family val="2"/>
      </rPr>
      <t xml:space="preserve"> </t>
    </r>
  </si>
  <si>
    <t>行政区划-山东省-济宁市-鱼台县</t>
  </si>
  <si>
    <t>谷亭镇</t>
  </si>
  <si>
    <t>清河镇</t>
  </si>
  <si>
    <t>鱼城镇</t>
  </si>
  <si>
    <t>王鲁镇</t>
  </si>
  <si>
    <t>张黄镇</t>
  </si>
  <si>
    <t>王庙镇</t>
  </si>
  <si>
    <t>李阁镇</t>
  </si>
  <si>
    <t>唐马乡</t>
  </si>
  <si>
    <t>老砦乡</t>
  </si>
  <si>
    <t>罗屯乡</t>
  </si>
  <si>
    <t>行政区划-山东省-济宁市-金乡县</t>
  </si>
  <si>
    <t>金乡镇</t>
  </si>
  <si>
    <t>羊山镇</t>
  </si>
  <si>
    <t>胡集镇</t>
  </si>
  <si>
    <t>肖云镇</t>
  </si>
  <si>
    <t>鸡黍镇</t>
  </si>
  <si>
    <t>王丕镇</t>
  </si>
  <si>
    <t>司马镇</t>
  </si>
  <si>
    <t>鱼山镇</t>
  </si>
  <si>
    <t>马庙镇</t>
  </si>
  <si>
    <t>化雨乡</t>
  </si>
  <si>
    <t>卜集乡</t>
  </si>
  <si>
    <t>高河乡</t>
  </si>
  <si>
    <t>兴隆乡</t>
  </si>
  <si>
    <t>行政区划-山东省-济宁市-嘉祥县</t>
  </si>
  <si>
    <t>嘉祥镇</t>
  </si>
  <si>
    <t>梁宝寺镇</t>
  </si>
  <si>
    <t>卧龙山镇</t>
  </si>
  <si>
    <t>疃里镇</t>
  </si>
  <si>
    <t>金屯镇</t>
  </si>
  <si>
    <t>大张楼镇</t>
  </si>
  <si>
    <t>老僧堂乡</t>
  </si>
  <si>
    <t>黄垓乡</t>
  </si>
  <si>
    <t>万张乡</t>
  </si>
  <si>
    <t>马集乡</t>
  </si>
  <si>
    <t>满硐乡</t>
  </si>
  <si>
    <t>仲山乡</t>
  </si>
  <si>
    <t>孟姑集乡</t>
  </si>
  <si>
    <t>行政区划-山东省-济宁市-汶上县</t>
  </si>
  <si>
    <t>汶上镇</t>
  </si>
  <si>
    <t>南站镇</t>
  </si>
  <si>
    <t>南旺镇</t>
  </si>
  <si>
    <t>次丘镇</t>
  </si>
  <si>
    <t>寅寺镇</t>
  </si>
  <si>
    <t>郭楼镇</t>
  </si>
  <si>
    <t>康驿镇</t>
  </si>
  <si>
    <t>苑庄镇</t>
  </si>
  <si>
    <t>义桥乡</t>
  </si>
  <si>
    <t>刘楼乡</t>
  </si>
  <si>
    <t>郭仓乡</t>
  </si>
  <si>
    <t>杨店乡</t>
  </si>
  <si>
    <t>军屯乡</t>
  </si>
  <si>
    <t>白石乡</t>
  </si>
  <si>
    <t>行政区划-山东省-济宁市-泗水县</t>
  </si>
  <si>
    <t>泗河街道</t>
  </si>
  <si>
    <t>济河街道</t>
  </si>
  <si>
    <t>泉林镇</t>
  </si>
  <si>
    <t>星村镇</t>
  </si>
  <si>
    <t>柘沟镇</t>
  </si>
  <si>
    <t>金庄镇</t>
  </si>
  <si>
    <t>苗馆镇</t>
  </si>
  <si>
    <t>中册镇</t>
  </si>
  <si>
    <t>杨柳镇</t>
  </si>
  <si>
    <t>泗张镇</t>
  </si>
  <si>
    <t>圣水峪乡</t>
  </si>
  <si>
    <t>大黄沟乡</t>
  </si>
  <si>
    <t>高峪乡</t>
  </si>
  <si>
    <t>行政区划-山东省-济宁市-梁山县</t>
  </si>
  <si>
    <t>梁山镇</t>
  </si>
  <si>
    <t>小路口镇</t>
  </si>
  <si>
    <t>韩岗镇</t>
  </si>
  <si>
    <t>徐集镇</t>
  </si>
  <si>
    <t>拳铺镇</t>
  </si>
  <si>
    <t>杨营镇</t>
  </si>
  <si>
    <t>韩垓镇</t>
  </si>
  <si>
    <t>馆驿镇</t>
  </si>
  <si>
    <t>小安山镇</t>
  </si>
  <si>
    <t>马营乡</t>
  </si>
  <si>
    <t>寿张集乡</t>
  </si>
  <si>
    <t>黑虎庙乡</t>
  </si>
  <si>
    <t>赵堌堆乡</t>
  </si>
  <si>
    <t>大路口乡</t>
  </si>
  <si>
    <t>行政区划-山东省-济宁市-曲阜市</t>
  </si>
  <si>
    <t>鲁城街道</t>
  </si>
  <si>
    <t>书院街道</t>
  </si>
  <si>
    <t>吴村镇</t>
  </si>
  <si>
    <t>陵城镇</t>
  </si>
  <si>
    <t>小雪镇</t>
  </si>
  <si>
    <t>南辛镇</t>
  </si>
  <si>
    <t>时庄镇</t>
  </si>
  <si>
    <t>王庄乡</t>
  </si>
  <si>
    <t>董庄乡</t>
  </si>
  <si>
    <t>息陬乡</t>
  </si>
  <si>
    <t>防山乡</t>
  </si>
  <si>
    <t>行政区划-山东省-济宁市-兖州市</t>
  </si>
  <si>
    <t>新驿镇</t>
  </si>
  <si>
    <t>颜店镇</t>
  </si>
  <si>
    <t>王因镇</t>
  </si>
  <si>
    <t>新兖镇</t>
  </si>
  <si>
    <t>谷村镇</t>
  </si>
  <si>
    <t>黄屯镇</t>
  </si>
  <si>
    <t>兴隆庄镇</t>
  </si>
  <si>
    <t>小孟镇</t>
  </si>
  <si>
    <t>行政区划-山东省-济宁市-邹城市</t>
  </si>
  <si>
    <t>钢山街道</t>
  </si>
  <si>
    <t>千泉街道</t>
  </si>
  <si>
    <t>凫山街道</t>
  </si>
  <si>
    <t>香城镇</t>
  </si>
  <si>
    <t>城前镇</t>
  </si>
  <si>
    <t>大束镇</t>
  </si>
  <si>
    <t>北宿镇</t>
  </si>
  <si>
    <t>中心店镇</t>
  </si>
  <si>
    <t>唐村镇</t>
  </si>
  <si>
    <t>平阳寺镇</t>
  </si>
  <si>
    <t>石墙镇</t>
  </si>
  <si>
    <t>峄山镇</t>
  </si>
  <si>
    <t>看庄镇</t>
  </si>
  <si>
    <t>田黄镇</t>
  </si>
  <si>
    <t>郭里镇</t>
  </si>
  <si>
    <t>行政区划-山东省-德州市-德城区</t>
  </si>
  <si>
    <t>新湖街道</t>
  </si>
  <si>
    <t>天衢街道</t>
  </si>
  <si>
    <t>东地街道</t>
  </si>
  <si>
    <t>运河街道</t>
  </si>
  <si>
    <t>二屯镇</t>
  </si>
  <si>
    <t>黄河涯镇</t>
  </si>
  <si>
    <t>宋官屯镇</t>
  </si>
  <si>
    <t>赵虎镇</t>
  </si>
  <si>
    <t>抬头寺乡</t>
  </si>
  <si>
    <t>袁桥乡</t>
  </si>
  <si>
    <t>行政区划-山东省-德州市-陵县</t>
  </si>
  <si>
    <t>安德街道</t>
  </si>
  <si>
    <t>郑家寨镇</t>
  </si>
  <si>
    <t>糜镇</t>
  </si>
  <si>
    <t>宋家镇</t>
  </si>
  <si>
    <t>徽王庄镇</t>
  </si>
  <si>
    <t>神头镇</t>
  </si>
  <si>
    <t>滋镇</t>
  </si>
  <si>
    <t>前孙镇</t>
  </si>
  <si>
    <t>边临镇</t>
  </si>
  <si>
    <t>义渡口乡</t>
  </si>
  <si>
    <t>丁庄乡</t>
  </si>
  <si>
    <t>于集乡</t>
  </si>
  <si>
    <t>行政区划-山东省-德州市-宁津县</t>
  </si>
  <si>
    <t>宁津镇</t>
  </si>
  <si>
    <t>柴胡店镇</t>
  </si>
  <si>
    <t>长官镇</t>
  </si>
  <si>
    <t>杜集镇</t>
  </si>
  <si>
    <t>保店镇</t>
  </si>
  <si>
    <t>大柳镇</t>
  </si>
  <si>
    <t>大曹镇</t>
  </si>
  <si>
    <t>相衙镇</t>
  </si>
  <si>
    <t>时集镇</t>
  </si>
  <si>
    <t>张大庄乡</t>
  </si>
  <si>
    <t>刘营伍乡</t>
  </si>
  <si>
    <t>行政区划-山东省-德州市-庆云县</t>
  </si>
  <si>
    <t>渤海路街道</t>
  </si>
  <si>
    <t>尚堂镇</t>
  </si>
  <si>
    <t>崔口镇</t>
  </si>
  <si>
    <t>严务乡</t>
  </si>
  <si>
    <t>东辛店乡</t>
  </si>
  <si>
    <t>中丁乡</t>
  </si>
  <si>
    <t>徐园子乡</t>
  </si>
  <si>
    <t>行政区划-山东省-德州市-临邑县</t>
  </si>
  <si>
    <t>邢侗街道</t>
  </si>
  <si>
    <t>恒源街道</t>
  </si>
  <si>
    <t>临盘街道</t>
  </si>
  <si>
    <t>临邑镇</t>
  </si>
  <si>
    <t>临南镇</t>
  </si>
  <si>
    <t>德平镇</t>
  </si>
  <si>
    <t>林子镇</t>
  </si>
  <si>
    <t>兴隆镇</t>
  </si>
  <si>
    <t>孟寺镇</t>
  </si>
  <si>
    <t>翟家乡</t>
  </si>
  <si>
    <t>理合务乡</t>
  </si>
  <si>
    <t>宿安乡</t>
  </si>
  <si>
    <t>行政区划-山东省-德州市-齐河县</t>
  </si>
  <si>
    <t>晏城镇</t>
  </si>
  <si>
    <t>表白寺镇</t>
  </si>
  <si>
    <t>焦庙镇</t>
  </si>
  <si>
    <t>赵官镇</t>
  </si>
  <si>
    <t>祝阿镇</t>
  </si>
  <si>
    <t>仁里集镇</t>
  </si>
  <si>
    <t>潘店镇</t>
  </si>
  <si>
    <t>胡官屯镇</t>
  </si>
  <si>
    <t>宣章屯镇</t>
  </si>
  <si>
    <t>华店乡</t>
  </si>
  <si>
    <t>安头乡</t>
  </si>
  <si>
    <t>刘桥乡</t>
  </si>
  <si>
    <t>大黄乡</t>
  </si>
  <si>
    <t>行政区划-山东省-德州市-平原县</t>
  </si>
  <si>
    <t>龙门街道</t>
  </si>
  <si>
    <t>王凤楼镇</t>
  </si>
  <si>
    <t>前曹镇</t>
  </si>
  <si>
    <t>恩城镇</t>
  </si>
  <si>
    <t>王杲铺镇</t>
  </si>
  <si>
    <t>张华镇</t>
  </si>
  <si>
    <t>腰站镇</t>
  </si>
  <si>
    <t>坊子乡</t>
  </si>
  <si>
    <t>王打卦乡</t>
  </si>
  <si>
    <t>三唐乡</t>
  </si>
  <si>
    <t>行政区划-山东省-德州市-夏津县</t>
  </si>
  <si>
    <t>银城街道</t>
  </si>
  <si>
    <t>南城镇</t>
  </si>
  <si>
    <t>苏留庄镇</t>
  </si>
  <si>
    <t>新盛店镇</t>
  </si>
  <si>
    <t>雷集镇</t>
  </si>
  <si>
    <t>郑保屯镇</t>
  </si>
  <si>
    <t>白马湖镇</t>
  </si>
  <si>
    <t>东李官屯镇</t>
  </si>
  <si>
    <t>宋楼镇</t>
  </si>
  <si>
    <t>香赵庄镇</t>
  </si>
  <si>
    <t>双庙镇</t>
  </si>
  <si>
    <t>渡口驿乡</t>
  </si>
  <si>
    <t>田庄乡</t>
  </si>
  <si>
    <t>行政区划-山东省-德州市-武城县</t>
  </si>
  <si>
    <t>广运街道</t>
  </si>
  <si>
    <t>武城镇</t>
  </si>
  <si>
    <t>老城镇</t>
  </si>
  <si>
    <t>滕庄镇</t>
  </si>
  <si>
    <t>鲁权屯镇</t>
  </si>
  <si>
    <t>郝王庄镇</t>
  </si>
  <si>
    <t>李家户乡</t>
  </si>
  <si>
    <t>甲马营乡</t>
  </si>
  <si>
    <t>行政区划-山东省-德州市-乐陵市</t>
  </si>
  <si>
    <t>市中街道</t>
  </si>
  <si>
    <t>胡家街道</t>
  </si>
  <si>
    <t>云红街道</t>
  </si>
  <si>
    <t>郭家街道</t>
  </si>
  <si>
    <t>杨安镇</t>
  </si>
  <si>
    <t>朱集镇</t>
  </si>
  <si>
    <t>黄夹镇</t>
  </si>
  <si>
    <t>丁坞镇</t>
  </si>
  <si>
    <t>花园镇</t>
  </si>
  <si>
    <t>郑店镇</t>
  </si>
  <si>
    <t>化楼镇</t>
  </si>
  <si>
    <t>孔镇</t>
  </si>
  <si>
    <t>西段乡</t>
  </si>
  <si>
    <t>大孙乡</t>
  </si>
  <si>
    <t>铁营乡</t>
  </si>
  <si>
    <t>寨头堡乡</t>
  </si>
  <si>
    <t>行政区划-山东省-德州市-禹城市</t>
  </si>
  <si>
    <t>伦镇</t>
  </si>
  <si>
    <t>房寺镇</t>
  </si>
  <si>
    <t>安仁镇</t>
  </si>
  <si>
    <t>梁家镇</t>
  </si>
  <si>
    <t>李屯乡</t>
  </si>
  <si>
    <t>十里望乡</t>
  </si>
  <si>
    <t>莒镇乡</t>
  </si>
  <si>
    <t>行政区划-山东省-聊城市-东昌府区</t>
  </si>
  <si>
    <t>柳园街道</t>
  </si>
  <si>
    <t>新区街道</t>
  </si>
  <si>
    <t>湖西街道</t>
  </si>
  <si>
    <t>道口铺街道办事</t>
  </si>
  <si>
    <t>阎寺街道</t>
  </si>
  <si>
    <t>蒋官屯街道办事</t>
  </si>
  <si>
    <t>侯营镇</t>
  </si>
  <si>
    <t>沙镇镇</t>
  </si>
  <si>
    <t>堂邑镇</t>
  </si>
  <si>
    <t>梁水镇</t>
  </si>
  <si>
    <t>斗虎屯镇</t>
  </si>
  <si>
    <t>郑家镇</t>
  </si>
  <si>
    <t>张炉集镇</t>
  </si>
  <si>
    <t>许营乡</t>
  </si>
  <si>
    <t>朱老庄乡</t>
  </si>
  <si>
    <t>行政区划-山东省-聊城市-阳谷县</t>
  </si>
  <si>
    <t>博济桥街道办事</t>
  </si>
  <si>
    <t>侨润街道</t>
  </si>
  <si>
    <t>狮子楼街道办事</t>
  </si>
  <si>
    <t>阎楼镇</t>
  </si>
  <si>
    <t>阿城镇</t>
  </si>
  <si>
    <t>安乐镇</t>
  </si>
  <si>
    <t>定水镇</t>
  </si>
  <si>
    <t>李台镇</t>
  </si>
  <si>
    <t>寿张镇</t>
  </si>
  <si>
    <t>十五里园镇</t>
  </si>
  <si>
    <t>张秋镇</t>
  </si>
  <si>
    <t>郭店屯乡</t>
  </si>
  <si>
    <t>大布乡</t>
  </si>
  <si>
    <t>西湖乡</t>
  </si>
  <si>
    <t>高庙王乡</t>
  </si>
  <si>
    <t>金斗营乡</t>
  </si>
  <si>
    <t>行政区划-山东省-聊城市-莘县</t>
  </si>
  <si>
    <t>莘城镇</t>
  </si>
  <si>
    <t>张鲁镇</t>
  </si>
  <si>
    <t>朝城镇</t>
  </si>
  <si>
    <t>观城镇</t>
  </si>
  <si>
    <t>大张家镇</t>
  </si>
  <si>
    <t>古云镇</t>
  </si>
  <si>
    <t>十八里铺镇</t>
  </si>
  <si>
    <t>莘亭镇</t>
  </si>
  <si>
    <t>燕店镇</t>
  </si>
  <si>
    <t>董杜庄镇</t>
  </si>
  <si>
    <t>王奉镇</t>
  </si>
  <si>
    <t>樱桃园镇</t>
  </si>
  <si>
    <t>河店镇</t>
  </si>
  <si>
    <t>妹冢镇</t>
  </si>
  <si>
    <t>魏庄乡</t>
  </si>
  <si>
    <t>大王寨乡</t>
  </si>
  <si>
    <t>俎店乡</t>
  </si>
  <si>
    <t>张寨乡</t>
  </si>
  <si>
    <t>徐庄乡</t>
  </si>
  <si>
    <t>王庄集乡</t>
  </si>
  <si>
    <t>柿子园乡</t>
  </si>
  <si>
    <t>行政区划-山东省-聊城市-茌平县</t>
  </si>
  <si>
    <t>振兴街道</t>
  </si>
  <si>
    <t>信发街道</t>
  </si>
  <si>
    <t>乐平铺镇</t>
  </si>
  <si>
    <t>冯官屯镇</t>
  </si>
  <si>
    <t>菜屯镇</t>
  </si>
  <si>
    <t>博平镇</t>
  </si>
  <si>
    <t>杜郎口镇</t>
  </si>
  <si>
    <t>韩屯镇</t>
  </si>
  <si>
    <t>韩集乡</t>
  </si>
  <si>
    <t>广平乡</t>
  </si>
  <si>
    <t>胡屯乡</t>
  </si>
  <si>
    <t>温陈乡</t>
  </si>
  <si>
    <t>贾寨乡</t>
  </si>
  <si>
    <t>杨官屯乡</t>
  </si>
  <si>
    <t>洪官屯乡</t>
  </si>
  <si>
    <t>肖庄乡</t>
  </si>
  <si>
    <t>行政区划-山东省-聊城市-东阿县</t>
  </si>
  <si>
    <t>铜城街道</t>
  </si>
  <si>
    <t>刘集镇</t>
  </si>
  <si>
    <t>牛角店镇</t>
  </si>
  <si>
    <t>高集镇</t>
  </si>
  <si>
    <t>姜楼镇</t>
  </si>
  <si>
    <t>顾官屯镇</t>
  </si>
  <si>
    <t>姚寨镇</t>
  </si>
  <si>
    <t>鱼山乡</t>
  </si>
  <si>
    <t>陈集乡</t>
  </si>
  <si>
    <t>行政区划-山东省-聊城市-冠县</t>
  </si>
  <si>
    <t>冠城镇</t>
  </si>
  <si>
    <t>贾镇</t>
  </si>
  <si>
    <t>桑阿镇</t>
  </si>
  <si>
    <t>东古城镇</t>
  </si>
  <si>
    <t>北馆陶镇</t>
  </si>
  <si>
    <t>斜店乡</t>
  </si>
  <si>
    <t>梁堂乡</t>
  </si>
  <si>
    <t>定远寨乡</t>
  </si>
  <si>
    <t>辛集乡</t>
  </si>
  <si>
    <t>范寨乡</t>
  </si>
  <si>
    <t>甘官屯乡</t>
  </si>
  <si>
    <t>兰沃乡</t>
  </si>
  <si>
    <t>店子乡</t>
  </si>
  <si>
    <t>烟庄乡</t>
  </si>
  <si>
    <t>万善乡</t>
  </si>
  <si>
    <t>行政区划-山东省-聊城市-高唐县</t>
  </si>
  <si>
    <t>鱼邱湖街道办</t>
  </si>
  <si>
    <t>汇鑫街道办事</t>
  </si>
  <si>
    <t>人和街道办事</t>
  </si>
  <si>
    <t>梁村镇</t>
  </si>
  <si>
    <t>尹集镇</t>
  </si>
  <si>
    <t>清平镇</t>
  </si>
  <si>
    <t>固河镇</t>
  </si>
  <si>
    <t>三十里铺镇</t>
  </si>
  <si>
    <t>琉璃寺镇</t>
  </si>
  <si>
    <t>杨屯乡</t>
  </si>
  <si>
    <t>赵寨子乡</t>
  </si>
  <si>
    <t>姜店乡</t>
  </si>
  <si>
    <t>行政区划-山东省-聊城市-临清市</t>
  </si>
  <si>
    <t>先锋路街道</t>
  </si>
  <si>
    <t>大辛庄街道</t>
  </si>
  <si>
    <t>松林镇</t>
  </si>
  <si>
    <t>老赵庄镇</t>
  </si>
  <si>
    <t>魏湾镇</t>
  </si>
  <si>
    <t>刘垓子镇</t>
  </si>
  <si>
    <t>八岔路镇</t>
  </si>
  <si>
    <t>烟店镇</t>
  </si>
  <si>
    <t>唐园镇</t>
  </si>
  <si>
    <t>金郝庄乡</t>
  </si>
  <si>
    <t>戴湾乡</t>
  </si>
  <si>
    <t>尚店乡</t>
  </si>
  <si>
    <t>行政区划-山东省-滨州市-滨城区</t>
  </si>
  <si>
    <t>市西街道</t>
  </si>
  <si>
    <t>北镇街道</t>
  </si>
  <si>
    <t>市东街道</t>
  </si>
  <si>
    <t>彭李街道</t>
  </si>
  <si>
    <t>小营街道</t>
  </si>
  <si>
    <t>滨北街道</t>
  </si>
  <si>
    <t>梁才街道</t>
  </si>
  <si>
    <t>杜店街道</t>
  </si>
  <si>
    <t>沙河街道</t>
  </si>
  <si>
    <t>里则街道</t>
  </si>
  <si>
    <t>旧镇镇</t>
  </si>
  <si>
    <t>堡集镇</t>
  </si>
  <si>
    <t>尚集乡</t>
  </si>
  <si>
    <t>秦皇台乡</t>
  </si>
  <si>
    <t>行政区划-山东省-滨州市-惠民县</t>
  </si>
  <si>
    <t>孙武镇</t>
  </si>
  <si>
    <t>石庙镇</t>
  </si>
  <si>
    <t>桑落墅镇</t>
  </si>
  <si>
    <t>淄角镇</t>
  </si>
  <si>
    <t>李庄镇</t>
  </si>
  <si>
    <t>麻店镇</t>
  </si>
  <si>
    <t>魏集镇</t>
  </si>
  <si>
    <t>何坊乡</t>
  </si>
  <si>
    <t>皂户李乡</t>
  </si>
  <si>
    <t>辛店乡</t>
  </si>
  <si>
    <t>大年陈乡</t>
  </si>
  <si>
    <t>行政区划-山东省-滨州市-阳信县</t>
  </si>
  <si>
    <t>阳信镇</t>
  </si>
  <si>
    <t>商店镇</t>
  </si>
  <si>
    <t>温店镇</t>
  </si>
  <si>
    <t>河流镇</t>
  </si>
  <si>
    <t>翟王镇</t>
  </si>
  <si>
    <t>流坡坞镇</t>
  </si>
  <si>
    <t>劳店乡</t>
  </si>
  <si>
    <t>水落坡乡</t>
  </si>
  <si>
    <t>洋湖乡</t>
  </si>
  <si>
    <t>行政区划-山东省-滨州市-无棣县</t>
  </si>
  <si>
    <t>无棣镇</t>
  </si>
  <si>
    <t>水湾镇</t>
  </si>
  <si>
    <t>碣石山镇</t>
  </si>
  <si>
    <t>小泊头镇</t>
  </si>
  <si>
    <t>埕口镇</t>
  </si>
  <si>
    <t>马山子镇</t>
  </si>
  <si>
    <t>信阳乡</t>
  </si>
  <si>
    <t>车镇乡</t>
  </si>
  <si>
    <t>柳堡乡</t>
  </si>
  <si>
    <t>西小王乡</t>
  </si>
  <si>
    <t>佘家巷乡</t>
  </si>
  <si>
    <t>行政区划-山东省-滨州市-沾化县</t>
  </si>
  <si>
    <t>富国镇</t>
  </si>
  <si>
    <t>下洼镇</t>
  </si>
  <si>
    <t>冯家镇</t>
  </si>
  <si>
    <t>泊头镇</t>
  </si>
  <si>
    <t>大高镇</t>
  </si>
  <si>
    <t>黄升乡</t>
  </si>
  <si>
    <t>滨海乡</t>
  </si>
  <si>
    <t>利国乡</t>
  </si>
  <si>
    <t>海防办事处乡</t>
  </si>
  <si>
    <t>行政区划-山东省-滨州市-博兴县</t>
  </si>
  <si>
    <t>博兴镇</t>
  </si>
  <si>
    <t>曹王镇</t>
  </si>
  <si>
    <t>兴福镇</t>
  </si>
  <si>
    <t>陈户镇</t>
  </si>
  <si>
    <t>湖滨镇</t>
  </si>
  <si>
    <t>店子镇</t>
  </si>
  <si>
    <t>吕艺镇</t>
  </si>
  <si>
    <t>纯化镇</t>
  </si>
  <si>
    <t>庞家镇</t>
  </si>
  <si>
    <t>乔庄镇</t>
  </si>
  <si>
    <t>行政区划-山东省-滨州市-邹平县</t>
  </si>
  <si>
    <t>黛溪街道</t>
  </si>
  <si>
    <t>黄山街道</t>
  </si>
  <si>
    <t>高新街道</t>
  </si>
  <si>
    <t>长山镇</t>
  </si>
  <si>
    <t>西董镇</t>
  </si>
  <si>
    <t>好生镇</t>
  </si>
  <si>
    <t>临池镇</t>
  </si>
  <si>
    <t>焦桥镇</t>
  </si>
  <si>
    <t>孙镇镇</t>
  </si>
  <si>
    <t>九户镇</t>
  </si>
  <si>
    <t>青阳镇</t>
  </si>
  <si>
    <t>明集镇</t>
  </si>
  <si>
    <t>台子镇</t>
  </si>
  <si>
    <t>行政区划-山东省-菏泽市-牡丹区</t>
  </si>
  <si>
    <t>西城街道</t>
  </si>
  <si>
    <t>牡丹街道</t>
  </si>
  <si>
    <t>丹阳街道(属开</t>
  </si>
  <si>
    <t>岳程街道(属开</t>
  </si>
  <si>
    <t>佃户屯街道办</t>
  </si>
  <si>
    <t>何楼街道</t>
  </si>
  <si>
    <t>万福街道</t>
  </si>
  <si>
    <t>沙土镇</t>
  </si>
  <si>
    <t>吴店镇</t>
  </si>
  <si>
    <t>王浩屯镇</t>
  </si>
  <si>
    <t>黄堽镇</t>
  </si>
  <si>
    <t>都司镇</t>
  </si>
  <si>
    <t>高庄镇</t>
  </si>
  <si>
    <t>小留镇</t>
  </si>
  <si>
    <t>马岭岗镇</t>
  </si>
  <si>
    <t>安兴镇</t>
  </si>
  <si>
    <t>大黄集镇</t>
  </si>
  <si>
    <t>吕陵镇</t>
  </si>
  <si>
    <t>胡集乡</t>
  </si>
  <si>
    <t>皇镇乡</t>
  </si>
  <si>
    <t>行政区划-山东省-菏泽市-曹县</t>
  </si>
  <si>
    <t>曹城镇</t>
  </si>
  <si>
    <t>庄寨镇</t>
  </si>
  <si>
    <t>普连集镇</t>
  </si>
  <si>
    <t>青固集镇</t>
  </si>
  <si>
    <t>桃源集镇</t>
  </si>
  <si>
    <t>砖庙镇</t>
  </si>
  <si>
    <t>古营集镇</t>
  </si>
  <si>
    <t>侯集回族镇</t>
  </si>
  <si>
    <t>苏集镇</t>
  </si>
  <si>
    <t>孙老家镇</t>
  </si>
  <si>
    <t>阎店楼镇</t>
  </si>
  <si>
    <t>梁堤头镇</t>
  </si>
  <si>
    <t>安才楼镇</t>
  </si>
  <si>
    <t>王集镇</t>
  </si>
  <si>
    <t>青岗集乡</t>
  </si>
  <si>
    <t>常乐集乡</t>
  </si>
  <si>
    <t>倪集乡</t>
  </si>
  <si>
    <t>楼庄乡</t>
  </si>
  <si>
    <t>郑庄乡</t>
  </si>
  <si>
    <t>大集乡</t>
  </si>
  <si>
    <t>朱洪庙乡</t>
  </si>
  <si>
    <t>仵楼乡</t>
  </si>
  <si>
    <t>行政区划-山东省-菏泽市-单县</t>
  </si>
  <si>
    <t>单城镇</t>
  </si>
  <si>
    <t>黄岗镇</t>
  </si>
  <si>
    <t>终兴镇</t>
  </si>
  <si>
    <t>孙溜镇</t>
  </si>
  <si>
    <t>高韦庄镇</t>
  </si>
  <si>
    <t>徐寨镇</t>
  </si>
  <si>
    <t>蔡堂镇</t>
  </si>
  <si>
    <t>李新庄镇</t>
  </si>
  <si>
    <t>浮岗镇</t>
  </si>
  <si>
    <t>莱河镇</t>
  </si>
  <si>
    <t>时楼镇</t>
  </si>
  <si>
    <t>杨楼镇</t>
  </si>
  <si>
    <t>张集镇</t>
  </si>
  <si>
    <t>谢集乡</t>
  </si>
  <si>
    <t>高老家乡</t>
  </si>
  <si>
    <t>李田楼乡</t>
  </si>
  <si>
    <t>行政区划-山东省-菏泽市-成武县</t>
  </si>
  <si>
    <t>成武镇</t>
  </si>
  <si>
    <t>大田集镇</t>
  </si>
  <si>
    <t>天宫庙镇</t>
  </si>
  <si>
    <t>汶上集镇</t>
  </si>
  <si>
    <t>南鲁集镇</t>
  </si>
  <si>
    <t>伯乐集镇</t>
  </si>
  <si>
    <t>苟村集镇</t>
  </si>
  <si>
    <t>白浮图镇</t>
  </si>
  <si>
    <t>孙寺镇</t>
  </si>
  <si>
    <t>九女镇</t>
  </si>
  <si>
    <t>党集乡</t>
  </si>
  <si>
    <t>行政区划-山东省-菏泽市-巨野县</t>
  </si>
  <si>
    <t>巨野镇</t>
  </si>
  <si>
    <t>龙固镇</t>
  </si>
  <si>
    <t>大义镇</t>
  </si>
  <si>
    <t>章缝镇</t>
  </si>
  <si>
    <t>大谢集镇</t>
  </si>
  <si>
    <t>独山镇</t>
  </si>
  <si>
    <t>麒麟镇</t>
  </si>
  <si>
    <t>核桃园镇</t>
  </si>
  <si>
    <t>万丰镇</t>
  </si>
  <si>
    <t>陶庙镇</t>
  </si>
  <si>
    <t>董官屯镇</t>
  </si>
  <si>
    <t>田桥镇</t>
  </si>
  <si>
    <t>行政区划-山东省-菏泽市-郓城县</t>
  </si>
  <si>
    <t>鄄城镇</t>
  </si>
  <si>
    <t>什集镇</t>
  </si>
  <si>
    <t>红船镇</t>
  </si>
  <si>
    <t>闫什镇</t>
  </si>
  <si>
    <t>箕山镇</t>
  </si>
  <si>
    <t>李进士堂镇</t>
  </si>
  <si>
    <t>董口镇</t>
  </si>
  <si>
    <t>临濮镇</t>
  </si>
  <si>
    <t>彭楼镇</t>
  </si>
  <si>
    <t>左营乡</t>
  </si>
  <si>
    <t>大埝乡</t>
  </si>
  <si>
    <t>引马乡</t>
  </si>
  <si>
    <t>凤凰乡</t>
  </si>
  <si>
    <t>富春乡</t>
  </si>
  <si>
    <t>郑营乡</t>
  </si>
  <si>
    <t>行政区划-山东省-菏泽市-鄄城县</t>
  </si>
  <si>
    <t>行政区划-山东省-菏泽市-定陶县</t>
  </si>
  <si>
    <t>定陶镇</t>
  </si>
  <si>
    <t>陈集镇</t>
  </si>
  <si>
    <t>冉固镇</t>
  </si>
  <si>
    <t>张湾镇</t>
  </si>
  <si>
    <t>黄店镇</t>
  </si>
  <si>
    <t>孟海镇</t>
  </si>
  <si>
    <t>马集镇</t>
  </si>
  <si>
    <t>仿山乡</t>
  </si>
  <si>
    <t>南王店乡</t>
  </si>
  <si>
    <t>半堤乡</t>
  </si>
  <si>
    <t>杜堂乡</t>
  </si>
  <si>
    <t>行政区划-山东省-菏泽市-东明县</t>
  </si>
  <si>
    <t>东明集镇</t>
  </si>
  <si>
    <t>刘楼镇</t>
  </si>
  <si>
    <t>陆圈镇</t>
  </si>
  <si>
    <t>三春集镇</t>
  </si>
  <si>
    <t>大屯镇</t>
  </si>
  <si>
    <t>武胜桥乡</t>
  </si>
  <si>
    <t>菜园集乡</t>
  </si>
  <si>
    <t>小井乡</t>
  </si>
  <si>
    <t>沙窝乡</t>
  </si>
  <si>
    <t>长兴集乡</t>
  </si>
  <si>
    <t>焦园乡</t>
  </si>
  <si>
    <t>行政区划-河南省-郑州市-中原区</t>
  </si>
  <si>
    <t>林山寨街道</t>
  </si>
  <si>
    <t>建设路街道</t>
  </si>
  <si>
    <t>棉纺路街道</t>
  </si>
  <si>
    <t>秦岭路街道</t>
  </si>
  <si>
    <t>桐柏路街道</t>
  </si>
  <si>
    <t>三官庙街道</t>
  </si>
  <si>
    <t>绿东村街道</t>
  </si>
  <si>
    <t>汝河路街道</t>
  </si>
  <si>
    <t>航海西路街道</t>
  </si>
  <si>
    <t>中原西路街道</t>
  </si>
  <si>
    <t>须水镇</t>
  </si>
  <si>
    <t>沟赵乡</t>
  </si>
  <si>
    <t>行政区划-河南省-郑州市-二七区</t>
  </si>
  <si>
    <t>淮河路街道</t>
  </si>
  <si>
    <t>铭功路街道</t>
  </si>
  <si>
    <t>一马路街道</t>
  </si>
  <si>
    <t>蜜蜂张街道</t>
  </si>
  <si>
    <t>五里堡街道</t>
  </si>
  <si>
    <t>大学路街道</t>
  </si>
  <si>
    <t>建中街街道</t>
  </si>
  <si>
    <t>福华街街道</t>
  </si>
  <si>
    <t>德华街街道</t>
  </si>
  <si>
    <t>嵩山路街道</t>
  </si>
  <si>
    <t>京广路街道</t>
  </si>
  <si>
    <t>长江路街道</t>
  </si>
  <si>
    <t>马寨镇</t>
  </si>
  <si>
    <t>侯寨乡</t>
  </si>
  <si>
    <t>行政区划-河南省-郑州市-管城回族区</t>
  </si>
  <si>
    <t>北下街街道</t>
  </si>
  <si>
    <t>城东路街道</t>
  </si>
  <si>
    <t>东大街街道</t>
  </si>
  <si>
    <t>二里岗街道</t>
  </si>
  <si>
    <t>陇海路街道</t>
  </si>
  <si>
    <t>紫荆山南路街道</t>
  </si>
  <si>
    <t>航海东路街道</t>
  </si>
  <si>
    <t>十八里河镇</t>
  </si>
  <si>
    <t>南曹乡</t>
  </si>
  <si>
    <t>圃田乡</t>
  </si>
  <si>
    <t>经济开发区明湖街道</t>
  </si>
  <si>
    <t>经济开发区潮河街道</t>
  </si>
  <si>
    <t>行政区划-河南省-郑州市-金水区</t>
  </si>
  <si>
    <t>经八路街道</t>
  </si>
  <si>
    <t>杜岭街街道</t>
  </si>
  <si>
    <t>大石桥街道</t>
  </si>
  <si>
    <t>南阳路街道</t>
  </si>
  <si>
    <t>南阳新村街道</t>
  </si>
  <si>
    <t>丰产路街道</t>
  </si>
  <si>
    <t>东风路街道</t>
  </si>
  <si>
    <t>北林路街道</t>
  </si>
  <si>
    <t>未来路街道</t>
  </si>
  <si>
    <t>凤凰台街道</t>
  </si>
  <si>
    <t>龙子湖街道</t>
  </si>
  <si>
    <t>祭城路街道</t>
  </si>
  <si>
    <t>庙李镇</t>
  </si>
  <si>
    <t>行政区划-河南省-郑州市-上街区</t>
  </si>
  <si>
    <t>济源路街道</t>
  </si>
  <si>
    <t>中心路街道</t>
  </si>
  <si>
    <t>新安路街道</t>
  </si>
  <si>
    <t>工业路街道</t>
  </si>
  <si>
    <t>矿山街道</t>
  </si>
  <si>
    <t>峡窝镇</t>
  </si>
  <si>
    <t>行政区划-河南省-郑州市-惠济区</t>
  </si>
  <si>
    <t>刘寨街道</t>
  </si>
  <si>
    <t>老鸦陈街道</t>
  </si>
  <si>
    <t>长兴路街道</t>
  </si>
  <si>
    <t>迎宾路街道</t>
  </si>
  <si>
    <t>大河路街道</t>
  </si>
  <si>
    <t>花园口镇</t>
  </si>
  <si>
    <t>古荥镇</t>
  </si>
  <si>
    <t>行政区划-河南省-郑州市-中牟县</t>
  </si>
  <si>
    <t>韩寺镇</t>
  </si>
  <si>
    <t>官渡镇</t>
  </si>
  <si>
    <t>狼城岗镇</t>
  </si>
  <si>
    <t>万滩镇</t>
  </si>
  <si>
    <t>白沙镇</t>
  </si>
  <si>
    <t>郑庵镇</t>
  </si>
  <si>
    <t>大孟镇</t>
  </si>
  <si>
    <t>雁鸣湖乡</t>
  </si>
  <si>
    <t>八岗乡</t>
  </si>
  <si>
    <t>三官庙乡</t>
  </si>
  <si>
    <t>刁家乡</t>
  </si>
  <si>
    <t>姚家乡</t>
  </si>
  <si>
    <t>行政区划-河南省-郑州市-巩义市</t>
  </si>
  <si>
    <t>杜甫路街道</t>
  </si>
  <si>
    <t>永安路街道</t>
  </si>
  <si>
    <t>孝义街道</t>
  </si>
  <si>
    <t>紫荆路街道</t>
  </si>
  <si>
    <t>米河镇</t>
  </si>
  <si>
    <t>新中镇</t>
  </si>
  <si>
    <t>小关镇</t>
  </si>
  <si>
    <t>竹林镇</t>
  </si>
  <si>
    <t>大峪沟镇</t>
  </si>
  <si>
    <t>河洛镇</t>
  </si>
  <si>
    <t>站街镇</t>
  </si>
  <si>
    <t>康店镇</t>
  </si>
  <si>
    <t>北山口镇</t>
  </si>
  <si>
    <t>西村镇</t>
  </si>
  <si>
    <t>芝田镇</t>
  </si>
  <si>
    <t>回郭镇</t>
  </si>
  <si>
    <t>鲁庄镇</t>
  </si>
  <si>
    <t>夹津口镇</t>
  </si>
  <si>
    <t>涉村镇</t>
  </si>
  <si>
    <t>行政区划-河南省-郑州市-荥阳市</t>
  </si>
  <si>
    <t>索河街道</t>
  </si>
  <si>
    <t>京城街道</t>
  </si>
  <si>
    <t>乔楼镇</t>
  </si>
  <si>
    <t>豫龙镇</t>
  </si>
  <si>
    <t>广武镇</t>
  </si>
  <si>
    <t>汜水镇</t>
  </si>
  <si>
    <t>高山镇</t>
  </si>
  <si>
    <t>刘河镇</t>
  </si>
  <si>
    <t>崔庙镇</t>
  </si>
  <si>
    <t>贾峪镇</t>
  </si>
  <si>
    <t>城关乡</t>
  </si>
  <si>
    <t>金寨回族乡</t>
  </si>
  <si>
    <t>行政区划-河南省-郑州市-新密市</t>
  </si>
  <si>
    <t>青屏街街道</t>
  </si>
  <si>
    <t>米村镇</t>
  </si>
  <si>
    <t>牛店镇</t>
  </si>
  <si>
    <t>平陌镇</t>
  </si>
  <si>
    <t>超化镇</t>
  </si>
  <si>
    <t>苟堂镇</t>
  </si>
  <si>
    <t>大隗镇</t>
  </si>
  <si>
    <t>刘寨镇</t>
  </si>
  <si>
    <t>白寨镇</t>
  </si>
  <si>
    <t>岳村镇</t>
  </si>
  <si>
    <t>来集镇</t>
  </si>
  <si>
    <t>袁庄乡</t>
  </si>
  <si>
    <t>曲梁乡</t>
  </si>
  <si>
    <t>尖山风景区管理委员会</t>
  </si>
  <si>
    <t>行政区划-河南省-郑州市-新郑市</t>
  </si>
  <si>
    <t>新建路街道</t>
  </si>
  <si>
    <t>新烟街道</t>
  </si>
  <si>
    <t>新村镇</t>
  </si>
  <si>
    <t>观音寺镇</t>
  </si>
  <si>
    <t>梨河镇</t>
  </si>
  <si>
    <t>和庄镇</t>
  </si>
  <si>
    <t>薛店镇</t>
  </si>
  <si>
    <t>孟庄镇</t>
  </si>
  <si>
    <t>龙湖镇</t>
  </si>
  <si>
    <t>八千乡</t>
  </si>
  <si>
    <t>龙王乡</t>
  </si>
  <si>
    <t>行政区划-河南省-郑州市-登封市</t>
  </si>
  <si>
    <t>嵩阳街道</t>
  </si>
  <si>
    <t>少林街道</t>
  </si>
  <si>
    <t>中岳街道</t>
  </si>
  <si>
    <t>大金店镇</t>
  </si>
  <si>
    <t>颖阳镇</t>
  </si>
  <si>
    <t>卢店镇</t>
  </si>
  <si>
    <t>告成镇</t>
  </si>
  <si>
    <t>阳城区镇</t>
  </si>
  <si>
    <t>大冶镇</t>
  </si>
  <si>
    <t>宣化镇</t>
  </si>
  <si>
    <t>东金店乡</t>
  </si>
  <si>
    <t>白坪乡</t>
  </si>
  <si>
    <t>君召乡</t>
  </si>
  <si>
    <t>石道乡</t>
  </si>
  <si>
    <t>唐庄乡</t>
  </si>
  <si>
    <t>行政区划-河南省-开封市-龙亭区</t>
  </si>
  <si>
    <t>北书店街道</t>
  </si>
  <si>
    <t>午朝门街道</t>
  </si>
  <si>
    <t>大兴街道</t>
  </si>
  <si>
    <t>北道门街道</t>
  </si>
  <si>
    <t>北郊乡</t>
  </si>
  <si>
    <t>柳园口乡</t>
  </si>
  <si>
    <t>行政区划-河南省-开封市-顺河区</t>
  </si>
  <si>
    <t>清平街道</t>
  </si>
  <si>
    <t>铁塔街道</t>
  </si>
  <si>
    <t>曹门街道</t>
  </si>
  <si>
    <t>宋门街道</t>
  </si>
  <si>
    <t>工业街道</t>
  </si>
  <si>
    <t>东郊乡</t>
  </si>
  <si>
    <t>土柏岗乡</t>
  </si>
  <si>
    <t>行政区划-河南省-开封市-鼓楼区</t>
  </si>
  <si>
    <t>相国寺街道</t>
  </si>
  <si>
    <t>卧龙街道</t>
  </si>
  <si>
    <t>州桥街道</t>
  </si>
  <si>
    <t>西司门街道</t>
  </si>
  <si>
    <t>九村街道</t>
  </si>
  <si>
    <t>五一街道</t>
  </si>
  <si>
    <t>仙人庄街道</t>
  </si>
  <si>
    <t>行政区划-河南省-开封市-禹王台区</t>
  </si>
  <si>
    <t>三里堡街道</t>
  </si>
  <si>
    <t>新门关街道</t>
  </si>
  <si>
    <t>繁塔街道</t>
  </si>
  <si>
    <t>官坊街道</t>
  </si>
  <si>
    <t>菜市街道</t>
  </si>
  <si>
    <t>南郊乡</t>
  </si>
  <si>
    <t>汪屯乡</t>
  </si>
  <si>
    <t>行政区划-河南省-开封市-金明区</t>
  </si>
  <si>
    <t>梁苑街道</t>
  </si>
  <si>
    <t>杏花营镇</t>
  </si>
  <si>
    <t>西郊乡</t>
  </si>
  <si>
    <t>水稻乡</t>
  </si>
  <si>
    <t>杏花营农场</t>
  </si>
  <si>
    <t>行政区划-河南省-开封市-杞县</t>
  </si>
  <si>
    <t>五里河镇</t>
  </si>
  <si>
    <t>付集镇</t>
  </si>
  <si>
    <t>于镇镇</t>
  </si>
  <si>
    <t>葛岗镇</t>
  </si>
  <si>
    <t>阳固镇</t>
  </si>
  <si>
    <t>邢口镇</t>
  </si>
  <si>
    <t>裴村店乡</t>
  </si>
  <si>
    <t>宗店乡</t>
  </si>
  <si>
    <t>板木乡</t>
  </si>
  <si>
    <t>竹林乡</t>
  </si>
  <si>
    <t>湖岗乡</t>
  </si>
  <si>
    <t>苏木乡</t>
  </si>
  <si>
    <t>沙沃乡</t>
  </si>
  <si>
    <t>平城乡</t>
  </si>
  <si>
    <t>泥沟乡</t>
  </si>
  <si>
    <t>柿元乡</t>
  </si>
  <si>
    <t>西寨乡</t>
  </si>
  <si>
    <t>城郊乡</t>
  </si>
  <si>
    <t>行政区划-河南省-开封市-通许县</t>
  </si>
  <si>
    <t>竖岗镇</t>
  </si>
  <si>
    <t>玉皇庙镇</t>
  </si>
  <si>
    <t>四所楼镇</t>
  </si>
  <si>
    <t>朱砂镇</t>
  </si>
  <si>
    <t>长智镇</t>
  </si>
  <si>
    <t>冯庄乡</t>
  </si>
  <si>
    <t>孙营乡</t>
  </si>
  <si>
    <t>大岗李乡</t>
  </si>
  <si>
    <t>邸阁乡</t>
  </si>
  <si>
    <t>练城乡</t>
  </si>
  <si>
    <t>厉庄乡</t>
  </si>
  <si>
    <t>行政区划-河南省-开封市-尉氏县</t>
  </si>
  <si>
    <t>洧川镇</t>
  </si>
  <si>
    <t>朱曲镇</t>
  </si>
  <si>
    <t>蔡庄镇</t>
  </si>
  <si>
    <t>永兴镇</t>
  </si>
  <si>
    <t>张市镇</t>
  </si>
  <si>
    <t>十八里镇</t>
  </si>
  <si>
    <t>水坡镇</t>
  </si>
  <si>
    <t>邢庄乡</t>
  </si>
  <si>
    <t>庄头乡</t>
  </si>
  <si>
    <t>大马乡</t>
  </si>
  <si>
    <t>岗李乡</t>
  </si>
  <si>
    <t>门楼任乡</t>
  </si>
  <si>
    <t>大桥乡</t>
  </si>
  <si>
    <t>行政区划-河南省-开封市-开封县</t>
  </si>
  <si>
    <t>陈留镇</t>
  </si>
  <si>
    <t>仇楼镇</t>
  </si>
  <si>
    <t>八里湾镇</t>
  </si>
  <si>
    <t>曲兴镇</t>
  </si>
  <si>
    <t>朱仙镇</t>
  </si>
  <si>
    <t>半坡店乡</t>
  </si>
  <si>
    <t>罗王乡</t>
  </si>
  <si>
    <t>刘店乡</t>
  </si>
  <si>
    <t>袁坊乡</t>
  </si>
  <si>
    <t>杜良乡</t>
  </si>
  <si>
    <t>西姜寨乡</t>
  </si>
  <si>
    <t>万隆乡</t>
  </si>
  <si>
    <t>范村乡</t>
  </si>
  <si>
    <t>行政区划-河南省-开封市-兰考县</t>
  </si>
  <si>
    <t>固阳镇</t>
  </si>
  <si>
    <t>南彰镇</t>
  </si>
  <si>
    <t>张君墓镇</t>
  </si>
  <si>
    <t>红庙镇</t>
  </si>
  <si>
    <t>三义寨乡</t>
  </si>
  <si>
    <t>坝头乡</t>
  </si>
  <si>
    <t>爪营乡</t>
  </si>
  <si>
    <t>谷营乡</t>
  </si>
  <si>
    <t>小宋乡</t>
  </si>
  <si>
    <t>孟寨乡</t>
  </si>
  <si>
    <t>许河乡</t>
  </si>
  <si>
    <t>葡萄架乡</t>
  </si>
  <si>
    <t>闫楼乡</t>
  </si>
  <si>
    <t>仪封乡</t>
  </si>
  <si>
    <t>仪封园艺场</t>
  </si>
  <si>
    <t>造纸林场</t>
  </si>
  <si>
    <t>柳林林场</t>
  </si>
  <si>
    <t>西关农场</t>
  </si>
  <si>
    <t>畜牧良种场</t>
  </si>
  <si>
    <t>固阳农科所</t>
  </si>
  <si>
    <t>行政区划-河南省-安阳市-文峰区</t>
  </si>
  <si>
    <t>头二三街道</t>
  </si>
  <si>
    <t>甜水井街道</t>
  </si>
  <si>
    <t>紫薇大道街道</t>
  </si>
  <si>
    <t>光华路街道</t>
  </si>
  <si>
    <t>永明路街道</t>
  </si>
  <si>
    <t>宝莲寺镇</t>
  </si>
  <si>
    <t>高庄乡</t>
  </si>
  <si>
    <t>步行街综合治理办公室</t>
  </si>
  <si>
    <t>北大街综合治理办公室</t>
  </si>
  <si>
    <t>峨嵋大街街道</t>
  </si>
  <si>
    <t>银杏大街街道</t>
  </si>
  <si>
    <t>商颂大街街道</t>
  </si>
  <si>
    <t>行政区划-河南省-安阳市-北关区</t>
  </si>
  <si>
    <t>红旗路街道</t>
  </si>
  <si>
    <t>灯塔路街道</t>
  </si>
  <si>
    <t>豆腐营街道</t>
  </si>
  <si>
    <t>洹北街道</t>
  </si>
  <si>
    <t>彰东街道办事处　</t>
  </si>
  <si>
    <t>彰北街道</t>
  </si>
  <si>
    <t>民航路街道</t>
  </si>
  <si>
    <t>曙光路街道</t>
  </si>
  <si>
    <t>行政区划-河南省-安阳市-殷都区</t>
  </si>
  <si>
    <t>殷都区梅园庄街道</t>
  </si>
  <si>
    <t>殷都区李珍街道</t>
  </si>
  <si>
    <t>殷都区电厂路街道</t>
  </si>
  <si>
    <t>殷都区纱厂街道</t>
  </si>
  <si>
    <t>殷都区铁西路街道</t>
  </si>
  <si>
    <t>殷都区水冶街道</t>
  </si>
  <si>
    <t>殷都区清风街街道</t>
  </si>
  <si>
    <t>殷都区北蒙街道</t>
  </si>
  <si>
    <t>殷都区相台街道</t>
  </si>
  <si>
    <t>殷都区西郊乡</t>
  </si>
  <si>
    <t>行政区划-河南省-安阳市-龙安区</t>
  </si>
  <si>
    <t>田村街道</t>
  </si>
  <si>
    <t>彰武街道</t>
  </si>
  <si>
    <t>文昌大道街道</t>
  </si>
  <si>
    <t>文明大道街道</t>
  </si>
  <si>
    <t>太行小区街道</t>
  </si>
  <si>
    <t>中州路街道</t>
  </si>
  <si>
    <t>东风乡</t>
  </si>
  <si>
    <t>马投涧乡</t>
  </si>
  <si>
    <t>行政区划-河南省-安阳市-安阳县</t>
  </si>
  <si>
    <t>水冶镇</t>
  </si>
  <si>
    <t>善应镇</t>
  </si>
  <si>
    <t>柏庄镇</t>
  </si>
  <si>
    <t>白壁镇</t>
  </si>
  <si>
    <t>曲沟镇</t>
  </si>
  <si>
    <t>吕村镇</t>
  </si>
  <si>
    <t>蒋村乡</t>
  </si>
  <si>
    <t>伦掌乡</t>
  </si>
  <si>
    <t>都里乡</t>
  </si>
  <si>
    <t>磊口乡</t>
  </si>
  <si>
    <t>许家沟乡</t>
  </si>
  <si>
    <t>马家乡</t>
  </si>
  <si>
    <t>崔家桥乡</t>
  </si>
  <si>
    <t>安丰乡</t>
  </si>
  <si>
    <t>洪河屯乡</t>
  </si>
  <si>
    <t>韩陵乡</t>
  </si>
  <si>
    <t>永和乡</t>
  </si>
  <si>
    <t>瓦店乡</t>
  </si>
  <si>
    <t>北郭乡</t>
  </si>
  <si>
    <t>辛村乡</t>
  </si>
  <si>
    <t>行政区划-河南省-安阳市-汤阴县</t>
  </si>
  <si>
    <t>菜园镇</t>
  </si>
  <si>
    <t>任固镇</t>
  </si>
  <si>
    <t>五陵镇</t>
  </si>
  <si>
    <t>宜沟镇</t>
  </si>
  <si>
    <t>白营乡</t>
  </si>
  <si>
    <t>古贤乡</t>
  </si>
  <si>
    <t>瓦岗乡</t>
  </si>
  <si>
    <t>伏道乡</t>
  </si>
  <si>
    <t>行政区划-河南省-安阳市-滑县</t>
  </si>
  <si>
    <t>道口镇</t>
  </si>
  <si>
    <t>白道口镇</t>
  </si>
  <si>
    <t>留固镇</t>
  </si>
  <si>
    <t>上官镇</t>
  </si>
  <si>
    <t>牛屯镇</t>
  </si>
  <si>
    <t>万古镇</t>
  </si>
  <si>
    <t>高平镇</t>
  </si>
  <si>
    <t>王庄镇</t>
  </si>
  <si>
    <t>枣村乡</t>
  </si>
  <si>
    <t>四间房乡</t>
  </si>
  <si>
    <t>八里营乡</t>
  </si>
  <si>
    <t>赵营乡</t>
  </si>
  <si>
    <t>大寨乡</t>
  </si>
  <si>
    <t>桑村乡</t>
  </si>
  <si>
    <t>老爷庙乡</t>
  </si>
  <si>
    <t>老店乡</t>
  </si>
  <si>
    <t>慈周寨乡</t>
  </si>
  <si>
    <t>瓦岗寨乡</t>
  </si>
  <si>
    <t>焦虎乡</t>
  </si>
  <si>
    <t>小铺乡</t>
  </si>
  <si>
    <t>行政区划-河南省-安阳市-内黄县</t>
  </si>
  <si>
    <t>东庄镇</t>
  </si>
  <si>
    <t>梁庄镇</t>
  </si>
  <si>
    <t>后河镇</t>
  </si>
  <si>
    <t>楚旺镇</t>
  </si>
  <si>
    <t>张龙乡</t>
  </si>
  <si>
    <t>马上乡</t>
  </si>
  <si>
    <t>高堤乡</t>
  </si>
  <si>
    <t>亳城乡</t>
  </si>
  <si>
    <t>二安乡</t>
  </si>
  <si>
    <t>六村乡</t>
  </si>
  <si>
    <t>中召乡</t>
  </si>
  <si>
    <t>田氏乡</t>
  </si>
  <si>
    <t>石盘屯乡</t>
  </si>
  <si>
    <t>豆公乡</t>
  </si>
  <si>
    <t>行政区划-河南省-安阳市-林州市</t>
  </si>
  <si>
    <t>振林街道</t>
  </si>
  <si>
    <t>桂园街道</t>
  </si>
  <si>
    <t>合涧镇</t>
  </si>
  <si>
    <t>临淇镇</t>
  </si>
  <si>
    <t>东姚镇</t>
  </si>
  <si>
    <t>横水镇</t>
  </si>
  <si>
    <t>河顺镇</t>
  </si>
  <si>
    <t>任村镇</t>
  </si>
  <si>
    <t>陵阳镇</t>
  </si>
  <si>
    <t>原康镇</t>
  </si>
  <si>
    <t>五龙镇</t>
  </si>
  <si>
    <t>采桑镇</t>
  </si>
  <si>
    <t>东岗镇</t>
  </si>
  <si>
    <t>桂林镇</t>
  </si>
  <si>
    <t>茶店乡</t>
  </si>
  <si>
    <t>石板岩乡</t>
  </si>
  <si>
    <t>行政区划-河南省-鹤壁市-鹤山区</t>
  </si>
  <si>
    <t>中北街道</t>
  </si>
  <si>
    <t>新华街街道</t>
  </si>
  <si>
    <t>鹤山街街道</t>
  </si>
  <si>
    <t>九矿广场街道</t>
  </si>
  <si>
    <t>鹤壁集乡</t>
  </si>
  <si>
    <t>姬家山乡</t>
  </si>
  <si>
    <t>行政区划-河南省-鹤壁市-山城区</t>
  </si>
  <si>
    <t>长风中路街道</t>
  </si>
  <si>
    <t>山城路街道</t>
  </si>
  <si>
    <t>汤河街街道</t>
  </si>
  <si>
    <t>鹿楼街道</t>
  </si>
  <si>
    <t>石林乡</t>
  </si>
  <si>
    <t>鹿楼乡</t>
  </si>
  <si>
    <t>行政区划-河南省-鹤壁市-淇滨区</t>
  </si>
  <si>
    <t>金山街道</t>
  </si>
  <si>
    <t>大赉店镇</t>
  </si>
  <si>
    <t>上峪乡</t>
  </si>
  <si>
    <t>大河涧乡</t>
  </si>
  <si>
    <t>九州路街道</t>
  </si>
  <si>
    <t>黎阳路街道</t>
  </si>
  <si>
    <t>行政区划-河南省-鹤壁市-浚县</t>
  </si>
  <si>
    <t>善堂镇</t>
  </si>
  <si>
    <t>屯子镇</t>
  </si>
  <si>
    <t>钜桥镇</t>
  </si>
  <si>
    <t>小河镇</t>
  </si>
  <si>
    <t>黎阳镇</t>
  </si>
  <si>
    <t>卫贤镇</t>
  </si>
  <si>
    <t>白寺乡</t>
  </si>
  <si>
    <t>行政区划-河南省-鹤壁市-淇县</t>
  </si>
  <si>
    <t>朝歌镇</t>
  </si>
  <si>
    <t>高村镇</t>
  </si>
  <si>
    <t>北阳镇</t>
  </si>
  <si>
    <t>桥盟乡</t>
  </si>
  <si>
    <t>庙口乡</t>
  </si>
  <si>
    <t>黄洞乡</t>
  </si>
  <si>
    <t>西岗乡</t>
  </si>
  <si>
    <t>行政区划-河南省-新乡市-红旗区</t>
  </si>
  <si>
    <t>西街</t>
  </si>
  <si>
    <t>东街</t>
  </si>
  <si>
    <t>渠东</t>
  </si>
  <si>
    <t>南干道</t>
  </si>
  <si>
    <t>向阳小区</t>
  </si>
  <si>
    <t>洪门镇</t>
  </si>
  <si>
    <t>红旗区小店镇</t>
  </si>
  <si>
    <t>开发区关堤乡</t>
  </si>
  <si>
    <t>新乡市小店工业园区</t>
  </si>
  <si>
    <t>行政区划-河南省-新乡市-卫滨区</t>
  </si>
  <si>
    <t>胜利路街道</t>
  </si>
  <si>
    <t>中同街街道</t>
  </si>
  <si>
    <t>健康路街道</t>
  </si>
  <si>
    <t>自由路街道</t>
  </si>
  <si>
    <t>南桥街道</t>
  </si>
  <si>
    <t>铁西街道</t>
  </si>
  <si>
    <t>平原乡</t>
  </si>
  <si>
    <t>行政区划-河南省-新乡市-凤泉区</t>
  </si>
  <si>
    <t>宝西街道</t>
  </si>
  <si>
    <t>宝东街道</t>
  </si>
  <si>
    <t>大块镇</t>
  </si>
  <si>
    <t>潞王坟乡</t>
  </si>
  <si>
    <t>耿黄乡</t>
  </si>
  <si>
    <t>行政区划-河南省-新乡市-牧野区</t>
  </si>
  <si>
    <t>东干道</t>
  </si>
  <si>
    <t>荣校路</t>
  </si>
  <si>
    <t>北干道</t>
  </si>
  <si>
    <t>花园</t>
  </si>
  <si>
    <t>卫北</t>
  </si>
  <si>
    <t>新辉路</t>
  </si>
  <si>
    <t>和平路</t>
  </si>
  <si>
    <t>牧野乡</t>
  </si>
  <si>
    <t>国家化学与物理电源产业园</t>
  </si>
  <si>
    <t>行政区划-河南省-新乡市-新乡县</t>
  </si>
  <si>
    <t>翟坡镇</t>
  </si>
  <si>
    <t>小冀镇</t>
  </si>
  <si>
    <t>七里营镇</t>
  </si>
  <si>
    <t>朗公庙镇</t>
  </si>
  <si>
    <t>古固寨镇</t>
  </si>
  <si>
    <t>大召营镇</t>
  </si>
  <si>
    <t>合河乡</t>
  </si>
  <si>
    <t>新乡经济开发区</t>
  </si>
  <si>
    <t>行政区划-河南省-新乡市-获嘉县</t>
  </si>
  <si>
    <t>照境镇</t>
  </si>
  <si>
    <t>黄堤镇</t>
  </si>
  <si>
    <t>中和镇</t>
  </si>
  <si>
    <t>徐营镇</t>
  </si>
  <si>
    <t>冯庄镇</t>
  </si>
  <si>
    <t>亢村镇</t>
  </si>
  <si>
    <t>史庄镇</t>
  </si>
  <si>
    <t>位庄乡</t>
  </si>
  <si>
    <t>大新庄乡</t>
  </si>
  <si>
    <t>太山乡</t>
  </si>
  <si>
    <t>西工区管理委员会</t>
  </si>
  <si>
    <t>行政区划-河南省-新乡市-原阳县</t>
  </si>
  <si>
    <t>原武镇</t>
  </si>
  <si>
    <t>师寨镇</t>
  </si>
  <si>
    <t>葛埠口乡</t>
  </si>
  <si>
    <t>福宁集乡</t>
  </si>
  <si>
    <t>祝楼乡</t>
  </si>
  <si>
    <t>桥北乡</t>
  </si>
  <si>
    <t>韩董庄乡</t>
  </si>
  <si>
    <t>蒋庄乡</t>
  </si>
  <si>
    <t>官厂乡</t>
  </si>
  <si>
    <t>大宾乡</t>
  </si>
  <si>
    <t>陡门乡</t>
  </si>
  <si>
    <t>齐街乡</t>
  </si>
  <si>
    <t>太平镇乡</t>
  </si>
  <si>
    <t>路寨乡</t>
  </si>
  <si>
    <t>阳阿乡</t>
  </si>
  <si>
    <t>靳堂乡</t>
  </si>
  <si>
    <t>行政区划-河南省-新乡市-延津县</t>
  </si>
  <si>
    <t>东屯镇</t>
  </si>
  <si>
    <t>丰庄镇</t>
  </si>
  <si>
    <t>僧固乡</t>
  </si>
  <si>
    <t>石婆固乡</t>
  </si>
  <si>
    <t>位邱乡</t>
  </si>
  <si>
    <t>司寨乡</t>
  </si>
  <si>
    <t>王楼乡</t>
  </si>
  <si>
    <t>胙城乡</t>
  </si>
  <si>
    <t>榆林乡</t>
  </si>
  <si>
    <t>小潭乡</t>
  </si>
  <si>
    <t>国营林场</t>
  </si>
  <si>
    <t>新兴农场</t>
  </si>
  <si>
    <t>新乡市食品工业聚集区</t>
  </si>
  <si>
    <t>新乡市纺织工业聚集区</t>
  </si>
  <si>
    <t>行政区划-河南省-新乡市-封丘县</t>
  </si>
  <si>
    <t>黄陵镇</t>
  </si>
  <si>
    <t>黄德镇</t>
  </si>
  <si>
    <t>应举镇</t>
  </si>
  <si>
    <t>陈桥镇</t>
  </si>
  <si>
    <t>赵岗镇</t>
  </si>
  <si>
    <t>回族乡</t>
  </si>
  <si>
    <t>陈固乡</t>
  </si>
  <si>
    <t>居厢乡</t>
  </si>
  <si>
    <t>鲁岗乡</t>
  </si>
  <si>
    <t>荆宫乡</t>
  </si>
  <si>
    <t>留光乡</t>
  </si>
  <si>
    <t>曹岗乡</t>
  </si>
  <si>
    <t>潘店乡</t>
  </si>
  <si>
    <t>尹岗乡</t>
  </si>
  <si>
    <t>冯村乡</t>
  </si>
  <si>
    <t>行政区划-河南省-新乡市-长垣县</t>
  </si>
  <si>
    <t>蒲西</t>
  </si>
  <si>
    <t>蒲东</t>
  </si>
  <si>
    <t>南蒲</t>
  </si>
  <si>
    <t>蒲北</t>
  </si>
  <si>
    <t>丁栾镇</t>
  </si>
  <si>
    <t>樊相镇</t>
  </si>
  <si>
    <t>魏庄镇</t>
  </si>
  <si>
    <t>恼里镇</t>
  </si>
  <si>
    <t>常村镇</t>
  </si>
  <si>
    <t>赵堤镇</t>
  </si>
  <si>
    <t>芦岗乡</t>
  </si>
  <si>
    <t>孟岗乡</t>
  </si>
  <si>
    <t>苗寨乡</t>
  </si>
  <si>
    <t>方里乡</t>
  </si>
  <si>
    <t>武邱乡</t>
  </si>
  <si>
    <t>佘家乡</t>
  </si>
  <si>
    <t>张三寨乡</t>
  </si>
  <si>
    <t>满村乡</t>
  </si>
  <si>
    <t>行政区划-河南省-新乡市-卫辉市</t>
  </si>
  <si>
    <t>汲水镇</t>
  </si>
  <si>
    <t>太公泉镇</t>
  </si>
  <si>
    <t>孙杏村镇</t>
  </si>
  <si>
    <t>李源屯镇</t>
  </si>
  <si>
    <t>唐庄镇</t>
  </si>
  <si>
    <t>上乐村镇</t>
  </si>
  <si>
    <t>狮豹头乡</t>
  </si>
  <si>
    <t>安都乡</t>
  </si>
  <si>
    <t>顿坊店乡</t>
  </si>
  <si>
    <t>柳庄乡</t>
  </si>
  <si>
    <t>庞寨乡</t>
  </si>
  <si>
    <t>行政区划-河南省-新乡市-辉县市</t>
  </si>
  <si>
    <t>胡桥街道</t>
  </si>
  <si>
    <t>薄壁镇</t>
  </si>
  <si>
    <t>峪河镇</t>
  </si>
  <si>
    <t>百泉镇</t>
  </si>
  <si>
    <t>南寨镇</t>
  </si>
  <si>
    <t>上八里镇</t>
  </si>
  <si>
    <t>北云门镇</t>
  </si>
  <si>
    <t>占城镇</t>
  </si>
  <si>
    <t>黄水乡</t>
  </si>
  <si>
    <t>拍石头乡</t>
  </si>
  <si>
    <t>冀屯乡</t>
  </si>
  <si>
    <t>赵固乡</t>
  </si>
  <si>
    <t>西平罗乡</t>
  </si>
  <si>
    <t>洪洲乡</t>
  </si>
  <si>
    <t>沙窑乡</t>
  </si>
  <si>
    <t>行政区划-河南省-焦作市-解放区</t>
  </si>
  <si>
    <t>民生街道</t>
  </si>
  <si>
    <t>民主街道</t>
  </si>
  <si>
    <t>焦西街道</t>
  </si>
  <si>
    <t>焦南街道</t>
  </si>
  <si>
    <t>焦北街道</t>
  </si>
  <si>
    <t>七百间街道</t>
  </si>
  <si>
    <t>上白作街道</t>
  </si>
  <si>
    <t>王褚街道</t>
  </si>
  <si>
    <t>行政区划-河南省-焦作市-中站区</t>
  </si>
  <si>
    <t>李封街道</t>
  </si>
  <si>
    <t>王封街道</t>
  </si>
  <si>
    <t>朱村街道</t>
  </si>
  <si>
    <t>冯封街道</t>
  </si>
  <si>
    <t>龙洞街道</t>
  </si>
  <si>
    <t>月山街道</t>
  </si>
  <si>
    <t>丹河街道</t>
  </si>
  <si>
    <t>许衡街道</t>
  </si>
  <si>
    <t>府城街道</t>
  </si>
  <si>
    <t>龙翔街道</t>
  </si>
  <si>
    <t>行政区划-河南省-焦作市-马村区</t>
  </si>
  <si>
    <t>马村街道</t>
  </si>
  <si>
    <t>北山街道</t>
  </si>
  <si>
    <t>冯营街道</t>
  </si>
  <si>
    <t>九里山街道</t>
  </si>
  <si>
    <t>待王街道</t>
  </si>
  <si>
    <t>安阳城街道</t>
  </si>
  <si>
    <t>演马街道</t>
  </si>
  <si>
    <t>行政区划-河南省-焦作市-山阳区</t>
  </si>
  <si>
    <t>东方红街道</t>
  </si>
  <si>
    <t>焦东街道</t>
  </si>
  <si>
    <t>百间房街道</t>
  </si>
  <si>
    <t>太行街道</t>
  </si>
  <si>
    <t>艺新街道</t>
  </si>
  <si>
    <t>光亚街道</t>
  </si>
  <si>
    <t>定和街道</t>
  </si>
  <si>
    <t>中星街道</t>
  </si>
  <si>
    <t>李万街道</t>
  </si>
  <si>
    <t>行政区划-河南省-焦作市-修武县</t>
  </si>
  <si>
    <t>方庄镇</t>
  </si>
  <si>
    <t>郇封镇</t>
  </si>
  <si>
    <t>周庄乡</t>
  </si>
  <si>
    <t>五里源乡</t>
  </si>
  <si>
    <t>岸上乡</t>
  </si>
  <si>
    <t>西村乡</t>
  </si>
  <si>
    <t>小营工贸区</t>
  </si>
  <si>
    <t>行政区划-河南省-焦作市-博爱县</t>
  </si>
  <si>
    <t>清化镇</t>
  </si>
  <si>
    <t>柏山镇</t>
  </si>
  <si>
    <t>月山镇</t>
  </si>
  <si>
    <t>许良镇</t>
  </si>
  <si>
    <t>阳庙镇</t>
  </si>
  <si>
    <t>磨头镇</t>
  </si>
  <si>
    <t>孝敬镇</t>
  </si>
  <si>
    <t>寨豁乡</t>
  </si>
  <si>
    <t>金城乡</t>
  </si>
  <si>
    <t>苏家作乡</t>
  </si>
  <si>
    <t>国营博爱农场</t>
  </si>
  <si>
    <t>行政区划-河南省-焦作市-武陟县</t>
  </si>
  <si>
    <t>木城镇</t>
  </si>
  <si>
    <t>詹店镇</t>
  </si>
  <si>
    <t>西陶镇</t>
  </si>
  <si>
    <t>谢旗营镇</t>
  </si>
  <si>
    <t>大封镇</t>
  </si>
  <si>
    <t>宁郭镇</t>
  </si>
  <si>
    <t>龙源镇</t>
  </si>
  <si>
    <t>嘉应观乡</t>
  </si>
  <si>
    <t>乔庙乡</t>
  </si>
  <si>
    <t>圪当店乡</t>
  </si>
  <si>
    <t>三阳乡</t>
  </si>
  <si>
    <t>小董乡</t>
  </si>
  <si>
    <t>大虹桥乡</t>
  </si>
  <si>
    <t>武陟宁郭农场</t>
  </si>
  <si>
    <t>行政区划-河南省-焦作市-温县</t>
  </si>
  <si>
    <t>祥云镇</t>
  </si>
  <si>
    <t>番田镇</t>
  </si>
  <si>
    <t>黄庄镇</t>
  </si>
  <si>
    <t>武德镇</t>
  </si>
  <si>
    <t>赵堡镇</t>
  </si>
  <si>
    <t>南张羌镇</t>
  </si>
  <si>
    <t>岳村乡</t>
  </si>
  <si>
    <t>招贤乡</t>
  </si>
  <si>
    <t>北冷乡</t>
  </si>
  <si>
    <t>国营温县农场</t>
  </si>
  <si>
    <t>行政区划-河南省-焦作市-济源市</t>
  </si>
  <si>
    <t>双桥街道</t>
  </si>
  <si>
    <t>济水街道</t>
  </si>
  <si>
    <t>北海街道</t>
  </si>
  <si>
    <t>克井镇</t>
  </si>
  <si>
    <t>五龙口镇</t>
  </si>
  <si>
    <t>轵城镇</t>
  </si>
  <si>
    <t>承留镇</t>
  </si>
  <si>
    <t>邵原镇</t>
  </si>
  <si>
    <t>坡头镇</t>
  </si>
  <si>
    <t>梨林镇</t>
  </si>
  <si>
    <t>亚桥乡</t>
  </si>
  <si>
    <t>思礼乡</t>
  </si>
  <si>
    <t>王屋乡</t>
  </si>
  <si>
    <t>下冶乡</t>
  </si>
  <si>
    <t>行政区划-河南省-焦作市-沁阳市</t>
  </si>
  <si>
    <t>覃怀街道</t>
  </si>
  <si>
    <t>怀庆街道</t>
  </si>
  <si>
    <t>沁园街道</t>
  </si>
  <si>
    <t>崇义镇</t>
  </si>
  <si>
    <t>西向镇</t>
  </si>
  <si>
    <t>西万镇</t>
  </si>
  <si>
    <t>柏香镇</t>
  </si>
  <si>
    <t>山王庄镇</t>
  </si>
  <si>
    <t>紫陵镇</t>
  </si>
  <si>
    <t>常平乡</t>
  </si>
  <si>
    <t>王召乡</t>
  </si>
  <si>
    <t>王曲乡</t>
  </si>
  <si>
    <t>行政区划-河南省-焦作市-孟州市</t>
  </si>
  <si>
    <t>大定街道</t>
  </si>
  <si>
    <t>会昌街道</t>
  </si>
  <si>
    <t>河雍街道</t>
  </si>
  <si>
    <t>河阳街道</t>
  </si>
  <si>
    <t>化工镇</t>
  </si>
  <si>
    <t>城伯镇</t>
  </si>
  <si>
    <t>谷旦镇</t>
  </si>
  <si>
    <t>赵和镇</t>
  </si>
  <si>
    <t>西虢镇</t>
  </si>
  <si>
    <t>槐树乡</t>
  </si>
  <si>
    <t>序号</t>
  </si>
  <si>
    <t>河北省</t>
  </si>
  <si>
    <t>邯郸市</t>
  </si>
  <si>
    <t>复兴区</t>
  </si>
  <si>
    <t>化林路街道</t>
  </si>
  <si>
    <t>石油和天然气开采业</t>
  </si>
  <si>
    <t>否</t>
  </si>
  <si>
    <t>是</t>
  </si>
  <si>
    <t>停限产</t>
  </si>
  <si>
    <r>
      <rPr>
        <sz val="11"/>
        <color indexed="8"/>
        <rFont val="宋体"/>
        <family val="0"/>
      </rPr>
      <t>填写说明：
1.所有</t>
    </r>
    <r>
      <rPr>
        <sz val="11"/>
        <color indexed="10"/>
        <rFont val="宋体"/>
        <family val="0"/>
      </rPr>
      <t>涉气工业企业</t>
    </r>
    <r>
      <rPr>
        <sz val="11"/>
        <color indexed="8"/>
        <rFont val="宋体"/>
        <family val="0"/>
      </rPr>
      <t>均应纳入项目清单，其中重污染天气</t>
    </r>
    <r>
      <rPr>
        <sz val="11"/>
        <color indexed="10"/>
        <rFont val="宋体"/>
        <family val="0"/>
      </rPr>
      <t>不需管控</t>
    </r>
    <r>
      <rPr>
        <sz val="11"/>
        <color indexed="8"/>
        <rFont val="宋体"/>
        <family val="0"/>
      </rPr>
      <t>的企业应在备注中明确</t>
    </r>
    <r>
      <rPr>
        <sz val="11"/>
        <color indexed="10"/>
        <rFont val="宋体"/>
        <family val="0"/>
      </rPr>
      <t>标出</t>
    </r>
    <r>
      <rPr>
        <sz val="11"/>
        <color indexed="8"/>
        <rFont val="宋体"/>
        <family val="0"/>
      </rPr>
      <t>。
2.</t>
    </r>
    <r>
      <rPr>
        <sz val="11"/>
        <color indexed="10"/>
        <rFont val="宋体"/>
        <family val="0"/>
      </rPr>
      <t>*</t>
    </r>
    <r>
      <rPr>
        <sz val="11"/>
        <color indexed="8"/>
        <rFont val="宋体"/>
        <family val="0"/>
      </rPr>
      <t>表示必填字段。
3.无需表头。
4.所在地详细地址要明确到街道。
5.通过现场手机定位确定经纬度坐标，请勿出现</t>
    </r>
    <r>
      <rPr>
        <sz val="11"/>
        <color indexed="10"/>
        <rFont val="宋体"/>
        <family val="0"/>
      </rPr>
      <t>°′″</t>
    </r>
    <r>
      <rPr>
        <sz val="11"/>
        <color indexed="8"/>
        <rFont val="宋体"/>
        <family val="0"/>
      </rPr>
      <t>。
6.生产线/工序应逐条填写</t>
    </r>
    <r>
      <rPr>
        <sz val="11"/>
        <color indexed="10"/>
        <rFont val="宋体"/>
        <family val="0"/>
      </rPr>
      <t>所有涉气环节</t>
    </r>
    <r>
      <rPr>
        <sz val="11"/>
        <color indexed="8"/>
        <rFont val="宋体"/>
        <family val="0"/>
      </rPr>
      <t>，同一家企业同时有多个产品或多个生产工序分行填报，</t>
    </r>
    <r>
      <rPr>
        <sz val="11"/>
        <color indexed="10"/>
        <rFont val="宋体"/>
        <family val="0"/>
      </rPr>
      <t>请勿合并单元格</t>
    </r>
    <r>
      <rPr>
        <sz val="11"/>
        <color indexed="8"/>
        <rFont val="宋体"/>
        <family val="0"/>
      </rPr>
      <t>，每条工序/生产线前均应填报企业基本信息。
7.提高治污效率降低污染物排放的企业或生产工艺，在停限产措施中明确执行的污染物排放标准以及不同预警级别的排放限值</t>
    </r>
  </si>
  <si>
    <t>豁免</t>
  </si>
  <si>
    <t>北京市</t>
  </si>
  <si>
    <t>110000000000</t>
  </si>
  <si>
    <t>轮停</t>
  </si>
  <si>
    <t>市辖区</t>
  </si>
  <si>
    <t>110100000000</t>
  </si>
  <si>
    <t>县</t>
  </si>
  <si>
    <t>110200000000</t>
  </si>
  <si>
    <t>天津市</t>
  </si>
  <si>
    <t>120000000000</t>
  </si>
  <si>
    <t>120100000000</t>
  </si>
  <si>
    <t>市辖县</t>
  </si>
  <si>
    <t>120200000000</t>
  </si>
  <si>
    <t>130000000000</t>
  </si>
  <si>
    <t>煤</t>
  </si>
  <si>
    <t>石家庄市</t>
  </si>
  <si>
    <t>130100000000</t>
  </si>
  <si>
    <t>天然气</t>
  </si>
  <si>
    <t>唐山市</t>
  </si>
  <si>
    <t>130200000000</t>
  </si>
  <si>
    <t>油</t>
  </si>
  <si>
    <t>秦皇岛市</t>
  </si>
  <si>
    <t>130300000000</t>
  </si>
  <si>
    <t>生物质</t>
  </si>
  <si>
    <t>130400000000</t>
  </si>
  <si>
    <t>电力</t>
  </si>
  <si>
    <t>邢台市</t>
  </si>
  <si>
    <t>130500000000</t>
  </si>
  <si>
    <t>保定市</t>
  </si>
  <si>
    <t>130600000000</t>
  </si>
  <si>
    <t>张家口市</t>
  </si>
  <si>
    <t>130700000000</t>
  </si>
  <si>
    <t>承德市</t>
  </si>
  <si>
    <t>130800000000</t>
  </si>
  <si>
    <t>沧州市</t>
  </si>
  <si>
    <t>130900000000</t>
  </si>
  <si>
    <t>廊坊市</t>
  </si>
  <si>
    <t>131000000000</t>
  </si>
  <si>
    <t>衡水市</t>
  </si>
  <si>
    <t>131100000000</t>
  </si>
  <si>
    <t>山西省</t>
  </si>
  <si>
    <t>140000000000</t>
  </si>
  <si>
    <t>太原市</t>
  </si>
  <si>
    <t>140100000000</t>
  </si>
  <si>
    <t>大同市</t>
  </si>
  <si>
    <t>140200000000</t>
  </si>
  <si>
    <t>阳泉市</t>
  </si>
  <si>
    <t>140300000000</t>
  </si>
  <si>
    <t>长治市</t>
  </si>
  <si>
    <t>140400000000</t>
  </si>
  <si>
    <t>晋城市</t>
  </si>
  <si>
    <t>140500000000</t>
  </si>
  <si>
    <t>朔州市</t>
  </si>
  <si>
    <t>140600000000</t>
  </si>
  <si>
    <t>晋中市</t>
  </si>
  <si>
    <t>140700000000</t>
  </si>
  <si>
    <t>运城市</t>
  </si>
  <si>
    <t>140800000000</t>
  </si>
  <si>
    <t>忻州市</t>
  </si>
  <si>
    <t>140900000000</t>
  </si>
  <si>
    <t>临汾市</t>
  </si>
  <si>
    <t>141000000000</t>
  </si>
  <si>
    <t>吕梁市</t>
  </si>
  <si>
    <t>141100000000</t>
  </si>
  <si>
    <t>内蒙古自治区</t>
  </si>
  <si>
    <t>150000000000</t>
  </si>
  <si>
    <t>呼和浩特市</t>
  </si>
  <si>
    <t>150100000000</t>
  </si>
  <si>
    <t>包头市</t>
  </si>
  <si>
    <t>150200000000</t>
  </si>
  <si>
    <t>乌海市</t>
  </si>
  <si>
    <t>150300000000</t>
  </si>
  <si>
    <t>赤峰市</t>
  </si>
  <si>
    <t>150400000000</t>
  </si>
  <si>
    <t>通辽市</t>
  </si>
  <si>
    <t>150500000000</t>
  </si>
  <si>
    <t>鄂尔多斯市</t>
  </si>
  <si>
    <t>150600000000</t>
  </si>
  <si>
    <t>呼伦贝尔市</t>
  </si>
  <si>
    <t>150700000000</t>
  </si>
  <si>
    <t>巴彦淖尔市</t>
  </si>
  <si>
    <t>150800000000</t>
  </si>
  <si>
    <t>乌兰察布市</t>
  </si>
  <si>
    <t>150900000000</t>
  </si>
  <si>
    <t>兴安盟</t>
  </si>
  <si>
    <t>152200000000</t>
  </si>
  <si>
    <t>锡林郭勒盟</t>
  </si>
  <si>
    <t>152500000000</t>
  </si>
  <si>
    <t>阿拉善盟</t>
  </si>
  <si>
    <t>152900000000</t>
  </si>
  <si>
    <t>辽宁省</t>
  </si>
  <si>
    <t>210000000000</t>
  </si>
  <si>
    <t>沈阳市</t>
  </si>
  <si>
    <t>210100000000</t>
  </si>
  <si>
    <t>大连市</t>
  </si>
  <si>
    <t>210200000000</t>
  </si>
  <si>
    <t>鞍山市</t>
  </si>
  <si>
    <t>210300000000</t>
  </si>
  <si>
    <t>抚顺市</t>
  </si>
  <si>
    <t>210400000000</t>
  </si>
  <si>
    <t>本溪市</t>
  </si>
  <si>
    <t>210500000000</t>
  </si>
  <si>
    <t>丹东市</t>
  </si>
  <si>
    <t>210600000000</t>
  </si>
  <si>
    <t>锦州市</t>
  </si>
  <si>
    <t>210700000000</t>
  </si>
  <si>
    <t>营口市</t>
  </si>
  <si>
    <t>210800000000</t>
  </si>
  <si>
    <t>阜新市</t>
  </si>
  <si>
    <t>210900000000</t>
  </si>
  <si>
    <t>辽阳市</t>
  </si>
  <si>
    <t>211000000000</t>
  </si>
  <si>
    <t>盘锦市</t>
  </si>
  <si>
    <t>211100000000</t>
  </si>
  <si>
    <t>铁岭市</t>
  </si>
  <si>
    <t>211200000000</t>
  </si>
  <si>
    <t>朝阳市</t>
  </si>
  <si>
    <t>211300000000</t>
  </si>
  <si>
    <t>葫芦岛市</t>
  </si>
  <si>
    <t>211400000000</t>
  </si>
  <si>
    <t>吉林省</t>
  </si>
  <si>
    <t>220000000000</t>
  </si>
  <si>
    <t>长春市</t>
  </si>
  <si>
    <t>220100000000</t>
  </si>
  <si>
    <t>吉林市</t>
  </si>
  <si>
    <t>220200000000</t>
  </si>
  <si>
    <t>四平市</t>
  </si>
  <si>
    <t>220300000000</t>
  </si>
  <si>
    <t>辽源市</t>
  </si>
  <si>
    <t>220400000000</t>
  </si>
  <si>
    <t>通化市</t>
  </si>
  <si>
    <t>220500000000</t>
  </si>
  <si>
    <t>白山市</t>
  </si>
  <si>
    <t>220600000000</t>
  </si>
  <si>
    <t>松原市</t>
  </si>
  <si>
    <t>220700000000</t>
  </si>
  <si>
    <t>白城市</t>
  </si>
  <si>
    <t>220800000000</t>
  </si>
  <si>
    <t>延边朝鲜族自治州</t>
  </si>
  <si>
    <t>222400000000</t>
  </si>
  <si>
    <t>黑龙江省</t>
  </si>
  <si>
    <t>230000000000</t>
  </si>
  <si>
    <t>哈尔滨市</t>
  </si>
  <si>
    <t>230100000000</t>
  </si>
  <si>
    <t>齐齐哈尔市</t>
  </si>
  <si>
    <t>230200000000</t>
  </si>
  <si>
    <t>鸡西市</t>
  </si>
  <si>
    <t>230300000000</t>
  </si>
  <si>
    <t>鹤岗市</t>
  </si>
  <si>
    <t>230400000000</t>
  </si>
  <si>
    <t>双鸭山市</t>
  </si>
  <si>
    <t>230500000000</t>
  </si>
  <si>
    <t>大庆市</t>
  </si>
  <si>
    <t>230600000000</t>
  </si>
  <si>
    <t>伊春市</t>
  </si>
  <si>
    <t>230700000000</t>
  </si>
  <si>
    <t>佳木斯市</t>
  </si>
  <si>
    <t>230800000000</t>
  </si>
  <si>
    <t>七台河市</t>
  </si>
  <si>
    <t>230900000000</t>
  </si>
  <si>
    <t>牡丹江市</t>
  </si>
  <si>
    <t>231000000000</t>
  </si>
  <si>
    <t>黑河市</t>
  </si>
  <si>
    <t>231100000000</t>
  </si>
  <si>
    <t>绥化市</t>
  </si>
  <si>
    <t>231200000000</t>
  </si>
  <si>
    <t>大兴安岭地区</t>
  </si>
  <si>
    <t>232700000000</t>
  </si>
  <si>
    <t>上海市</t>
  </si>
  <si>
    <t>310000000000</t>
  </si>
  <si>
    <t>310100000000</t>
  </si>
  <si>
    <t>310200000000</t>
  </si>
  <si>
    <t>江苏省</t>
  </si>
  <si>
    <t>320000000000</t>
  </si>
  <si>
    <t>南京市</t>
  </si>
  <si>
    <t>320100000000</t>
  </si>
  <si>
    <t>无锡市</t>
  </si>
  <si>
    <t>320200000000</t>
  </si>
  <si>
    <t>徐州市</t>
  </si>
  <si>
    <t>320300000000</t>
  </si>
  <si>
    <t>常州市</t>
  </si>
  <si>
    <t>320400000000</t>
  </si>
  <si>
    <t>苏州市</t>
  </si>
  <si>
    <t>320500000000</t>
  </si>
  <si>
    <t>南通市</t>
  </si>
  <si>
    <t>320600000000</t>
  </si>
  <si>
    <t>连云港市</t>
  </si>
  <si>
    <t>320700000000</t>
  </si>
  <si>
    <t>淮安市</t>
  </si>
  <si>
    <t>320800000000</t>
  </si>
  <si>
    <t>盐城市</t>
  </si>
  <si>
    <t>320900000000</t>
  </si>
  <si>
    <t>扬州市</t>
  </si>
  <si>
    <t>321000000000</t>
  </si>
  <si>
    <t>镇江市</t>
  </si>
  <si>
    <t>321100000000</t>
  </si>
  <si>
    <t>泰州市</t>
  </si>
  <si>
    <t>321200000000</t>
  </si>
  <si>
    <t>宿迁市</t>
  </si>
  <si>
    <t>321300000000</t>
  </si>
  <si>
    <t>浙江省</t>
  </si>
  <si>
    <t>330000000000</t>
  </si>
  <si>
    <t>杭州市</t>
  </si>
  <si>
    <t>330100000000</t>
  </si>
  <si>
    <t>宁波市</t>
  </si>
  <si>
    <t>330200000000</t>
  </si>
  <si>
    <t>温州市</t>
  </si>
  <si>
    <t>330300000000</t>
  </si>
  <si>
    <t>嘉兴市</t>
  </si>
  <si>
    <t>330400000000</t>
  </si>
  <si>
    <t>湖州市</t>
  </si>
  <si>
    <t>330500000000</t>
  </si>
  <si>
    <t>绍兴市</t>
  </si>
  <si>
    <t>330600000000</t>
  </si>
  <si>
    <t>金华市</t>
  </si>
  <si>
    <t>330700000000</t>
  </si>
  <si>
    <t>衢州市</t>
  </si>
  <si>
    <t>330800000000</t>
  </si>
  <si>
    <t>舟山市</t>
  </si>
  <si>
    <t>330900000000</t>
  </si>
  <si>
    <t>台州市</t>
  </si>
  <si>
    <t>331000000000</t>
  </si>
  <si>
    <t>丽水市</t>
  </si>
  <si>
    <t>331100000000</t>
  </si>
  <si>
    <t>安徽省</t>
  </si>
  <si>
    <t>340000000000</t>
  </si>
  <si>
    <t>合肥市</t>
  </si>
  <si>
    <t>340100000000</t>
  </si>
  <si>
    <t>芜湖市</t>
  </si>
  <si>
    <t>340200000000</t>
  </si>
  <si>
    <t>蚌埠市</t>
  </si>
  <si>
    <t>340300000000</t>
  </si>
  <si>
    <t>淮南市</t>
  </si>
  <si>
    <t>340400000000</t>
  </si>
  <si>
    <t>马鞍山市</t>
  </si>
  <si>
    <t>340500000000</t>
  </si>
  <si>
    <t>淮北市</t>
  </si>
  <si>
    <t>340600000000</t>
  </si>
  <si>
    <t>铜陵市</t>
  </si>
  <si>
    <t>340700000000</t>
  </si>
  <si>
    <t>安庆市</t>
  </si>
  <si>
    <t>340800000000</t>
  </si>
  <si>
    <t>黄山市</t>
  </si>
  <si>
    <t>341000000000</t>
  </si>
  <si>
    <t>滁州市</t>
  </si>
  <si>
    <t>341100000000</t>
  </si>
  <si>
    <t>阜阳市</t>
  </si>
  <si>
    <t>341200000000</t>
  </si>
  <si>
    <t>宿州市</t>
  </si>
  <si>
    <t>341300000000</t>
  </si>
  <si>
    <t>巢湖市</t>
  </si>
  <si>
    <t>341400000000</t>
  </si>
  <si>
    <t>六安市</t>
  </si>
  <si>
    <t>341500000000</t>
  </si>
  <si>
    <t>亳州市</t>
  </si>
  <si>
    <t>341600000000</t>
  </si>
  <si>
    <t>池州市</t>
  </si>
  <si>
    <t>341700000000</t>
  </si>
  <si>
    <t>宣城市</t>
  </si>
  <si>
    <t>341800000000</t>
  </si>
  <si>
    <t>福建省</t>
  </si>
  <si>
    <t>350000000000</t>
  </si>
  <si>
    <t>福州市</t>
  </si>
  <si>
    <t>350100000000</t>
  </si>
  <si>
    <t>厦门市</t>
  </si>
  <si>
    <t>350200000000</t>
  </si>
  <si>
    <t>莆田市</t>
  </si>
  <si>
    <t>350300000000</t>
  </si>
  <si>
    <t>三明市</t>
  </si>
  <si>
    <t>350400000000</t>
  </si>
  <si>
    <t>泉州市</t>
  </si>
  <si>
    <t>350500000000</t>
  </si>
  <si>
    <t>漳州市</t>
  </si>
  <si>
    <t>350600000000</t>
  </si>
  <si>
    <t>南平市</t>
  </si>
  <si>
    <t>350700000000</t>
  </si>
  <si>
    <t>龙岩市</t>
  </si>
  <si>
    <t>常熟市吴市电镀厂</t>
  </si>
  <si>
    <t>4条电镀生产线</t>
  </si>
  <si>
    <t>2条电镀生产线停产</t>
  </si>
  <si>
    <t>常熟晨阳纺织印染有限公司</t>
  </si>
  <si>
    <t>后整理设施4台（定型机3台、连续蒸化机1台）</t>
  </si>
  <si>
    <t>定型机停用2台，蒸化机停用1台</t>
  </si>
  <si>
    <t>定型机停用1台，蒸化机停用1台</t>
  </si>
  <si>
    <t>常熟市滨江印染有限公司</t>
  </si>
  <si>
    <t>染缸37台</t>
  </si>
  <si>
    <t>19台染缸停产</t>
  </si>
  <si>
    <t>15台染缸停产</t>
  </si>
  <si>
    <t>12台染缸停产</t>
  </si>
  <si>
    <t>常熟市诚裕印染有限公司</t>
  </si>
  <si>
    <t>定型机2台</t>
  </si>
  <si>
    <t>1台定型机停产</t>
  </si>
  <si>
    <t>常熟市港城针织印染有限责任公司</t>
  </si>
  <si>
    <t>55台染缸</t>
  </si>
  <si>
    <t>28台染缸停产</t>
  </si>
  <si>
    <t>22台染缸停产</t>
  </si>
  <si>
    <t>17台染缸停产</t>
  </si>
  <si>
    <t>常熟市宏顺针纺织品有限公司</t>
  </si>
  <si>
    <t>定型机4台</t>
  </si>
  <si>
    <t>2台定型机停产</t>
  </si>
  <si>
    <t>常熟市华盛染整有限责任公司</t>
  </si>
  <si>
    <t>58台染缸</t>
  </si>
  <si>
    <t>停29台染缸</t>
  </si>
  <si>
    <t>停24台染缸</t>
  </si>
  <si>
    <t>停18台染缸</t>
  </si>
  <si>
    <t>常熟市金太阳印染有限公司</t>
  </si>
  <si>
    <t>后整理设施14台（5台定型机，蒸化机2台，烫光机7台）</t>
  </si>
  <si>
    <t>定型机停用3台，蒸化机停用1台，烫光机停用4台</t>
  </si>
  <si>
    <t>定型机停用2台，蒸化机停用1台，烫光机停用3台</t>
  </si>
  <si>
    <t>江苏利巨印染有限公司</t>
  </si>
  <si>
    <t>后整理设施20台（定型机9台、烫光机8台、蒸化机3台）</t>
  </si>
  <si>
    <t>定型机停用5台、烫光机停用4台、蒸化机2台</t>
  </si>
  <si>
    <t>定型机停用4台、烫光机停用4台、蒸化机2台</t>
  </si>
  <si>
    <t>定型机停用3台、烫光机停用3台、蒸化机1台</t>
  </si>
  <si>
    <t>常熟市鑫建印染有限公司</t>
  </si>
  <si>
    <t>后整理设施29台（5台定型机，蒸化机2台，烫光机22台）</t>
  </si>
  <si>
    <t>定型机停用3台，蒸化机停用1台，烫光机停用11台</t>
  </si>
  <si>
    <t>定型机停用2台，蒸化机停用1台，烫光机停用9台</t>
  </si>
  <si>
    <t>定型机停用2台，蒸化机停用1台，烫光机停用7台</t>
  </si>
  <si>
    <t>常熟市怡泰隆针织印染有限责任公司</t>
  </si>
  <si>
    <t>后整理设施8台（4台定型机，4台烫光机）</t>
  </si>
  <si>
    <t>定型机停用2台，烫光机停用2台</t>
  </si>
  <si>
    <t>常熟市正大纺织印染有限公司</t>
  </si>
  <si>
    <t>染缸77台</t>
  </si>
  <si>
    <t>停39台染缸</t>
  </si>
  <si>
    <t>停31台染缸</t>
  </si>
  <si>
    <t>江苏益通印染有限公司</t>
  </si>
  <si>
    <t>后整理设施14台（定型机6台，蒸化机2台，烫光机6台）</t>
  </si>
  <si>
    <t>定型机停用3台，蒸化机停用1台，烫光机停用3台</t>
  </si>
  <si>
    <t>定型机停用2台，蒸化机停用1台，烫光机停用2台</t>
  </si>
  <si>
    <t>常熟市吴芳染整有限公司</t>
  </si>
  <si>
    <t>定型机停用1台</t>
  </si>
  <si>
    <t>常熟市石龙染色厂</t>
  </si>
  <si>
    <t>染缸21台</t>
  </si>
  <si>
    <t>染缸停用11台</t>
  </si>
  <si>
    <t>染缸停用9台</t>
  </si>
  <si>
    <t>染缸停用7台</t>
  </si>
  <si>
    <t>常熟市新鑫针织整理厂</t>
  </si>
  <si>
    <t>烫光机4台</t>
  </si>
  <si>
    <t>烫光机停用2台</t>
  </si>
  <si>
    <t>染缸3台</t>
  </si>
  <si>
    <t>染缸停用2台</t>
  </si>
  <si>
    <t>染缸停用1台</t>
  </si>
  <si>
    <t>苏州市羽洋无纺布有限公司</t>
  </si>
  <si>
    <t>定型机1台</t>
  </si>
  <si>
    <t>停用1台定型机</t>
  </si>
  <si>
    <t>常熟市碧溪新区华顺针纺织品整理厂</t>
  </si>
  <si>
    <t>常熟市碧溪镇福泉针纺织品整理厂</t>
  </si>
  <si>
    <t>定型机3台</t>
  </si>
  <si>
    <t>停用2台定型机</t>
  </si>
  <si>
    <t>常熟市恒意化纤有限公司</t>
  </si>
  <si>
    <t>FDY生产线10条（304个工位）</t>
  </si>
  <si>
    <t>停152个工位</t>
  </si>
  <si>
    <t>停122个工位</t>
  </si>
  <si>
    <t>停92个工位</t>
  </si>
  <si>
    <t>常熟市诚信建材有限公司</t>
  </si>
  <si>
    <t>12间喷漆房</t>
  </si>
  <si>
    <t>停6间喷漆房</t>
  </si>
  <si>
    <t>停5间喷漆房</t>
  </si>
  <si>
    <t>停4间喷漆房</t>
  </si>
  <si>
    <t>苏州市通润机械铸造有限公司</t>
  </si>
  <si>
    <t>油漆线4条</t>
  </si>
  <si>
    <t>停2条油漆线</t>
  </si>
  <si>
    <t>常熟世昌皮革有限公司</t>
  </si>
  <si>
    <t>喷涂3台</t>
  </si>
  <si>
    <t>喷涂2台停用</t>
  </si>
  <si>
    <t>喷涂1台停用</t>
  </si>
  <si>
    <t>常熟尤尼卡皮革有限公司</t>
  </si>
  <si>
    <t>生产线2条</t>
  </si>
  <si>
    <t>停1条生产线</t>
  </si>
  <si>
    <t>常熟市新马压力容器有限责任公司</t>
  </si>
  <si>
    <t>喷漆线</t>
  </si>
  <si>
    <t>喷漆停产</t>
  </si>
  <si>
    <t>常熟市常润化纤有限公司</t>
  </si>
  <si>
    <t>POY锦纶纺丝线（44个工位）</t>
  </si>
  <si>
    <t>安排22个工位停产</t>
  </si>
  <si>
    <t>安排18个工位停产</t>
  </si>
  <si>
    <t>安排14个工位停产</t>
  </si>
  <si>
    <t>常熟市棕宝纤维制品有限公司</t>
  </si>
  <si>
    <t>棕板生产线3条</t>
  </si>
  <si>
    <t>停2条棕板生产线</t>
  </si>
  <si>
    <t>停1条棕板生产线</t>
  </si>
  <si>
    <t>常熟市碧溪新区东张鑫鑫保温材料厂</t>
  </si>
  <si>
    <t>EPS塑料发泡线2条</t>
  </si>
  <si>
    <t>停1条EPS塑料发泡线</t>
  </si>
  <si>
    <t>常熟海鸥起重机械有限公司</t>
  </si>
  <si>
    <t>常熟市亚立克聚酯有限公司</t>
  </si>
  <si>
    <t>注塑机42台</t>
  </si>
  <si>
    <t>停21台注塑机</t>
  </si>
  <si>
    <t>停17台注塑机</t>
  </si>
  <si>
    <t>停13台注塑机</t>
  </si>
  <si>
    <t>常熟市豪威富钢管有限责任公司</t>
  </si>
  <si>
    <t>穿孔（热轧）生产线、冷加工生产线</t>
  </si>
  <si>
    <t>整厂停产</t>
  </si>
  <si>
    <t>奕东电子（常熟）有限公司</t>
  </si>
  <si>
    <t>6条镀金生产线</t>
  </si>
  <si>
    <t>镀金生产线停3条</t>
  </si>
  <si>
    <t>镀金生产线停2条</t>
  </si>
  <si>
    <t>创美工艺（常熟）有限公司</t>
  </si>
  <si>
    <t>2条涂装线</t>
  </si>
  <si>
    <t>涂装线停1条</t>
  </si>
  <si>
    <t>常熟市澄裕针织染色厂</t>
  </si>
  <si>
    <t>染缸39台</t>
  </si>
  <si>
    <t>染缸停20台</t>
  </si>
  <si>
    <t>染缸停16台</t>
  </si>
  <si>
    <t>染缸停12台</t>
  </si>
  <si>
    <t>常熟市东宝纺染有限公司</t>
  </si>
  <si>
    <t>染缸18台</t>
  </si>
  <si>
    <t>染缸停9台</t>
  </si>
  <si>
    <t>染缸停8台</t>
  </si>
  <si>
    <t>染缸停6台</t>
  </si>
  <si>
    <t>常熟市东鹰染色有限公司</t>
  </si>
  <si>
    <t>染缸28台</t>
  </si>
  <si>
    <t>染缸停14台</t>
  </si>
  <si>
    <t>常熟市董浜天星筒纱厂</t>
  </si>
  <si>
    <t>常熟市董浜镇吴顺呢绒整理厂</t>
  </si>
  <si>
    <t>定型机停1台</t>
  </si>
  <si>
    <t>常熟市董浜镇徐市智华针织内衣厂</t>
  </si>
  <si>
    <t>染缸14台</t>
  </si>
  <si>
    <t>染缸停7台</t>
  </si>
  <si>
    <t>染缸停5台</t>
  </si>
  <si>
    <t>常熟市格林染整有限公司</t>
  </si>
  <si>
    <t>常熟市亨时特染织有限公司</t>
  </si>
  <si>
    <t>染缸51台</t>
  </si>
  <si>
    <t>染缸停26台</t>
  </si>
  <si>
    <t>染缸停21台</t>
  </si>
  <si>
    <t>常熟市金鹤印染有限公司</t>
  </si>
  <si>
    <t>定型机9台</t>
  </si>
  <si>
    <t>5台定型机停产</t>
  </si>
  <si>
    <t>4台定型机停产</t>
  </si>
  <si>
    <t>3台定型机停产</t>
  </si>
  <si>
    <t>印花机3台</t>
  </si>
  <si>
    <t>2台印花机停产</t>
  </si>
  <si>
    <t>1台印花机停产</t>
  </si>
  <si>
    <t>烫光机9台</t>
  </si>
  <si>
    <t>5台烫光机停产</t>
  </si>
  <si>
    <t>4台烫光机停产</t>
  </si>
  <si>
    <t>3台烫光机停产</t>
  </si>
  <si>
    <t>常熟市金顺纺染有限公司</t>
  </si>
  <si>
    <t>染缸50台</t>
  </si>
  <si>
    <t>染缸停25台</t>
  </si>
  <si>
    <t>染缸停15台</t>
  </si>
  <si>
    <t>常熟市南方染色有限公司</t>
  </si>
  <si>
    <t>染缸29台</t>
  </si>
  <si>
    <t>常熟市新中纺染有限公司</t>
  </si>
  <si>
    <t>常熟市徐市北港染色厂</t>
  </si>
  <si>
    <t>染缸15台</t>
  </si>
  <si>
    <t>常熟市董浜染整厂</t>
  </si>
  <si>
    <t>染缸23台</t>
  </si>
  <si>
    <t>染缸停10台</t>
  </si>
  <si>
    <t>常熟市秀欣天顺袜业有限公司</t>
  </si>
  <si>
    <t>染缸24台</t>
  </si>
  <si>
    <t>常熟市华冶薄板有限公司</t>
  </si>
  <si>
    <t>1条镀锌生产线</t>
  </si>
  <si>
    <t>正常生产</t>
  </si>
  <si>
    <t>1条彩涂生产线</t>
  </si>
  <si>
    <t>停产</t>
  </si>
  <si>
    <t>江苏克罗德科技有限公司</t>
  </si>
  <si>
    <t>2条镀锌生产线</t>
  </si>
  <si>
    <t>1条镀锌生产线停产</t>
  </si>
  <si>
    <t>常熟和创胶粘制品有限公司</t>
  </si>
  <si>
    <t>3条涂布生产线</t>
  </si>
  <si>
    <t>2条涂布生产线停产</t>
  </si>
  <si>
    <t>1条涂布生产线停产</t>
  </si>
  <si>
    <t>常熟市世通电器有限公司</t>
  </si>
  <si>
    <t>2条涂布生产线</t>
  </si>
  <si>
    <t>常熟市董浜工艺木制品厂</t>
  </si>
  <si>
    <t>1条喷漆生产线</t>
  </si>
  <si>
    <t>吉本工艺（常熟）有限公司</t>
  </si>
  <si>
    <t>3条涂装生产线</t>
  </si>
  <si>
    <t>2条涂装生产线停产</t>
  </si>
  <si>
    <t>1条涂装生产线停产</t>
  </si>
  <si>
    <t>常熟涤纶有限公司</t>
  </si>
  <si>
    <t>25台纺丝机</t>
  </si>
  <si>
    <t>纺丝机停13台</t>
  </si>
  <si>
    <t>纺丝机停10台</t>
  </si>
  <si>
    <t>纺丝机停8台</t>
  </si>
  <si>
    <t>常熟市华德粉末冶金有限公司</t>
  </si>
  <si>
    <t>烧结炉4台</t>
  </si>
  <si>
    <t>烧结炉停2台</t>
  </si>
  <si>
    <t>热处理炉4台</t>
  </si>
  <si>
    <t>2台热处理炉停产</t>
  </si>
  <si>
    <t>常熟友邦智能电力设备有限公司</t>
  </si>
  <si>
    <t>3条淋涂生产线</t>
  </si>
  <si>
    <t>停2条淋涂生产线</t>
  </si>
  <si>
    <t>停1条淋涂生产线</t>
  </si>
  <si>
    <t>苏州佳硕塑胶包装材料有限公司</t>
  </si>
  <si>
    <t>5条塑料中空板材生产线</t>
  </si>
  <si>
    <t>3条生产线停产</t>
  </si>
  <si>
    <t>2条生产线停产</t>
  </si>
  <si>
    <t>常熟市庄盛特种化纤有限公司（育才）</t>
  </si>
  <si>
    <t>20吨纺丝生产线1条，15吨纺丝生产线1条，5吨纺丝生产线1条</t>
  </si>
  <si>
    <t>停20吨生产线1条</t>
  </si>
  <si>
    <t>停15吨生产线1条</t>
  </si>
  <si>
    <t>常熟市金兔无纺制品有限公司</t>
  </si>
  <si>
    <t>3台梳理机</t>
  </si>
  <si>
    <t>2台梳理机停产</t>
  </si>
  <si>
    <t>1台梳理机停产</t>
  </si>
  <si>
    <t>常熟市欧可无纺制品有限公司</t>
  </si>
  <si>
    <t>梳理机2台</t>
  </si>
  <si>
    <t>江苏德润纤维科技有限公司</t>
  </si>
  <si>
    <t>加弹机14台</t>
  </si>
  <si>
    <t>加弹机停7台</t>
  </si>
  <si>
    <t>加弹机停6台</t>
  </si>
  <si>
    <t>加弹机停5台</t>
  </si>
  <si>
    <t>常熟市旭盛无纺布厂（普通合伙）</t>
  </si>
  <si>
    <t>梳理机3台</t>
  </si>
  <si>
    <t>梳理机停2台</t>
  </si>
  <si>
    <t>梳理机停1台</t>
  </si>
  <si>
    <t>苏州固力化纤有限公司</t>
  </si>
  <si>
    <t>6台日产量10吨纺丝机，2台日产量7.5吨纺丝机</t>
  </si>
  <si>
    <t>1台日产量7.5吨纺丝机停产，3台日产量10吨纺丝机停产</t>
  </si>
  <si>
    <t>3台日产量10吨纺丝机停产</t>
  </si>
  <si>
    <t>2台日产量7.5吨纺丝机停产，1台日产量10吨纺丝机停产</t>
  </si>
  <si>
    <t>常熟市豪泰纺织有限公司</t>
  </si>
  <si>
    <t>复合机2台</t>
  </si>
  <si>
    <t>复合机停1台</t>
  </si>
  <si>
    <t>常熟市无缝钢管有限公司</t>
  </si>
  <si>
    <t>4条钢管生产线</t>
  </si>
  <si>
    <t>2条钢管生产线停产</t>
  </si>
  <si>
    <t>常熟市康新无纺制品厂</t>
  </si>
  <si>
    <t>1台定型机</t>
  </si>
  <si>
    <t>9台烫光机</t>
  </si>
  <si>
    <t>常熟市医药原料厂有限公司</t>
  </si>
  <si>
    <t>三丹油生产线1条</t>
  </si>
  <si>
    <t>氨乙基硫醚生产1条</t>
  </si>
  <si>
    <t>常熟亚科精细化工有限公司</t>
  </si>
  <si>
    <t>消光固化剂生产车间2个</t>
  </si>
  <si>
    <t>停产1个车间</t>
  </si>
  <si>
    <t>江苏远洋药业股份有限公司</t>
  </si>
  <si>
    <t>牛磺酸生产线4条</t>
  </si>
  <si>
    <t>停2条生产线</t>
  </si>
  <si>
    <t>永华科技（江苏）有限公司</t>
  </si>
  <si>
    <t>化学试剂分装车间10只</t>
  </si>
  <si>
    <t>停产5个分装车间</t>
  </si>
  <si>
    <t>停产4个分装车间</t>
  </si>
  <si>
    <t>停产3个分装车间</t>
  </si>
  <si>
    <t>常熟市方塔涂料化工有限公司</t>
  </si>
  <si>
    <t>分散机9台</t>
  </si>
  <si>
    <t>停5台机器</t>
  </si>
  <si>
    <t>停4台机器</t>
  </si>
  <si>
    <t>停3台机器</t>
  </si>
  <si>
    <t>江苏惠丰润滑材料股份有限公司</t>
  </si>
  <si>
    <t>真空蒸馏线3条</t>
  </si>
  <si>
    <t>停产2条蒸馏线</t>
  </si>
  <si>
    <t>停产1条蒸馏线</t>
  </si>
  <si>
    <t>调配线3条</t>
  </si>
  <si>
    <t>停产1条调配线</t>
  </si>
  <si>
    <t>灌装线4条</t>
  </si>
  <si>
    <t>停产2条灌装线</t>
  </si>
  <si>
    <t>停产1条灌装线</t>
  </si>
  <si>
    <t>常熟联邦化工股份有限公司</t>
  </si>
  <si>
    <t>精馏装置组（T101、T102、T103、T201、T202、T203、T301精馏塔）</t>
  </si>
  <si>
    <t>T103、T203停产，停T201新进料，T101、T102、T202进料量分别减至每小时1.8吨、2.7吨、3.7吨</t>
  </si>
  <si>
    <t>T103、T203停产，停T201新进料，T101、T102、T202进料量分别减至每小时2.3吨、3吨、4吨</t>
  </si>
  <si>
    <t>T103、T203停产，停T201新进料</t>
  </si>
  <si>
    <t>常熟市利民电镀有限责任公司</t>
  </si>
  <si>
    <t>电镀线7条</t>
  </si>
  <si>
    <t>停4条电镀线</t>
  </si>
  <si>
    <t>停3条电镀线</t>
  </si>
  <si>
    <t>常熟市民丰电镀有限公司</t>
  </si>
  <si>
    <t>电镀生产线43条</t>
  </si>
  <si>
    <t>停22条电镀生产线</t>
  </si>
  <si>
    <t>停18条电镀生产线</t>
  </si>
  <si>
    <t>停13条电镀生产线</t>
  </si>
  <si>
    <t>常熟汇丰毛条有限公司</t>
  </si>
  <si>
    <t>洗毛生产线2条</t>
  </si>
  <si>
    <t>常熟市何市雪华染厂</t>
  </si>
  <si>
    <t>染缸26只</t>
  </si>
  <si>
    <t>停13只染缸</t>
  </si>
  <si>
    <t>停11只染缸</t>
  </si>
  <si>
    <t>停8只染缸</t>
  </si>
  <si>
    <t>常熟市金博尔毛纺织有限责任公司</t>
  </si>
  <si>
    <t>定型机停用</t>
  </si>
  <si>
    <t>常熟市鑫鑫染色有限责任公司</t>
  </si>
  <si>
    <t>染色线1条</t>
  </si>
  <si>
    <t>烘干工序停用</t>
  </si>
  <si>
    <t>江苏白玉兰纺织印染有限公司</t>
  </si>
  <si>
    <t>停定型机5台</t>
  </si>
  <si>
    <t>停定型机4台</t>
  </si>
  <si>
    <t>停用3台定型机</t>
  </si>
  <si>
    <t>印花机4台</t>
  </si>
  <si>
    <t>停印花机2台</t>
  </si>
  <si>
    <t>停用2台印花机</t>
  </si>
  <si>
    <t>江苏灵丰纺织集团有限公司</t>
  </si>
  <si>
    <t>定型机5台</t>
  </si>
  <si>
    <t>常熟市宏华纺织有限公司</t>
  </si>
  <si>
    <t>常熟市支塘镇菡润纺织品加工厂</t>
  </si>
  <si>
    <t>苏州东胜化纤纺织有限公司</t>
  </si>
  <si>
    <t>化纤生产线6条</t>
  </si>
  <si>
    <t>停3条生产线</t>
  </si>
  <si>
    <t>苏州思成化纤有限公司</t>
  </si>
  <si>
    <t>化纤生产线4条</t>
  </si>
  <si>
    <t>常熟市丰盛建筑装潢木业有限公司</t>
  </si>
  <si>
    <t>喷漆线1条</t>
  </si>
  <si>
    <t>喷漆线停产</t>
  </si>
  <si>
    <t>东佳精密光电（江苏）有限公司</t>
  </si>
  <si>
    <t>喷涂线4条</t>
  </si>
  <si>
    <t>停产2条</t>
  </si>
  <si>
    <t>注塑成型线共45台</t>
  </si>
  <si>
    <t>停产23台</t>
  </si>
  <si>
    <t>停产18条</t>
  </si>
  <si>
    <t>停产14台</t>
  </si>
  <si>
    <t>常熟市常盛新型建材有限公司</t>
  </si>
  <si>
    <t>喷漆线2条</t>
  </si>
  <si>
    <t>喷漆线停用1条</t>
  </si>
  <si>
    <t>常熟市富邦胶带有限责任公司</t>
  </si>
  <si>
    <t>涂布线4条</t>
  </si>
  <si>
    <t>停2条涂布线</t>
  </si>
  <si>
    <t>常熟市长江胶带有限公司</t>
  </si>
  <si>
    <t>常熟市良益胶带工业有限公司</t>
  </si>
  <si>
    <t>涂布线3条</t>
  </si>
  <si>
    <t>停1条涂布线</t>
  </si>
  <si>
    <t>常熟市嘉邦胶带有限责任公司</t>
  </si>
  <si>
    <t>常熟市江南胶带有限公司</t>
  </si>
  <si>
    <t>胶带线4条</t>
  </si>
  <si>
    <t>停2条胶带线</t>
  </si>
  <si>
    <t>常熟市新时代胶粘带有限责任公司</t>
  </si>
  <si>
    <t>胶带生产线3条</t>
  </si>
  <si>
    <t>停1条胶带线</t>
  </si>
  <si>
    <t>常熟市鑫盛制袋有限责任公司</t>
  </si>
  <si>
    <t>BOPP膜印刷生产线</t>
  </si>
  <si>
    <t>复膜生产线3条</t>
  </si>
  <si>
    <t>停2条复膜线</t>
  </si>
  <si>
    <t>停1条复膜线</t>
  </si>
  <si>
    <t>停1条复膜生产线</t>
  </si>
  <si>
    <t>拉丝生产线</t>
  </si>
  <si>
    <t>常熟市沈氏塑业有限公司</t>
  </si>
  <si>
    <t>注吹塑机30台</t>
  </si>
  <si>
    <t>停15台注吹塑机</t>
  </si>
  <si>
    <t>停12台注吹塑机</t>
  </si>
  <si>
    <t>停9台注吹塑机</t>
  </si>
  <si>
    <t>丝网印刷机7台</t>
  </si>
  <si>
    <t>停4台丝网印刷机</t>
  </si>
  <si>
    <t>停3台丝网印刷机</t>
  </si>
  <si>
    <t>常熟市铭鑫电子有限公司</t>
  </si>
  <si>
    <t>喷涂线6条</t>
  </si>
  <si>
    <t>停用3条喷涂线</t>
  </si>
  <si>
    <t>停用2条喷涂线</t>
  </si>
  <si>
    <t>苏州瀚燕新型材料有限公司</t>
  </si>
  <si>
    <t>喷涂线1条</t>
  </si>
  <si>
    <t>喷漆线停用</t>
  </si>
  <si>
    <t>常熟市宏盛涂装厂</t>
  </si>
  <si>
    <t>喷漆线3条</t>
  </si>
  <si>
    <t>停用2条喷漆线</t>
  </si>
  <si>
    <t>停用1条喷漆线</t>
  </si>
  <si>
    <t>常熟市三佳磁业有限公司</t>
  </si>
  <si>
    <t>磁粉生产线3条</t>
  </si>
  <si>
    <t>停用2条生产线</t>
  </si>
  <si>
    <t>停用1条生产线</t>
  </si>
  <si>
    <t>常熟市锐格铜门铁艺有限公司</t>
  </si>
  <si>
    <t>江苏迎阳无纺机械有限公司</t>
  </si>
  <si>
    <t>喷漆房1只</t>
  </si>
  <si>
    <t>喷漆房停产</t>
  </si>
  <si>
    <t>常熟诚恳金属制品有限公司</t>
  </si>
  <si>
    <t>常熟市常盛重工钢结构有限公司</t>
  </si>
  <si>
    <t>喷漆停用</t>
  </si>
  <si>
    <t>常熟市飞龙无纺机械有限公司</t>
  </si>
  <si>
    <t>常熟市枫林五金有限公司</t>
  </si>
  <si>
    <t>江苏凯隆铝业有限公司</t>
  </si>
  <si>
    <t>熔铸炉8台</t>
  </si>
  <si>
    <t>停用熔铸炉4台</t>
  </si>
  <si>
    <t>停用熔铸炉3台</t>
  </si>
  <si>
    <t>常熟杉诺柯非织造设备有限公司</t>
  </si>
  <si>
    <t>常熟市凯慕狮塑料制品有限公司</t>
  </si>
  <si>
    <t>自动喷涂线4条</t>
  </si>
  <si>
    <t>苏州福禧堂家具股份有限公司</t>
  </si>
  <si>
    <t>喷漆房1座</t>
  </si>
  <si>
    <t>喷漆房停用</t>
  </si>
  <si>
    <t>常熟市塑美金属制品有限公司</t>
  </si>
  <si>
    <t>喷漆线4条</t>
  </si>
  <si>
    <t>江苏常盛钢结构工程有限公司</t>
  </si>
  <si>
    <t>常熟润达塑胶制品加工有限公司</t>
  </si>
  <si>
    <t>喷涂线3条</t>
  </si>
  <si>
    <t>停用1条喷涂线</t>
  </si>
  <si>
    <t>常熟申毅卡车厢体有限公司</t>
  </si>
  <si>
    <t>常熟市通盛电子科技有限公司</t>
  </si>
  <si>
    <t>江苏汉斯通药业有限公司</t>
  </si>
  <si>
    <t>原料药生产线6条</t>
  </si>
  <si>
    <t>停3条原料药生产线</t>
  </si>
  <si>
    <t>停2条原料药生产线</t>
  </si>
  <si>
    <t>常熟市恒泰彩印包装有限公司</t>
  </si>
  <si>
    <t>制袋机3台</t>
  </si>
  <si>
    <t>停2台制袋机</t>
  </si>
  <si>
    <t>停1台制袋机</t>
  </si>
  <si>
    <t>印刷机2台</t>
  </si>
  <si>
    <t>停1台印刷机</t>
  </si>
  <si>
    <t>江苏环湖宏顺彩钢泡塑有限公司</t>
  </si>
  <si>
    <t>印刷线3条</t>
  </si>
  <si>
    <t>停2条印刷线</t>
  </si>
  <si>
    <t>停1条印刷线</t>
  </si>
  <si>
    <t>常熟市龙飞聚氨脂制品有限责任公司</t>
  </si>
  <si>
    <t>汽车内饰件生产线3条</t>
  </si>
  <si>
    <t>停2条内饰生产线</t>
  </si>
  <si>
    <t>停1条内饰生产线</t>
  </si>
  <si>
    <t>常熟市佳美金属制品有限公司</t>
  </si>
  <si>
    <t>涂装线2条</t>
  </si>
  <si>
    <t>电镀线3条</t>
  </si>
  <si>
    <t>电镀线停2条</t>
  </si>
  <si>
    <t>电镀线停1条</t>
  </si>
  <si>
    <t>常熟市永祥镀铝有限公司</t>
  </si>
  <si>
    <t>铝氧化生产线3条</t>
  </si>
  <si>
    <t>铝氧化生产线停2条</t>
  </si>
  <si>
    <t>铝氧化生产线停1条</t>
  </si>
  <si>
    <t>常熟市长城圆网有限公司</t>
  </si>
  <si>
    <t>圆网生产线10条</t>
  </si>
  <si>
    <t>停5条圆网生产线</t>
  </si>
  <si>
    <t>停4条圆网生产线</t>
  </si>
  <si>
    <t>停3条圆网生产线</t>
  </si>
  <si>
    <t>合亿电子(常熟)有限公司</t>
  </si>
  <si>
    <t>电镀加工件生产线16条</t>
  </si>
  <si>
    <t>停产电镀加工件生产线8套</t>
  </si>
  <si>
    <t>停产电镀加工件生产线7套</t>
  </si>
  <si>
    <t>停产电镀加工件生产线5套</t>
  </si>
  <si>
    <t>永新电子（常熟）有限公司</t>
  </si>
  <si>
    <t>25条电镀端子生产线</t>
  </si>
  <si>
    <t>停13条电镀端子生产线</t>
  </si>
  <si>
    <t>停10条电镀端子生产线</t>
  </si>
  <si>
    <t>停8条电镀端子生产线</t>
  </si>
  <si>
    <t>常熟市沪联印染有限公司</t>
  </si>
  <si>
    <t>定型机6台</t>
  </si>
  <si>
    <t>停定型机3台</t>
  </si>
  <si>
    <t>停定型机2台</t>
  </si>
  <si>
    <t>烫光机5台</t>
  </si>
  <si>
    <t>停烫光机3台</t>
  </si>
  <si>
    <t>停烫光机2台</t>
  </si>
  <si>
    <t>常熟市容大纺织品整理有限公司</t>
  </si>
  <si>
    <t>定型机8台</t>
  </si>
  <si>
    <t>烫光机24台</t>
  </si>
  <si>
    <t>停烫光机12台</t>
  </si>
  <si>
    <t>停烫光机10台</t>
  </si>
  <si>
    <t>停烫光机8台</t>
  </si>
  <si>
    <t>常熟市容大纺织品整理有限公司利新分公司</t>
  </si>
  <si>
    <t>常熟市三联印染有限公司</t>
  </si>
  <si>
    <t>定型机7台</t>
  </si>
  <si>
    <t>常熟市三联印染有限公司恒顺分公司</t>
  </si>
  <si>
    <t>停定型机1台</t>
  </si>
  <si>
    <t>常熟市三联印染有限公司华顺分公司</t>
  </si>
  <si>
    <t>烫光机2台</t>
  </si>
  <si>
    <t>停烫光机1台</t>
  </si>
  <si>
    <t>常熟市三联印染有限公司强盛分公司</t>
  </si>
  <si>
    <t>常熟市兴达印染有限公司</t>
  </si>
  <si>
    <t>威胜拉链五金配件(常熟)有限公司</t>
  </si>
  <si>
    <t>常熟洛克伍德颜料有限公司</t>
  </si>
  <si>
    <t>10个铁颜料氧化桶</t>
  </si>
  <si>
    <t>10个氧化桶停5个</t>
  </si>
  <si>
    <t>10个氧化桶停4个</t>
  </si>
  <si>
    <t>10个氧化桶停3个</t>
  </si>
  <si>
    <t>江苏隆力奇生物科技股份有限公司</t>
  </si>
  <si>
    <t>44条日化产品生产线</t>
  </si>
  <si>
    <t>停22条日化产品生产线</t>
  </si>
  <si>
    <t>停18条日化产品生产线</t>
  </si>
  <si>
    <t>停14条日化产品生产线</t>
  </si>
  <si>
    <t>常熟市环虹化工颜料厂</t>
  </si>
  <si>
    <t>20个氧化桶</t>
  </si>
  <si>
    <t>停10个氧化桶</t>
  </si>
  <si>
    <t>停8个氧化桶</t>
  </si>
  <si>
    <t>停6个氧化桶</t>
  </si>
  <si>
    <t>常熟市铜业总公司有限公司</t>
  </si>
  <si>
    <t>2台20蒸吨锅炉</t>
  </si>
  <si>
    <t>停用锅炉1台</t>
  </si>
  <si>
    <t>常熟市天鸿雁家具有限公司</t>
  </si>
  <si>
    <t>2个喷漆房</t>
  </si>
  <si>
    <t>停1个喷漆房</t>
  </si>
  <si>
    <t>常熟市家园良品木业有限公司</t>
  </si>
  <si>
    <t>常熟市家美乐家具有限公司</t>
  </si>
  <si>
    <t>常熟市佳宝利家具有限公司</t>
  </si>
  <si>
    <t>常熟市宜华家具有限公司</t>
  </si>
  <si>
    <t>常熟市万利家具有限公司</t>
  </si>
  <si>
    <t>苏州福斯特光伏材料有限公司</t>
  </si>
  <si>
    <t>涂布生产线10条</t>
  </si>
  <si>
    <t>停5条涂布生产线</t>
  </si>
  <si>
    <t>停4条涂布生产线</t>
  </si>
  <si>
    <t>停3条涂布生产线</t>
  </si>
  <si>
    <t>常熟市长发铝业有限公司</t>
  </si>
  <si>
    <t>挤压生产线10条</t>
  </si>
  <si>
    <t>挤压生产线停产5条</t>
  </si>
  <si>
    <t>挤压生产线停产4条</t>
  </si>
  <si>
    <t>挤压生产线停产3条</t>
  </si>
  <si>
    <t>氧化槽6个</t>
  </si>
  <si>
    <t>停用3个氧化槽</t>
  </si>
  <si>
    <t>停用2个氧化槽</t>
  </si>
  <si>
    <t>常熟澳华铝业有限公司</t>
  </si>
  <si>
    <t>2台融炼炉</t>
  </si>
  <si>
    <t>停1台融炼炉</t>
  </si>
  <si>
    <t>5台氧化槽</t>
  </si>
  <si>
    <t>停3台氧化槽</t>
  </si>
  <si>
    <t>停2台氧化槽</t>
  </si>
  <si>
    <t>苏州群聚复合材料有限公司</t>
  </si>
  <si>
    <t>5条塑料粒子生产线</t>
  </si>
  <si>
    <t>停产3条塑料粒子生产线</t>
  </si>
  <si>
    <t>停产2条塑料粒子生产线</t>
  </si>
  <si>
    <t>苏州旭东家具制造有限公司</t>
  </si>
  <si>
    <t>常熟市跨越木业有限公司</t>
  </si>
  <si>
    <t>常熟市辛庄镇顺龙装饰材料厂</t>
  </si>
  <si>
    <t>1个喷漆房</t>
  </si>
  <si>
    <t>常熟市辛庄镇骏源家具厂</t>
  </si>
  <si>
    <t>苏州顺福松家具股份有限公司</t>
  </si>
  <si>
    <t>常熟市凯翔金属家具厂</t>
  </si>
  <si>
    <t>常熟市娜艾斯家具厂</t>
  </si>
  <si>
    <t>3个喷漆房</t>
  </si>
  <si>
    <t>停2个喷漆房</t>
  </si>
  <si>
    <t>常熟市众联家具有限公司</t>
  </si>
  <si>
    <t>常熟市常春居家具厂</t>
  </si>
  <si>
    <t>常熟市辛庄镇辰美家具厂</t>
  </si>
  <si>
    <t>常熟市辛庄镇豪亨家具厂</t>
  </si>
  <si>
    <t>常熟市宏利达家具有限公司</t>
  </si>
  <si>
    <t>常熟大象橡胶工业有限公司</t>
  </si>
  <si>
    <t>停平板硫化机2台</t>
  </si>
  <si>
    <t>停平板硫化机1台</t>
  </si>
  <si>
    <t>炼胶机4台</t>
  </si>
  <si>
    <t>停炼胶机2台</t>
  </si>
  <si>
    <t>蜜炼机1台</t>
  </si>
  <si>
    <t>停蜜炼机1台</t>
  </si>
  <si>
    <t>常熟市新明宇塑胶有限公司</t>
  </si>
  <si>
    <t>高真空镀膜机1台</t>
  </si>
  <si>
    <t>停高真空镀膜机1台</t>
  </si>
  <si>
    <t>复合机5台</t>
  </si>
  <si>
    <t>停复合机3台</t>
  </si>
  <si>
    <t>停复合机2台</t>
  </si>
  <si>
    <t>涂布机5台</t>
  </si>
  <si>
    <t>停涂布机3台</t>
  </si>
  <si>
    <t>停涂布机2台</t>
  </si>
  <si>
    <t>印刷机4台</t>
  </si>
  <si>
    <t>停印刷机2台</t>
  </si>
  <si>
    <t>吹塑机4台</t>
  </si>
  <si>
    <t>停吹塑机2台</t>
  </si>
  <si>
    <t>常熟市中安塑业有限公司</t>
  </si>
  <si>
    <t>停注塑机12台</t>
  </si>
  <si>
    <t>停注塑机10台</t>
  </si>
  <si>
    <t>停注塑机8台</t>
  </si>
  <si>
    <t>江苏联塑高分子材料有限公司</t>
  </si>
  <si>
    <t>造粒线6条</t>
  </si>
  <si>
    <t>停造粒线3条</t>
  </si>
  <si>
    <t>停造粒线2条</t>
  </si>
  <si>
    <t>江苏明昊新材料科技有限公司</t>
  </si>
  <si>
    <t>停搅拌机3台</t>
  </si>
  <si>
    <t>停搅拌机2台</t>
  </si>
  <si>
    <t>苏州昊顺塑胶有限公司</t>
  </si>
  <si>
    <t>造粒线10条</t>
  </si>
  <si>
    <t>停造粒线5条</t>
  </si>
  <si>
    <t>停造粒线4条</t>
  </si>
  <si>
    <t>苏州侨雄塑料五金制品有限公司</t>
  </si>
  <si>
    <t>停注塑机11台</t>
  </si>
  <si>
    <t>停注塑机9台</t>
  </si>
  <si>
    <t>停注塑机7台</t>
  </si>
  <si>
    <t>阿特斯光伏电子（常熟）有限公司</t>
  </si>
  <si>
    <t>停焊接机49台</t>
  </si>
  <si>
    <t>停焊接机39台</t>
  </si>
  <si>
    <t>停焊接机29台</t>
  </si>
  <si>
    <t>层压机98台</t>
  </si>
  <si>
    <t>停层压机49台</t>
  </si>
  <si>
    <t>停层压机39台</t>
  </si>
  <si>
    <t>停层压机29台</t>
  </si>
  <si>
    <t>清洗流水线23条</t>
  </si>
  <si>
    <t>停清洗流水线12条</t>
  </si>
  <si>
    <t>停清洗流水线9条</t>
  </si>
  <si>
    <t>停清洗流水线7条</t>
  </si>
  <si>
    <t>苏州赛历新材料科技有限公司</t>
  </si>
  <si>
    <t>停拉丝机5台</t>
  </si>
  <si>
    <t>停拉丝机4台</t>
  </si>
  <si>
    <t>停拉丝机3台</t>
  </si>
  <si>
    <t>镀锡机54台</t>
  </si>
  <si>
    <t>停镀锡机27台</t>
  </si>
  <si>
    <t>停镀锡机22台</t>
  </si>
  <si>
    <t>停镀锡机17台</t>
  </si>
  <si>
    <t>搭焊机16台</t>
  </si>
  <si>
    <t>停搭焊机8台</t>
  </si>
  <si>
    <t>停搭焊机7台</t>
  </si>
  <si>
    <t>停搭焊机5台</t>
  </si>
  <si>
    <t>常熟市辛庄陆氏彩塑包装有限公司</t>
  </si>
  <si>
    <t>常熟市万达塑胶有限公司</t>
  </si>
  <si>
    <t>停1条印刷生产线</t>
  </si>
  <si>
    <t>停复合机1台</t>
  </si>
  <si>
    <t>常熟市华通织造包装有限公司</t>
  </si>
  <si>
    <t>常熟市友联制管有限公司</t>
  </si>
  <si>
    <t>常熟市胜达毛绒织造有限公司</t>
  </si>
  <si>
    <t>常熟市伯克材料有限公司</t>
  </si>
  <si>
    <t>窑炉1台</t>
  </si>
  <si>
    <t>1月13号到1月23号停产
12月20号到12月30号停产</t>
  </si>
  <si>
    <t>常熟东南相互电子有限公司</t>
  </si>
  <si>
    <t>防焊（印刷机19台）</t>
  </si>
  <si>
    <t>印刷机停10台</t>
  </si>
  <si>
    <t>印刷机停8台</t>
  </si>
  <si>
    <t>印刷机停6台</t>
  </si>
  <si>
    <t>防焊（烤箱22台）</t>
  </si>
  <si>
    <t>烤箱停11台</t>
  </si>
  <si>
    <t>烤箱停9台</t>
  </si>
  <si>
    <t>烤箱停7台</t>
  </si>
  <si>
    <t>超煜电子科技（常熟）有限公司</t>
  </si>
  <si>
    <t>压铸机26台</t>
  </si>
  <si>
    <t>停压铸机13台</t>
  </si>
  <si>
    <t>停压铸机11台</t>
  </si>
  <si>
    <t>停压铸机8台</t>
  </si>
  <si>
    <t>电泳涂装前处理产线2条、电泳线2条</t>
  </si>
  <si>
    <t>停前处理线1条、电泳线1条</t>
  </si>
  <si>
    <t>停回焊炉1台，印刷机2台</t>
  </si>
  <si>
    <t>注塑机22台</t>
  </si>
  <si>
    <t>江苏康波电子科技有限公司</t>
  </si>
  <si>
    <t>丝印机14台、烤箱12台</t>
  </si>
  <si>
    <t xml:space="preserve"> 烤箱12台停产6台   丝印机14台停产7台 </t>
  </si>
  <si>
    <t>烤箱停产5台 丝印机停产6台</t>
  </si>
  <si>
    <t>烤箱停产4台 丝印机停产5台</t>
  </si>
  <si>
    <t>福弘金属工业（常熟）有限公司</t>
  </si>
  <si>
    <t>抛光线2台</t>
  </si>
  <si>
    <t>停产1台</t>
  </si>
  <si>
    <t>喷漆线1台</t>
  </si>
  <si>
    <t>亨新电子工业（常熟）有限公司</t>
  </si>
  <si>
    <t xml:space="preserve">文字印刷4台、成型机6台、钻孔机8台  </t>
  </si>
  <si>
    <t>文字印刷停2台、成型机停3台，钻孔机停4台</t>
  </si>
  <si>
    <t>文字印刷停2台、成型机停2台，钻孔机停3台</t>
  </si>
  <si>
    <t>文字印刷停1台、成型机停2台，钻孔机停3台</t>
  </si>
  <si>
    <t>户上电气（苏州）有限公司</t>
  </si>
  <si>
    <t>焊接机10台</t>
  </si>
  <si>
    <t>停焊机5台</t>
  </si>
  <si>
    <t>停焊机4台</t>
  </si>
  <si>
    <t>停3台焊机</t>
  </si>
  <si>
    <t>喷砂机2台</t>
  </si>
  <si>
    <t>停1台喷砂机</t>
  </si>
  <si>
    <t>停喷砂机1台</t>
  </si>
  <si>
    <t>烤箱6台</t>
  </si>
  <si>
    <t>停烤箱3台</t>
  </si>
  <si>
    <t>停烤箱2台</t>
  </si>
  <si>
    <t>喷粉房3台</t>
  </si>
  <si>
    <t>停喷粉房2台</t>
  </si>
  <si>
    <t>停喷粉房1台</t>
  </si>
  <si>
    <t>喷漆房2台</t>
  </si>
  <si>
    <t>停喷漆房1台</t>
  </si>
  <si>
    <t>敬鹏（常熟）电子有限公司</t>
  </si>
  <si>
    <t>印刷机40台、烤箱18台</t>
  </si>
  <si>
    <t>停印刷机20台、烤箱9台</t>
  </si>
  <si>
    <t>停印刷机16台、烤箱8台</t>
  </si>
  <si>
    <t>停印刷机12台、烤箱6台</t>
  </si>
  <si>
    <t>常熟金像科技有限公司</t>
  </si>
  <si>
    <t>成型机共计16台</t>
  </si>
  <si>
    <t>成型机停8台</t>
  </si>
  <si>
    <t>成型机停6台</t>
  </si>
  <si>
    <t>成型机停机4台</t>
  </si>
  <si>
    <t>钻孔机共计26台</t>
  </si>
  <si>
    <t>钻孔机停13台</t>
  </si>
  <si>
    <t>钻孔机停11台</t>
  </si>
  <si>
    <t>钻孔机停机10台</t>
  </si>
  <si>
    <t>电镀线共计:14条(VCP7条 DVCP3条 PTH3条薄銅1條)</t>
  </si>
  <si>
    <t>电镀线停7条</t>
  </si>
  <si>
    <t>电镀线停6条</t>
  </si>
  <si>
    <t>电镀线停 4条</t>
  </si>
  <si>
    <t>化金线 1 条</t>
  </si>
  <si>
    <t>防焊印刷机12台</t>
  </si>
  <si>
    <t>印刷机停5台</t>
  </si>
  <si>
    <t>防焊印刷机停4台</t>
  </si>
  <si>
    <t>烤箱  3 台</t>
  </si>
  <si>
    <t>烤箱停2台</t>
  </si>
  <si>
    <t>烤箱停1台</t>
  </si>
  <si>
    <t>常熟市芦荡针织染整有限公司</t>
  </si>
  <si>
    <t>烫光机11台</t>
  </si>
  <si>
    <t>6台烫光机停产</t>
  </si>
  <si>
    <t>常熟市三阳印染有限公司</t>
  </si>
  <si>
    <t>烫光机18台</t>
  </si>
  <si>
    <t>9台烫光机停产</t>
  </si>
  <si>
    <t>8台烫光机停产</t>
  </si>
  <si>
    <t>蒸化机2台</t>
  </si>
  <si>
    <t>1台蒸化机停产</t>
  </si>
  <si>
    <t>定型机12台</t>
  </si>
  <si>
    <t>6台定型机停产</t>
  </si>
  <si>
    <t>常熟市新凯泰纺织有限公司</t>
  </si>
  <si>
    <t>常熟市沙家浜程氏印染有限公司</t>
  </si>
  <si>
    <t>定型10台</t>
  </si>
  <si>
    <t>印花机2台</t>
  </si>
  <si>
    <t>常熟市沙家浜华鹰印染织造有限公司</t>
  </si>
  <si>
    <t>常熟市银海印染有限公司</t>
  </si>
  <si>
    <t>定型机14台</t>
  </si>
  <si>
    <t>7台定型机停产</t>
  </si>
  <si>
    <t>烫光机31台</t>
  </si>
  <si>
    <t>16台烫光机停产</t>
  </si>
  <si>
    <t>13台烫光机停产</t>
  </si>
  <si>
    <t>10台烫光机停产</t>
  </si>
  <si>
    <t>印花机11台</t>
  </si>
  <si>
    <t>6台印花机停产</t>
  </si>
  <si>
    <t>5台印花机停产</t>
  </si>
  <si>
    <t>4台印花机停产</t>
  </si>
  <si>
    <t>蒸化机5台</t>
  </si>
  <si>
    <t>3台蒸化机停产</t>
  </si>
  <si>
    <t>2台蒸化机停产</t>
  </si>
  <si>
    <t>福懋兴业（常熟）有限公司</t>
  </si>
  <si>
    <t>江苏梦兰东华印染有限公司</t>
  </si>
  <si>
    <t>定型机21台</t>
  </si>
  <si>
    <t>11台定型机停产</t>
  </si>
  <si>
    <t>9台定型机停产</t>
  </si>
  <si>
    <t>烫光机49台</t>
  </si>
  <si>
    <t>25台烫光机停产</t>
  </si>
  <si>
    <t>20台烫光机停产</t>
  </si>
  <si>
    <t>15台烫光机停产</t>
  </si>
  <si>
    <t>印花机5台</t>
  </si>
  <si>
    <t>3台印花机停产</t>
  </si>
  <si>
    <t>福思南纺织(常熟)有限公司</t>
  </si>
  <si>
    <t>烫光机1台</t>
  </si>
  <si>
    <t>印花机1台</t>
  </si>
  <si>
    <t>定型机停产2台</t>
  </si>
  <si>
    <t>定型机停产1台</t>
  </si>
  <si>
    <t>常熟佳发化学有限责任公司</t>
  </si>
  <si>
    <t>反应釜17台</t>
  </si>
  <si>
    <t>反应釜停产9台</t>
  </si>
  <si>
    <t>反应釜停产7台</t>
  </si>
  <si>
    <t>反应釜停产6台</t>
  </si>
  <si>
    <t>施特普胶带（常熟）有限公司</t>
  </si>
  <si>
    <t>油胶涂布机1台</t>
  </si>
  <si>
    <t>周一周五周六周日停机</t>
  </si>
  <si>
    <t>周一周六周日停机</t>
  </si>
  <si>
    <t>常熟市昆承热电有限公司</t>
  </si>
  <si>
    <t>#1汽轮发电机组(3×75t/h锅炉）</t>
  </si>
  <si>
    <t>停用1台锅炉，运行的2台锅炉合计日均产汽量＜105t/h。</t>
  </si>
  <si>
    <t>停用1台锅炉，运行的两台锅炉合计日均产汽量＜105t/h。</t>
  </si>
  <si>
    <t>台燿科技（常熟）有限公司</t>
  </si>
  <si>
    <t>上胶机5台</t>
  </si>
  <si>
    <t>停3台</t>
  </si>
  <si>
    <t>停2台</t>
  </si>
  <si>
    <t>大陆汽车系统（常熟）有限公司</t>
  </si>
  <si>
    <t>停11台注塑机</t>
  </si>
  <si>
    <t>停9台注塑机</t>
  </si>
  <si>
    <t>停7台注塑机</t>
  </si>
  <si>
    <t>常熟生益科技有限公司</t>
  </si>
  <si>
    <t>上胶机8台</t>
  </si>
  <si>
    <t>停4台</t>
  </si>
  <si>
    <t>吉丝特汽车安全部件（常熟）有限公司</t>
  </si>
  <si>
    <t>镭射机8台（力克牌6台，粤铭牌2台）</t>
  </si>
  <si>
    <t>停4台镭射机</t>
  </si>
  <si>
    <t>停3台镭射机</t>
  </si>
  <si>
    <t>涂胶机1台</t>
  </si>
  <si>
    <t>常熟清水东南包装制品有限公司</t>
  </si>
  <si>
    <t>印刷机10条线</t>
  </si>
  <si>
    <t>停产5条线</t>
  </si>
  <si>
    <t>停产4条线</t>
  </si>
  <si>
    <t>停产3条线</t>
  </si>
  <si>
    <t>康迪泰克（中国）橡塑技术有限公司</t>
  </si>
  <si>
    <t>振动控制硫化线硫化机27台</t>
  </si>
  <si>
    <t>停14台</t>
  </si>
  <si>
    <t>停11台</t>
  </si>
  <si>
    <t>停9台</t>
  </si>
  <si>
    <t>振动控制注塑喷涂线2条</t>
  </si>
  <si>
    <t>停1条</t>
  </si>
  <si>
    <t>空气弹簧喷涂线1条</t>
  </si>
  <si>
    <t>流体技术硫化8条</t>
  </si>
  <si>
    <t>停4条</t>
  </si>
  <si>
    <t>停3条</t>
  </si>
  <si>
    <t>橡胶涂层车间硫化线1条</t>
  </si>
  <si>
    <t>贺利氏招远（常熟）电子材料有限公司</t>
  </si>
  <si>
    <t>焊膏搅拌机5台</t>
  </si>
  <si>
    <t>停焊膏搅拌机3台</t>
  </si>
  <si>
    <t>停焊膏搅拌机2台</t>
  </si>
  <si>
    <t>胶水搅拌机2台</t>
  </si>
  <si>
    <t>停胶水搅拌机1台</t>
  </si>
  <si>
    <t>三辊机3台</t>
  </si>
  <si>
    <t>停三辊机2台</t>
  </si>
  <si>
    <t>停三辊机1台</t>
  </si>
  <si>
    <t>殷昌（苏州）包装有限公司</t>
  </si>
  <si>
    <t>喷漆线共3条</t>
  </si>
  <si>
    <t>停2条</t>
  </si>
  <si>
    <t>内喷漆机共5台</t>
  </si>
  <si>
    <t>电镀机共3台</t>
  </si>
  <si>
    <t>停1台</t>
  </si>
  <si>
    <t>印刷机共22台</t>
  </si>
  <si>
    <t>停7台</t>
  </si>
  <si>
    <t>PVC地板生产线4条</t>
  </si>
  <si>
    <t>停产1条线</t>
  </si>
  <si>
    <t>地板粉碎机4台</t>
  </si>
  <si>
    <t>停产3台</t>
  </si>
  <si>
    <t>停产2台</t>
  </si>
  <si>
    <t>特百嘉包装制品（常熟）有限公司</t>
  </si>
  <si>
    <t>柔版水性印刷机2台</t>
  </si>
  <si>
    <t>全自动制袋机6台</t>
  </si>
  <si>
    <t>茂康材料科技（常熟）有限公司</t>
  </si>
  <si>
    <t>抗静电塑料生产线5条</t>
  </si>
  <si>
    <t>停产2条线</t>
  </si>
  <si>
    <t>常熟恩斯克轴承有限公司</t>
  </si>
  <si>
    <t>连续炉12台</t>
  </si>
  <si>
    <t>停6台连续炉</t>
  </si>
  <si>
    <t>停5台连续炉</t>
  </si>
  <si>
    <t>停4台连续炉</t>
  </si>
  <si>
    <t>研磨机105台</t>
  </si>
  <si>
    <t>停53台研磨机</t>
  </si>
  <si>
    <t>停42台研磨机</t>
  </si>
  <si>
    <t>停32台研磨机</t>
  </si>
  <si>
    <t>清洗机13台</t>
  </si>
  <si>
    <t>停7台清洗机</t>
  </si>
  <si>
    <t>停5台清洗机</t>
  </si>
  <si>
    <t>停4台清洗机</t>
  </si>
  <si>
    <t>射出成型机2台</t>
  </si>
  <si>
    <t>停1台射出成型机</t>
  </si>
  <si>
    <t>回火炉6台</t>
  </si>
  <si>
    <t>停3台回火炉</t>
  </si>
  <si>
    <t>停2台回火炉</t>
  </si>
  <si>
    <t>DB组装机4台</t>
  </si>
  <si>
    <t>停2台DB组装机</t>
  </si>
  <si>
    <t>常熟市富士莱钢管有限公司</t>
  </si>
  <si>
    <t>加热炉1台</t>
  </si>
  <si>
    <t>安装电流监测，每周停台3.5天</t>
  </si>
  <si>
    <t>安装电流监测，每周停台2.5天</t>
  </si>
  <si>
    <t>安装电流监测，每周停台1.5天</t>
  </si>
  <si>
    <t>退火炉1台</t>
  </si>
  <si>
    <t>安装电流监测，每天停12小时</t>
  </si>
  <si>
    <t>安装电流监测，每天停10小时</t>
  </si>
  <si>
    <t>安装电流监测，每天停8小时</t>
  </si>
  <si>
    <t>酸洗产线1条</t>
  </si>
  <si>
    <t>冷拔，冷轧总计18台</t>
  </si>
  <si>
    <t>每天停9台</t>
  </si>
  <si>
    <t>每天停7台</t>
  </si>
  <si>
    <t>每天停5台</t>
  </si>
  <si>
    <t>5台定型机</t>
  </si>
  <si>
    <t>17台烫光机</t>
  </si>
  <si>
    <t>3台印花机</t>
  </si>
  <si>
    <t>2台烫光机停产</t>
  </si>
  <si>
    <t>苏州众和软包装技术有限公司</t>
  </si>
  <si>
    <t>WXS65管材生产线</t>
  </si>
  <si>
    <t>SJ65管材生产线</t>
  </si>
  <si>
    <t>XS65管材生产线</t>
  </si>
  <si>
    <t>JWS75管材生产线</t>
  </si>
  <si>
    <t>JWS120管材生产线</t>
  </si>
  <si>
    <t>JWS90管材生产线</t>
  </si>
  <si>
    <t>XS120管材生产线</t>
  </si>
  <si>
    <t>SJ75管材生产线</t>
  </si>
  <si>
    <t>SJ90管材生产线</t>
  </si>
  <si>
    <t>WXS90管材生产线</t>
  </si>
  <si>
    <t>常熟市云宇织造有限公司</t>
  </si>
  <si>
    <t>停用</t>
  </si>
  <si>
    <t>常熟市新泰印染有限责任公司</t>
  </si>
  <si>
    <t>江苏宇宏纺织品印花有限公司</t>
  </si>
  <si>
    <t>江苏常铝铝业股份有限公司</t>
  </si>
  <si>
    <t>立推炉2台</t>
  </si>
  <si>
    <t>退火炉9只</t>
  </si>
  <si>
    <t>涂层线6条</t>
  </si>
  <si>
    <t>流水</t>
  </si>
  <si>
    <t>常熟心连心纺织品有限公司</t>
  </si>
  <si>
    <t>常熟市联合木业有限公司</t>
  </si>
  <si>
    <t>常熟神花针织有限公司</t>
  </si>
  <si>
    <t>6，8-二氯辛酸乙酯</t>
  </si>
  <si>
    <t>常熟市第五电镀厂</t>
  </si>
  <si>
    <t>常熟市尚湖镇冶塘鑫彩水洗厂</t>
  </si>
  <si>
    <t>常熟市吴越印染有限公司</t>
  </si>
  <si>
    <t>停1台定型机</t>
  </si>
  <si>
    <t>常熟市招商织染有限公司</t>
  </si>
  <si>
    <t>常熟协顺纺织制衣有限公司</t>
  </si>
  <si>
    <t>常熟市金申医化制品有限责任公司</t>
  </si>
  <si>
    <t>停3条线</t>
  </si>
  <si>
    <t>常熟市育新化工有限公司</t>
  </si>
  <si>
    <t>12套设备</t>
  </si>
  <si>
    <t>常熟市亿和鑫电子绝缘材料有限公司</t>
  </si>
  <si>
    <t>6条生产线</t>
  </si>
  <si>
    <t>常熟市多邦电子材料有限公司</t>
  </si>
  <si>
    <t>涂布生产线2条</t>
  </si>
  <si>
    <t>涂布生产线停线1条</t>
  </si>
  <si>
    <t>常熟中讯航天绝缘材料有限公司</t>
  </si>
  <si>
    <t>停产2条生产线</t>
  </si>
  <si>
    <t>常熟市练塘绝缘材料厂</t>
  </si>
  <si>
    <t>9条流水线</t>
  </si>
  <si>
    <t>高技半导体（常熟）有限公司</t>
  </si>
  <si>
    <t>常熟市华晨电子材料有限公司</t>
  </si>
  <si>
    <t>常熟市金宏达电能电子绝缘材料厂</t>
  </si>
  <si>
    <t>停一条生产线</t>
  </si>
  <si>
    <t>常熟市华邦绝缘材料有限公司</t>
  </si>
  <si>
    <t>停产一条生产线</t>
  </si>
  <si>
    <t>常熟市华强绝缘材料有限责任公司</t>
  </si>
  <si>
    <t>苏州尚润商业设备有限公司</t>
  </si>
  <si>
    <t>常熟市汇福木业有限公司</t>
  </si>
  <si>
    <t>苏州立达宝鼎商用设备有限公司</t>
  </si>
  <si>
    <t>苏州衣品展览有限公司</t>
  </si>
  <si>
    <t>苏州市腾辉家具有限公司</t>
  </si>
  <si>
    <t>喷漆房停2间</t>
  </si>
  <si>
    <t>常熟市唐韵和室装潢材料有限公司</t>
  </si>
  <si>
    <t>喷漆房停1间</t>
  </si>
  <si>
    <t>常熟市环球装潢设计有限公司</t>
  </si>
  <si>
    <t>常熟华林塑料有限公司</t>
  </si>
  <si>
    <t>停产3条生产线</t>
  </si>
  <si>
    <t>常熟市成易彩印包装有限公司</t>
  </si>
  <si>
    <t>常熟市海洲电子材料有限公司</t>
  </si>
  <si>
    <t>江苏万宝桥梁构件有限公司</t>
  </si>
  <si>
    <t>苏州华光宝利印刷版材有限公司</t>
  </si>
  <si>
    <t>南塑建材塑胶制品（常熟）有限公司</t>
  </si>
  <si>
    <t>常熟市豪祥电子有限公司</t>
  </si>
  <si>
    <t>1条生产线</t>
  </si>
  <si>
    <t>常熟市大康汽车座垫有限责任公司</t>
  </si>
  <si>
    <t>电泳线1条</t>
  </si>
  <si>
    <t>常熟市迎阳塑料制品有限公司</t>
  </si>
  <si>
    <t>印刷机停产1台</t>
  </si>
  <si>
    <t>商标条机停用1台</t>
  </si>
  <si>
    <t>制袋机停2台</t>
  </si>
  <si>
    <t>常熟市恒信粘胶有限公司</t>
  </si>
  <si>
    <t>协和树脂（常熟）有限公司</t>
  </si>
  <si>
    <t>1台二次加硫槽停产</t>
  </si>
  <si>
    <t>常熟市池田化妆品包装有限公司</t>
  </si>
  <si>
    <t>常熟市迦南彩印包装有限公司</t>
  </si>
  <si>
    <t>5台印刷机</t>
  </si>
  <si>
    <t>常熟市塔前包装装璜彩印有限公司</t>
  </si>
  <si>
    <t>常熟市佳能电梯配件有限公司</t>
  </si>
  <si>
    <t>喷房停产</t>
  </si>
  <si>
    <t>常熟市东晟彩印包装有限公司</t>
  </si>
  <si>
    <t>停2台印刷机</t>
  </si>
  <si>
    <t>常熟市佳达铝业有限公司</t>
  </si>
  <si>
    <t>常熟市方舟绝缘材料有限责任公司</t>
  </si>
  <si>
    <t>常熟市沙家浜塑料五金电镀厂（普通合伙）</t>
  </si>
  <si>
    <t>2条铜镍铬共线生产</t>
  </si>
  <si>
    <t>1条铜镍铬共线生产线停产</t>
  </si>
  <si>
    <t>2条铜镍银共线生产</t>
  </si>
  <si>
    <t>塑料防水卷材生产线停产</t>
  </si>
  <si>
    <t>1条生产线停产</t>
  </si>
  <si>
    <t>1台清洗机停产</t>
  </si>
  <si>
    <t>常熟凯福尔染整有限公司</t>
  </si>
  <si>
    <t>常熟市常福经纬编染整厂（普通合伙）</t>
  </si>
  <si>
    <t>江苏联侨聚合材料有限公司</t>
  </si>
  <si>
    <t>常熟市虞西化工有限公司</t>
  </si>
  <si>
    <t>配料、中和、反应</t>
  </si>
  <si>
    <t>常熟东南塑料有限公司</t>
  </si>
  <si>
    <t>酚醛模塑料1#线</t>
  </si>
  <si>
    <t>2月份除春节外停产10天，12月份停产10天</t>
  </si>
  <si>
    <t>酚醛模塑料2#线</t>
  </si>
  <si>
    <t>酚醛模塑料3#线</t>
  </si>
  <si>
    <t>酚醛模塑料4#线</t>
  </si>
  <si>
    <t>酚醛模塑料5#线</t>
  </si>
  <si>
    <t>常熟市兴隆粉末材料厂</t>
  </si>
  <si>
    <t>1月25日起停产10天，11月1号至10号停产</t>
  </si>
  <si>
    <t>江苏尚科聚合新材料有限公司</t>
  </si>
  <si>
    <t>常熟市三汇漆业有限公司</t>
  </si>
  <si>
    <t>苏州百氏高化工有限公司</t>
  </si>
  <si>
    <t>常熟鸽球印染有限公司福润分公司</t>
  </si>
  <si>
    <t>停1台</t>
  </si>
  <si>
    <t>常熟市益隆针织整理有限公司</t>
  </si>
  <si>
    <t>常熟市亚细亚纺织装饰有限公司</t>
  </si>
  <si>
    <t>定型机10台</t>
  </si>
  <si>
    <t>常熟市南洋镀饰有限公司</t>
  </si>
  <si>
    <t>常熟翔和精工有限公司</t>
  </si>
  <si>
    <t xml:space="preserve">表面处理线1条
24h运行
</t>
  </si>
  <si>
    <t>常熟市福利印刷有限公司</t>
  </si>
  <si>
    <t>常熟市腾飞彩印包装有限公司</t>
  </si>
  <si>
    <t>3台印刷机</t>
  </si>
  <si>
    <t>停2台印刷机</t>
  </si>
  <si>
    <t>停1台印刷机</t>
  </si>
  <si>
    <t>定型机8台、印花机4台、烫光机14台</t>
  </si>
  <si>
    <t>停定型机2台、印花机1台、烫光机5台</t>
  </si>
  <si>
    <t>定型机4台</t>
  </si>
  <si>
    <t>停定型机2台</t>
  </si>
  <si>
    <t>停定型机1台</t>
  </si>
  <si>
    <t>印花机2台</t>
  </si>
  <si>
    <t>停印花机1台</t>
  </si>
  <si>
    <t>常熟市月诚针织漂染有限公司</t>
  </si>
  <si>
    <t>定型机3台</t>
  </si>
  <si>
    <t>烫光机6台</t>
  </si>
  <si>
    <t>停产4台</t>
  </si>
  <si>
    <t>常熟市凯明染整有限公司</t>
  </si>
  <si>
    <t>常熟市汽车饰件股份有限公司</t>
  </si>
  <si>
    <t>喷胶工位25个</t>
  </si>
  <si>
    <t>停13工位喷胶</t>
  </si>
  <si>
    <t>停8工位喷胶</t>
  </si>
  <si>
    <t>注塑机39台</t>
  </si>
  <si>
    <t>停20台注塑机</t>
  </si>
  <si>
    <t>停12台注塑机</t>
  </si>
  <si>
    <t>常熟市新达模塑成型有限公司</t>
  </si>
  <si>
    <t>注塑机36台</t>
  </si>
  <si>
    <t>停18注塑机</t>
  </si>
  <si>
    <t>停11台注塑机</t>
  </si>
  <si>
    <t>1台35蒸吨锅炉，1台45蒸吨锅炉</t>
  </si>
  <si>
    <t>常熟市永佳经纬编有限公司</t>
  </si>
  <si>
    <t>定型机2台</t>
  </si>
  <si>
    <t>停1台定型机</t>
  </si>
  <si>
    <t>常熟市福亿印花炼染有限公司</t>
  </si>
  <si>
    <t>定型机6台</t>
  </si>
  <si>
    <t>停用定型机3台</t>
  </si>
  <si>
    <t>停用定型机2台</t>
  </si>
  <si>
    <t>印花机3台</t>
  </si>
  <si>
    <t>全天停产1台及12小时停产1台，安装用电监控</t>
  </si>
  <si>
    <t>停用印花机1台</t>
  </si>
  <si>
    <t>烫光机20台</t>
  </si>
  <si>
    <t>停用10台</t>
  </si>
  <si>
    <t>停用6台</t>
  </si>
  <si>
    <t>常熟市锦盛印染有限公司</t>
  </si>
  <si>
    <t>定型机5台</t>
  </si>
  <si>
    <t>停用定型机1台</t>
  </si>
  <si>
    <t>烫光机5台</t>
  </si>
  <si>
    <t>停用3台</t>
  </si>
  <si>
    <t>停用1台</t>
  </si>
  <si>
    <t>苏州通润驱动设备股份有限公司</t>
  </si>
  <si>
    <t>粉末涂装线1条</t>
  </si>
  <si>
    <t>停产4小时、安装用电监控</t>
  </si>
  <si>
    <t>停产2.5小时、安装用电监控</t>
  </si>
  <si>
    <t>喷漆线1条</t>
  </si>
  <si>
    <t>苏州多彩铝业有限责任公司</t>
  </si>
  <si>
    <t>涂装线3条</t>
  </si>
  <si>
    <t>停产2条涂装线</t>
  </si>
  <si>
    <t>停产1条涂装线</t>
  </si>
  <si>
    <t>常熟雷允上制药有限公司</t>
  </si>
  <si>
    <t>注射液生产流水线2条</t>
  </si>
  <si>
    <t>1条停产</t>
  </si>
  <si>
    <t>正常生产</t>
  </si>
  <si>
    <t>口服液生产流水线</t>
  </si>
  <si>
    <t>停产</t>
  </si>
  <si>
    <t>干法线2条</t>
  </si>
  <si>
    <t>停产1条</t>
  </si>
  <si>
    <t>展华电子材料(常熟）有限公司</t>
  </si>
  <si>
    <t>电镀线3条</t>
  </si>
  <si>
    <t>停产2条</t>
  </si>
  <si>
    <t>常熟市辐照技术应用厂</t>
  </si>
  <si>
    <t>粘合剂生产线1条，增稠剂生产线1条</t>
  </si>
  <si>
    <t>1月停10天，12月停10天</t>
  </si>
  <si>
    <t>2月份除春节外停产10天，12月份停产10天</t>
  </si>
  <si>
    <t>酚醛树脂生产（化工企业反应釜11）</t>
  </si>
  <si>
    <t>树脂生产线</t>
  </si>
  <si>
    <t>1月25日起停产10天，11月1号至10号停产</t>
  </si>
  <si>
    <t>苏州市开林油漆有限公司</t>
  </si>
  <si>
    <t>涂料混合10台设备</t>
  </si>
  <si>
    <t>1月30日起停产10天（除春节外），11月25日至12月4日停产</t>
  </si>
  <si>
    <t>表面处理线1条</t>
  </si>
  <si>
    <t>停产12小时，安装用电监控</t>
  </si>
  <si>
    <t>常熟苏源热电有限公司</t>
  </si>
  <si>
    <t>3台75蒸吨锅炉</t>
  </si>
  <si>
    <t>配料、分散、砂磨、过滤、包装共8台设备</t>
  </si>
  <si>
    <t>停4台</t>
  </si>
  <si>
    <t>停3台</t>
  </si>
  <si>
    <t>常熟市昌盛印染有限公司</t>
  </si>
  <si>
    <t>定型机8台</t>
  </si>
  <si>
    <t>定型机停4台</t>
  </si>
  <si>
    <t>定型机停2台</t>
  </si>
  <si>
    <t>烂花机4台</t>
  </si>
  <si>
    <t>烂花机停2台</t>
  </si>
  <si>
    <t>常熟市科恩化学品有限公司</t>
  </si>
  <si>
    <t>配料、乳化、合成、搅拌、成品</t>
  </si>
  <si>
    <t>常熟市福瑞德电气材料有限公司</t>
  </si>
  <si>
    <t>2台流涎机，3台涂布机</t>
  </si>
  <si>
    <t>2月份除开春节停10天，12月停10天</t>
  </si>
  <si>
    <t>印花机3台</t>
  </si>
  <si>
    <t>停产2台</t>
  </si>
  <si>
    <t>停产1台</t>
  </si>
  <si>
    <t>定型机7台</t>
  </si>
  <si>
    <t>停产3台</t>
  </si>
  <si>
    <t>常熟市华宇针织印染有限公司</t>
  </si>
  <si>
    <t>定型8台</t>
  </si>
  <si>
    <t>停2台</t>
  </si>
  <si>
    <t>常熟市琴达针织印染有限公司</t>
  </si>
  <si>
    <t>定型机11台</t>
  </si>
  <si>
    <t>停6台</t>
  </si>
  <si>
    <t>印花机5台</t>
  </si>
  <si>
    <t>金利橡胶（常熟）有限公司</t>
  </si>
  <si>
    <t>喷涂机6台</t>
  </si>
  <si>
    <t>停3台喷涂机</t>
  </si>
  <si>
    <t>停2台喷涂机</t>
  </si>
  <si>
    <t>常熟市天赢印染有限公司</t>
  </si>
  <si>
    <t>停5台定型机</t>
  </si>
  <si>
    <t>停产3台定型机</t>
  </si>
  <si>
    <t>常熟市陆盛纺织厂</t>
  </si>
  <si>
    <t>6定型机</t>
  </si>
  <si>
    <t>停3台定型机</t>
  </si>
  <si>
    <t>常熟市凯鑫针纺品有限公司</t>
  </si>
  <si>
    <t>2台印花机</t>
  </si>
  <si>
    <t>1镀金线，3镀银线，1镀锡线</t>
  </si>
  <si>
    <t>原每天生产10小时，停产5小时</t>
  </si>
  <si>
    <t>原每天生产10小时，停产3小时</t>
  </si>
  <si>
    <t>常熟鸽球印染有限公司印染分公司</t>
  </si>
  <si>
    <t>停产印花机3台</t>
  </si>
  <si>
    <t>停产印花机2台</t>
  </si>
  <si>
    <t>常熟市美辰纺织品有限公司</t>
  </si>
  <si>
    <t>定型机1台,1台烫光</t>
  </si>
  <si>
    <t>原生产24小时，每台机器停产12小时，安装用电监控</t>
  </si>
  <si>
    <t>原生产24小时，每台机器停产8小时，安装用电监控</t>
  </si>
  <si>
    <t>常熟市启仁特种化纤有限公司</t>
  </si>
  <si>
    <t>纺丝生产线3条</t>
  </si>
  <si>
    <t>常熟鸽球丝绸印染有限公司</t>
  </si>
  <si>
    <t>2台圆网印花机</t>
  </si>
  <si>
    <t>停1台</t>
  </si>
  <si>
    <t>常熟市虞北纺织助剂厂</t>
  </si>
  <si>
    <t>4台反应釜</t>
  </si>
  <si>
    <t>2月停产10天，12月份停产10天</t>
  </si>
  <si>
    <t>常熟市小山染色厂</t>
  </si>
  <si>
    <t>13台染缸</t>
  </si>
  <si>
    <t>停7台</t>
  </si>
  <si>
    <t>常熟市鸽球印染纪昌分公司</t>
  </si>
  <si>
    <t>定型机4台</t>
  </si>
  <si>
    <t>常熟鸽球印染有限公司金灿分公司</t>
  </si>
  <si>
    <t>常熟市海虹针织制绒有限公司</t>
  </si>
  <si>
    <t>2台定型机</t>
  </si>
  <si>
    <t>停1台定型机</t>
  </si>
  <si>
    <t>停机时间：6：00~18：00 12h，安装用电监控</t>
  </si>
  <si>
    <t>停机时间：6：00~14：00 
8h，安装用电监控</t>
  </si>
  <si>
    <t>常熟长城轴承有限公司</t>
  </si>
  <si>
    <t>热处理6条生产线，装配20条生产线，机加工328台设备。</t>
  </si>
  <si>
    <t>停热处理3条、装配10条、机加工设备164台。</t>
  </si>
  <si>
    <t>停热处理2条、装配6条、机加工设备99台。</t>
  </si>
  <si>
    <t>常熟森成精密塑胶制品有限公司</t>
  </si>
  <si>
    <t>注塑机设备33台</t>
  </si>
  <si>
    <t>停17台</t>
  </si>
  <si>
    <t>停10台</t>
  </si>
  <si>
    <t>常熟金象墙体材料有限公司</t>
  </si>
  <si>
    <t>4个拌料桶</t>
  </si>
  <si>
    <t>拌料浆桶停2台。</t>
  </si>
  <si>
    <t>常熟市森辉建材有限公司</t>
  </si>
  <si>
    <t>停产2个拌料桶</t>
  </si>
  <si>
    <t>停产2个拌料通</t>
  </si>
  <si>
    <t>中铝稀土（常熟）有限公司</t>
  </si>
  <si>
    <t>单一稀土氧化物生产线1条</t>
  </si>
  <si>
    <t>每天投料20吨，减少投料10吨</t>
  </si>
  <si>
    <t>每天投料20吨，减少投料6吨</t>
  </si>
  <si>
    <t>7台印刷机、2台上光机</t>
  </si>
  <si>
    <t>停4台印刷机、1台上光机</t>
  </si>
  <si>
    <t>停3台印刷机、1台上光机</t>
  </si>
  <si>
    <t>常熟市富士包装有限公司</t>
  </si>
  <si>
    <t>印刷机2台，复合机2台</t>
  </si>
  <si>
    <t>晚上停2台印刷机、2台复合机</t>
  </si>
  <si>
    <t>常熟市金点印刷有限公司</t>
  </si>
  <si>
    <t>印刷机3台、上光机1台</t>
  </si>
  <si>
    <t>停1台印刷机、1台上光机</t>
  </si>
  <si>
    <t>停1台印刷机</t>
  </si>
  <si>
    <t>苏州百骐电子材料有限公司</t>
  </si>
  <si>
    <t>涂布机3台</t>
  </si>
  <si>
    <t>停产2台</t>
  </si>
  <si>
    <t>停产1台</t>
  </si>
  <si>
    <t>4条印刷生产线</t>
  </si>
  <si>
    <t>2条生产线停产</t>
  </si>
  <si>
    <t>常熟市方正塑料彩印包装有限公司</t>
  </si>
  <si>
    <t>7条印刷生产线</t>
  </si>
  <si>
    <t>4条生产线停产</t>
  </si>
  <si>
    <t>3条生产线停产</t>
  </si>
  <si>
    <t>常熟市新世纪管业有限公司</t>
  </si>
  <si>
    <t>正常生产</t>
  </si>
  <si>
    <t>停产</t>
  </si>
  <si>
    <t>常熟市锦弘印染有限公司</t>
  </si>
  <si>
    <t>定型10台</t>
  </si>
  <si>
    <t>定型机停产5台</t>
  </si>
  <si>
    <t>定型机停产3台</t>
  </si>
  <si>
    <t>印花机5台</t>
  </si>
  <si>
    <t>印花机停产3台</t>
  </si>
  <si>
    <t>印花机停产2台</t>
  </si>
  <si>
    <t>烫光机27台</t>
  </si>
  <si>
    <t>定型机停产14台</t>
  </si>
  <si>
    <t>定型机停产9台</t>
  </si>
  <si>
    <t>常熟市高压容器制造有限公司</t>
  </si>
  <si>
    <t>3个喷砂车间</t>
  </si>
  <si>
    <t>2间喷砂车间停产</t>
  </si>
  <si>
    <t>1间喷砂车间停产</t>
  </si>
  <si>
    <t>常熟市龙盛服装辅料有限责任公司</t>
  </si>
  <si>
    <t>2条印刷生产线</t>
  </si>
  <si>
    <t>1台印刷线停产</t>
  </si>
  <si>
    <t>常熟市春蕾家具有限公司</t>
  </si>
  <si>
    <t>喷涂房2间</t>
  </si>
  <si>
    <t>停喷涂房1间</t>
  </si>
  <si>
    <t>常熟市万和印刷材料有限公司</t>
  </si>
  <si>
    <t>印刷机一台</t>
  </si>
  <si>
    <t>停产8小时</t>
  </si>
  <si>
    <t>定型机2台</t>
  </si>
  <si>
    <t>停1台</t>
  </si>
  <si>
    <t>印花设备2台</t>
  </si>
  <si>
    <t>烫光机7台</t>
  </si>
  <si>
    <t>停4台</t>
  </si>
  <si>
    <t>停3台</t>
  </si>
  <si>
    <t>停3台</t>
  </si>
  <si>
    <t>常熟市新盛毛纺织有限公司</t>
  </si>
  <si>
    <t>定型机7台</t>
  </si>
  <si>
    <t>印花机3台</t>
  </si>
  <si>
    <t>停2台</t>
  </si>
  <si>
    <t>烫光机29台</t>
  </si>
  <si>
    <t>停15台</t>
  </si>
  <si>
    <t>停9台</t>
  </si>
  <si>
    <t>蒸化机2台</t>
  </si>
  <si>
    <t>常熟市顺洋纺织品有限公司</t>
  </si>
  <si>
    <t>定型机5台</t>
  </si>
  <si>
    <t>烫光机20台</t>
  </si>
  <si>
    <t>停10台</t>
  </si>
  <si>
    <t>停8台</t>
  </si>
  <si>
    <t>停6台</t>
  </si>
  <si>
    <t>常熟宏大纺织印染实业有限公司</t>
  </si>
  <si>
    <t>定型设备9台</t>
  </si>
  <si>
    <t>停5台</t>
  </si>
  <si>
    <t>烫光机19台</t>
  </si>
  <si>
    <t>常熟市海盛印染有限公司</t>
  </si>
  <si>
    <t>定型机6台</t>
  </si>
  <si>
    <t>印花机2台</t>
  </si>
  <si>
    <t>烫光机7台</t>
  </si>
  <si>
    <t>江苏昊诚皮革新材料有限公司</t>
  </si>
  <si>
    <t>DMF回收装置</t>
  </si>
  <si>
    <t>停产</t>
  </si>
  <si>
    <t>大成（常熟）机械有限公司</t>
  </si>
  <si>
    <t xml:space="preserve">熔炼焙烧炉4个 </t>
  </si>
  <si>
    <t>停2个</t>
  </si>
  <si>
    <t>后整理抛丸11套</t>
  </si>
  <si>
    <t>停6套</t>
  </si>
  <si>
    <t>停4套</t>
  </si>
  <si>
    <t>后整理切割5套</t>
  </si>
  <si>
    <t>停3套</t>
  </si>
  <si>
    <t>停2套</t>
  </si>
  <si>
    <t>常熟市常虹印染有限公司</t>
  </si>
  <si>
    <t>烫光机2台</t>
  </si>
  <si>
    <t>常熟市源泽针纺织品有限公司</t>
  </si>
  <si>
    <t>定型机3台</t>
  </si>
  <si>
    <t>江苏金纺针织有限公司</t>
  </si>
  <si>
    <t>常熟市金恒针纺织有限公司</t>
  </si>
  <si>
    <t>定型机4台</t>
  </si>
  <si>
    <t>烫光机18台</t>
  </si>
  <si>
    <t>常熟市周行染色有限公司</t>
  </si>
  <si>
    <t>印花机1台</t>
  </si>
  <si>
    <t>烫光机3台</t>
  </si>
  <si>
    <t>常熟市创裕印染有限公司</t>
  </si>
  <si>
    <t>定型机10台</t>
  </si>
  <si>
    <t>烫光机17台</t>
  </si>
  <si>
    <t>停7台</t>
  </si>
  <si>
    <t>常熟市王市热能有限公司</t>
  </si>
  <si>
    <t>35吨锅炉3台</t>
  </si>
  <si>
    <t>常熟江南玻璃纤维有限公司</t>
  </si>
  <si>
    <t>网布涂胶烘箱5只</t>
  </si>
  <si>
    <t>停2台</t>
  </si>
  <si>
    <t>常熟市陈塘印染有限公司</t>
  </si>
  <si>
    <t>停2台</t>
  </si>
  <si>
    <t>回焊炉3台，印刷机4台</t>
  </si>
  <si>
    <t>停回焊炉2台、印刷机2台</t>
  </si>
  <si>
    <t>停回焊炉2台，印刷机2台</t>
  </si>
  <si>
    <t>常熟市德美化工科技有限公司</t>
  </si>
  <si>
    <t>混合</t>
  </si>
  <si>
    <t>2018年12月份停10天、2019年共2台混合机，管控时停1台混合机</t>
  </si>
  <si>
    <t>常熟金星佳业化工产品有限公司</t>
  </si>
  <si>
    <t>氟系列制冷剂充装线</t>
  </si>
  <si>
    <t xml:space="preserve"> 停产：2018.10.01-2018.10.20 2019.02.05-2019.02.28      </t>
  </si>
  <si>
    <t>苏州诺科新材料科技有限公司</t>
  </si>
  <si>
    <t>有机硅乳液类</t>
  </si>
  <si>
    <t>蜡乳液类</t>
  </si>
  <si>
    <t>水溶性聚酯类</t>
  </si>
  <si>
    <t>该生产线共有5000L反应釜1台、3000L反应釜1台、200L釜一台，其中5000L反应釜停用一台</t>
  </si>
  <si>
    <t>该生产线共有5000L反应釜1台、3000L反应釜1台、200L釜一台，其中5000L反应釜停用一台。</t>
  </si>
  <si>
    <t>该生产线共有5000L反应釜1台、3000L反应釜1台、200L釜一台，其中3000L反应釜停用一台</t>
  </si>
  <si>
    <t>复配类</t>
  </si>
  <si>
    <t>正产生产</t>
  </si>
  <si>
    <t>硅油改性类</t>
  </si>
  <si>
    <t>该生产线共有3000L反应釜2台、5000L反应釜2台，其中5000L和3000L反应釜各停用一台。</t>
  </si>
  <si>
    <t>该生产线共有3000L反应釜2台、5000L反应釜2台，其中3000L反应釜停用2台。</t>
  </si>
  <si>
    <t>该生产线共有3000L反应釜2台、5000L反应釜2台，其中5000L反应釜停用一台。</t>
  </si>
  <si>
    <t>高分子表面活性剂 拼混类（干料）</t>
  </si>
  <si>
    <t>该生产线共有锥形搅拌机2台，其中停用1台设备。</t>
  </si>
  <si>
    <t>常熟市鸿盛精细化工有限公司</t>
  </si>
  <si>
    <t>无水乙醇分装</t>
  </si>
  <si>
    <t>四条分装线停两条，两条正常生产</t>
  </si>
  <si>
    <t>95%乙醇分装</t>
  </si>
  <si>
    <t>甲醇分装</t>
  </si>
  <si>
    <t>正丁醇分装</t>
  </si>
  <si>
    <t>异丙醇分装</t>
  </si>
  <si>
    <t>乙醚分装</t>
  </si>
  <si>
    <t>石油醚分装</t>
  </si>
  <si>
    <t>2条分装停1条，1条正常生产</t>
  </si>
  <si>
    <t>正己烷分装</t>
  </si>
  <si>
    <t>丙酮分装</t>
  </si>
  <si>
    <t>常熟市三福化工有限公司</t>
  </si>
  <si>
    <t>氯化钙生产</t>
  </si>
  <si>
    <t>盐酸进料量减少50%，氯化钙液体干燥进料减少50%，蒸汽用量减少50%</t>
  </si>
  <si>
    <t>盐酸进料量减少40%，氯化钙液体干燥进料减少40%，蒸汽用量减少40%</t>
  </si>
  <si>
    <t>盐酸进料量减少30%，氯化钙液体干燥进料减少30%，蒸汽用量减少30%</t>
  </si>
  <si>
    <t>苏州富士莱医药股份有限公司</t>
  </si>
  <si>
    <t>6，8-二氯辛酸乙酯车间</t>
  </si>
  <si>
    <t>停产时间2018年7月25日~8月5日，2019年1月28日~2月19日，</t>
  </si>
  <si>
    <t>硫辛酸及衍生物车间</t>
  </si>
  <si>
    <t>L-肌肽及衍生物</t>
  </si>
  <si>
    <t>原料药车间</t>
  </si>
  <si>
    <t>常熟新特化工有限公司</t>
  </si>
  <si>
    <t>APT350生产线</t>
  </si>
  <si>
    <t>2018年停产，2019/3/11-2019年3月31停产</t>
  </si>
  <si>
    <t>APT6500生产线</t>
  </si>
  <si>
    <t>磷酸三钙生产线</t>
  </si>
  <si>
    <t>常熟进尚化学有限公司</t>
  </si>
  <si>
    <t>聚氨酯树脂投料、卸料</t>
  </si>
  <si>
    <t>全厂13台混合釜，停7台</t>
  </si>
  <si>
    <t>全厂13台混合釜，停6台</t>
  </si>
  <si>
    <t>全厂13台混合釜，停4台</t>
  </si>
  <si>
    <t>常熟耐素生物材料科技有限公司</t>
  </si>
  <si>
    <t>蒸馏一套/二套；乙氧基化一套/二套(共4条线)</t>
  </si>
  <si>
    <t>2018年9月-10月中旬，停产10天；2019年按管控需求，停二条生产线</t>
  </si>
  <si>
    <t>2018年9月-10月中旬，停产10天；2019年按管控需求，停一条生产线；另一条线停产14.4小时</t>
  </si>
  <si>
    <t>2018年9月-10月中旬，停产10天；2019年按管控需求，停一条生产线；另一条线停产4.8小时</t>
  </si>
  <si>
    <t>常熟三爱富中昊化工新材料有限公司</t>
  </si>
  <si>
    <t>四氟乙烯生产线1</t>
  </si>
  <si>
    <t>2018年10月停产10天。2019年1月份连续停20天。</t>
  </si>
  <si>
    <t>四氟乙烯生产线2</t>
  </si>
  <si>
    <t>2018年8月停产10天。2019年3月份连续停20天。</t>
  </si>
  <si>
    <t>四氟乙烯生产线3</t>
  </si>
  <si>
    <t>2018年9月停产10天。2019年3月份连续停20天。</t>
  </si>
  <si>
    <t>六氟丁烯生产装置</t>
  </si>
  <si>
    <t>2018年四季度连续停产20天。2019年1月份连续停20天。</t>
  </si>
  <si>
    <t>七氟丙烷生产装置</t>
  </si>
  <si>
    <t>2018年四季度连续停产10天；2019年3月份连续停20天。</t>
  </si>
  <si>
    <t>氟树脂生产装置</t>
  </si>
  <si>
    <t>2018年四季度连续停产10天。2019年3月份连续停20天。</t>
  </si>
  <si>
    <t>聚三氟苯乙烯生产装置</t>
  </si>
  <si>
    <t>2018年四季度连续停产10天。2019年1月份连续停20天。</t>
  </si>
  <si>
    <t>四氟丙烯生产装置</t>
  </si>
  <si>
    <t>2018年四季度连续停产10天2019年3月份连续停20天。</t>
  </si>
  <si>
    <t>六氟丙烯生产装置K区</t>
  </si>
  <si>
    <t>六氟丙烯生产装置E区</t>
  </si>
  <si>
    <t>无水氟化氢生产装置A区</t>
  </si>
  <si>
    <t>2018年四季度连续停产10天。2019年2月份连续停27天。</t>
  </si>
  <si>
    <t>无水氟化氢生产装置B区</t>
  </si>
  <si>
    <t>二氟乙烷</t>
  </si>
  <si>
    <t>2018年四季度连续停产20天。2019年3月份连续停20天。</t>
  </si>
  <si>
    <t>二氟一氯乙烷生产装置</t>
  </si>
  <si>
    <t>二氟一氯甲烷生产装置A区</t>
  </si>
  <si>
    <t>2018年12月份连续停产10天以上。2019年2月份连续停27天。</t>
  </si>
  <si>
    <t>二氟一氯甲烷生产装置B区</t>
  </si>
  <si>
    <t>2018年12月份连续停产10天以上.2019年2月份连续停27天。</t>
  </si>
  <si>
    <t>二氟甲烷生产装置</t>
  </si>
  <si>
    <t>常熟市常吉化工有限公司</t>
  </si>
  <si>
    <t>线性聚醚改性氨基硅油、乙烯基碳酸乙烯酯</t>
  </si>
  <si>
    <t>共2000L釜/精馏釜5台，    3000L釜2台，5000L釜  2台，共26000L。停2000L釜/精馏釜3台，停3000L釜1台，停5000L釜1台，合计停14000L</t>
  </si>
  <si>
    <t>共2000L釜/精馏釜5台，3000L釜2台，5000L釜2台，共26000L。停2000L釜/精馏釜2台，停3000L釜1台，停5000L釜1台,合计停12000L</t>
  </si>
  <si>
    <t>共2000L釜/精馏釜5台，    3000L釜2台，5000L釜  2台，共26000L。停2000L釜/精馏釜2台，停5000L釜1台，合计停9000L</t>
  </si>
  <si>
    <t>常熟市承禹环境科技有限公司</t>
  </si>
  <si>
    <t>聚合硫酸铁生产工序</t>
  </si>
  <si>
    <t>聚合氯化铝铁生产工序</t>
  </si>
  <si>
    <t>共4台反应釜，停其中2台</t>
  </si>
  <si>
    <t>共4台反应釜，停其中1台</t>
  </si>
  <si>
    <t>常熟三爱富氟化工有限责任公司</t>
  </si>
  <si>
    <t>F113a生产装置</t>
  </si>
  <si>
    <t>CTFE生产装置</t>
  </si>
  <si>
    <t>1月份连续停产20天</t>
  </si>
  <si>
    <t>F141b生产装置</t>
  </si>
  <si>
    <t>2月中下旬至3月上旬连续停产20天</t>
  </si>
  <si>
    <t>HF生产装置</t>
  </si>
  <si>
    <t>常熟威怡科技有限公司</t>
  </si>
  <si>
    <t>生产车间</t>
  </si>
  <si>
    <t>2018年10月1日-10月30日停产三车间；2019年1月28日至2月19日停产</t>
  </si>
  <si>
    <t>常熟一统聚氨酯制品有限公司</t>
  </si>
  <si>
    <t>一期软、硬泡聚醚多元醇5套装置</t>
  </si>
  <si>
    <t>停3套装置</t>
  </si>
  <si>
    <t>停2套装置</t>
  </si>
  <si>
    <t>2套装置停产</t>
  </si>
  <si>
    <t>一期项目接枝聚醚多元醇1套装置</t>
  </si>
  <si>
    <t>二期项目软、硬泡聚醚多元醇4套装置</t>
  </si>
  <si>
    <t>1套装置停产</t>
  </si>
  <si>
    <t>江苏华益科技有限公司</t>
  </si>
  <si>
    <t>DAT产品生产线</t>
  </si>
  <si>
    <t>2018年全年停产</t>
  </si>
  <si>
    <t>江苏华大新材料有限公司</t>
  </si>
  <si>
    <t>人造革用聚氨酯树脂生产线（共28个反应釜）</t>
  </si>
  <si>
    <t>停14个反应釜</t>
  </si>
  <si>
    <t>停11个反应釜</t>
  </si>
  <si>
    <t>停8个反应釜</t>
  </si>
  <si>
    <t>聚酯多元醇树脂生产线（共14个反应釜）</t>
  </si>
  <si>
    <t>停7个反应釜</t>
  </si>
  <si>
    <t>停5个反应釜</t>
  </si>
  <si>
    <t>停4个反应釜</t>
  </si>
  <si>
    <t>鞋底用聚氨酯树脂生产线（共15个反应釜）</t>
  </si>
  <si>
    <t>停6个反应釜</t>
  </si>
  <si>
    <t>停3个反应釜</t>
  </si>
  <si>
    <t>水性聚氨酯树脂生产线（共5个反应釜）</t>
  </si>
  <si>
    <t>停2个反应釜</t>
  </si>
  <si>
    <t>停2个预聚釜</t>
  </si>
  <si>
    <t>常熟三爱富振氟新材料有限公司</t>
  </si>
  <si>
    <t>六氯乙烷装置（2条）</t>
  </si>
  <si>
    <t>2018年10月8日-11月7月期间停产10天，2019年停1条线</t>
  </si>
  <si>
    <t>2018年10月8日-11月7月期间停产10天/（2019年停一条线）</t>
  </si>
  <si>
    <t>三氟乙酸装置（6条）</t>
  </si>
  <si>
    <t>2018年10月8日-11月7月期间停产10天，2019年停3条线</t>
  </si>
  <si>
    <t>2018年10月8日-11月7月期间停产10天/（2019年停2条线）</t>
  </si>
  <si>
    <t>1，1-二氟乙烯装置（6条）</t>
  </si>
  <si>
    <t>改性聚四氟乙烯抗滴落剂装置（4条）</t>
  </si>
  <si>
    <t>2018年10月8日-11月7月期间停产10天，2019年停2条线</t>
  </si>
  <si>
    <t>江苏绿安擎峰新材料有限公司</t>
  </si>
  <si>
    <t>聚苯乙烯1号线  流水</t>
  </si>
  <si>
    <t>2018年12月停产10天/2019年1月20号至2月15号停产</t>
  </si>
  <si>
    <t>聚苯乙烯2号线  流水</t>
  </si>
  <si>
    <t>江苏沃德化工有限公司</t>
  </si>
  <si>
    <t>溴化物</t>
  </si>
  <si>
    <t>2018.12.16-2018.12.26停产
2019.2.7-2019.2.27停产</t>
  </si>
  <si>
    <t>2018.12.16-2018.12.26停产
2019.2.10-2019.3.5停产</t>
  </si>
  <si>
    <t>常熟三爱富氟源新材料有限公司</t>
  </si>
  <si>
    <t>5500t/a单体生产线</t>
  </si>
  <si>
    <t>11000t/a单体生产线</t>
  </si>
  <si>
    <t>限产投料量不超84吨/天</t>
  </si>
  <si>
    <t>限产投料量不超100吨/天</t>
  </si>
  <si>
    <t>11800t/a聚合生产线</t>
  </si>
  <si>
    <t>限产产量不超23吨/天</t>
  </si>
  <si>
    <t>限产产量不超28吨/天</t>
  </si>
  <si>
    <t>江苏达诺尔科技股份有限公司</t>
  </si>
  <si>
    <t>超纯电子化学品生产（共10条，异丙醇2线，氨水3线，盐酸、硫酸、氢氟酸、硝酸各1线，双氧水1线）</t>
  </si>
  <si>
    <t>停盐酸生产线、硝酸生产线、氢氟酸生产线、甲醇生产线、乙醇生产线、双氧水生产线、硫酸生产线，异丙醇1条线，氨水生产线1条停止</t>
  </si>
  <si>
    <t>停盐酸生产线、硝酸生产线、氢氟酸生产线、甲醇生产线、乙醇生产线、双氧水生产线、硫酸生产线，氨水生产线一条停止</t>
  </si>
  <si>
    <t>停盐酸生产线、硝酸生产线、氢氟酸生产线、甲醇生产线、乙醇生产线、双氧水生产线、氨水生产线一条停止</t>
  </si>
  <si>
    <t>湛新树脂（常熟）有限公司</t>
  </si>
  <si>
    <t>丙烯酸树脂生产线</t>
  </si>
  <si>
    <t>2018/8停产10天；2019/2.4~2019/2.26停产</t>
  </si>
  <si>
    <t>丙烯酸乳液生产线</t>
  </si>
  <si>
    <t>苏威特种聚合物常熟有限公司</t>
  </si>
  <si>
    <t>聚四氟乙烯超细粉末工程塑料（2条线）</t>
  </si>
  <si>
    <t>高分子复合材料（4条线）</t>
  </si>
  <si>
    <t>停两条投料线</t>
  </si>
  <si>
    <t>高分子复合材料</t>
  </si>
  <si>
    <t>FKM</t>
  </si>
  <si>
    <t>PVDF（2条包装线）</t>
  </si>
  <si>
    <t>停一条包装线</t>
  </si>
  <si>
    <t>吴羽（常熟）氟材料有限公司</t>
  </si>
  <si>
    <t>聚偏二氟乙烯生产线（15.2吨/天）</t>
  </si>
  <si>
    <t>2018.10.8至11.7(停产）
限产：产品包装不超过7.6吨/天</t>
  </si>
  <si>
    <t>2018.10.8至11.7(停产）
限产：产品包装不超过9.1吨/天</t>
  </si>
  <si>
    <t>2018.10.8至11.7(停产）
限产：产品包装不超过10.6吨/天</t>
  </si>
  <si>
    <t>常熟天意达高分子材料有限公司</t>
  </si>
  <si>
    <t>高分子浆料生产线</t>
  </si>
  <si>
    <t>停产时间：2018.11.3-2018.11.12    2019.1.17-2019.2.8</t>
  </si>
  <si>
    <t>分散剂生产线</t>
  </si>
  <si>
    <t>建筑、纺织乳液生产线</t>
  </si>
  <si>
    <t>氧化聚乙烯蜡乳液生产线</t>
  </si>
  <si>
    <t>含氟表面活性剂生产线</t>
  </si>
  <si>
    <t>常熟市滨江化工有限公司</t>
  </si>
  <si>
    <t>叔丁基过氧化氢生产线</t>
  </si>
  <si>
    <t>停产日期：2019年1月30日至2月11日、7月28日至8月6日</t>
  </si>
  <si>
    <t>过氧化二叔丁基生产线</t>
  </si>
  <si>
    <t>过氧化苯甲酸叔丁酯生产线</t>
  </si>
  <si>
    <t>1,1-双(叔丁基过氧基)环己烷生产线</t>
  </si>
  <si>
    <t>1,1-双(叔丁基过氧基) -3,3,5-三甲基环己烷生产线</t>
  </si>
  <si>
    <t>2,5-二甲基-2,5-双(叔丁基过氧基)己烷生产线</t>
  </si>
  <si>
    <t>2,5-二甲基-2,5- 双(叔丁基过氧基) -3-己炔生产线</t>
  </si>
  <si>
    <t>过氧化二苯甲酰生产线</t>
  </si>
  <si>
    <t>过氧化月桂酰生产线</t>
  </si>
  <si>
    <t>对甲基过氧化苯甲酰生产线</t>
  </si>
  <si>
    <t>常熟市江南粘合剂有限公司</t>
  </si>
  <si>
    <t>氯丁-酚醛胶粘剂生产线/配胶、包装</t>
  </si>
  <si>
    <t>共2条生产线，停其中1条</t>
  </si>
  <si>
    <t>聚异氰酸酯胶生产线/配胶、包装</t>
  </si>
  <si>
    <t>高性能丙烯酸结构胶粘剂生产线/包装</t>
  </si>
  <si>
    <t>聚氯乙烯薄膜胶粘剂/配胶、包装</t>
  </si>
  <si>
    <t>常熟世名化工科技有限公司</t>
  </si>
  <si>
    <t>水性生产工序</t>
  </si>
  <si>
    <t>生产线13条，停产7条生产线</t>
  </si>
  <si>
    <t>生产线13条，停产6条生产线</t>
  </si>
  <si>
    <t xml:space="preserve"> 生产线13条，停产4条生产线</t>
  </si>
  <si>
    <t>添加剂生产工序</t>
  </si>
  <si>
    <t xml:space="preserve">正常生产    </t>
  </si>
  <si>
    <t xml:space="preserve">正常生产 </t>
  </si>
  <si>
    <t>油性生产工序</t>
  </si>
  <si>
    <t xml:space="preserve">生产线16条，停产8条生产线 </t>
  </si>
  <si>
    <t xml:space="preserve">生产线16条，停产7条生产线 </t>
  </si>
  <si>
    <t xml:space="preserve">生产线16条，停产5条生产线                        </t>
  </si>
  <si>
    <t>苏州瀚海新材料有限公司</t>
  </si>
  <si>
    <t>6m³缩聚生产线</t>
  </si>
  <si>
    <t xml:space="preserve">停产时间：2018.9.26~10.12  2019.1.21~2.20 </t>
  </si>
  <si>
    <t>停产时间：2018.9.26~10.12  2019.1.21~2.20</t>
  </si>
  <si>
    <t>溶解生产线（共3条）</t>
  </si>
  <si>
    <t xml:space="preserve">停产时间：2018.9.26~10.12      2019 限产（停一条生产线）      </t>
  </si>
  <si>
    <t xml:space="preserve">停产时间：2018.9.26~10.12      2019 限产（停一条生产线）        </t>
  </si>
  <si>
    <t>苏州华道生物药业股份有限公司</t>
  </si>
  <si>
    <t>苯磺酰氯生产线（四车间共18台反应釜）</t>
  </si>
  <si>
    <t>反应釜停6台</t>
  </si>
  <si>
    <t>哈喹诺生产线（三车间）</t>
  </si>
  <si>
    <t>N-丁基苯磺酰胺生产线（三车间）</t>
  </si>
  <si>
    <t>8-羟基喹啉生产线（三车间）</t>
  </si>
  <si>
    <t>苯亚磺酸钠生产线（二车间共4台反应釜）</t>
  </si>
  <si>
    <t>反应釜停2台</t>
  </si>
  <si>
    <t>对氟苯亚磺酸钠生产线（二车间）</t>
  </si>
  <si>
    <t>度恩光学（常熟）有限公司</t>
  </si>
  <si>
    <t>加硬液工序（共11个反应釜）</t>
  </si>
  <si>
    <t>停6#、7#、8#、9#、10#、 11#生产装置</t>
  </si>
  <si>
    <t>停7#、8#、9#、10#、11#生产装置</t>
  </si>
  <si>
    <t>停8#、9#、10#、11#生产装置</t>
  </si>
  <si>
    <t>江苏宇道生物科技有限公司</t>
  </si>
  <si>
    <t>YD-YH 含氨纶纤维物烟熏黄变牢度提升剂类</t>
  </si>
  <si>
    <t>停产日期：2018年9月30日至10月9日、2019年1月26日至2月17日</t>
  </si>
  <si>
    <t>YD-SFG 硅油改性类</t>
  </si>
  <si>
    <t>YD-CD 复配类</t>
  </si>
  <si>
    <t>YD-SF 有机硅乳液类</t>
  </si>
  <si>
    <t>YD-T 蜡乳液类</t>
  </si>
  <si>
    <t>YD-M 水溶性聚脂类</t>
  </si>
  <si>
    <t>常熟瑞华工程塑料有限公司</t>
  </si>
  <si>
    <t>工程塑料混合过程(四条线）</t>
  </si>
  <si>
    <t>常熟市优德爱涂料有限公司</t>
  </si>
  <si>
    <t>氟碳乳液生产工艺、苯丙乳液生产工艺、纯丙乳液生产工艺、硅丙乳液生产工艺</t>
  </si>
  <si>
    <t>停产时间：2018年下半年：12月20日至12月30日
2019年上半年：1月27日至2月18日</t>
  </si>
  <si>
    <t>乳胶漆生产工艺、真石漆生产工艺、多彩漆生产工艺</t>
  </si>
  <si>
    <t>常熟金陵海虞热电有限公司</t>
  </si>
  <si>
    <t>90t/h煤粉锅炉3台</t>
  </si>
  <si>
    <t>已完成超低排放改造，正常生产</t>
  </si>
  <si>
    <t>江苏新泰材料科技有限公司</t>
  </si>
  <si>
    <t>六氟磷酸锂（一期）生产线</t>
  </si>
  <si>
    <t>共12只反应釜停6只</t>
  </si>
  <si>
    <t>共12只反应釜停5只</t>
  </si>
  <si>
    <t>共12只反应釜停其中4只</t>
  </si>
  <si>
    <t>六氟磷酸锂（二期）生产线</t>
  </si>
  <si>
    <t>共24只反应釜停12只</t>
  </si>
  <si>
    <t>共24只反应釜停10只</t>
  </si>
  <si>
    <t>共24只反应釜停其中8只</t>
  </si>
  <si>
    <t>科慕（常熟）氟化物科技有限公司</t>
  </si>
  <si>
    <t>聚四氟乙烯生产线（两条线）</t>
  </si>
  <si>
    <t>2018年分散液线限产50%((共计7个生产罐，停用三个罐）
2018年精粉线限产50%(共计4个生产罐，停用2罐）
2019年 1月17日至2月8日停精粉线20天</t>
  </si>
  <si>
    <t>2018年分散液线限产40%(共计7个生产罐，停用三个罐）
2018年精粉线限产40%(共计4个生产罐，停用2罐）
2019年1月17日至2月8日停精粉线20天</t>
  </si>
  <si>
    <t>2018年精粉线限产30%(共计7个生产罐，停用二个罐）
2018年分散液线限产30%（共计4个生产罐，停用二个罐）
2019年1月17日至2月8日停精粉线20天</t>
  </si>
  <si>
    <t>特富龙高性能涂料/涂料制造工艺</t>
  </si>
  <si>
    <t>2018年限产50%（共计13个产品中间、成品罐）停用6个罐）；
2019年限产50%（共计13个产品中间、成品罐、搅拌器）停用6个</t>
  </si>
  <si>
    <t>2018年限产40%（共计13个产品中间、成品罐，停用5个罐；
2019年限产40%（共计13个产品中间、成品罐、搅拌器）停用5个</t>
  </si>
  <si>
    <t>2018年限产30%（共计13个产品中间、成品罐。停用2个半成品罐以及停用2个成品罐）；
2019年限产30%（共计13个产品中间、成品罐、搅拌器）停用5个</t>
  </si>
  <si>
    <t>科慕三爱富氟化物（常熟）有限公司</t>
  </si>
  <si>
    <t>制冷剂/混配工序</t>
  </si>
  <si>
    <t>2018年-2019年限产50%（共3个原料罐，3个混配罐。 停用二个混配罐加一个原料罐。）</t>
  </si>
  <si>
    <t>2018年-2019年限产40%（共3个原料罐，3个混配罐。 停用二个混配罐。）</t>
  </si>
  <si>
    <t>2018年-2019年限产30%（共3个原料罐，3个混配罐。 停用二个混配罐。）</t>
  </si>
  <si>
    <t>常熟欣福化工有限公司</t>
  </si>
  <si>
    <t>硫磺制及配套余热发电</t>
  </si>
  <si>
    <t>炉压降至23KPa</t>
  </si>
  <si>
    <t>炉压降至26KPa</t>
  </si>
  <si>
    <t>炉压降至29KPa</t>
  </si>
  <si>
    <t>常熟市春润聚氨酯制品有限公司</t>
  </si>
  <si>
    <t>多元醇硬泡聚醚生产线</t>
  </si>
  <si>
    <t>长期停产</t>
  </si>
  <si>
    <t>阿科玛(常熟)氟化工有限公司</t>
  </si>
  <si>
    <t>VDF反应生产线*2</t>
  </si>
  <si>
    <t>PVDF生产线*5</t>
  </si>
  <si>
    <t>氯化钙生产线*2</t>
  </si>
  <si>
    <t>AHF生产线*2</t>
  </si>
  <si>
    <t>F22生产线*1</t>
  </si>
  <si>
    <t>四氟丙烯生产线*1</t>
  </si>
  <si>
    <t>阿科玛大金先端氟化工(常熟)有限公司</t>
  </si>
  <si>
    <t>F125生产线*1</t>
  </si>
  <si>
    <t>阿科玛(常熟)化学有限公司</t>
  </si>
  <si>
    <t>混配制冷剂生产线*1（正常160吨/天）</t>
  </si>
  <si>
    <t>阿科玛(常熟)高分子材料有限公司</t>
  </si>
  <si>
    <t>有机过氧化物生产线2条</t>
  </si>
  <si>
    <t>常熟高泰助剂有限公司</t>
  </si>
  <si>
    <t>聚酰胺生产线*2</t>
  </si>
  <si>
    <t>水性流变助剂聚合物生产线*2，
丙烯酸乳液聚合物生产线*2</t>
  </si>
  <si>
    <t>常熟海科化学有限公司</t>
  </si>
  <si>
    <t>正常运行</t>
  </si>
  <si>
    <t>常熟市新华化工有限公司</t>
  </si>
  <si>
    <t>氟硼酸钾生产线</t>
  </si>
  <si>
    <t>氟硼酸钾合成釜6只，停产4套</t>
  </si>
  <si>
    <t>氟硼酸钾合成釜6只，停产3套</t>
  </si>
  <si>
    <t>氟硼酸钾合成釜6只，停产2套</t>
  </si>
  <si>
    <t>氟钛酸钾生产线</t>
  </si>
  <si>
    <t xml:space="preserve">氟钛酸钾合成釜12套，停产6套 </t>
  </si>
  <si>
    <t>氟钛酸钾合成釜12套，停产5套</t>
  </si>
  <si>
    <t>氟钛酸钾合成釜12套，停产4套</t>
  </si>
  <si>
    <t>胶带胶布生产线</t>
  </si>
  <si>
    <t>胶带胶布3条线，停2条</t>
  </si>
  <si>
    <t>胶带胶布3条线，停1条</t>
  </si>
  <si>
    <t>大金氟化工（中国）有限公司</t>
  </si>
  <si>
    <t>四氟乙烯装置（4台加热裂解炉）</t>
  </si>
  <si>
    <t xml:space="preserve">2018年主动停产：10月份其中一套停止10天，11月份其中一套停止10天，合计TFE装置停产10天。
2019年主动停产：4台加热裂解炉，2019年1月至3月其中一台停止80天。
</t>
  </si>
  <si>
    <t>特殊焚烧炉装置</t>
  </si>
  <si>
    <t>F23热分解装置</t>
  </si>
  <si>
    <t>5月份停车7天,11月份停车7天,全年停车14天</t>
  </si>
  <si>
    <t>5月份停车5天,11月份停车5天,全年停车10天</t>
  </si>
  <si>
    <t>5月份停车6天,11月份停车6天,全年停车12天</t>
  </si>
  <si>
    <t>5月份停车6天,11月份停车19天,全年停车25天</t>
  </si>
  <si>
    <t>11月份停车15天</t>
  </si>
  <si>
    <t>每季度停车20天,全年停车80天</t>
  </si>
  <si>
    <t>停定型机3台、印花机2台、烫光机6台</t>
  </si>
  <si>
    <t>停10工位喷胶</t>
  </si>
  <si>
    <t>停16台注塑机</t>
  </si>
  <si>
    <t>停15台注塑机</t>
  </si>
  <si>
    <t>停用8台</t>
  </si>
  <si>
    <t>停用2台</t>
  </si>
  <si>
    <t>停产3.5小时、安装用电监控</t>
  </si>
  <si>
    <t>定型机停3台</t>
  </si>
  <si>
    <t>停5台</t>
  </si>
  <si>
    <t>停定型机5台</t>
  </si>
  <si>
    <t>停4台定型机</t>
  </si>
  <si>
    <t>原每天生产10小时，停产4小时</t>
  </si>
  <si>
    <t>原生产24小时，每台机器停产10小时，安装用电监控</t>
  </si>
  <si>
    <t>停2台</t>
  </si>
  <si>
    <t>停机时间：6：00~16：00）10h，安装用电监控</t>
  </si>
  <si>
    <t>停热处理3条、装配8条、机加工设备132台。</t>
  </si>
  <si>
    <t>停14台</t>
  </si>
  <si>
    <t>每天投料20吨，减少投料8吨</t>
  </si>
  <si>
    <t>定型机停产4台</t>
  </si>
  <si>
    <t>定型机停产11台</t>
  </si>
  <si>
    <t>停12台</t>
  </si>
  <si>
    <t>停5套</t>
  </si>
  <si>
    <t>已完成超低排放改造，正常生产</t>
  </si>
  <si>
    <t>埃驰汽车零部件（常熟）有限公司</t>
  </si>
  <si>
    <t>注塑——激光切割——超声波焊接——喷胶——包覆——总装</t>
  </si>
  <si>
    <t>傲锐汽车部件（上海）有限公司常熟分公司</t>
  </si>
  <si>
    <t>地毯生产线</t>
  </si>
  <si>
    <t>停地毯生产线</t>
  </si>
  <si>
    <t>顶棚生产线</t>
  </si>
  <si>
    <t>隔音垫生产线</t>
  </si>
  <si>
    <t>停隔音垫生产线</t>
  </si>
  <si>
    <t>按键油墨（共计7条）生产线</t>
  </si>
  <si>
    <t>大八化工（常熟）有限公司</t>
  </si>
  <si>
    <t>1月27-2月12日挤出生产线停线；
10月11-10月20日挤出生产线停线</t>
  </si>
  <si>
    <t>伊丹树脂制品（常熟）有限公司</t>
  </si>
  <si>
    <t>5条涂装生产线</t>
  </si>
  <si>
    <t>停4条生产线，按上级管控需要直至全部暂停停产。</t>
  </si>
  <si>
    <t>至少停3条生产线，按上级管控需要直至全部暂停停产。</t>
  </si>
  <si>
    <t>依多科（常熟）汽车材料有限公司</t>
  </si>
  <si>
    <t>PVC塑溶胶生产线</t>
  </si>
  <si>
    <t>共3台搅拌釜，停2台</t>
  </si>
  <si>
    <t>共3台搅拌釜，停1台</t>
  </si>
  <si>
    <t>长兴特殊材料（苏州）有限公司</t>
  </si>
  <si>
    <t>光固化涂料生产工序</t>
  </si>
  <si>
    <t>4条生产线轮停2条生产线</t>
  </si>
  <si>
    <t>常熟通润汽车零部件股份有限公司</t>
  </si>
  <si>
    <t>停止喷涂作业</t>
  </si>
  <si>
    <t>苏州诺华制药科技有限公司</t>
  </si>
  <si>
    <t>江苏波士胶粘合剂有限公司</t>
  </si>
  <si>
    <t>热熔胶和聚合工艺</t>
  </si>
  <si>
    <t>阮氏化工（常熟）有限公司</t>
  </si>
  <si>
    <t>常熟国和新材料有限公司</t>
  </si>
  <si>
    <t>环氧大豆油</t>
  </si>
  <si>
    <t>达涅利冶金设备（中国）有限公司</t>
  </si>
  <si>
    <t>喷漆</t>
  </si>
  <si>
    <t>芬欧汇川（中国）有限公司</t>
  </si>
  <si>
    <t>自备燃煤发电机组 281号</t>
  </si>
  <si>
    <t>自备燃煤发电机组 282号</t>
  </si>
  <si>
    <t>江苏福裕实业有限公司</t>
  </si>
  <si>
    <r>
      <t>企业名称</t>
    </r>
    <r>
      <rPr>
        <b/>
        <sz val="10"/>
        <color indexed="10"/>
        <rFont val="宋体"/>
        <family val="0"/>
      </rPr>
      <t>*</t>
    </r>
  </si>
  <si>
    <r>
      <t>生产线/工序</t>
    </r>
    <r>
      <rPr>
        <b/>
        <sz val="10"/>
        <color indexed="10"/>
        <rFont val="宋体"/>
        <family val="0"/>
      </rPr>
      <t>*</t>
    </r>
  </si>
  <si>
    <r>
      <t>红色预警_停限产措施</t>
    </r>
    <r>
      <rPr>
        <b/>
        <sz val="10"/>
        <color indexed="10"/>
        <rFont val="宋体"/>
        <family val="0"/>
      </rPr>
      <t>*</t>
    </r>
  </si>
  <si>
    <r>
      <t>橙色预警_停限产措施</t>
    </r>
    <r>
      <rPr>
        <b/>
        <sz val="10"/>
        <color indexed="10"/>
        <rFont val="宋体"/>
        <family val="0"/>
      </rPr>
      <t>*</t>
    </r>
  </si>
  <si>
    <r>
      <t>黄色预警_停限产措施</t>
    </r>
    <r>
      <rPr>
        <b/>
        <sz val="10"/>
        <color indexed="10"/>
        <rFont val="宋体"/>
        <family val="0"/>
      </rPr>
      <t>*</t>
    </r>
  </si>
  <si>
    <t>常熟市陈塘印染有限公司</t>
  </si>
  <si>
    <t>印花机4台</t>
  </si>
  <si>
    <t>停2台</t>
  </si>
  <si>
    <t>常熟市海福纺织品有限公司</t>
  </si>
  <si>
    <t>定型机2只</t>
  </si>
  <si>
    <t>停1台</t>
  </si>
  <si>
    <t>烫光机6台</t>
  </si>
  <si>
    <t>停3台</t>
  </si>
  <si>
    <t>常熟市联益针纺印染有限公司</t>
  </si>
  <si>
    <t>定型机4台</t>
  </si>
  <si>
    <t>停2台</t>
  </si>
  <si>
    <t>烫光机12台</t>
  </si>
  <si>
    <t>停6台</t>
  </si>
  <si>
    <t>停5台</t>
  </si>
  <si>
    <t>停4台</t>
  </si>
  <si>
    <t>常熟美杰化纤有限公司</t>
  </si>
  <si>
    <t>真空干燥、纺丝烘干生产线2条</t>
  </si>
  <si>
    <t>停1条</t>
  </si>
  <si>
    <t>停1条</t>
  </si>
  <si>
    <t>常熟市小圩染整厂</t>
  </si>
  <si>
    <t>定型机2台</t>
  </si>
  <si>
    <t>停1台</t>
  </si>
  <si>
    <t>常熟市永隆染色厂</t>
  </si>
  <si>
    <t>烫光机2台</t>
  </si>
  <si>
    <t>停1台</t>
  </si>
  <si>
    <t>定型机1台</t>
  </si>
  <si>
    <t>常熟市陈塘印染有限公司天成分公司</t>
  </si>
  <si>
    <t>定型机4台</t>
  </si>
  <si>
    <t>停2台</t>
  </si>
  <si>
    <t>常熟市陈塘印染有限公司天成分公司</t>
  </si>
  <si>
    <t>烫光机4台</t>
  </si>
  <si>
    <t>镇宇织带（常熟）有限公司</t>
  </si>
  <si>
    <t>染带机2台</t>
  </si>
  <si>
    <t>停1台</t>
  </si>
  <si>
    <t>江苏沪协毛纺织有限公司</t>
  </si>
  <si>
    <t>定型设备2台</t>
  </si>
  <si>
    <t>停1台</t>
  </si>
  <si>
    <t>烫光机5台</t>
  </si>
  <si>
    <t>停3台</t>
  </si>
  <si>
    <t>停2台</t>
  </si>
  <si>
    <t>常熟市骏达复合材料有限公司</t>
  </si>
  <si>
    <t>生产线1条</t>
  </si>
  <si>
    <t>停用</t>
  </si>
  <si>
    <t>常熟市合成材料厂</t>
  </si>
  <si>
    <t>搅拌釜2台</t>
  </si>
  <si>
    <t>常熟通润装备发展有限公司</t>
  </si>
  <si>
    <t>电泳涂装线1条</t>
  </si>
  <si>
    <t>停用</t>
  </si>
  <si>
    <t>常熟华新特殊钢有限公司</t>
  </si>
  <si>
    <t>酸洗缸38台</t>
  </si>
  <si>
    <t>停19台</t>
  </si>
  <si>
    <t>停16台</t>
  </si>
  <si>
    <t>停12台</t>
  </si>
  <si>
    <t>固熔炉2台</t>
  </si>
  <si>
    <t>新亿达毛绒（常熟）有限公司</t>
  </si>
  <si>
    <t>定型机1台</t>
  </si>
  <si>
    <t>印花机1台</t>
  </si>
  <si>
    <t>烫光机6台</t>
  </si>
  <si>
    <t>停3台</t>
  </si>
  <si>
    <t>常熟市实达精密复合材料有限公司</t>
  </si>
  <si>
    <t>生产线2条</t>
  </si>
  <si>
    <t>停用1条线</t>
  </si>
  <si>
    <t>停用1条线</t>
  </si>
  <si>
    <t>停用1条线</t>
  </si>
  <si>
    <t>常熟市华博毛纺织有限公司</t>
  </si>
  <si>
    <t>染缸57台</t>
  </si>
  <si>
    <t>停用29台</t>
  </si>
  <si>
    <t>停用23台</t>
  </si>
  <si>
    <t>停用18台</t>
  </si>
  <si>
    <t>常熟市海虞橡胶有限公司</t>
  </si>
  <si>
    <t>密炼机6台</t>
  </si>
  <si>
    <t>停3台</t>
  </si>
  <si>
    <t>停3台</t>
  </si>
  <si>
    <t>停2台</t>
  </si>
  <si>
    <t>常熟钲大家俱有限公司</t>
  </si>
  <si>
    <t>喷涂房一间</t>
  </si>
  <si>
    <t>停用</t>
  </si>
  <si>
    <t>常熟市海虞镇王氏木业经营部</t>
  </si>
  <si>
    <t>喷漆房一间</t>
  </si>
  <si>
    <t>常熟市通顺印染有限公司</t>
  </si>
  <si>
    <t>定型机5台</t>
  </si>
  <si>
    <t>停3台</t>
  </si>
  <si>
    <t>停2台</t>
  </si>
  <si>
    <t>常熟市通顺印染有限公司</t>
  </si>
  <si>
    <t>印花机3台</t>
  </si>
  <si>
    <t>停1台</t>
  </si>
  <si>
    <t>烫光机11台</t>
  </si>
  <si>
    <t>停6台</t>
  </si>
  <si>
    <t>停5台</t>
  </si>
  <si>
    <t>停4台</t>
  </si>
  <si>
    <t>常熟紫博涤纶着色有限公司</t>
  </si>
  <si>
    <t>真空转古8台</t>
  </si>
  <si>
    <t xml:space="preserve">常熟市新达纬编厂 </t>
  </si>
  <si>
    <t>定型机10台</t>
  </si>
  <si>
    <t>印花机4台</t>
  </si>
  <si>
    <t>烫光机21台</t>
  </si>
  <si>
    <t>停11台</t>
  </si>
  <si>
    <t>停9台</t>
  </si>
  <si>
    <t>停7台</t>
  </si>
  <si>
    <t>常熟市海虞达盛建材有限公司</t>
  </si>
  <si>
    <t>1台制砖设备</t>
  </si>
  <si>
    <t>停产</t>
  </si>
  <si>
    <t>停产</t>
  </si>
  <si>
    <t>常熟市白云五金塑料有限公司</t>
  </si>
  <si>
    <t>19台制塑机</t>
  </si>
  <si>
    <t>停10台</t>
  </si>
  <si>
    <t>停8台</t>
  </si>
  <si>
    <t>停6台</t>
  </si>
  <si>
    <t>常熟市文化印刷有限公司</t>
  </si>
  <si>
    <t>6台印刷机</t>
  </si>
  <si>
    <t>停3台</t>
  </si>
  <si>
    <t>停2台</t>
  </si>
  <si>
    <t>常熟市大宏印刷有限公司</t>
  </si>
  <si>
    <t>5台印刷机</t>
  </si>
  <si>
    <t>停3台</t>
  </si>
  <si>
    <t>停2台</t>
  </si>
  <si>
    <t>常熟市宏华外贸包装有限责任公司</t>
  </si>
  <si>
    <t>4台印刷机</t>
  </si>
  <si>
    <t>常熟市聚福彩印包装有限公司</t>
  </si>
  <si>
    <t>2台印刷机</t>
  </si>
  <si>
    <t>停1台</t>
  </si>
  <si>
    <t>2台上光机</t>
  </si>
  <si>
    <t>停1台</t>
  </si>
  <si>
    <t>常熟市顶顶盛针纺织品有限公司</t>
  </si>
  <si>
    <t>7台定型机</t>
  </si>
  <si>
    <t>停用4台定型机</t>
  </si>
  <si>
    <t>停用3台定型机</t>
  </si>
  <si>
    <t>停用2台定型机</t>
  </si>
  <si>
    <t>常熟市顶顶盛针纺织品有限公司</t>
  </si>
  <si>
    <t>4台印花机</t>
  </si>
  <si>
    <t>停用2台印花机</t>
  </si>
  <si>
    <t>常熟市东诚针织品有限公司</t>
  </si>
  <si>
    <t>9台定型机</t>
  </si>
  <si>
    <t>停用5台定型机</t>
  </si>
  <si>
    <t>3台印花机</t>
  </si>
  <si>
    <t>停用1台印花机</t>
  </si>
  <si>
    <t>停用1台印花机</t>
  </si>
  <si>
    <t>常熟市古里东方制绒厂</t>
  </si>
  <si>
    <t>7台定型机</t>
  </si>
  <si>
    <t>停用4台定型机</t>
  </si>
  <si>
    <t>停用3台定型机</t>
  </si>
  <si>
    <t>停用2台定型机</t>
  </si>
  <si>
    <t>3台印花机</t>
  </si>
  <si>
    <t>停用2台印花机</t>
  </si>
  <si>
    <t>江苏森泉印染有限责任公司</t>
  </si>
  <si>
    <t>常熟市新湖家具有限公司</t>
  </si>
  <si>
    <t>喷漆房4间</t>
  </si>
  <si>
    <t>喷漆房停用2间</t>
  </si>
  <si>
    <t>常熟市双鹰印染有限公司</t>
  </si>
  <si>
    <t>18台定型机</t>
  </si>
  <si>
    <t>停用9台定型机</t>
  </si>
  <si>
    <t>停用8台定型机</t>
  </si>
  <si>
    <t>停用5台定型机</t>
  </si>
  <si>
    <t>5台印花机</t>
  </si>
  <si>
    <t>停用3台印花机</t>
  </si>
  <si>
    <t>江苏福兴织染有限公司</t>
  </si>
  <si>
    <t>15台定型机</t>
  </si>
  <si>
    <t>停用8台定型机</t>
  </si>
  <si>
    <t>停用6台定型机</t>
  </si>
  <si>
    <t>8台印花机</t>
  </si>
  <si>
    <t>停用4台印花机</t>
  </si>
  <si>
    <t>常熟市新和印染有限公司</t>
  </si>
  <si>
    <t>5台定型机</t>
  </si>
  <si>
    <t>2台印花机</t>
  </si>
  <si>
    <t>7台定型机</t>
  </si>
  <si>
    <t>常熟市王氏布业有限公司</t>
  </si>
  <si>
    <t>2台定型机</t>
  </si>
  <si>
    <t>停用1台定型机</t>
  </si>
  <si>
    <t>常熟市常欣印染厂</t>
  </si>
  <si>
    <t>4台定型机</t>
  </si>
  <si>
    <t>常熟市藕渠电镀有限责任公司</t>
  </si>
  <si>
    <t>12条镀镍、镀锌、镀锡、镀银、镀铬生产线</t>
  </si>
  <si>
    <t>停用6条生产线</t>
  </si>
  <si>
    <t>停用5条生产线</t>
  </si>
  <si>
    <t>停4条生产线</t>
  </si>
  <si>
    <t>江苏福兴拉链有限公司</t>
  </si>
  <si>
    <t>73条电镀线</t>
  </si>
  <si>
    <t>停用37条线</t>
  </si>
  <si>
    <t>停用30条线</t>
  </si>
  <si>
    <t>停产22条线</t>
  </si>
  <si>
    <t>平网印花机2台</t>
  </si>
  <si>
    <t>停产1台</t>
  </si>
  <si>
    <t>江苏长江纸业有限公司</t>
  </si>
  <si>
    <t>印刷机8台</t>
  </si>
  <si>
    <t>停用4台印刷机</t>
  </si>
  <si>
    <t>机器停3台</t>
  </si>
  <si>
    <t>柔印机9台</t>
  </si>
  <si>
    <t>停用5台柔印机</t>
  </si>
  <si>
    <t>停用4台柔印机</t>
  </si>
  <si>
    <t>江苏金辰针纺织有限公司</t>
  </si>
  <si>
    <t>11台定型机</t>
  </si>
  <si>
    <t>停用6台定型机</t>
  </si>
  <si>
    <t>停用5台定型机</t>
  </si>
  <si>
    <t>停用3台定型机</t>
  </si>
  <si>
    <t>5台印花机</t>
  </si>
  <si>
    <t>停用3台印花机</t>
  </si>
  <si>
    <t>停用2台印花机</t>
  </si>
  <si>
    <t>常熟市虹桥砂洗有限公司</t>
  </si>
  <si>
    <t>3台定型机</t>
  </si>
  <si>
    <t>停用2台定型机</t>
  </si>
  <si>
    <t>停用1台定型机</t>
  </si>
  <si>
    <t>2台印花机</t>
  </si>
  <si>
    <t>停用1台印花机</t>
  </si>
  <si>
    <t>常熟市振源染丝厂</t>
  </si>
  <si>
    <t>72台染缸</t>
  </si>
  <si>
    <t>停用36台染缸</t>
  </si>
  <si>
    <t>停用29台染缸</t>
  </si>
  <si>
    <t>停用22只染缸</t>
  </si>
  <si>
    <t>常熟一信纺织制品有限公司</t>
  </si>
  <si>
    <t>4台定型机</t>
  </si>
  <si>
    <t>停用4台定型机</t>
  </si>
  <si>
    <t>8台印花机</t>
  </si>
  <si>
    <t>停用4台印花机</t>
  </si>
  <si>
    <t>3台铸轧机组</t>
  </si>
  <si>
    <t>停1台铸轧机组</t>
  </si>
  <si>
    <t>正常生产</t>
  </si>
  <si>
    <t>1#2#熔炼保温炉</t>
  </si>
  <si>
    <t>停1台熔炼保温炉</t>
  </si>
  <si>
    <t>停1台熔炼保温炉</t>
  </si>
  <si>
    <t>停1台立推炉</t>
  </si>
  <si>
    <t>停1台立推炉</t>
  </si>
  <si>
    <t>停1台</t>
  </si>
  <si>
    <t>停4台退火炉</t>
  </si>
  <si>
    <t>停2台退火炉</t>
  </si>
  <si>
    <t>停2台</t>
  </si>
  <si>
    <t>停3条涂层线</t>
  </si>
  <si>
    <t>停2条涂层线</t>
  </si>
  <si>
    <t>停2条线</t>
  </si>
  <si>
    <t>常熟市东宇绝缘复合材料有限公司</t>
  </si>
  <si>
    <t>玻璃钢车间停产</t>
  </si>
  <si>
    <t>3台定型机</t>
  </si>
  <si>
    <t>停定型机1台</t>
  </si>
  <si>
    <t>常熟市同禾纺织印染有限公司</t>
  </si>
  <si>
    <t>8台定型机</t>
  </si>
  <si>
    <t>江苏强盛功能化学股份有限公司</t>
  </si>
  <si>
    <t>过氧化苯甲酸叔丁酯生产线</t>
  </si>
  <si>
    <t>2018年8月上旬停10天，2019年1月30日至2月11日
停产</t>
  </si>
  <si>
    <t>江苏强盛功能化学股份有限公司</t>
  </si>
  <si>
    <t>过氧化二苯甲酰生产线</t>
  </si>
  <si>
    <t>过氧化二叔丁基生产线</t>
  </si>
  <si>
    <t>2.4-二氯过氧化苯甲酰生产线</t>
  </si>
  <si>
    <t>1.1-双（叔丁基过氧基）-3.3.5-三甲基环己烷生产线</t>
  </si>
  <si>
    <t>2.5-二甲基-2.5-双（叔丁基过氧基）己烷生产线</t>
  </si>
  <si>
    <t>1.1-双（叔丁基过氧基）环己烷生产线</t>
  </si>
  <si>
    <t>叔丁基过氧化氢生产线</t>
  </si>
  <si>
    <t>停用2间喷漆房</t>
  </si>
  <si>
    <t>常熟市淼虹染整厂</t>
  </si>
  <si>
    <t>4台定型机</t>
  </si>
  <si>
    <t>定型机1台停产</t>
  </si>
  <si>
    <t>印花机1台停产</t>
  </si>
  <si>
    <t>常熟市凯隆印染有限公司</t>
  </si>
  <si>
    <t>3台定型机</t>
  </si>
  <si>
    <t>安装用电监控设施，1台停产，1台停用12小时</t>
  </si>
  <si>
    <t>安装用电监控设施，停用1台定型机</t>
  </si>
  <si>
    <t>1台印花机</t>
  </si>
  <si>
    <t>安装用电监控设施设施，1台印花机停产12小时</t>
  </si>
  <si>
    <t>苏州振宇材料科技有限公司</t>
  </si>
  <si>
    <t>6条胶水涂布线</t>
  </si>
  <si>
    <t>停用3条涂布线</t>
  </si>
  <si>
    <t>2条涂布线停产</t>
  </si>
  <si>
    <t>常熟市凯祥针纺织有限公司</t>
  </si>
  <si>
    <t>92台染缸</t>
  </si>
  <si>
    <t>停用46台染缸</t>
  </si>
  <si>
    <t>停用37台染缸</t>
  </si>
  <si>
    <t>染缸28台停用</t>
  </si>
  <si>
    <t>1台定型机</t>
  </si>
  <si>
    <t>安装用电监控设施，停用12小时</t>
  </si>
  <si>
    <t>常熟市荣昇针纺织有限公司</t>
  </si>
  <si>
    <t>定型机停一台</t>
  </si>
  <si>
    <t>常熟市淼泉花园染色厂</t>
  </si>
  <si>
    <t xml:space="preserve">32台染缸                  </t>
  </si>
  <si>
    <t>停用16台染缸</t>
  </si>
  <si>
    <t>停用13台染缸</t>
  </si>
  <si>
    <t>停用10台染缸</t>
  </si>
  <si>
    <t>常熟万兴化工有限公司</t>
  </si>
  <si>
    <t>硫辛酸</t>
  </si>
  <si>
    <t>上半年：1月28日到2月15日停产  下半年：12月下旬停10天</t>
  </si>
  <si>
    <t>常熟市鼎成针织有限公司</t>
  </si>
  <si>
    <t>2台定型机</t>
  </si>
  <si>
    <t>停用1台定型机</t>
  </si>
  <si>
    <t>常熟市广恒针织整理有限公司</t>
  </si>
  <si>
    <t>停1台定型机</t>
  </si>
  <si>
    <t>常熟市虹桥印染有限公司</t>
  </si>
  <si>
    <t>6台印花机</t>
  </si>
  <si>
    <t>停用3台印花机</t>
  </si>
  <si>
    <r>
      <rPr>
        <sz val="10"/>
        <color indexed="8"/>
        <rFont val="宋体"/>
        <family val="0"/>
      </rPr>
      <t>停用</t>
    </r>
    <r>
      <rPr>
        <sz val="10"/>
        <color indexed="8"/>
        <rFont val="Calibri"/>
        <family val="2"/>
      </rPr>
      <t>2</t>
    </r>
    <r>
      <rPr>
        <sz val="10"/>
        <color indexed="8"/>
        <rFont val="宋体"/>
        <family val="0"/>
      </rPr>
      <t>台印花机</t>
    </r>
  </si>
  <si>
    <t>常熟市双乐彩印包装有限公司</t>
  </si>
  <si>
    <t>轮转机6台，印刷机14台，柔印机2台</t>
  </si>
  <si>
    <t>停用1台轮转机，印刷机8台，柔印机2台</t>
  </si>
  <si>
    <t>停用1台轮转机，印刷机7台，柔印机1台</t>
  </si>
  <si>
    <t>印刷机6台，柔印机1台</t>
  </si>
  <si>
    <t>常熟市古里印刷厂</t>
  </si>
  <si>
    <t>5台印刷机</t>
  </si>
  <si>
    <t>停用3台印刷机</t>
  </si>
  <si>
    <t>停用2台印刷机</t>
  </si>
  <si>
    <t>停用2台印刷机</t>
  </si>
  <si>
    <t>常熟市恒凌包装材料有限公司</t>
  </si>
  <si>
    <t>2台印刷机</t>
  </si>
  <si>
    <t>停用1台印刷机</t>
  </si>
  <si>
    <t>停用1台印刷机</t>
  </si>
  <si>
    <t>常熟市盛泰印染有限公司</t>
  </si>
  <si>
    <t>3台定型机停产</t>
  </si>
  <si>
    <t>2台定型机停产</t>
  </si>
  <si>
    <t>9台烫光机停产</t>
  </si>
  <si>
    <t>7台烫光机停产</t>
  </si>
  <si>
    <t>5台烫光机停产</t>
  </si>
  <si>
    <t>2台印花机停产</t>
  </si>
  <si>
    <t>1台印花机停产</t>
  </si>
  <si>
    <t>常熟市群英针织制造有限责任公司</t>
  </si>
  <si>
    <t>6台定型机</t>
  </si>
  <si>
    <t>4台印花机</t>
  </si>
  <si>
    <t>28台烫光机</t>
  </si>
  <si>
    <t>14台烫光机停产</t>
  </si>
  <si>
    <t>12台烫光机停产</t>
  </si>
  <si>
    <t>8台烫光机停产</t>
  </si>
  <si>
    <t>常熟晨风泛佳亚麻纺织有限公司</t>
  </si>
  <si>
    <t>1台定型机</t>
  </si>
  <si>
    <t>安装用电监控，日生产时间由14小时调整为7小时</t>
  </si>
  <si>
    <t>安装用电监控，日生产时间由14小时调整为8.4小时</t>
  </si>
  <si>
    <t>安装用电监控，日生产时间由14小时调整为9.8小时</t>
  </si>
  <si>
    <t>常熟新锦江印染有限公司</t>
  </si>
  <si>
    <t>9台定型机</t>
  </si>
  <si>
    <t>5台定型机停产</t>
  </si>
  <si>
    <t>4台定型机停产</t>
  </si>
  <si>
    <t>11台印花机</t>
  </si>
  <si>
    <t>5台印花机停产</t>
  </si>
  <si>
    <t>4台印花机停产</t>
  </si>
  <si>
    <t>3台印花机停产</t>
  </si>
  <si>
    <t>常熟市华发印花有限责任公司</t>
  </si>
  <si>
    <t>安装用电监控，日生产时间由24小时调整为12小时</t>
  </si>
  <si>
    <t>安装用电监控，日生产时间由24小时调整为14.4小时</t>
  </si>
  <si>
    <t>安装用电监控，日生产时间由24小时调整为16.8小时</t>
  </si>
  <si>
    <t>2台印花机</t>
  </si>
  <si>
    <t>常熟市宏业印染有限公司</t>
  </si>
  <si>
    <t>3台印花机</t>
  </si>
  <si>
    <t>8台定型机</t>
  </si>
  <si>
    <t>29台烫光机</t>
  </si>
  <si>
    <t>15台烫光机停产</t>
  </si>
  <si>
    <t>11台烫光机停产</t>
  </si>
  <si>
    <t>2台蒸化机</t>
  </si>
  <si>
    <t>1台蒸化机停产</t>
  </si>
  <si>
    <t>常熟市通惠织造有限公司</t>
  </si>
  <si>
    <t>38台烫光机</t>
  </si>
  <si>
    <t>19台烫光机停产</t>
  </si>
  <si>
    <t>16台烫光机停产</t>
  </si>
  <si>
    <t>正常生产</t>
  </si>
  <si>
    <t>江苏鼎新印染有限公司</t>
  </si>
  <si>
    <t>6台定型机</t>
  </si>
  <si>
    <t>3台定型机停产</t>
  </si>
  <si>
    <t>2台定型机停产</t>
  </si>
  <si>
    <t>常熟常红织造有限公司</t>
  </si>
  <si>
    <t>8台定型机</t>
  </si>
  <si>
    <t>4台定型机停产</t>
  </si>
  <si>
    <t>3台定型机停产</t>
  </si>
  <si>
    <t>常熟市中诚五金家具有限公司</t>
  </si>
  <si>
    <t>2条生产线（喷粉）</t>
  </si>
  <si>
    <t>1条喷粉线停产</t>
  </si>
  <si>
    <t>常熟中信建材有限公司</t>
  </si>
  <si>
    <t>一条电镀线</t>
  </si>
  <si>
    <t>安装用电监控，日生产时间由8小时调整为4小时</t>
  </si>
  <si>
    <t>安装用电监控，日生产时间由8小时调整为4.8小时</t>
  </si>
  <si>
    <t>安装用电监控，日生产时间由8小时调整为5.6小时</t>
  </si>
  <si>
    <t>常熟市双润织造有限公司</t>
  </si>
  <si>
    <t>3台定型机</t>
  </si>
  <si>
    <t>2台定型机停产</t>
  </si>
  <si>
    <t>1台定型机停产</t>
  </si>
  <si>
    <t>3台烫光机</t>
  </si>
  <si>
    <t>2台烫光机停产</t>
  </si>
  <si>
    <t>1台烫光机停产</t>
  </si>
  <si>
    <t>常熟市哈达毛绒制造有限公司</t>
  </si>
  <si>
    <t>4台定型机</t>
  </si>
  <si>
    <t>7台烫光机</t>
  </si>
  <si>
    <t>4台烫光机停产</t>
  </si>
  <si>
    <t>3台烫光机停产</t>
  </si>
  <si>
    <t>3台烫光机停产</t>
  </si>
  <si>
    <t>常熟市昌盛经编织造有限公司</t>
  </si>
  <si>
    <t>4台定型机</t>
  </si>
  <si>
    <t>5台烫光机</t>
  </si>
  <si>
    <t>3台烫光机挺沉</t>
  </si>
  <si>
    <t>2台烫光机停产</t>
  </si>
  <si>
    <t>常熟市钟杰针织有限公司</t>
  </si>
  <si>
    <t>2台定型机</t>
  </si>
  <si>
    <t>1台定型机停产</t>
  </si>
  <si>
    <t>1台定型机停产</t>
  </si>
  <si>
    <t>3台烫光机</t>
  </si>
  <si>
    <t>1台烫光机停产</t>
  </si>
  <si>
    <t>常熟市第三电镀有限公司</t>
  </si>
  <si>
    <t>17条镀装饰铬线</t>
  </si>
  <si>
    <t>停产9条</t>
  </si>
  <si>
    <t>停产7条</t>
  </si>
  <si>
    <t>停产6条</t>
  </si>
  <si>
    <t>常熟市天辰针织有限公司</t>
  </si>
  <si>
    <t>3台定型机</t>
  </si>
  <si>
    <t>派力蒙木业（常熟）有限公司</t>
  </si>
  <si>
    <t>2条喷漆线</t>
  </si>
  <si>
    <t>1条喷漆线停产</t>
  </si>
  <si>
    <t>常熟市源润针纺织有限公司</t>
  </si>
  <si>
    <t>2台定型机</t>
  </si>
  <si>
    <t>1台定型机停产</t>
  </si>
  <si>
    <t>常熟市源润针纺织有限公司</t>
  </si>
  <si>
    <t>4台烫光机</t>
  </si>
  <si>
    <t>2烫光机停产</t>
  </si>
  <si>
    <t>1烫光机停产</t>
  </si>
  <si>
    <t>常熟市新盛针纺织有限公司</t>
  </si>
  <si>
    <t>7台定型机</t>
  </si>
  <si>
    <t>4台定型机停产</t>
  </si>
  <si>
    <t>3台定型机停产</t>
  </si>
  <si>
    <t>3台印花机</t>
  </si>
  <si>
    <t>2台印花机停产</t>
  </si>
  <si>
    <t>1台印花机停产</t>
  </si>
  <si>
    <t>2台蒸化机</t>
  </si>
  <si>
    <t>1台蒸化机停产</t>
  </si>
  <si>
    <t>正常生产</t>
  </si>
  <si>
    <t>18台烫光机</t>
  </si>
  <si>
    <t>9台烫光机停产</t>
  </si>
  <si>
    <t>7台烫光机停产</t>
  </si>
  <si>
    <t>6台烫光机停产</t>
  </si>
  <si>
    <t>常熟市五联印染有限公司</t>
  </si>
  <si>
    <t>16台染缸</t>
  </si>
  <si>
    <t>8台染缸停产</t>
  </si>
  <si>
    <t>7台染缸停产</t>
  </si>
  <si>
    <t>5台染缸停产</t>
  </si>
  <si>
    <t>常熟市永新印染有限公司</t>
  </si>
  <si>
    <t>9台定型机</t>
  </si>
  <si>
    <t>5台定型机停产</t>
  </si>
  <si>
    <t>3台蒸化机</t>
  </si>
  <si>
    <t>2台蒸化机停产</t>
  </si>
  <si>
    <t>22台烫光机</t>
  </si>
  <si>
    <t>11台烫光机停产</t>
  </si>
  <si>
    <t>常熟市赵市华达染整有限责任公司</t>
  </si>
  <si>
    <t>8台烫光机</t>
  </si>
  <si>
    <t>5台烫光机停产</t>
  </si>
  <si>
    <t>常熟市朗迪印染有限公司</t>
  </si>
  <si>
    <t>8台定型机</t>
  </si>
  <si>
    <t>常熟市金龙印染有限公司</t>
  </si>
  <si>
    <t>6台定型机</t>
  </si>
  <si>
    <t>10台烫光机</t>
  </si>
  <si>
    <t>6台印花机</t>
  </si>
  <si>
    <t>3台印花机停产</t>
  </si>
  <si>
    <t>4台蒸化机</t>
  </si>
  <si>
    <t>泰光化纤（常熟）有限公司</t>
  </si>
  <si>
    <t>经编生产线（4台定型机）</t>
  </si>
  <si>
    <t>2台定型机停产</t>
  </si>
  <si>
    <t>苏州市飞莱克斯电路电子有限公司</t>
  </si>
  <si>
    <t>18条生产线</t>
  </si>
  <si>
    <t>9条生产线停产</t>
  </si>
  <si>
    <t>8条生产线停产</t>
  </si>
  <si>
    <t>6条生产线停产</t>
  </si>
  <si>
    <t>常熟美迪洋皮革有限公司</t>
  </si>
  <si>
    <t>4条涂饰生产线</t>
  </si>
  <si>
    <t>2条涂饰生产线停产</t>
  </si>
  <si>
    <t>常熟市康弘纺织品有限公司</t>
  </si>
  <si>
    <t>1台烫光机停产</t>
  </si>
  <si>
    <t>常熟色织有限公司</t>
  </si>
  <si>
    <t>10台定型机</t>
  </si>
  <si>
    <t>4台印花机</t>
  </si>
  <si>
    <t>30台烫光机</t>
  </si>
  <si>
    <t>15台烫光机停产</t>
  </si>
  <si>
    <t>常熟市日久重工机械有限公司</t>
  </si>
  <si>
    <t>1条刷漆线</t>
  </si>
  <si>
    <t>1条刷漆线停产</t>
  </si>
  <si>
    <t>常熟市华东汽车有限公司</t>
  </si>
  <si>
    <t>4个喷漆房</t>
  </si>
  <si>
    <t>2个喷漆房停产</t>
  </si>
  <si>
    <t>3个烘漆房</t>
  </si>
  <si>
    <t>2个烘漆房停产</t>
  </si>
  <si>
    <t>1个烘漆房停产</t>
  </si>
  <si>
    <t>嘉邦电子（常熟）有限公司</t>
  </si>
  <si>
    <t>绝缘含镀线一条（2个含镀槽）</t>
  </si>
  <si>
    <t>1个含镀槽停产</t>
  </si>
  <si>
    <t>常熟市江南印染有限公司</t>
  </si>
  <si>
    <t>6台定型机</t>
  </si>
  <si>
    <t>3台定型机停产</t>
  </si>
  <si>
    <t>斗山电子（常熟）有限公司</t>
  </si>
  <si>
    <t>调胶含浸线(4条线)</t>
  </si>
  <si>
    <t>停产2条线</t>
  </si>
  <si>
    <t>停产1条线</t>
  </si>
  <si>
    <t>田村精工电子（常熟)有限公司</t>
  </si>
  <si>
    <t>8条焊锡线</t>
  </si>
  <si>
    <t>4条焊锡线停产</t>
  </si>
  <si>
    <t>3条焊锡线停产</t>
  </si>
  <si>
    <t>常熟市兴达印刷有限公司</t>
  </si>
  <si>
    <t>6台印刷机</t>
  </si>
  <si>
    <t>3台印刷机停产</t>
  </si>
  <si>
    <t>2台印刷机停产</t>
  </si>
  <si>
    <t>常熟乐盈纸业有限公司</t>
  </si>
  <si>
    <t>4台印刷机</t>
  </si>
  <si>
    <t>常熟市华美彩印有限公司</t>
  </si>
  <si>
    <t>常熟市华顺印刷有限公司</t>
  </si>
  <si>
    <t>常熟市人民印刷有限公司</t>
  </si>
  <si>
    <t>常熟市梅李印刷有限公司</t>
  </si>
  <si>
    <t>常熟市异型钢管有限公司</t>
  </si>
  <si>
    <t>1台穿孔加热炉</t>
  </si>
  <si>
    <t>安装用电监控，日生产时间由16小时调整为8小时</t>
  </si>
  <si>
    <t>安装用电监控，日生产时间由16小时调整为9.6小时</t>
  </si>
  <si>
    <t>安装用电监控，日生产时间由16小时调整为11.2小时</t>
  </si>
  <si>
    <t>2台退火炉</t>
  </si>
  <si>
    <t>1台退火炉停产</t>
  </si>
  <si>
    <t>6条酸洗槽</t>
  </si>
  <si>
    <t>3条酸洗槽停产</t>
  </si>
  <si>
    <t>2条酸洗槽停产</t>
  </si>
  <si>
    <t>常熟市科威异型钢管有限公司</t>
  </si>
  <si>
    <t>1台退火炉</t>
  </si>
  <si>
    <t>安装用电监控，日生产时间由16小时调整为6小时</t>
  </si>
  <si>
    <t>安装用电监控，日生产时间由16小时调整为10小时</t>
  </si>
  <si>
    <t>常熟市科威异型钢管有限公司</t>
  </si>
  <si>
    <t>3条酸洗槽</t>
  </si>
  <si>
    <t>1条酸洗槽停用</t>
  </si>
  <si>
    <t>安装用电监控，日生产时间由20小时调整为12小时</t>
  </si>
  <si>
    <t>常熟市龙腾特种钢有限公司</t>
  </si>
  <si>
    <t>综合原料场（共17台吊机）</t>
  </si>
  <si>
    <t>停9台吊机</t>
  </si>
  <si>
    <t>停7台吊机</t>
  </si>
  <si>
    <r>
      <t>2*180m</t>
    </r>
    <r>
      <rPr>
        <vertAlign val="superscript"/>
        <sz val="10"/>
        <color indexed="8"/>
        <rFont val="等线"/>
        <family val="0"/>
      </rPr>
      <t>2</t>
    </r>
    <r>
      <rPr>
        <sz val="10"/>
        <color indexed="8"/>
        <rFont val="等线"/>
        <family val="0"/>
      </rPr>
      <t>烧结机</t>
    </r>
  </si>
  <si>
    <t>脱硝投用前，两台烧结机停1台；脱硝投用后，原则上两台均正常生产，但粉尘日平均浓度控制在20mg/Nm3以内（标准40）；SO2控制在90mg/Nm3以内（标准180）；NOX控制在240mg/Nm3（脱硝前）、50mg/Nm3（脱硝后）以内（国标300，超低排放100）</t>
  </si>
  <si>
    <t>脱硝投用前，减风或减上料量，先实现减产20%，再采取粉尘日平均浓度控制在20mg/Nm3以内（标准40），SO2控制在90mg/Nm3以内（标准180），脱硝投用前：NOX控制在240mg/Nm3以内，脱硝投用后：NOX控制在50mg/Nm3以内（国标300，超低排放100）</t>
  </si>
  <si>
    <t>两台正常生产，粉尘日平均浓度控制在26mg/Nm3以内（标准40）；SO2控制在114mg/Nm3以内（标准180）；NOX控制在240mg/Nm3以内（标准300）。</t>
  </si>
  <si>
    <r>
      <rPr>
        <sz val="10"/>
        <color indexed="8"/>
        <rFont val="等线"/>
        <family val="0"/>
      </rPr>
      <t>2*1080m</t>
    </r>
    <r>
      <rPr>
        <vertAlign val="superscript"/>
        <sz val="10"/>
        <color indexed="8"/>
        <rFont val="等线"/>
        <family val="0"/>
      </rPr>
      <t>3</t>
    </r>
    <r>
      <rPr>
        <sz val="10"/>
        <color indexed="8"/>
        <rFont val="等线"/>
        <family val="0"/>
      </rPr>
      <t>高炉</t>
    </r>
  </si>
  <si>
    <t>通过高炉减风减上料量来限产20%以上，并控制粉尘日平均浓度在15mg/Nm3以内（标准25）</t>
  </si>
  <si>
    <t>正常生产，并控制粉尘日平均浓度在17mg/Nm3以内（标准25）</t>
  </si>
  <si>
    <t>2*120t转炉</t>
  </si>
  <si>
    <t>正常生产</t>
  </si>
  <si>
    <t>正常生产，并控制粉尘日平均浓度在14mg/Nm3以内（标准20）</t>
  </si>
  <si>
    <t>2*45t电炉</t>
  </si>
  <si>
    <t>停1台电炉</t>
  </si>
  <si>
    <t>1台电炉由24小时工作制改为12小时工作制</t>
  </si>
  <si>
    <t>2*150t/d、4*350t石灰窑</t>
  </si>
  <si>
    <t>3座石灰窑停产</t>
  </si>
  <si>
    <t>2座石灰窑停产</t>
  </si>
  <si>
    <t>1*60万吨/年高线（热轧）</t>
  </si>
  <si>
    <t>1*80万吨/年中棒（热轧）</t>
  </si>
  <si>
    <t>1*70万吨/年850热轧型钢</t>
  </si>
  <si>
    <t>由24小时生产制改为12小时生产制</t>
  </si>
  <si>
    <t>2*20万吨/年580热轧型钢</t>
  </si>
  <si>
    <t>1条580热轧型钢线停产</t>
  </si>
  <si>
    <t>1条580热轧型钢线由24小时生产制改为12小时生产制</t>
  </si>
  <si>
    <t>1*10万吨/年450热轧型钢</t>
  </si>
  <si>
    <t>1*33MW、1*50MW资源综合利用煤气发电</t>
  </si>
  <si>
    <t>镀锌线1条</t>
  </si>
  <si>
    <t>镀铜镍铬1条</t>
  </si>
  <si>
    <t>铝氧化1条</t>
  </si>
  <si>
    <t>镀银1条</t>
  </si>
  <si>
    <t>镀铜1条</t>
  </si>
  <si>
    <t>镀镍1条</t>
  </si>
  <si>
    <t>镀硬铬1条</t>
  </si>
  <si>
    <t>镀镍镍铬1条</t>
  </si>
  <si>
    <t>洗布机3台、洗衣机15台</t>
  </si>
  <si>
    <t>停洗衣机9台</t>
  </si>
  <si>
    <t>停洗衣机8台</t>
  </si>
  <si>
    <t>停洗衣机6台</t>
  </si>
  <si>
    <t>停2台定型机</t>
  </si>
  <si>
    <t>停定型机2台</t>
  </si>
  <si>
    <t>定型机3台</t>
  </si>
  <si>
    <t>6条生产线</t>
  </si>
  <si>
    <t>停2条线</t>
  </si>
  <si>
    <t>1月20日-2月20日停产、11月停产15天</t>
  </si>
  <si>
    <t>停产3条</t>
  </si>
  <si>
    <t>涂布生产线停线1条</t>
  </si>
  <si>
    <t>4条生产线</t>
  </si>
  <si>
    <t>停产2条生产线</t>
  </si>
  <si>
    <t>16条生产线</t>
  </si>
  <si>
    <t>停产8条生产线</t>
  </si>
  <si>
    <t>停产7条生产线</t>
  </si>
  <si>
    <t>停产5条生产线</t>
  </si>
  <si>
    <t>停产5条</t>
  </si>
  <si>
    <t>停产4条</t>
  </si>
  <si>
    <t>停产3条</t>
  </si>
  <si>
    <t>10条镀锡线</t>
  </si>
  <si>
    <t>停5条线</t>
  </si>
  <si>
    <t>停4条线</t>
  </si>
  <si>
    <t>停3条线</t>
  </si>
  <si>
    <t>4条生产线</t>
  </si>
  <si>
    <t>停产2条</t>
  </si>
  <si>
    <t>2条生产线</t>
  </si>
  <si>
    <t>停一条生产线</t>
  </si>
  <si>
    <t>2条生产线</t>
  </si>
  <si>
    <t>停产一条生产线</t>
  </si>
  <si>
    <t>10条流延线</t>
  </si>
  <si>
    <t>停5条生产线</t>
  </si>
  <si>
    <t>停4条生产线</t>
  </si>
  <si>
    <t>停3条生产线</t>
  </si>
  <si>
    <t>2条上胶线</t>
  </si>
  <si>
    <t>停1条生产线</t>
  </si>
  <si>
    <t>喷漆房1间</t>
  </si>
  <si>
    <t>停产</t>
  </si>
  <si>
    <t>喷漆房2间</t>
  </si>
  <si>
    <t>喷漆房停1间</t>
  </si>
  <si>
    <t>底漆、色漆（喷漆房3间）</t>
  </si>
  <si>
    <t>喷漆房停2间</t>
  </si>
  <si>
    <t>喷漆房停产</t>
  </si>
  <si>
    <t>7条造粒线</t>
  </si>
  <si>
    <t>停产4条生产线</t>
  </si>
  <si>
    <t>停产3条生产线</t>
  </si>
  <si>
    <t>10台注塑机</t>
  </si>
  <si>
    <t>停产5台注塑机</t>
  </si>
  <si>
    <t>停产4台注塑机</t>
  </si>
  <si>
    <t>停产3台注塑机</t>
  </si>
  <si>
    <t>2条印刷生产线</t>
  </si>
  <si>
    <t>停1条印刷线</t>
  </si>
  <si>
    <t>3条生产线</t>
  </si>
  <si>
    <t>停产2条</t>
  </si>
  <si>
    <t>停产1条</t>
  </si>
  <si>
    <t>3条流水线</t>
  </si>
  <si>
    <t>停用2条</t>
  </si>
  <si>
    <t>停用1条</t>
  </si>
  <si>
    <t>停产1条生产线</t>
  </si>
  <si>
    <t>21条生产线</t>
  </si>
  <si>
    <t>停产11条生产线</t>
  </si>
  <si>
    <t>停产9条生产线</t>
  </si>
  <si>
    <t>停产7条生产线</t>
  </si>
  <si>
    <t>停产</t>
  </si>
  <si>
    <t xml:space="preserve"> 印刷机2台</t>
  </si>
  <si>
    <t>印刷机停产1台</t>
  </si>
  <si>
    <t>收缩膜机8台</t>
  </si>
  <si>
    <t>收缩膜机停产4台</t>
  </si>
  <si>
    <t>收缩膜机停产3台</t>
  </si>
  <si>
    <t xml:space="preserve">商标条机1台 </t>
  </si>
  <si>
    <t>商标条机停用1台</t>
  </si>
  <si>
    <t xml:space="preserve">制袋机5台 </t>
  </si>
  <si>
    <t>制袋机停3台</t>
  </si>
  <si>
    <t>制袋机停2台</t>
  </si>
  <si>
    <t>12条生产线</t>
  </si>
  <si>
    <t>停产6条生产线</t>
  </si>
  <si>
    <t>2台二次加硫槽</t>
  </si>
  <si>
    <t>1台二次加硫槽停产</t>
  </si>
  <si>
    <t>8台丝印设备</t>
  </si>
  <si>
    <t>停产4台</t>
  </si>
  <si>
    <t>停产4台</t>
  </si>
  <si>
    <t>停产3台</t>
  </si>
  <si>
    <t>停3台</t>
  </si>
  <si>
    <t>停2台</t>
  </si>
  <si>
    <t>2条生产线</t>
  </si>
  <si>
    <t>停一条生产线</t>
  </si>
  <si>
    <t>喷房一间</t>
  </si>
  <si>
    <t>喷房停产</t>
  </si>
  <si>
    <t>4台印刷机</t>
  </si>
  <si>
    <t>停2台印刷机</t>
  </si>
  <si>
    <t>熔炼炉3台</t>
  </si>
  <si>
    <t>停产2台</t>
  </si>
  <si>
    <t>停产1台</t>
  </si>
  <si>
    <t>6条生产线</t>
  </si>
  <si>
    <t>停3条生产线</t>
  </si>
  <si>
    <t>停2条生产线</t>
  </si>
  <si>
    <t>常熟市轻工装饰材料有限公司</t>
  </si>
  <si>
    <t>注塑机13台</t>
  </si>
  <si>
    <t>停注塑机7台</t>
  </si>
  <si>
    <t>停注塑机6台</t>
  </si>
  <si>
    <t>停注塑机4台</t>
  </si>
  <si>
    <t>常熟市轻工装饰材料有限公司</t>
  </si>
  <si>
    <t>波纹管生产线2套</t>
  </si>
  <si>
    <t>停波纹管生产线1条</t>
  </si>
  <si>
    <t>停波纹管生产线1条</t>
  </si>
  <si>
    <t>常熟市轻工装饰材料有限公司</t>
  </si>
  <si>
    <t>PE济出线4套</t>
  </si>
  <si>
    <t>停PE管材生产线2条</t>
  </si>
  <si>
    <t>PVC管材生产线18条</t>
  </si>
  <si>
    <t>停PVC管材生产线9条</t>
  </si>
  <si>
    <t>停PVC管材生产线8条</t>
  </si>
  <si>
    <t>停PVC管材生产线6条</t>
  </si>
  <si>
    <t>PVC吹膜机5条</t>
  </si>
  <si>
    <t>停PVC吹膜机3条</t>
  </si>
  <si>
    <t>停PVC吹膜机2条</t>
  </si>
  <si>
    <t>苏州星泰包装有限公司</t>
  </si>
  <si>
    <t>2台印刷机</t>
  </si>
  <si>
    <t>停1台印刷机</t>
  </si>
  <si>
    <t>常熟市长盛新型墙体材料有限公司</t>
  </si>
  <si>
    <t>蒸压釜5条</t>
  </si>
  <si>
    <t>停3条生产线</t>
  </si>
  <si>
    <t>停2条生产线</t>
  </si>
  <si>
    <t>常熟市江华新型建筑材料有限公司</t>
  </si>
  <si>
    <t>制砖流水线1条</t>
  </si>
  <si>
    <t>停制砖流水线1条</t>
  </si>
  <si>
    <t>常熟市中冶新型建材有限责任公司</t>
  </si>
  <si>
    <t>蒸压釜6条</t>
  </si>
  <si>
    <r>
      <t>平板硫化机</t>
    </r>
    <r>
      <rPr>
        <sz val="10"/>
        <color indexed="8"/>
        <rFont val="Times New Roman"/>
        <family val="1"/>
      </rPr>
      <t>3</t>
    </r>
    <r>
      <rPr>
        <sz val="10"/>
        <color indexed="8"/>
        <rFont val="宋体"/>
        <family val="0"/>
      </rPr>
      <t>台</t>
    </r>
  </si>
  <si>
    <r>
      <rPr>
        <sz val="10"/>
        <color indexed="8"/>
        <rFont val="宋体"/>
        <family val="0"/>
      </rPr>
      <t>注塑机</t>
    </r>
    <r>
      <rPr>
        <sz val="10"/>
        <color indexed="8"/>
        <rFont val="Times New Roman"/>
        <family val="1"/>
      </rPr>
      <t>24</t>
    </r>
    <r>
      <rPr>
        <sz val="10"/>
        <color indexed="8"/>
        <rFont val="宋体"/>
        <family val="0"/>
      </rPr>
      <t>台</t>
    </r>
  </si>
  <si>
    <r>
      <rPr>
        <sz val="10"/>
        <color indexed="8"/>
        <rFont val="宋体"/>
        <family val="0"/>
      </rPr>
      <t>搅拌机</t>
    </r>
    <r>
      <rPr>
        <sz val="10"/>
        <color indexed="8"/>
        <rFont val="Times New Roman"/>
        <family val="1"/>
      </rPr>
      <t>6</t>
    </r>
    <r>
      <rPr>
        <sz val="10"/>
        <color indexed="8"/>
        <rFont val="宋体"/>
        <family val="0"/>
      </rPr>
      <t>台</t>
    </r>
  </si>
  <si>
    <r>
      <rPr>
        <sz val="10"/>
        <color indexed="8"/>
        <rFont val="宋体"/>
        <family val="0"/>
      </rPr>
      <t>注塑机</t>
    </r>
    <r>
      <rPr>
        <sz val="10"/>
        <color indexed="8"/>
        <rFont val="Times New Roman"/>
        <family val="1"/>
      </rPr>
      <t>22</t>
    </r>
    <r>
      <rPr>
        <sz val="10"/>
        <color indexed="8"/>
        <rFont val="宋体"/>
        <family val="0"/>
      </rPr>
      <t>台</t>
    </r>
  </si>
  <si>
    <r>
      <t>焊接机</t>
    </r>
    <r>
      <rPr>
        <sz val="10"/>
        <color indexed="8"/>
        <rFont val="Times New Roman"/>
        <family val="1"/>
      </rPr>
      <t>97</t>
    </r>
    <r>
      <rPr>
        <sz val="10"/>
        <color indexed="8"/>
        <rFont val="宋体"/>
        <family val="0"/>
      </rPr>
      <t>台</t>
    </r>
  </si>
  <si>
    <r>
      <t>拉丝机</t>
    </r>
    <r>
      <rPr>
        <sz val="10"/>
        <color indexed="8"/>
        <rFont val="Times New Roman"/>
        <family val="1"/>
      </rPr>
      <t>10</t>
    </r>
    <r>
      <rPr>
        <sz val="10"/>
        <color indexed="8"/>
        <rFont val="宋体"/>
        <family val="0"/>
      </rPr>
      <t>台</t>
    </r>
  </si>
  <si>
    <r>
      <rPr>
        <sz val="10"/>
        <color indexed="8"/>
        <rFont val="Times New Roman"/>
        <family val="1"/>
      </rPr>
      <t>1</t>
    </r>
    <r>
      <rPr>
        <sz val="10"/>
        <color indexed="8"/>
        <rFont val="宋体"/>
        <family val="0"/>
      </rPr>
      <t>条印刷生产线</t>
    </r>
  </si>
  <si>
    <r>
      <t>停</t>
    </r>
    <r>
      <rPr>
        <sz val="10"/>
        <color indexed="8"/>
        <rFont val="Times New Roman"/>
        <family val="1"/>
      </rPr>
      <t>1</t>
    </r>
    <r>
      <rPr>
        <sz val="10"/>
        <color indexed="8"/>
        <rFont val="宋体"/>
        <family val="0"/>
      </rPr>
      <t>条印刷生产线</t>
    </r>
  </si>
  <si>
    <r>
      <t>2</t>
    </r>
    <r>
      <rPr>
        <sz val="10"/>
        <color indexed="8"/>
        <rFont val="宋体"/>
        <family val="0"/>
      </rPr>
      <t>条印刷生产线</t>
    </r>
  </si>
  <si>
    <r>
      <rPr>
        <sz val="10"/>
        <color indexed="8"/>
        <rFont val="Times New Roman"/>
        <family val="1"/>
      </rPr>
      <t>1</t>
    </r>
    <r>
      <rPr>
        <sz val="10"/>
        <color indexed="8"/>
        <rFont val="宋体"/>
        <family val="0"/>
      </rPr>
      <t>台退火炉</t>
    </r>
  </si>
  <si>
    <r>
      <t>停</t>
    </r>
    <r>
      <rPr>
        <sz val="10"/>
        <color indexed="8"/>
        <rFont val="Times New Roman"/>
        <family val="1"/>
      </rPr>
      <t>1</t>
    </r>
    <r>
      <rPr>
        <sz val="10"/>
        <color indexed="8"/>
        <rFont val="宋体"/>
        <family val="0"/>
      </rPr>
      <t>台退火炉</t>
    </r>
  </si>
  <si>
    <r>
      <t>定型机</t>
    </r>
    <r>
      <rPr>
        <sz val="10"/>
        <color indexed="8"/>
        <rFont val="Times New Roman"/>
        <family val="1"/>
      </rPr>
      <t>3</t>
    </r>
    <r>
      <rPr>
        <sz val="10"/>
        <color indexed="8"/>
        <rFont val="宋体"/>
        <family val="0"/>
      </rPr>
      <t>台</t>
    </r>
  </si>
  <si>
    <t>常熟金像电子有限公司</t>
  </si>
  <si>
    <t>20条一般水平线、10条电镀设备线</t>
  </si>
  <si>
    <r>
      <t>1</t>
    </r>
    <r>
      <rPr>
        <sz val="10"/>
        <color indexed="8"/>
        <rFont val="宋体"/>
        <family val="0"/>
      </rPr>
      <t>0条一般水平线、5条电镀设备线停产</t>
    </r>
  </si>
  <si>
    <r>
      <t>8条一般水平线、</t>
    </r>
    <r>
      <rPr>
        <sz val="10"/>
        <color indexed="8"/>
        <rFont val="宋体"/>
        <family val="0"/>
      </rPr>
      <t>4条电镀设备线停产</t>
    </r>
  </si>
  <si>
    <r>
      <t>6条一般水平线、</t>
    </r>
    <r>
      <rPr>
        <sz val="10"/>
        <color indexed="8"/>
        <rFont val="宋体"/>
        <family val="0"/>
      </rPr>
      <t>3条电镀设备线停产</t>
    </r>
  </si>
  <si>
    <t>常熟市沙家浜塑料五金电镀厂（普通合伙）</t>
  </si>
  <si>
    <t>2条铜镍铬共线生产</t>
  </si>
  <si>
    <t>1条铜镍铬共线生产线停产</t>
  </si>
  <si>
    <t>正常生产</t>
  </si>
  <si>
    <t>1条铜镍铬共线生产停产</t>
  </si>
  <si>
    <t>1条铜镍铬共线生产停产</t>
  </si>
  <si>
    <t>3条镀锌生产线</t>
  </si>
  <si>
    <t>2条镀锌生产线停产</t>
  </si>
  <si>
    <t>2条镀锌生产线停产</t>
  </si>
  <si>
    <t>1条镀锌生产线停产</t>
  </si>
  <si>
    <t>华群科技（苏州）有限公司</t>
  </si>
  <si>
    <t>蚀刻线2条</t>
  </si>
  <si>
    <t>2条蚀刻线停产</t>
  </si>
  <si>
    <t>1条蚀刻线停产</t>
  </si>
  <si>
    <t>清洗线1条</t>
  </si>
  <si>
    <t>显影线1条</t>
  </si>
  <si>
    <t>扬宣电子（苏州）有限公司</t>
  </si>
  <si>
    <r>
      <t>电镀、水平线3</t>
    </r>
    <r>
      <rPr>
        <sz val="10"/>
        <color indexed="8"/>
        <rFont val="等线"/>
        <family val="0"/>
      </rPr>
      <t>0条，烤箱26台</t>
    </r>
  </si>
  <si>
    <t xml:space="preserve">电镀、水平线15条，烤箱13台停产 </t>
  </si>
  <si>
    <t xml:space="preserve">电镀、水平线12条，烤箱11台停产 </t>
  </si>
  <si>
    <t xml:space="preserve">电镀、水平线9条，烤箱8台停产 </t>
  </si>
  <si>
    <t>江苏添时利纺织品有限公司（三欣纺织）</t>
  </si>
  <si>
    <t>定型机2台</t>
  </si>
  <si>
    <t>常熟市德润精细化工厂</t>
  </si>
  <si>
    <t>混合机2台、粉碎机2台、搅拌锅8台/原料配比-混合搅拌-检验包装</t>
  </si>
  <si>
    <t>2台粉碎机、4台搅拌锅停产</t>
  </si>
  <si>
    <t>2台粉碎机、3台搅拌锅停产</t>
  </si>
  <si>
    <t>2台粉碎机、2台搅拌锅停产</t>
  </si>
  <si>
    <t>常熟市三恒建材有限责任公司</t>
  </si>
  <si>
    <t>塑料防水卷材生产线</t>
  </si>
  <si>
    <t>塑料防水卷材生产线停产</t>
  </si>
  <si>
    <t>橡胶防水卷材生产线</t>
  </si>
  <si>
    <t>苏州市亨德利家俱有限公司</t>
  </si>
  <si>
    <t>喷漆房2套</t>
  </si>
  <si>
    <t>常熟市力宝装璜材料有限责任公司</t>
  </si>
  <si>
    <t>压延、印刷、上胶、贴合、整理3条生产线</t>
  </si>
  <si>
    <t>常熟市中联光电新材料有限责任公司</t>
  </si>
  <si>
    <t>造粒线27条</t>
  </si>
  <si>
    <r>
      <t>14</t>
    </r>
    <r>
      <rPr>
        <sz val="10"/>
        <color indexed="8"/>
        <rFont val="宋体"/>
        <family val="0"/>
      </rPr>
      <t>条造粒线停产</t>
    </r>
  </si>
  <si>
    <t>10条造粒线停产</t>
  </si>
  <si>
    <t>8条造粒线停产</t>
  </si>
  <si>
    <t>常熟市江湾集团有限公司</t>
  </si>
  <si>
    <t>上胶线3条</t>
  </si>
  <si>
    <t>停上胶线1条</t>
  </si>
  <si>
    <t>苏州中来光伏新材股份有限公司</t>
  </si>
  <si>
    <t>12条太阳能背膜生产线</t>
  </si>
  <si>
    <t>停止6条生产线</t>
  </si>
  <si>
    <t>停止5条生产线</t>
  </si>
  <si>
    <t>停止4条生产线</t>
  </si>
  <si>
    <t>江苏长飞中利光纤光缆有限公司</t>
  </si>
  <si>
    <t>着色—套塑-成缆—护套，40条生产线</t>
  </si>
  <si>
    <t>停止20条生产线</t>
  </si>
  <si>
    <t>停止16条生产线</t>
  </si>
  <si>
    <t>停止12条生产线</t>
  </si>
  <si>
    <t>江苏白雪电器股份有限公司</t>
  </si>
  <si>
    <t>浸漆线1条</t>
  </si>
  <si>
    <t>浸漆线停产</t>
  </si>
  <si>
    <t>江苏中利集团股份有限公司</t>
  </si>
  <si>
    <t>40条护套工序</t>
  </si>
  <si>
    <t>停止20条护套生产线</t>
  </si>
  <si>
    <t>停止16条护套生产线</t>
  </si>
  <si>
    <t>停止12条护套生产线</t>
  </si>
  <si>
    <t>常熟冠林汽车饰件有限公司</t>
  </si>
  <si>
    <t>12条涂装线</t>
  </si>
  <si>
    <t>6条涂装线停产</t>
  </si>
  <si>
    <t>5条涂装线停产</t>
  </si>
  <si>
    <t>4条涂装线停产</t>
  </si>
  <si>
    <t>60台注塑机</t>
  </si>
  <si>
    <r>
      <t>3</t>
    </r>
    <r>
      <rPr>
        <sz val="10"/>
        <color indexed="8"/>
        <rFont val="宋体"/>
        <family val="0"/>
      </rPr>
      <t>0台注塑机停产</t>
    </r>
  </si>
  <si>
    <r>
      <t>2</t>
    </r>
    <r>
      <rPr>
        <sz val="10"/>
        <color indexed="8"/>
        <rFont val="宋体"/>
        <family val="0"/>
      </rPr>
      <t>4台注塑机停产</t>
    </r>
  </si>
  <si>
    <r>
      <t>1</t>
    </r>
    <r>
      <rPr>
        <sz val="10"/>
        <color indexed="8"/>
        <rFont val="宋体"/>
        <family val="0"/>
      </rPr>
      <t>8台注塑机停产</t>
    </r>
  </si>
  <si>
    <t>通达宏泰科技（苏州）有限公司</t>
  </si>
  <si>
    <t>5条喷涂线</t>
  </si>
  <si>
    <t>3条喷涂线停产</t>
  </si>
  <si>
    <t>2条喷涂线停产</t>
  </si>
  <si>
    <t>70台注塑机</t>
  </si>
  <si>
    <r>
      <t>3</t>
    </r>
    <r>
      <rPr>
        <sz val="10"/>
        <color indexed="8"/>
        <rFont val="宋体"/>
        <family val="0"/>
      </rPr>
      <t>5台注塑机停产</t>
    </r>
  </si>
  <si>
    <r>
      <t>2</t>
    </r>
    <r>
      <rPr>
        <sz val="10"/>
        <color indexed="8"/>
        <rFont val="宋体"/>
        <family val="0"/>
      </rPr>
      <t>8台注塑机停产</t>
    </r>
  </si>
  <si>
    <r>
      <t>2</t>
    </r>
    <r>
      <rPr>
        <sz val="10"/>
        <color indexed="8"/>
        <rFont val="宋体"/>
        <family val="0"/>
      </rPr>
      <t>1台注塑机停产</t>
    </r>
  </si>
  <si>
    <t>江苏创景科技有限公司</t>
  </si>
  <si>
    <t>4台搅拌釜</t>
  </si>
  <si>
    <t>2台搅拌釜停产</t>
  </si>
  <si>
    <t>苏州科宝光电科技有限公司</t>
  </si>
  <si>
    <t>并带－套塑－成缆－护套19生产线</t>
  </si>
  <si>
    <t>停止10条生产线</t>
  </si>
  <si>
    <t>停止8条生产线</t>
  </si>
  <si>
    <t>停止6条生产线</t>
  </si>
  <si>
    <t>常熟市山塘橡胶有限公司</t>
  </si>
  <si>
    <t>3台搅拌机</t>
  </si>
  <si>
    <t>停止2台搅拌</t>
  </si>
  <si>
    <t>停止1台搅拌</t>
  </si>
  <si>
    <t>10台硫化机</t>
  </si>
  <si>
    <t>停止5台硫化设备</t>
  </si>
  <si>
    <t>停止4台硫化设备</t>
  </si>
  <si>
    <t>停止3台硫化设备</t>
  </si>
  <si>
    <t>常熟市康达辊业有限公司</t>
  </si>
  <si>
    <t>1台搅拌机</t>
  </si>
  <si>
    <t>停止搅拌工艺</t>
  </si>
  <si>
    <t>常熟市工业胶辊有限责任公司</t>
  </si>
  <si>
    <t>2台硫化罐</t>
  </si>
  <si>
    <t>停止1台硫化罐</t>
  </si>
  <si>
    <t>和阳科技（常熟）有限公司</t>
  </si>
  <si>
    <t>2套清洗设备</t>
  </si>
  <si>
    <t>1台清洗机停产</t>
  </si>
  <si>
    <r>
      <t>洁福地板</t>
    </r>
    <r>
      <rPr>
        <sz val="10"/>
        <rFont val="Arial"/>
        <family val="2"/>
      </rPr>
      <t>(</t>
    </r>
    <r>
      <rPr>
        <sz val="10"/>
        <rFont val="宋体"/>
        <family val="0"/>
      </rPr>
      <t>中国</t>
    </r>
    <r>
      <rPr>
        <sz val="10"/>
        <rFont val="Arial"/>
        <family val="2"/>
      </rPr>
      <t>)</t>
    </r>
    <r>
      <rPr>
        <sz val="10"/>
        <rFont val="宋体"/>
        <family val="0"/>
      </rPr>
      <t>有限公司</t>
    </r>
  </si>
  <si>
    <t>五氟乙烷装置五月份停产5天，11月份、12月份停产25天，全年停产时间30天</t>
  </si>
  <si>
    <t>2019年一季度停产11天，二、三季度停产12天、四季度停产7天，全年停产33天</t>
  </si>
  <si>
    <t>2019年一月份50%负荷生产10天，集中停产2天，11月份停产12天，全年停产时间19天</t>
  </si>
  <si>
    <t>2019年一月份50%负荷生产10天，集中停产2天，11月份停产12天，全年停产时间19天</t>
  </si>
  <si>
    <t>2019年一季度停产22天，四季度停产11天，全年停产时间33天</t>
  </si>
  <si>
    <t>安装用电监控，包覆车间喷胶房,正常每天生产12小时，限产后喷胶房停产6小时</t>
  </si>
  <si>
    <t>安装用电监控，包覆车间喷胶房,正常每天生产12小时，限产后喷胶房停产4.8小时</t>
  </si>
  <si>
    <t>安装用电监控，包覆车间喷胶房,正常每天生产12小时，限产后喷胶房停产3.6小时</t>
  </si>
  <si>
    <t>安利马赫垂直输送设备（常熟）有限公司</t>
  </si>
  <si>
    <t>喷漆房</t>
  </si>
  <si>
    <t>安装用电监控
正常生产16H
限产管控措施：生产8H</t>
  </si>
  <si>
    <t>安装用电监控
正常生产16H
限产管控措施：生产9H</t>
  </si>
  <si>
    <t>安装用电监控
正常生产16H
限产管控措施：生产11H</t>
  </si>
  <si>
    <t>奥绮斯摩涂料（常熟）有限公司</t>
  </si>
  <si>
    <t>4条搅拌工序</t>
  </si>
  <si>
    <t>停产2条搅拌工序</t>
  </si>
  <si>
    <t>停产1条搅拌工序</t>
  </si>
  <si>
    <t>常熟市巴德富科技有限公司</t>
  </si>
  <si>
    <t>乳化-聚合-调和-过滤-分装，共26条生产线</t>
  </si>
  <si>
    <t>停13条生产线</t>
  </si>
  <si>
    <t>停10条生产线</t>
  </si>
  <si>
    <t>停8条生产线</t>
  </si>
  <si>
    <t>苏州市贝特利高分子材料股份有限公司</t>
  </si>
  <si>
    <t>停4条</t>
  </si>
  <si>
    <t>停3条</t>
  </si>
  <si>
    <t>停2条</t>
  </si>
  <si>
    <t>一车间A系、B系，二车间A系、B系，共4条生产线</t>
  </si>
  <si>
    <t>1月1日至15日停产、10月8日至17日停产</t>
  </si>
  <si>
    <t>1月1日至15日停产、10月1日至10日停产</t>
  </si>
  <si>
    <t>苏州福彬新科化学有限公司</t>
  </si>
  <si>
    <t>年产15000吨印染助剂</t>
  </si>
  <si>
    <t>共计13台反应釜，停用7台</t>
  </si>
  <si>
    <t>共计13台反应釜，停用6台</t>
  </si>
  <si>
    <t>共计13台反应釜，停用4台</t>
  </si>
  <si>
    <t>观致汽车有限公司</t>
  </si>
  <si>
    <t>焊接→喷涂→总装</t>
  </si>
  <si>
    <t>2班20小时生产调整为1班10小时生产，停夜班。</t>
  </si>
  <si>
    <t>苏州宏承达装饰材料科技有限公司</t>
  </si>
  <si>
    <t>放料-清洗-涂装-烘干-收卷</t>
  </si>
  <si>
    <t>停机12小时</t>
  </si>
  <si>
    <t>停机8小时</t>
  </si>
  <si>
    <t>不停机</t>
  </si>
  <si>
    <t>华丰橡胶（苏州）有限公司</t>
  </si>
  <si>
    <t>子午线生产线</t>
  </si>
  <si>
    <t>共计30台加硫设备，停产15台</t>
  </si>
  <si>
    <t>共计30台加硫设备，停产12台</t>
  </si>
  <si>
    <t>共计30台加硫设备，停产9台</t>
  </si>
  <si>
    <t>华丰橡胶（中国）有限公司</t>
  </si>
  <si>
    <t>内胎生产线</t>
  </si>
  <si>
    <t>项目共有内胎硫化设备96台，停用48台。</t>
  </si>
  <si>
    <t>项目共有内胎硫化设备96台，停用39台。</t>
  </si>
  <si>
    <t>项目共有内胎硫化设备96台，停用29台。</t>
  </si>
  <si>
    <t>外胎生产线</t>
  </si>
  <si>
    <t>项目共有外胎硫化设备127台，停用64台。</t>
  </si>
  <si>
    <t>项目共有外胎硫化设备127台，停用51台。</t>
  </si>
  <si>
    <t>项目共有外胎硫化设备127台，停用39台。</t>
  </si>
  <si>
    <t>菊水建材科技（常熟）有限公司</t>
  </si>
  <si>
    <t>水性涂料生产：称重投料、混合/搅拌、搅拌调色、灌装</t>
  </si>
  <si>
    <r>
      <t>我司主要产生粉尘及VOCS的设备是搅拌缸，现有6个。减排50%时停产</t>
    </r>
    <r>
      <rPr>
        <sz val="10"/>
        <color indexed="8"/>
        <rFont val="等线"/>
        <family val="0"/>
      </rPr>
      <t>3个</t>
    </r>
  </si>
  <si>
    <r>
      <t>我司主要产生粉尘及VOCS的设备是搅拌缸，现有6个。减排40%时停产</t>
    </r>
    <r>
      <rPr>
        <sz val="10"/>
        <color indexed="8"/>
        <rFont val="等线"/>
        <family val="0"/>
      </rPr>
      <t>3个</t>
    </r>
  </si>
  <si>
    <r>
      <t>我司主要产生粉尘及VOCS的设备是搅拌缸，现有6个。减排30%时停产</t>
    </r>
    <r>
      <rPr>
        <sz val="10"/>
        <color indexed="8"/>
        <rFont val="等线"/>
        <family val="0"/>
      </rPr>
      <t>2个</t>
    </r>
  </si>
  <si>
    <t>常熟聚和化学有限公司</t>
  </si>
  <si>
    <t>锂离子动力电池添加剂产线</t>
  </si>
  <si>
    <t>车间共4条产线
其中2条产线停产</t>
  </si>
  <si>
    <t>车间共4条产线
其中1条产线停产</t>
  </si>
  <si>
    <t>江苏康博工业固体废弃物处置有限公司</t>
  </si>
  <si>
    <t>9000吨/年回转窑焚烧线、12000吨/年回转窑焚烧线，12000吨/年热解炉焚烧线、5000吨/年废液炉焚烧线</t>
  </si>
  <si>
    <t>停热解炉</t>
  </si>
  <si>
    <r>
      <t xml:space="preserve"> 停9000吨</t>
    </r>
    <r>
      <rPr>
        <sz val="10"/>
        <color indexed="8"/>
        <rFont val="等线"/>
        <family val="0"/>
      </rPr>
      <t>/年回转窑</t>
    </r>
  </si>
  <si>
    <t xml:space="preserve"> 停废液炉</t>
  </si>
  <si>
    <t>常熟科弘材料科技有限公司</t>
  </si>
  <si>
    <t>冷轧</t>
  </si>
  <si>
    <t>总共5条冷轧线，轧一、轧二、轧三线生产一个班12小时</t>
  </si>
  <si>
    <t>正常生产5条冷轧线，轧一、轧二停产</t>
  </si>
  <si>
    <t>正常生产5条冷轧线，轧一、轧二线停产</t>
  </si>
  <si>
    <t>镀锌</t>
  </si>
  <si>
    <t>总共3条镀锌线，镀一线停产、镀二线生产一个班12小时</t>
  </si>
  <si>
    <t>正常生产3条镀锌线，镀一线停产</t>
  </si>
  <si>
    <t>酸洗</t>
  </si>
  <si>
    <t>正常生产2条酸洗线，酸一线停产</t>
  </si>
  <si>
    <t>彩涂</t>
  </si>
  <si>
    <t>废酸再生</t>
  </si>
  <si>
    <t>停产</t>
  </si>
  <si>
    <t>江苏理文造纸有限公司</t>
  </si>
  <si>
    <t>5台燃煤锅炉</t>
  </si>
  <si>
    <t>已完成超低排放改造，正常生产</t>
  </si>
  <si>
    <t>常熟美克尼化工有限公司</t>
  </si>
  <si>
    <t>投料-搅拌-分散-灌装</t>
  </si>
  <si>
    <t>5台投料机 停3台</t>
  </si>
  <si>
    <t>5台投料机停2台</t>
  </si>
  <si>
    <t>5台投料机停1台</t>
  </si>
  <si>
    <t>常熟日油化工有限公司</t>
  </si>
  <si>
    <t>生产合成冷冻机油和有机过氧化物共4条产线</t>
  </si>
  <si>
    <t>停产两条线</t>
  </si>
  <si>
    <t>停产一条线</t>
  </si>
  <si>
    <t>三菱化学功能塑料（中国）有限公司常熟分公司</t>
  </si>
  <si>
    <t>固体工程塑料混合挤出过程</t>
  </si>
  <si>
    <t>苏州新中能源科技有限公司</t>
  </si>
  <si>
    <t>涂布</t>
  </si>
  <si>
    <t>安装用电监控，停产12小时</t>
  </si>
  <si>
    <t>安装用电监控，停产10小时</t>
  </si>
  <si>
    <t>安装用电监控，停产8小时</t>
  </si>
  <si>
    <t>江苏皮尔金顿耀皮玻璃有限公司</t>
  </si>
  <si>
    <t>600t/d浮法玻璃生产线</t>
  </si>
  <si>
    <t>增加熟石灰与氨水的投用量，在总烟气量不变的情况下，保证二氧化硫排放浓度小于70mg/m3，氮氧化物排放浓度小于245mg/m3。</t>
  </si>
  <si>
    <t>增加熟石灰与氨水的投用量，在总烟气量不变的情况下，保证二氧化硫排放浓度小于80mg/m3，氮氧化物排放浓度小于280mg/m3。</t>
  </si>
  <si>
    <t>增加熟石灰与氨水的投用量，在总烟气量不变的情况下，保证二氧化硫排放浓度小于90mg/m3，氮氧化物排放浓度小于315mg/m3。</t>
  </si>
  <si>
    <t>江苏华东耀皮玻璃有限公司</t>
  </si>
  <si>
    <t>500t/d浮法玻璃生产线</t>
  </si>
  <si>
    <t>增加熟石灰与氨水的投用量，在总烟气量不变的情况下，保证二氧化硫排放浓度小于105mg/m3，氮氧化物排放浓度小于245mg/m3。</t>
  </si>
  <si>
    <t>增加熟石灰与氨水的投用量，在总烟气量不变的情况下，保证二氧化硫排放浓度小于120mg/m3，氮氧化物排放浓度小于280mg/m3。</t>
  </si>
  <si>
    <t>增加熟石灰与氨水的投用量，在总烟气量不变的情况下，保证二氧化硫排放浓度小于135mg/m3，氮氧化物排放浓度小于315mg/m3。</t>
  </si>
  <si>
    <t>常熟耀皮特种玻璃有限公司</t>
  </si>
  <si>
    <t>240t/d超白太阳能玻璃生产线</t>
  </si>
  <si>
    <t>长期停产</t>
  </si>
  <si>
    <t>60t/d高硼硅玻璃生产线</t>
  </si>
  <si>
    <t>燃料全部采用天然气，熔窑采用全氧燃烧技术，二氧化硫、氮氧化物达到超低排放标准。</t>
  </si>
  <si>
    <t>常熟宇菱电池材料有限公司</t>
  </si>
  <si>
    <t>V401A产线</t>
  </si>
  <si>
    <t>停止2班</t>
  </si>
  <si>
    <t>停止1班</t>
  </si>
  <si>
    <t>V401B产线</t>
  </si>
  <si>
    <t>V402产线</t>
  </si>
  <si>
    <t>4条生产线轮停2条生产线</t>
  </si>
  <si>
    <t>4条生产线轮停1条生产线</t>
  </si>
  <si>
    <t>神隆医药（常熟）有限公司</t>
  </si>
  <si>
    <t>共11条产线</t>
  </si>
  <si>
    <t>停6条产线</t>
  </si>
  <si>
    <t>停5条产线</t>
  </si>
  <si>
    <t>停4条产线</t>
  </si>
  <si>
    <t>常熟力菱精细化工有限公司</t>
  </si>
  <si>
    <t>共5条生产线</t>
  </si>
  <si>
    <t>停3条生产线</t>
  </si>
  <si>
    <t>停2条生产线</t>
  </si>
  <si>
    <t>奇瑞捷豹路虎汽车有限公司</t>
  </si>
  <si>
    <t>机加工+冲压+焊装+涂装+总装</t>
  </si>
  <si>
    <t>3班24小时生产调整为单班12小时生产，停中夜班</t>
  </si>
  <si>
    <t>3班24小时生产调整为双班14小时生产，停夜班</t>
  </si>
  <si>
    <t>3班24小时生产调整为双班16小时生产，停夜班</t>
  </si>
  <si>
    <t>涂装1</t>
  </si>
  <si>
    <t>白天停产；油性漆改水性漆</t>
  </si>
  <si>
    <t>涂装2</t>
  </si>
  <si>
    <t>正常生产；油性漆改水性漆</t>
  </si>
  <si>
    <t>常熟南天汽车饰件有限公司</t>
  </si>
  <si>
    <t>素材预处理→底漆喷涂（机械手自动喷涂+手动喷涂）→水转印→水转印清洗→面漆喷涂（机械手自动喷涂+手动喷涂）→下件→组装线→包装入库</t>
  </si>
  <si>
    <t>共两条喷漆线停一条线</t>
  </si>
  <si>
    <t>两条喷漆线共4个喷位，停1个喷位</t>
  </si>
  <si>
    <t>科恩马特殊过程装备(常熟)有限公司</t>
  </si>
  <si>
    <t>钢板下料切割,卷制,焊接,NDT,组焊,热处理,压力试验,喷砂,油漆,包装,运输</t>
  </si>
  <si>
    <t>共8条生产线</t>
  </si>
  <si>
    <t>停2条</t>
  </si>
  <si>
    <t>共12个反应釜，停6个釜</t>
  </si>
  <si>
    <t>共12个反应釜，停5个釜</t>
  </si>
  <si>
    <t>共12个反应釜，停4个釜</t>
  </si>
  <si>
    <t>共10条产线</t>
  </si>
  <si>
    <t>停3条产线</t>
  </si>
  <si>
    <t>14条生产线</t>
  </si>
  <si>
    <t>停7条生产线</t>
  </si>
  <si>
    <t>停6条生产线</t>
  </si>
  <si>
    <t>停4条生产线</t>
  </si>
  <si>
    <t>维苏威铸造科技（江苏）有限公司</t>
  </si>
  <si>
    <t>共10条生产线</t>
  </si>
  <si>
    <t>停产5条</t>
  </si>
  <si>
    <t>停产4条</t>
  </si>
  <si>
    <t>停产3条</t>
  </si>
  <si>
    <t>长春化工(江苏)有限公司</t>
  </si>
  <si>
    <t>2台225蒸吨燃煤锅炉</t>
  </si>
  <si>
    <t>2台锅炉完成超低排放改造，正常运行</t>
  </si>
  <si>
    <t>3条光阻干膜生产线</t>
  </si>
  <si>
    <t>7-10月份，每月停车7天</t>
  </si>
  <si>
    <t>2条双酚生产线</t>
  </si>
  <si>
    <t>BPA一条线每月基本降产3~7天(产能下降45%)
BPA另一条线停产时间44天  (2/25---4/9)</t>
  </si>
  <si>
    <t>3条氨基树脂生产线</t>
  </si>
  <si>
    <t>停产时间33天
(3/10--3/20、5/20--6/10)</t>
  </si>
  <si>
    <t>2条环氧树脂生产线</t>
  </si>
  <si>
    <t>一条线停产时间74天
(3/15--4/20、10/25--11/30)</t>
  </si>
  <si>
    <t>2条酚醛树脂生产线</t>
  </si>
  <si>
    <t>停产时间17天
(2/4--2/10、5/5--5/14)</t>
  </si>
  <si>
    <t>铜箔生产线</t>
  </si>
  <si>
    <t>正常</t>
  </si>
  <si>
    <t>3条聚乙烯醇生产线</t>
  </si>
  <si>
    <t>PVA一条线停产时间31天
( 3/11--4/10 )
PVA另一条线停产时间61天
( 8/1--9/30)</t>
  </si>
  <si>
    <t>1条苯酚生产线</t>
  </si>
  <si>
    <t>二期聚对苯二甲酸丁二醇酯生产线</t>
  </si>
  <si>
    <t>二期工程塑料生产线</t>
  </si>
  <si>
    <t>艾迪科精细化工（常熟）有限公司</t>
  </si>
  <si>
    <t xml:space="preserve">
抗氧化剂一条线停产时间11天(10/10--10/20)、
</t>
  </si>
  <si>
    <t>抗氧化剂</t>
  </si>
  <si>
    <t>SP生产线停产时间11天
( 11/10--11/20)</t>
  </si>
  <si>
    <t>阻燃剂</t>
  </si>
  <si>
    <t>长春封塑料（常熟）有限公司</t>
  </si>
  <si>
    <t>封塑料</t>
  </si>
  <si>
    <t>共三条生产线。
一条线停产49天：
1月1日-1月2日、1月6日-1月14日、1月16日-1月20日、1月23日-1月31日、2月1日-2月11日、2月14日-2月24日、2月27日-2月28日；        
三条生产线全停：1月11日-1月12日、2月4日~2月8日</t>
  </si>
  <si>
    <t>长春应化（常熟）有限公司</t>
  </si>
  <si>
    <t>剥离剂</t>
  </si>
  <si>
    <t>停产59天:(1/1--2/28)</t>
  </si>
  <si>
    <t>稀释剂</t>
  </si>
  <si>
    <t>显影剂</t>
  </si>
  <si>
    <t>捷时雅精细化工（常熟）有限公司</t>
  </si>
  <si>
    <t>著色光阻(C材)、透明材(T材)正常共12个调和槽</t>
  </si>
  <si>
    <t>停产6个调和槽</t>
  </si>
  <si>
    <t>停产5个调和槽</t>
  </si>
  <si>
    <t>停产4个调和槽</t>
  </si>
  <si>
    <t>优必佳树脂（常熟）有限公司</t>
  </si>
  <si>
    <t>不饱和聚酯树脂、饱和聚酯树脂共2条产线</t>
  </si>
  <si>
    <t>共2条线,一条线停产44天（1/1--1/31、2/1--2/13）</t>
  </si>
  <si>
    <t>江苏理文化工有限公司</t>
  </si>
  <si>
    <t>甲烷氯化物装置</t>
  </si>
  <si>
    <t>共4套，停2套</t>
  </si>
  <si>
    <t>共4套，停1套</t>
  </si>
  <si>
    <t>纳米级苯丙表面施胶剂生产装置</t>
  </si>
  <si>
    <t>共12个反应釜，停6个</t>
  </si>
  <si>
    <t>共12个反应釜，停5个</t>
  </si>
  <si>
    <t>共12个反应釜，停4个</t>
  </si>
  <si>
    <t>住友橡胶（常熟）有限公司</t>
  </si>
  <si>
    <t>混合</t>
  </si>
  <si>
    <r>
      <t>混炼生产线正常生产11条，</t>
    </r>
    <r>
      <rPr>
        <sz val="10"/>
        <rFont val="等线"/>
        <family val="0"/>
      </rPr>
      <t>停止6条</t>
    </r>
  </si>
  <si>
    <r>
      <t>混炼生产线正常生产11条，</t>
    </r>
    <r>
      <rPr>
        <sz val="10"/>
        <rFont val="等线"/>
        <family val="0"/>
      </rPr>
      <t>停止5条</t>
    </r>
  </si>
  <si>
    <r>
      <t>混炼生产线正常生产11条，</t>
    </r>
    <r>
      <rPr>
        <sz val="10"/>
        <rFont val="等线"/>
        <family val="0"/>
      </rPr>
      <t>停止4条</t>
    </r>
  </si>
  <si>
    <t>停止喷漆</t>
  </si>
  <si>
    <t>燃煤锅炉确保达到超净排放，码头卸煤等扬尘作业停止</t>
  </si>
  <si>
    <t>燃煤锅炉确保达到超净排放</t>
  </si>
  <si>
    <t>多米诺标识科技（常熟）有限公司</t>
  </si>
  <si>
    <t>印刷油墨生产线</t>
  </si>
  <si>
    <t>停3个搅拌釜（共6个）</t>
  </si>
  <si>
    <t>停2个搅拌釜（共6个）</t>
  </si>
  <si>
    <t>江苏常熟发电有限公司</t>
  </si>
  <si>
    <t>1#机组、2#机组、3#机组、4#机组、5#机组、6#机组</t>
  </si>
  <si>
    <t>已完成超低排放改造，正常生产，达标排放</t>
  </si>
  <si>
    <t>华润电力（常熟）有限公司</t>
  </si>
  <si>
    <t>1#机组、2#机组、3#机组</t>
  </si>
  <si>
    <t>烨辉（中国）科技材料有限公司</t>
  </si>
  <si>
    <t>彩涂线2条</t>
  </si>
  <si>
    <t>安装用电监控，共两条彩涂线，管控期间每日合计停机24小时</t>
  </si>
  <si>
    <t>安装用电监控，，共两条彩涂线，管控期间每日合计停机16小时</t>
  </si>
  <si>
    <t>安装用电监控，共两条彩涂线，管控期间每日合计停机8小时</t>
  </si>
  <si>
    <t>总产汽量不大于40吨/小时</t>
  </si>
  <si>
    <t>总产汽量不大于48吨/小时</t>
  </si>
  <si>
    <t>总产汽量不大于56吨/小时</t>
  </si>
  <si>
    <t xml:space="preserve">停定型机4台、印花机2台、烫光机7台
</t>
  </si>
  <si>
    <t>2019年度常熟市重污染天气应急减排企业清单</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</si>
</sst>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0_ "/>
    <numFmt numFmtId="182" formatCode="0.000_ "/>
    <numFmt numFmtId="183" formatCode="0.0000_ "/>
    <numFmt numFmtId="184" formatCode="0.000000_ "/>
    <numFmt numFmtId="185" formatCode="000000"/>
    <numFmt numFmtId="186" formatCode="0.00000_ "/>
    <numFmt numFmtId="187" formatCode="0_);[Red]\(0\)"/>
    <numFmt numFmtId="188" formatCode="0.0000_);[Red]\(0.0000\)"/>
    <numFmt numFmtId="189" formatCode="0.00_);[Red]\(0.00\)"/>
    <numFmt numFmtId="190" formatCode="0.0_ "/>
    <numFmt numFmtId="191" formatCode="0.000"/>
    <numFmt numFmtId="192" formatCode="#,##0_ "/>
  </numFmts>
  <fonts count="67">
    <font>
      <sz val="11"/>
      <color indexed="8"/>
      <name val="等线"/>
      <family val="0"/>
    </font>
    <font>
      <sz val="12"/>
      <name val="宋体"/>
      <family val="0"/>
    </font>
    <font>
      <sz val="11"/>
      <color indexed="8"/>
      <name val="宋体"/>
      <family val="0"/>
    </font>
    <font>
      <sz val="10"/>
      <name val="宋体"/>
      <family val="0"/>
    </font>
    <font>
      <sz val="12"/>
      <name val="Arial"/>
      <family val="2"/>
    </font>
    <font>
      <sz val="11"/>
      <color indexed="10"/>
      <name val="宋体"/>
      <family val="0"/>
    </font>
    <font>
      <b/>
      <sz val="9"/>
      <name val="宋体"/>
      <family val="0"/>
    </font>
    <font>
      <sz val="9"/>
      <name val="等线"/>
      <family val="0"/>
    </font>
    <font>
      <sz val="10"/>
      <name val="等线"/>
      <family val="0"/>
    </font>
    <font>
      <sz val="10"/>
      <color indexed="8"/>
      <name val="等线"/>
      <family val="0"/>
    </font>
    <font>
      <sz val="11"/>
      <name val="等线"/>
      <family val="0"/>
    </font>
    <font>
      <sz val="10"/>
      <name val="Arial"/>
      <family val="2"/>
    </font>
    <font>
      <vertAlign val="superscript"/>
      <sz val="10"/>
      <color indexed="8"/>
      <name val="等线"/>
      <family val="0"/>
    </font>
    <font>
      <sz val="9"/>
      <name val="宋体"/>
      <family val="0"/>
    </font>
    <font>
      <sz val="10"/>
      <color indexed="8"/>
      <name val="Calibri"/>
      <family val="2"/>
    </font>
    <font>
      <sz val="10"/>
      <color indexed="8"/>
      <name val="Times New Roman"/>
      <family val="1"/>
    </font>
    <font>
      <sz val="20"/>
      <color indexed="8"/>
      <name val="等线"/>
      <family val="0"/>
    </font>
    <font>
      <b/>
      <sz val="10"/>
      <color indexed="8"/>
      <name val="宋体"/>
      <family val="0"/>
    </font>
    <font>
      <b/>
      <sz val="10"/>
      <color indexed="10"/>
      <name val="宋体"/>
      <family val="0"/>
    </font>
    <font>
      <sz val="10"/>
      <color indexed="8"/>
      <name val="宋体"/>
      <family val="0"/>
    </font>
    <font>
      <sz val="11"/>
      <color indexed="9"/>
      <name val="等线"/>
      <family val="0"/>
    </font>
    <font>
      <sz val="18"/>
      <color indexed="54"/>
      <name val="等线 Light"/>
      <family val="2"/>
    </font>
    <font>
      <b/>
      <sz val="15"/>
      <color indexed="54"/>
      <name val="等线"/>
      <family val="0"/>
    </font>
    <font>
      <b/>
      <sz val="13"/>
      <color indexed="54"/>
      <name val="等线"/>
      <family val="0"/>
    </font>
    <font>
      <b/>
      <sz val="11"/>
      <color indexed="54"/>
      <name val="等线"/>
      <family val="0"/>
    </font>
    <font>
      <sz val="11"/>
      <color indexed="20"/>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sz val="10"/>
      <color indexed="8"/>
      <name val="等线 Light"/>
      <family val="2"/>
    </font>
    <font>
      <sz val="10"/>
      <name val="等线 Light"/>
      <family val="2"/>
    </font>
    <font>
      <sz val="11"/>
      <color theme="1"/>
      <name val="等线"/>
      <family val="0"/>
    </font>
    <font>
      <sz val="11"/>
      <color theme="0"/>
      <name val="等线"/>
      <family val="0"/>
    </font>
    <font>
      <sz val="11"/>
      <color indexed="8"/>
      <name val="Calibri"/>
      <family val="0"/>
    </font>
    <font>
      <sz val="18"/>
      <color theme="3"/>
      <name val="等线 Light"/>
      <family val="2"/>
    </font>
    <font>
      <b/>
      <sz val="15"/>
      <color theme="3"/>
      <name val="等线"/>
      <family val="0"/>
    </font>
    <font>
      <b/>
      <sz val="13"/>
      <color theme="3"/>
      <name val="等线"/>
      <family val="0"/>
    </font>
    <font>
      <b/>
      <sz val="11"/>
      <color theme="3"/>
      <name val="等线"/>
      <family val="0"/>
    </font>
    <font>
      <sz val="11"/>
      <color rgb="FF9C0006"/>
      <name val="等线"/>
      <family val="0"/>
    </font>
    <font>
      <sz val="11"/>
      <color rgb="FF006100"/>
      <name val="等线"/>
      <family val="0"/>
    </font>
    <font>
      <b/>
      <sz val="11"/>
      <color theme="1"/>
      <name val="等线"/>
      <family val="0"/>
    </font>
    <font>
      <b/>
      <sz val="11"/>
      <color rgb="FFFA7D00"/>
      <name val="等线"/>
      <family val="0"/>
    </font>
    <font>
      <b/>
      <sz val="11"/>
      <color theme="0"/>
      <name val="等线"/>
      <family val="0"/>
    </font>
    <font>
      <i/>
      <sz val="11"/>
      <color rgb="FF7F7F7F"/>
      <name val="等线"/>
      <family val="0"/>
    </font>
    <font>
      <sz val="11"/>
      <color rgb="FFFF0000"/>
      <name val="等线"/>
      <family val="0"/>
    </font>
    <font>
      <sz val="11"/>
      <color rgb="FFFA7D00"/>
      <name val="等线"/>
      <family val="0"/>
    </font>
    <font>
      <sz val="11"/>
      <color rgb="FF9C6500"/>
      <name val="等线"/>
      <family val="0"/>
    </font>
    <font>
      <b/>
      <sz val="11"/>
      <color rgb="FF3F3F3F"/>
      <name val="等线"/>
      <family val="0"/>
    </font>
    <font>
      <sz val="11"/>
      <color rgb="FF3F3F76"/>
      <name val="等线"/>
      <family val="0"/>
    </font>
    <font>
      <sz val="10"/>
      <name val="Calibri"/>
      <family val="0"/>
    </font>
    <font>
      <sz val="10"/>
      <color theme="1"/>
      <name val="Calibri"/>
      <family val="0"/>
    </font>
    <font>
      <sz val="10"/>
      <color theme="1"/>
      <name val="Times New Roman"/>
      <family val="1"/>
    </font>
    <font>
      <sz val="10"/>
      <color indexed="8"/>
      <name val="Calibri Light"/>
      <family val="2"/>
    </font>
    <font>
      <sz val="10"/>
      <name val="Calibri Light"/>
      <family val="2"/>
    </font>
    <font>
      <sz val="10"/>
      <color theme="1"/>
      <name val="Calibri Light"/>
      <family val="2"/>
    </font>
    <font>
      <sz val="10"/>
      <color rgb="FF000000"/>
      <name val="等线"/>
      <family val="0"/>
    </font>
    <font>
      <sz val="10"/>
      <color theme="1"/>
      <name val="宋体"/>
      <family val="0"/>
    </font>
    <font>
      <sz val="10"/>
      <color rgb="FF000000"/>
      <name val="宋体"/>
      <family val="0"/>
    </font>
    <font>
      <b/>
      <sz val="10"/>
      <color rgb="FF000000"/>
      <name val="宋体"/>
      <family val="0"/>
    </font>
    <font>
      <b/>
      <sz val="8"/>
      <name val="等线"/>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theme="0"/>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0">
      <alignment vertical="center"/>
      <protection/>
    </xf>
    <xf numFmtId="0" fontId="40" fillId="0" borderId="0">
      <alignment vertical="center"/>
      <protection/>
    </xf>
    <xf numFmtId="9" fontId="0" fillId="0" borderId="0" applyFon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20" borderId="0" applyNumberFormat="0" applyBorder="0" applyAlignment="0" applyProtection="0"/>
    <xf numFmtId="0" fontId="0" fillId="0" borderId="0">
      <alignment vertical="center"/>
      <protection/>
    </xf>
    <xf numFmtId="0" fontId="1" fillId="0" borderId="0">
      <alignment vertical="center"/>
      <protection/>
    </xf>
    <xf numFmtId="0" fontId="38" fillId="0" borderId="0">
      <alignment/>
      <protection/>
    </xf>
    <xf numFmtId="0" fontId="1" fillId="0" borderId="0">
      <alignment/>
      <protection/>
    </xf>
    <xf numFmtId="0" fontId="3" fillId="0" borderId="0">
      <alignment/>
      <protection/>
    </xf>
    <xf numFmtId="0" fontId="46" fillId="21" borderId="0" applyNumberFormat="0" applyBorder="0" applyAlignment="0" applyProtection="0"/>
    <xf numFmtId="0" fontId="4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8" fillId="22" borderId="5" applyNumberFormat="0" applyAlignment="0" applyProtection="0"/>
    <xf numFmtId="0" fontId="49" fillId="23"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3" fillId="30" borderId="0" applyNumberFormat="0" applyBorder="0" applyAlignment="0" applyProtection="0"/>
    <xf numFmtId="0" fontId="54" fillId="22" borderId="8" applyNumberFormat="0" applyAlignment="0" applyProtection="0"/>
    <xf numFmtId="0" fontId="55" fillId="31" borderId="5" applyNumberFormat="0" applyAlignment="0" applyProtection="0"/>
    <xf numFmtId="0" fontId="0" fillId="32" borderId="9" applyNumberFormat="0" applyFont="0" applyAlignment="0" applyProtection="0"/>
  </cellStyleXfs>
  <cellXfs count="202">
    <xf numFmtId="0" fontId="0" fillId="0" borderId="0" xfId="0" applyAlignment="1">
      <alignment vertical="center"/>
    </xf>
    <xf numFmtId="0" fontId="0" fillId="0" borderId="0" xfId="0" applyFill="1" applyAlignment="1">
      <alignment vertical="center"/>
    </xf>
    <xf numFmtId="0" fontId="0" fillId="0" borderId="0" xfId="0" applyAlignment="1">
      <alignment horizontal="left" vertical="center"/>
    </xf>
    <xf numFmtId="0" fontId="0" fillId="0" borderId="0" xfId="0" applyFill="1" applyAlignment="1">
      <alignment horizontal="left" vertical="center"/>
    </xf>
    <xf numFmtId="0" fontId="0" fillId="0" borderId="0" xfId="0" applyFont="1" applyFill="1" applyAlignment="1">
      <alignment vertical="center"/>
    </xf>
    <xf numFmtId="0" fontId="0" fillId="0" borderId="0" xfId="0" applyAlignment="1">
      <alignment/>
    </xf>
    <xf numFmtId="0" fontId="0" fillId="0" borderId="0" xfId="0" applyFont="1" applyAlignment="1">
      <alignment/>
    </xf>
    <xf numFmtId="49" fontId="0" fillId="0" borderId="0" xfId="0" applyNumberFormat="1" applyFont="1" applyFill="1" applyAlignment="1">
      <alignment vertical="center"/>
    </xf>
    <xf numFmtId="0" fontId="0" fillId="0" borderId="0" xfId="0" applyFont="1" applyAlignment="1">
      <alignment/>
    </xf>
    <xf numFmtId="0" fontId="0" fillId="0" borderId="0" xfId="0" applyFont="1" applyAlignment="1">
      <alignment vertical="center"/>
    </xf>
    <xf numFmtId="0" fontId="0" fillId="0" borderId="0" xfId="0" applyFont="1" applyAlignment="1">
      <alignment vertical="top"/>
    </xf>
    <xf numFmtId="0" fontId="2" fillId="0" borderId="0" xfId="0" applyFont="1" applyFill="1" applyBorder="1" applyAlignment="1">
      <alignment horizontal="center" vertical="center"/>
    </xf>
    <xf numFmtId="0" fontId="0" fillId="0" borderId="0" xfId="0" applyBorder="1" applyAlignment="1">
      <alignment horizontal="left" vertical="center"/>
    </xf>
    <xf numFmtId="49" fontId="1" fillId="0" borderId="0" xfId="45" applyNumberFormat="1" applyFont="1" applyFill="1" applyBorder="1" applyAlignment="1" quotePrefix="1">
      <alignment horizontal="left"/>
      <protection/>
    </xf>
    <xf numFmtId="49" fontId="1" fillId="0" borderId="0" xfId="45" applyNumberFormat="1" applyFont="1" applyAlignment="1" quotePrefix="1">
      <alignment horizontal="left"/>
      <protection/>
    </xf>
    <xf numFmtId="0" fontId="1" fillId="0" borderId="0" xfId="46" applyFont="1" applyFill="1" applyBorder="1" applyAlignment="1" quotePrefix="1">
      <alignment horizontal="left"/>
      <protection/>
    </xf>
    <xf numFmtId="0" fontId="1" fillId="0" borderId="0" xfId="46" applyFont="1" applyAlignment="1" quotePrefix="1">
      <alignment horizontal="left"/>
      <protection/>
    </xf>
    <xf numFmtId="0" fontId="10" fillId="33" borderId="0" xfId="0" applyFont="1" applyFill="1" applyBorder="1" applyAlignment="1">
      <alignment horizontal="left" vertical="center" wrapText="1"/>
    </xf>
    <xf numFmtId="49" fontId="56" fillId="0" borderId="10" xfId="0" applyNumberFormat="1" applyFont="1" applyFill="1" applyBorder="1" applyAlignment="1">
      <alignment horizontal="left" vertical="center" wrapText="1"/>
    </xf>
    <xf numFmtId="0" fontId="56" fillId="0" borderId="10" xfId="0" applyFont="1" applyFill="1" applyBorder="1" applyAlignment="1">
      <alignment horizontal="left" vertical="center" wrapText="1"/>
    </xf>
    <xf numFmtId="0" fontId="57" fillId="34" borderId="10" xfId="0" applyFont="1" applyFill="1" applyBorder="1" applyAlignment="1">
      <alignment horizontal="center" vertical="center" wrapText="1"/>
    </xf>
    <xf numFmtId="49" fontId="57" fillId="34" borderId="10" xfId="0" applyNumberFormat="1" applyFont="1" applyFill="1" applyBorder="1" applyAlignment="1">
      <alignment horizontal="center" vertical="center" wrapText="1"/>
    </xf>
    <xf numFmtId="0" fontId="56" fillId="34" borderId="10" xfId="0" applyFont="1" applyFill="1" applyBorder="1" applyAlignment="1">
      <alignment horizontal="center" vertical="center" wrapText="1"/>
    </xf>
    <xf numFmtId="9" fontId="57" fillId="34" borderId="10" xfId="0" applyNumberFormat="1" applyFont="1" applyFill="1" applyBorder="1" applyAlignment="1">
      <alignment horizontal="center" vertical="center" wrapText="1"/>
    </xf>
    <xf numFmtId="0" fontId="9" fillId="34" borderId="10" xfId="0" applyFont="1" applyFill="1" applyBorder="1" applyAlignment="1">
      <alignment horizontal="center" vertical="center" wrapText="1"/>
    </xf>
    <xf numFmtId="0" fontId="56" fillId="0" borderId="10" xfId="0"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9" fillId="0" borderId="0" xfId="0" applyFont="1" applyFill="1" applyBorder="1" applyAlignment="1">
      <alignment horizontal="center" vertical="center"/>
    </xf>
    <xf numFmtId="49" fontId="56" fillId="34"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9" fillId="34" borderId="10" xfId="0" applyFont="1" applyFill="1" applyBorder="1" applyAlignment="1" applyProtection="1">
      <alignment horizontal="center" vertical="center" wrapText="1"/>
      <protection/>
    </xf>
    <xf numFmtId="49" fontId="9" fillId="34"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left" vertical="center" wrapText="1"/>
    </xf>
    <xf numFmtId="49" fontId="57" fillId="0" borderId="10" xfId="0" applyNumberFormat="1" applyFont="1" applyFill="1" applyBorder="1" applyAlignment="1">
      <alignment horizontal="left" vertical="center" wrapText="1"/>
    </xf>
    <xf numFmtId="49" fontId="9" fillId="0" borderId="0" xfId="0" applyNumberFormat="1" applyFont="1" applyFill="1" applyBorder="1" applyAlignment="1">
      <alignment horizontal="left" vertical="center"/>
    </xf>
    <xf numFmtId="49" fontId="9" fillId="0" borderId="0" xfId="0" applyNumberFormat="1" applyFont="1" applyFill="1" applyBorder="1" applyAlignment="1">
      <alignment horizontal="center" vertical="center"/>
    </xf>
    <xf numFmtId="9" fontId="56" fillId="34" borderId="10" xfId="0" applyNumberFormat="1" applyFont="1" applyFill="1" applyBorder="1" applyAlignment="1">
      <alignment horizontal="center" vertical="center" wrapText="1"/>
    </xf>
    <xf numFmtId="0" fontId="56" fillId="36" borderId="11" xfId="0" applyFont="1" applyFill="1" applyBorder="1" applyAlignment="1">
      <alignment horizontal="center" vertical="center" wrapText="1"/>
    </xf>
    <xf numFmtId="49" fontId="56" fillId="0" borderId="10" xfId="0" applyNumberFormat="1" applyFont="1" applyFill="1" applyBorder="1" applyAlignment="1">
      <alignment horizontal="center" vertical="center" wrapText="1"/>
    </xf>
    <xf numFmtId="0" fontId="58" fillId="0" borderId="10" xfId="0" applyFont="1" applyFill="1" applyBorder="1" applyAlignment="1">
      <alignment horizontal="center" vertical="center" wrapText="1"/>
    </xf>
    <xf numFmtId="0" fontId="9" fillId="0" borderId="10" xfId="0" applyFont="1" applyFill="1" applyBorder="1" applyAlignment="1" applyProtection="1">
      <alignment horizontal="center" vertical="center" wrapText="1"/>
      <protection/>
    </xf>
    <xf numFmtId="0" fontId="11" fillId="0" borderId="10" xfId="0" applyNumberFormat="1" applyFont="1" applyFill="1" applyBorder="1" applyAlignment="1">
      <alignment horizontal="left" vertical="center" wrapText="1"/>
    </xf>
    <xf numFmtId="49" fontId="59" fillId="0" borderId="10" xfId="0" applyNumberFormat="1" applyFont="1" applyFill="1" applyBorder="1" applyAlignment="1">
      <alignment horizontal="center" vertical="center" wrapText="1"/>
    </xf>
    <xf numFmtId="49" fontId="60" fillId="0" borderId="10" xfId="0" applyNumberFormat="1" applyFont="1" applyFill="1" applyBorder="1" applyAlignment="1">
      <alignment horizontal="center" vertical="center" wrapText="1"/>
    </xf>
    <xf numFmtId="0" fontId="61" fillId="0" borderId="10" xfId="0" applyFont="1" applyFill="1" applyBorder="1" applyAlignment="1">
      <alignment horizontal="center" vertical="center" wrapText="1"/>
    </xf>
    <xf numFmtId="49" fontId="59" fillId="0" borderId="10" xfId="0" applyNumberFormat="1" applyFont="1" applyFill="1" applyBorder="1" applyAlignment="1">
      <alignment horizontal="left" vertical="center" wrapText="1"/>
    </xf>
    <xf numFmtId="49" fontId="60" fillId="0" borderId="10" xfId="0" applyNumberFormat="1" applyFont="1" applyFill="1" applyBorder="1" applyAlignment="1">
      <alignment horizontal="left" vertical="center" wrapText="1"/>
    </xf>
    <xf numFmtId="0" fontId="62" fillId="34"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49" fontId="14" fillId="37" borderId="10" xfId="0" applyNumberFormat="1" applyFont="1" applyFill="1" applyBorder="1" applyAlignment="1">
      <alignment horizontal="center" vertical="center" wrapText="1"/>
    </xf>
    <xf numFmtId="49" fontId="14" fillId="0" borderId="10" xfId="0" applyNumberFormat="1" applyFont="1" applyFill="1" applyBorder="1" applyAlignment="1">
      <alignment horizontal="center" vertical="center"/>
    </xf>
    <xf numFmtId="49" fontId="14" fillId="0" borderId="10" xfId="0" applyNumberFormat="1" applyFont="1" applyFill="1" applyBorder="1" applyAlignment="1">
      <alignment horizontal="center" vertical="center" wrapText="1"/>
    </xf>
    <xf numFmtId="0" fontId="14" fillId="0" borderId="10" xfId="0" applyNumberFormat="1" applyFont="1" applyFill="1" applyBorder="1" applyAlignment="1">
      <alignment horizontal="center" vertical="center" wrapText="1"/>
    </xf>
    <xf numFmtId="0" fontId="14" fillId="34" borderId="10" xfId="0" applyFont="1" applyFill="1" applyBorder="1" applyAlignment="1">
      <alignment horizontal="center" vertical="center" wrapText="1"/>
    </xf>
    <xf numFmtId="49" fontId="14" fillId="37" borderId="10" xfId="0" applyNumberFormat="1" applyFont="1" applyFill="1" applyBorder="1" applyAlignment="1">
      <alignment horizontal="center" vertical="center"/>
    </xf>
    <xf numFmtId="0" fontId="14" fillId="34" borderId="10" xfId="0" applyFont="1" applyFill="1" applyBorder="1" applyAlignment="1">
      <alignment horizontal="left" vertical="center" wrapText="1"/>
    </xf>
    <xf numFmtId="49" fontId="14" fillId="0" borderId="10" xfId="42" applyNumberFormat="1" applyFont="1" applyBorder="1" applyAlignment="1">
      <alignment horizontal="center" vertical="center"/>
      <protection/>
    </xf>
    <xf numFmtId="0" fontId="14" fillId="34" borderId="10" xfId="42" applyFont="1" applyFill="1" applyBorder="1" applyAlignment="1">
      <alignment vertical="center" wrapText="1"/>
      <protection/>
    </xf>
    <xf numFmtId="0" fontId="14" fillId="34" borderId="10" xfId="42" applyFont="1" applyFill="1" applyBorder="1" applyAlignment="1">
      <alignment vertical="center"/>
      <protection/>
    </xf>
    <xf numFmtId="49" fontId="14" fillId="34" borderId="10" xfId="0" applyNumberFormat="1" applyFont="1" applyFill="1" applyBorder="1" applyAlignment="1">
      <alignment horizontal="center" vertical="center" wrapText="1"/>
    </xf>
    <xf numFmtId="0" fontId="14" fillId="34" borderId="10" xfId="0" applyNumberFormat="1" applyFont="1" applyFill="1" applyBorder="1" applyAlignment="1">
      <alignment horizontal="center" vertical="center" wrapText="1"/>
    </xf>
    <xf numFmtId="49" fontId="57" fillId="0" borderId="10" xfId="0" applyNumberFormat="1" applyFont="1" applyFill="1" applyBorder="1" applyAlignment="1">
      <alignment horizontal="center" vertical="center" wrapText="1"/>
    </xf>
    <xf numFmtId="181" fontId="14" fillId="34" borderId="10" xfId="0" applyNumberFormat="1" applyFont="1" applyFill="1" applyBorder="1" applyAlignment="1">
      <alignment horizontal="center" vertical="center" wrapText="1"/>
    </xf>
    <xf numFmtId="189" fontId="8" fillId="34" borderId="10" xfId="0" applyNumberFormat="1" applyFont="1" applyFill="1" applyBorder="1" applyAlignment="1">
      <alignment horizontal="center" vertical="center" wrapText="1"/>
    </xf>
    <xf numFmtId="49" fontId="56" fillId="0" borderId="10" xfId="33" applyNumberFormat="1" applyFont="1" applyFill="1" applyBorder="1" applyAlignment="1">
      <alignment horizontal="center" vertical="center" wrapText="1"/>
      <protection/>
    </xf>
    <xf numFmtId="9" fontId="56" fillId="34" borderId="10" xfId="34" applyNumberFormat="1" applyFont="1" applyFill="1" applyBorder="1" applyAlignment="1">
      <alignment horizontal="center" vertical="center" wrapText="1"/>
      <protection/>
    </xf>
    <xf numFmtId="9" fontId="14" fillId="34" borderId="10" xfId="0" applyNumberFormat="1" applyFont="1" applyFill="1" applyBorder="1" applyAlignment="1">
      <alignment horizontal="center" vertical="center" wrapText="1"/>
    </xf>
    <xf numFmtId="0" fontId="9" fillId="34" borderId="10" xfId="43" applyFont="1" applyFill="1" applyBorder="1" applyAlignment="1">
      <alignment horizontal="center" vertical="center"/>
      <protection/>
    </xf>
    <xf numFmtId="0" fontId="14" fillId="34" borderId="10" xfId="0" applyFont="1" applyFill="1" applyBorder="1" applyAlignment="1">
      <alignment horizontal="center" vertical="center"/>
    </xf>
    <xf numFmtId="0" fontId="14" fillId="0" borderId="10" xfId="0" applyNumberFormat="1" applyFont="1" applyFill="1" applyBorder="1" applyAlignment="1">
      <alignment horizontal="left" vertical="center" wrapText="1"/>
    </xf>
    <xf numFmtId="0" fontId="14" fillId="0" borderId="10" xfId="0" applyFont="1" applyFill="1" applyBorder="1" applyAlignment="1">
      <alignment horizontal="left" vertical="center" wrapText="1"/>
    </xf>
    <xf numFmtId="0" fontId="8" fillId="36" borderId="11" xfId="0" applyFont="1" applyFill="1" applyBorder="1" applyAlignment="1">
      <alignment horizontal="center" vertical="center" wrapText="1"/>
    </xf>
    <xf numFmtId="49" fontId="56" fillId="36" borderId="12" xfId="0" applyNumberFormat="1" applyFont="1" applyFill="1" applyBorder="1" applyAlignment="1">
      <alignment horizontal="center" vertical="center" wrapText="1"/>
    </xf>
    <xf numFmtId="0" fontId="62" fillId="36" borderId="11" xfId="0" applyFont="1" applyFill="1" applyBorder="1" applyAlignment="1">
      <alignment horizontal="center" vertical="center" wrapText="1"/>
    </xf>
    <xf numFmtId="0" fontId="9" fillId="36" borderId="11" xfId="0" applyFont="1" applyFill="1" applyBorder="1" applyAlignment="1">
      <alignment horizontal="center" vertical="center" wrapText="1"/>
    </xf>
    <xf numFmtId="0" fontId="56" fillId="36" borderId="13" xfId="0" applyFont="1" applyFill="1" applyBorder="1" applyAlignment="1">
      <alignment horizontal="center" vertical="center" wrapText="1"/>
    </xf>
    <xf numFmtId="9" fontId="57" fillId="36" borderId="11" xfId="0" applyNumberFormat="1" applyFont="1" applyFill="1" applyBorder="1" applyAlignment="1">
      <alignment horizontal="center" vertical="center" wrapText="1"/>
    </xf>
    <xf numFmtId="0" fontId="57" fillId="36" borderId="11" xfId="0" applyFont="1" applyFill="1" applyBorder="1" applyAlignment="1">
      <alignment horizontal="center" vertical="center" wrapText="1"/>
    </xf>
    <xf numFmtId="49" fontId="57" fillId="36" borderId="11" xfId="0" applyNumberFormat="1" applyFont="1" applyFill="1" applyBorder="1" applyAlignment="1">
      <alignment horizontal="center" vertical="center" wrapText="1"/>
    </xf>
    <xf numFmtId="0" fontId="9" fillId="36" borderId="11" xfId="0" applyFont="1" applyFill="1" applyBorder="1" applyAlignment="1" applyProtection="1">
      <alignment horizontal="center" vertical="center" wrapText="1"/>
      <protection/>
    </xf>
    <xf numFmtId="49" fontId="9" fillId="36" borderId="11" xfId="0" applyNumberFormat="1" applyFont="1" applyFill="1" applyBorder="1" applyAlignment="1">
      <alignment horizontal="center" vertical="center" wrapText="1"/>
    </xf>
    <xf numFmtId="9" fontId="56" fillId="36" borderId="11" xfId="0" applyNumberFormat="1" applyFont="1" applyFill="1" applyBorder="1" applyAlignment="1">
      <alignment horizontal="center" vertical="center" wrapText="1"/>
    </xf>
    <xf numFmtId="2" fontId="14" fillId="36" borderId="11" xfId="0" applyNumberFormat="1" applyFont="1" applyFill="1" applyBorder="1" applyAlignment="1">
      <alignment horizontal="center" vertical="center" wrapText="1"/>
    </xf>
    <xf numFmtId="49" fontId="56" fillId="36" borderId="11" xfId="0" applyNumberFormat="1" applyFont="1" applyFill="1" applyBorder="1" applyAlignment="1">
      <alignment horizontal="center" vertical="center" wrapText="1"/>
    </xf>
    <xf numFmtId="0" fontId="14" fillId="36" borderId="11" xfId="0" applyFont="1" applyFill="1" applyBorder="1" applyAlignment="1">
      <alignment horizontal="center" vertical="center" wrapText="1"/>
    </xf>
    <xf numFmtId="0" fontId="14" fillId="36" borderId="11" xfId="42" applyFont="1" applyFill="1" applyBorder="1" applyAlignment="1">
      <alignment horizontal="center" vertical="center" wrapText="1"/>
      <protection/>
    </xf>
    <xf numFmtId="0" fontId="14" fillId="36" borderId="11" xfId="42" applyFont="1" applyFill="1" applyBorder="1" applyAlignment="1">
      <alignment horizontal="center" vertical="center"/>
      <protection/>
    </xf>
    <xf numFmtId="49" fontId="14" fillId="36" borderId="11" xfId="0" applyNumberFormat="1" applyFont="1" applyFill="1" applyBorder="1" applyAlignment="1">
      <alignment horizontal="center" vertical="center" wrapText="1"/>
    </xf>
    <xf numFmtId="0" fontId="14" fillId="36" borderId="12" xfId="0" applyFont="1" applyFill="1" applyBorder="1" applyAlignment="1">
      <alignment horizontal="center" vertical="center" wrapText="1"/>
    </xf>
    <xf numFmtId="0" fontId="14" fillId="36" borderId="11" xfId="0" applyNumberFormat="1" applyFont="1" applyFill="1" applyBorder="1" applyAlignment="1">
      <alignment horizontal="center" vertical="center" wrapText="1"/>
    </xf>
    <xf numFmtId="0" fontId="9" fillId="36" borderId="13" xfId="0" applyFont="1" applyFill="1" applyBorder="1" applyAlignment="1">
      <alignment horizontal="center" vertical="center" wrapText="1"/>
    </xf>
    <xf numFmtId="181" fontId="14" fillId="36" borderId="11" xfId="0" applyNumberFormat="1" applyFont="1" applyFill="1" applyBorder="1" applyAlignment="1">
      <alignment horizontal="center" vertical="center" wrapText="1"/>
    </xf>
    <xf numFmtId="189" fontId="8" fillId="36" borderId="11" xfId="0" applyNumberFormat="1" applyFont="1" applyFill="1" applyBorder="1" applyAlignment="1">
      <alignment horizontal="center" vertical="center" wrapText="1"/>
    </xf>
    <xf numFmtId="0" fontId="14" fillId="36" borderId="12" xfId="0" applyFont="1" applyFill="1" applyBorder="1" applyAlignment="1">
      <alignment horizontal="center" vertical="center"/>
    </xf>
    <xf numFmtId="9" fontId="56" fillId="36" borderId="11" xfId="34" applyNumberFormat="1" applyFont="1" applyFill="1" applyBorder="1" applyAlignment="1">
      <alignment horizontal="center" vertical="center" wrapText="1"/>
      <protection/>
    </xf>
    <xf numFmtId="9" fontId="14" fillId="36" borderId="11" xfId="0" applyNumberFormat="1" applyFont="1" applyFill="1" applyBorder="1" applyAlignment="1">
      <alignment horizontal="center" vertical="center" wrapText="1"/>
    </xf>
    <xf numFmtId="0" fontId="9" fillId="36" borderId="11" xfId="43" applyFont="1" applyFill="1" applyBorder="1" applyAlignment="1">
      <alignment horizontal="center" vertical="center"/>
      <protection/>
    </xf>
    <xf numFmtId="0" fontId="14" fillId="36" borderId="11" xfId="0" applyFont="1" applyFill="1" applyBorder="1" applyAlignment="1">
      <alignment horizontal="center" vertical="center"/>
    </xf>
    <xf numFmtId="0" fontId="14" fillId="36" borderId="1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57" fillId="34" borderId="10" xfId="0" applyFont="1" applyFill="1" applyBorder="1" applyAlignment="1">
      <alignment horizontal="center" vertical="center"/>
    </xf>
    <xf numFmtId="49" fontId="14" fillId="37" borderId="10" xfId="0" applyNumberFormat="1" applyFont="1" applyFill="1" applyBorder="1" applyAlignment="1">
      <alignment horizontal="left" vertical="center" wrapText="1"/>
    </xf>
    <xf numFmtId="49" fontId="14" fillId="37" borderId="10" xfId="0" applyNumberFormat="1" applyFont="1" applyFill="1" applyBorder="1" applyAlignment="1">
      <alignment horizontal="left" vertical="center"/>
    </xf>
    <xf numFmtId="49" fontId="14" fillId="0" borderId="10" xfId="0" applyNumberFormat="1" applyFont="1" applyFill="1" applyBorder="1" applyAlignment="1">
      <alignment horizontal="left" vertical="center" wrapText="1"/>
    </xf>
    <xf numFmtId="49" fontId="14" fillId="0" borderId="14" xfId="0" applyNumberFormat="1" applyFont="1" applyFill="1" applyBorder="1" applyAlignment="1">
      <alignment horizontal="left" vertical="center"/>
    </xf>
    <xf numFmtId="49" fontId="9" fillId="0" borderId="15" xfId="0" applyNumberFormat="1" applyFont="1" applyFill="1" applyBorder="1" applyAlignment="1">
      <alignment horizontal="left" vertical="center" wrapText="1"/>
    </xf>
    <xf numFmtId="49" fontId="9" fillId="0" borderId="10" xfId="0" applyNumberFormat="1" applyFont="1" applyFill="1" applyBorder="1" applyAlignment="1">
      <alignment horizontal="left" vertical="center" wrapText="1"/>
    </xf>
    <xf numFmtId="49" fontId="14" fillId="0" borderId="10" xfId="0" applyNumberFormat="1" applyFont="1" applyFill="1" applyBorder="1" applyAlignment="1">
      <alignment horizontal="left" vertical="center"/>
    </xf>
    <xf numFmtId="49" fontId="59" fillId="37" borderId="10" xfId="0" applyNumberFormat="1" applyFont="1" applyFill="1" applyBorder="1" applyAlignment="1">
      <alignment horizontal="left" vertical="center" wrapText="1"/>
    </xf>
    <xf numFmtId="49" fontId="56" fillId="37" borderId="10" xfId="33" applyNumberFormat="1" applyFont="1" applyFill="1" applyBorder="1" applyAlignment="1">
      <alignment horizontal="left" vertical="center" wrapText="1"/>
      <protection/>
    </xf>
    <xf numFmtId="49" fontId="14" fillId="37" borderId="15" xfId="0" applyNumberFormat="1" applyFont="1" applyFill="1" applyBorder="1" applyAlignment="1">
      <alignment horizontal="left" vertical="center" wrapText="1"/>
    </xf>
    <xf numFmtId="49" fontId="14" fillId="37" borderId="14" xfId="0" applyNumberFormat="1" applyFont="1" applyFill="1" applyBorder="1" applyAlignment="1">
      <alignment horizontal="left" vertical="center" wrapText="1"/>
    </xf>
    <xf numFmtId="49" fontId="14" fillId="37" borderId="14" xfId="0" applyNumberFormat="1" applyFont="1" applyFill="1" applyBorder="1" applyAlignment="1">
      <alignment horizontal="left" vertical="center"/>
    </xf>
    <xf numFmtId="49" fontId="14" fillId="37" borderId="15" xfId="0" applyNumberFormat="1" applyFont="1" applyFill="1" applyBorder="1" applyAlignment="1">
      <alignment horizontal="left" vertical="center"/>
    </xf>
    <xf numFmtId="0" fontId="14" fillId="37" borderId="10" xfId="0" applyFont="1" applyFill="1" applyBorder="1" applyAlignment="1">
      <alignment horizontal="left" vertical="center" wrapText="1"/>
    </xf>
    <xf numFmtId="49" fontId="14" fillId="0" borderId="10" xfId="0" applyNumberFormat="1" applyFont="1" applyBorder="1" applyAlignment="1">
      <alignment horizontal="center" vertical="center"/>
    </xf>
    <xf numFmtId="49" fontId="14" fillId="0" borderId="10" xfId="0" applyNumberFormat="1" applyFont="1" applyBorder="1" applyAlignment="1">
      <alignment horizontal="center" vertical="center" wrapText="1"/>
    </xf>
    <xf numFmtId="0" fontId="8" fillId="35" borderId="11" xfId="0" applyFont="1" applyFill="1" applyBorder="1" applyAlignment="1">
      <alignment horizontal="center" vertical="center" wrapText="1"/>
    </xf>
    <xf numFmtId="0" fontId="56" fillId="35" borderId="11" xfId="0" applyFont="1" applyFill="1" applyBorder="1" applyAlignment="1">
      <alignment horizontal="center" vertical="center" wrapText="1"/>
    </xf>
    <xf numFmtId="49" fontId="56" fillId="35" borderId="12" xfId="0" applyNumberFormat="1" applyFont="1" applyFill="1" applyBorder="1" applyAlignment="1">
      <alignment horizontal="center" vertical="center" wrapText="1"/>
    </xf>
    <xf numFmtId="0" fontId="62" fillId="35" borderId="11" xfId="0" applyFont="1" applyFill="1" applyBorder="1" applyAlignment="1">
      <alignment horizontal="center" vertical="center" wrapText="1"/>
    </xf>
    <xf numFmtId="0" fontId="56" fillId="35" borderId="13" xfId="0" applyFont="1" applyFill="1" applyBorder="1" applyAlignment="1">
      <alignment horizontal="center" vertical="center" wrapText="1"/>
    </xf>
    <xf numFmtId="9" fontId="56" fillId="35" borderId="11" xfId="0" applyNumberFormat="1" applyFont="1" applyFill="1" applyBorder="1" applyAlignment="1">
      <alignment horizontal="center" vertical="center" wrapText="1"/>
    </xf>
    <xf numFmtId="9" fontId="57" fillId="35" borderId="11" xfId="0" applyNumberFormat="1" applyFont="1" applyFill="1" applyBorder="1" applyAlignment="1">
      <alignment horizontal="center" vertical="center" wrapText="1"/>
    </xf>
    <xf numFmtId="0" fontId="57" fillId="35" borderId="11" xfId="0" applyFont="1" applyFill="1" applyBorder="1" applyAlignment="1">
      <alignment horizontal="center" vertical="center" wrapText="1"/>
    </xf>
    <xf numFmtId="49" fontId="57" fillId="35" borderId="11" xfId="0" applyNumberFormat="1" applyFont="1" applyFill="1" applyBorder="1" applyAlignment="1">
      <alignment horizontal="center" vertical="center" wrapText="1"/>
    </xf>
    <xf numFmtId="0" fontId="9" fillId="35" borderId="11" xfId="0" applyFont="1" applyFill="1" applyBorder="1" applyAlignment="1" applyProtection="1">
      <alignment horizontal="center" vertical="center" wrapText="1"/>
      <protection/>
    </xf>
    <xf numFmtId="0" fontId="9" fillId="35" borderId="11" xfId="0" applyFont="1" applyFill="1" applyBorder="1" applyAlignment="1">
      <alignment horizontal="center" vertical="center" wrapText="1"/>
    </xf>
    <xf numFmtId="49" fontId="9" fillId="35" borderId="11" xfId="0" applyNumberFormat="1" applyFont="1" applyFill="1" applyBorder="1" applyAlignment="1">
      <alignment horizontal="center" vertical="center" wrapText="1"/>
    </xf>
    <xf numFmtId="49" fontId="14" fillId="35" borderId="11" xfId="0" applyNumberFormat="1" applyFont="1" applyFill="1" applyBorder="1" applyAlignment="1">
      <alignment horizontal="center" vertical="center" wrapText="1"/>
    </xf>
    <xf numFmtId="2" fontId="14" fillId="35" borderId="11" xfId="0" applyNumberFormat="1" applyFont="1" applyFill="1" applyBorder="1" applyAlignment="1">
      <alignment horizontal="center" vertical="center" wrapText="1"/>
    </xf>
    <xf numFmtId="49" fontId="56" fillId="35" borderId="11" xfId="0" applyNumberFormat="1" applyFont="1" applyFill="1" applyBorder="1" applyAlignment="1">
      <alignment horizontal="center" vertical="center" wrapText="1"/>
    </xf>
    <xf numFmtId="0" fontId="14" fillId="35" borderId="11" xfId="0" applyFont="1" applyFill="1" applyBorder="1" applyAlignment="1">
      <alignment horizontal="left" vertical="center" wrapText="1"/>
    </xf>
    <xf numFmtId="0" fontId="14" fillId="35" borderId="11" xfId="42" applyFont="1" applyFill="1" applyBorder="1" applyAlignment="1">
      <alignment vertical="center" wrapText="1"/>
      <protection/>
    </xf>
    <xf numFmtId="0" fontId="14" fillId="35" borderId="12" xfId="0" applyFont="1" applyFill="1" applyBorder="1" applyAlignment="1">
      <alignment horizontal="center" vertical="center" wrapText="1"/>
    </xf>
    <xf numFmtId="0" fontId="14" fillId="35" borderId="11" xfId="0" applyNumberFormat="1" applyFont="1" applyFill="1" applyBorder="1" applyAlignment="1">
      <alignment horizontal="center" vertical="center" wrapText="1"/>
    </xf>
    <xf numFmtId="0" fontId="9" fillId="35" borderId="13" xfId="0" applyFont="1" applyFill="1" applyBorder="1" applyAlignment="1">
      <alignment horizontal="center" vertical="center" wrapText="1"/>
    </xf>
    <xf numFmtId="189" fontId="8" fillId="35" borderId="11" xfId="0" applyNumberFormat="1" applyFont="1" applyFill="1" applyBorder="1" applyAlignment="1">
      <alignment horizontal="center" vertical="center" wrapText="1"/>
    </xf>
    <xf numFmtId="0" fontId="14" fillId="35" borderId="11" xfId="0" applyFont="1" applyFill="1" applyBorder="1" applyAlignment="1">
      <alignment horizontal="center" vertical="center"/>
    </xf>
    <xf numFmtId="9" fontId="56" fillId="35" borderId="11" xfId="34" applyNumberFormat="1" applyFont="1" applyFill="1" applyBorder="1" applyAlignment="1">
      <alignment horizontal="center" vertical="center" wrapText="1"/>
      <protection/>
    </xf>
    <xf numFmtId="9" fontId="14" fillId="35" borderId="11" xfId="0" applyNumberFormat="1" applyFont="1" applyFill="1" applyBorder="1" applyAlignment="1">
      <alignment horizontal="center" vertical="center" wrapText="1"/>
    </xf>
    <xf numFmtId="0" fontId="9" fillId="35" borderId="11" xfId="43" applyFont="1" applyFill="1" applyBorder="1" applyAlignment="1">
      <alignment horizontal="center" vertical="center"/>
      <protection/>
    </xf>
    <xf numFmtId="0" fontId="56" fillId="35" borderId="12" xfId="0" applyFont="1" applyFill="1" applyBorder="1" applyAlignment="1">
      <alignment horizontal="center" vertical="center" wrapText="1"/>
    </xf>
    <xf numFmtId="0" fontId="14" fillId="35" borderId="13" xfId="0" applyFont="1" applyFill="1" applyBorder="1" applyAlignment="1">
      <alignment horizontal="center" vertical="center" wrapText="1"/>
    </xf>
    <xf numFmtId="181" fontId="14" fillId="35" borderId="11" xfId="0" applyNumberFormat="1" applyFont="1" applyFill="1" applyBorder="1" applyAlignment="1">
      <alignment horizontal="center" vertical="center" wrapText="1"/>
    </xf>
    <xf numFmtId="0" fontId="17" fillId="0" borderId="10" xfId="0" applyFont="1" applyFill="1" applyBorder="1" applyAlignment="1">
      <alignment horizontal="center" vertical="center" wrapText="1"/>
    </xf>
    <xf numFmtId="49" fontId="17" fillId="0" borderId="10" xfId="0" applyNumberFormat="1" applyFont="1" applyFill="1" applyBorder="1" applyAlignment="1">
      <alignment horizontal="center" vertical="center" wrapText="1"/>
    </xf>
    <xf numFmtId="0" fontId="17" fillId="35" borderId="11" xfId="0" applyFont="1" applyFill="1" applyBorder="1" applyAlignment="1">
      <alignment horizontal="center" vertical="center" wrapText="1"/>
    </xf>
    <xf numFmtId="0" fontId="17" fillId="36" borderId="11" xfId="0" applyFont="1" applyFill="1" applyBorder="1" applyAlignment="1">
      <alignment horizontal="center" vertical="center" wrapText="1"/>
    </xf>
    <xf numFmtId="0" fontId="17" fillId="34"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6" borderId="11"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63" fillId="0" borderId="10" xfId="0" applyFont="1" applyFill="1" applyBorder="1" applyAlignment="1">
      <alignment horizontal="center" vertical="center" wrapText="1"/>
    </xf>
    <xf numFmtId="0" fontId="63" fillId="0" borderId="10" xfId="0" applyFont="1" applyFill="1" applyBorder="1" applyAlignment="1">
      <alignment horizontal="left" vertical="center" wrapText="1"/>
    </xf>
    <xf numFmtId="0" fontId="63" fillId="35" borderId="11" xfId="0" applyFont="1" applyFill="1" applyBorder="1" applyAlignment="1">
      <alignment horizontal="center" vertical="center" wrapText="1"/>
    </xf>
    <xf numFmtId="0" fontId="63" fillId="36" borderId="11" xfId="0" applyFont="1" applyFill="1" applyBorder="1" applyAlignment="1">
      <alignment horizontal="center" vertical="center" wrapText="1"/>
    </xf>
    <xf numFmtId="0" fontId="63" fillId="34" borderId="10" xfId="0" applyFont="1" applyFill="1" applyBorder="1" applyAlignment="1">
      <alignment horizontal="center" vertical="center" wrapText="1"/>
    </xf>
    <xf numFmtId="0" fontId="63" fillId="0" borderId="10" xfId="0" applyNumberFormat="1" applyFont="1" applyFill="1" applyBorder="1" applyAlignment="1">
      <alignment horizontal="left" vertical="center" wrapText="1"/>
    </xf>
    <xf numFmtId="0" fontId="63" fillId="0" borderId="10" xfId="0" applyNumberFormat="1" applyFont="1" applyFill="1" applyBorder="1" applyAlignment="1">
      <alignment horizontal="center" vertical="center" wrapText="1"/>
    </xf>
    <xf numFmtId="0" fontId="63" fillId="36" borderId="11" xfId="0" applyNumberFormat="1" applyFont="1" applyFill="1" applyBorder="1" applyAlignment="1">
      <alignment horizontal="center" vertical="center" wrapText="1"/>
    </xf>
    <xf numFmtId="0" fontId="63" fillId="34" borderId="10" xfId="0" applyNumberFormat="1" applyFont="1" applyFill="1" applyBorder="1" applyAlignment="1">
      <alignment horizontal="center" vertical="center" wrapText="1"/>
    </xf>
    <xf numFmtId="0" fontId="19" fillId="0" borderId="10" xfId="0" applyFont="1" applyFill="1" applyBorder="1" applyAlignment="1">
      <alignment horizontal="center" vertical="center" wrapText="1"/>
    </xf>
    <xf numFmtId="0" fontId="3" fillId="0" borderId="10" xfId="45" applyNumberFormat="1" applyFont="1" applyFill="1" applyBorder="1" applyAlignment="1">
      <alignment horizontal="center" vertical="center" wrapText="1"/>
      <protection/>
    </xf>
    <xf numFmtId="0" fontId="3" fillId="35" borderId="11" xfId="45" applyNumberFormat="1" applyFont="1" applyFill="1" applyBorder="1" applyAlignment="1">
      <alignment horizontal="center" vertical="center" wrapText="1"/>
      <protection/>
    </xf>
    <xf numFmtId="0" fontId="3" fillId="36" borderId="11" xfId="45" applyNumberFormat="1" applyFont="1" applyFill="1" applyBorder="1" applyAlignment="1">
      <alignment horizontal="center" vertical="center" wrapText="1"/>
      <protection/>
    </xf>
    <xf numFmtId="0" fontId="3" fillId="34" borderId="10" xfId="45" applyNumberFormat="1" applyFont="1" applyFill="1" applyBorder="1" applyAlignment="1">
      <alignment horizontal="center" vertical="center" wrapText="1"/>
      <protection/>
    </xf>
    <xf numFmtId="0" fontId="3" fillId="0" borderId="10" xfId="43" applyNumberFormat="1" applyFont="1" applyFill="1" applyBorder="1" applyAlignment="1">
      <alignment horizontal="center" vertical="center" wrapText="1"/>
      <protection/>
    </xf>
    <xf numFmtId="0" fontId="3" fillId="0" borderId="10" xfId="43" applyFont="1" applyFill="1" applyBorder="1" applyAlignment="1">
      <alignment horizontal="center" vertical="center" wrapText="1"/>
      <protection/>
    </xf>
    <xf numFmtId="0" fontId="19" fillId="0" borderId="10" xfId="0" applyFont="1" applyFill="1" applyBorder="1" applyAlignment="1">
      <alignment horizontal="left" vertical="center" wrapText="1"/>
    </xf>
    <xf numFmtId="49" fontId="19" fillId="0" borderId="10" xfId="0" applyNumberFormat="1" applyFont="1" applyFill="1" applyBorder="1" applyAlignment="1">
      <alignment horizontal="center" vertical="center" wrapText="1"/>
    </xf>
    <xf numFmtId="0" fontId="19" fillId="35" borderId="11" xfId="0" applyFont="1" applyFill="1" applyBorder="1" applyAlignment="1">
      <alignment horizontal="center" vertical="center" wrapText="1"/>
    </xf>
    <xf numFmtId="0" fontId="19" fillId="36" borderId="11" xfId="0" applyFont="1" applyFill="1" applyBorder="1" applyAlignment="1">
      <alignment horizontal="center" vertical="center" wrapText="1"/>
    </xf>
    <xf numFmtId="0" fontId="19" fillId="34" borderId="10" xfId="0" applyFont="1" applyFill="1" applyBorder="1" applyAlignment="1">
      <alignment horizontal="center" vertical="center" wrapText="1"/>
    </xf>
    <xf numFmtId="0" fontId="3" fillId="0" borderId="10" xfId="0" applyNumberFormat="1" applyFont="1" applyFill="1" applyBorder="1" applyAlignment="1">
      <alignment horizontal="left" vertical="center" wrapText="1"/>
    </xf>
    <xf numFmtId="0" fontId="3" fillId="0" borderId="10" xfId="0" applyNumberFormat="1" applyFont="1" applyFill="1" applyBorder="1" applyAlignment="1">
      <alignment horizontal="center" vertical="center" wrapText="1"/>
    </xf>
    <xf numFmtId="0" fontId="3" fillId="35" borderId="11" xfId="0" applyNumberFormat="1" applyFont="1" applyFill="1" applyBorder="1" applyAlignment="1">
      <alignment horizontal="center" vertical="center" wrapText="1"/>
    </xf>
    <xf numFmtId="0" fontId="3" fillId="36" borderId="11" xfId="0" applyNumberFormat="1" applyFont="1" applyFill="1" applyBorder="1" applyAlignment="1">
      <alignment horizontal="center" vertical="center" wrapText="1"/>
    </xf>
    <xf numFmtId="0" fontId="3" fillId="34" borderId="10" xfId="0" applyNumberFormat="1" applyFont="1" applyFill="1" applyBorder="1" applyAlignment="1">
      <alignment horizontal="center" vertical="center" wrapText="1"/>
    </xf>
    <xf numFmtId="0" fontId="64" fillId="0" borderId="10" xfId="0" applyFont="1" applyFill="1" applyBorder="1" applyAlignment="1">
      <alignment horizontal="left" vertical="center" wrapText="1"/>
    </xf>
    <xf numFmtId="49" fontId="19" fillId="0" borderId="10" xfId="0" applyNumberFormat="1" applyFont="1" applyFill="1" applyBorder="1" applyAlignment="1">
      <alignment horizontal="left" vertical="center" wrapText="1"/>
    </xf>
    <xf numFmtId="49" fontId="3" fillId="0" borderId="10" xfId="0" applyNumberFormat="1" applyFont="1" applyFill="1" applyBorder="1" applyAlignment="1">
      <alignment horizontal="left" vertical="center" wrapText="1"/>
    </xf>
    <xf numFmtId="49" fontId="63" fillId="36" borderId="11" xfId="0" applyNumberFormat="1" applyFont="1" applyFill="1" applyBorder="1" applyAlignment="1">
      <alignment horizontal="center" vertical="center" wrapText="1"/>
    </xf>
    <xf numFmtId="0" fontId="64" fillId="35" borderId="11" xfId="0" applyFont="1" applyFill="1" applyBorder="1" applyAlignment="1">
      <alignment horizontal="center" vertical="center" wrapText="1"/>
    </xf>
    <xf numFmtId="0" fontId="64" fillId="36" borderId="11" xfId="0" applyFont="1" applyFill="1" applyBorder="1" applyAlignment="1">
      <alignment horizontal="center" vertical="center" wrapText="1"/>
    </xf>
    <xf numFmtId="0" fontId="64" fillId="34" borderId="10" xfId="0" applyFont="1" applyFill="1" applyBorder="1" applyAlignment="1">
      <alignment horizontal="center" vertical="center" wrapText="1"/>
    </xf>
    <xf numFmtId="0" fontId="65" fillId="35" borderId="11" xfId="0" applyFont="1" applyFill="1" applyBorder="1" applyAlignment="1">
      <alignment horizontal="center" vertical="center" wrapText="1"/>
    </xf>
    <xf numFmtId="0" fontId="3" fillId="37" borderId="10" xfId="0" applyFont="1" applyFill="1" applyBorder="1" applyAlignment="1">
      <alignment horizontal="center" vertical="center" wrapText="1"/>
    </xf>
    <xf numFmtId="49" fontId="9" fillId="0" borderId="10" xfId="0" applyNumberFormat="1" applyFont="1" applyBorder="1" applyAlignment="1">
      <alignment horizontal="left" vertical="center"/>
    </xf>
    <xf numFmtId="49" fontId="19" fillId="35" borderId="11" xfId="0" applyNumberFormat="1" applyFont="1" applyFill="1" applyBorder="1" applyAlignment="1">
      <alignment horizontal="center" vertical="center" wrapText="1"/>
    </xf>
    <xf numFmtId="49" fontId="19" fillId="36" borderId="11" xfId="0" applyNumberFormat="1" applyFont="1" applyFill="1" applyBorder="1" applyAlignment="1">
      <alignment horizontal="center" vertical="center" wrapText="1"/>
    </xf>
    <xf numFmtId="49" fontId="19" fillId="34" borderId="10" xfId="0" applyNumberFormat="1" applyFont="1" applyFill="1" applyBorder="1" applyAlignment="1">
      <alignment horizontal="center" vertical="center" wrapText="1"/>
    </xf>
    <xf numFmtId="49" fontId="9" fillId="0" borderId="10" xfId="0" applyNumberFormat="1" applyFont="1" applyBorder="1" applyAlignment="1">
      <alignment horizontal="center" vertical="center" wrapText="1"/>
    </xf>
    <xf numFmtId="0" fontId="56" fillId="35" borderId="11" xfId="0" applyFont="1" applyFill="1" applyBorder="1" applyAlignment="1">
      <alignment horizontal="center" vertical="top" wrapText="1"/>
    </xf>
    <xf numFmtId="0" fontId="16" fillId="0" borderId="16" xfId="0" applyFont="1" applyFill="1" applyBorder="1" applyAlignment="1">
      <alignment horizontal="center" vertical="center"/>
    </xf>
    <xf numFmtId="0" fontId="2" fillId="0" borderId="0" xfId="0" applyFont="1" applyAlignment="1">
      <alignment horizontal="left" vertical="center" wrapText="1"/>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 2" xfId="33"/>
    <cellStyle name="Normal 2 2" xfId="34"/>
    <cellStyle name="Percent" xfId="35"/>
    <cellStyle name="标题" xfId="36"/>
    <cellStyle name="标题 1" xfId="37"/>
    <cellStyle name="标题 2" xfId="38"/>
    <cellStyle name="标题 3" xfId="39"/>
    <cellStyle name="标题 4" xfId="40"/>
    <cellStyle name="差" xfId="41"/>
    <cellStyle name="常规 2" xfId="42"/>
    <cellStyle name="常规 4" xfId="43"/>
    <cellStyle name="常规 6" xfId="44"/>
    <cellStyle name="常规_Sheet1" xfId="45"/>
    <cellStyle name="常规_Sheet6"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注释" xfId="67"/>
  </cellStyles>
  <dxfs count="10">
    <dxf>
      <font>
        <b val="0"/>
        <i val="0"/>
        <u val="none"/>
        <strike val="0"/>
        <sz val="11"/>
        <name val="宋体"/>
        <color rgb="FF9C0006"/>
      </font>
      <fill>
        <patternFill patternType="solid">
          <fgColor indexed="65"/>
          <bgColor rgb="FFFFC7CE"/>
        </patternFill>
      </fill>
    </dxf>
    <dxf>
      <font>
        <b val="0"/>
        <i val="0"/>
        <u val="none"/>
        <strike val="0"/>
        <sz val="11"/>
        <name val="宋体"/>
        <color indexed="20"/>
      </font>
      <fill>
        <patternFill patternType="solid">
          <fgColor indexed="65"/>
          <bgColor indexed="45"/>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color rgb="FF9C0006"/>
      </font>
      <fill>
        <patternFill patternType="solid">
          <fgColor indexed="65"/>
          <bgColor rgb="FFFFC7CE"/>
        </patternFill>
      </fill>
      <border/>
    </dxf>
    <dxf>
      <font>
        <b val="0"/>
        <i val="0"/>
        <u val="none"/>
        <strike val="0"/>
        <sz val="11"/>
        <color rgb="FF800080"/>
      </font>
      <fill>
        <patternFill patternType="solid">
          <fgColor indexed="65"/>
          <bgColor rgb="FFFF99CC"/>
        </patternFill>
      </fill>
      <border/>
    </dxf>
  </dxf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979"/>
  <sheetViews>
    <sheetView tabSelected="1" zoomScalePageLayoutView="0" workbookViewId="0" topLeftCell="A1">
      <pane ySplit="2" topLeftCell="A30" activePane="bottomLeft" state="frozen"/>
      <selection pane="topLeft" activeCell="A1" sqref="A1"/>
      <selection pane="bottomLeft" activeCell="C5" sqref="C5"/>
    </sheetView>
  </sheetViews>
  <sheetFormatPr defaultColWidth="9.00390625" defaultRowHeight="14.25"/>
  <cols>
    <col min="1" max="1" width="5.625" style="27" customWidth="1"/>
    <col min="2" max="2" width="33.00390625" style="37" customWidth="1"/>
    <col min="3" max="3" width="33.125" style="38" customWidth="1"/>
    <col min="4" max="4" width="22.375" style="27" customWidth="1"/>
    <col min="5" max="5" width="21.125" style="27" customWidth="1"/>
    <col min="6" max="6" width="19.625" style="102" customWidth="1"/>
    <col min="7" max="16384" width="9.00390625" style="12" customWidth="1"/>
  </cols>
  <sheetData>
    <row r="1" spans="1:6" ht="39.75" customHeight="1">
      <c r="A1" s="200" t="s">
        <v>8499</v>
      </c>
      <c r="B1" s="200"/>
      <c r="C1" s="200"/>
      <c r="D1" s="200"/>
      <c r="E1" s="200"/>
      <c r="F1" s="200"/>
    </row>
    <row r="2" spans="1:6" s="11" customFormat="1" ht="30" customHeight="1">
      <c r="A2" s="148" t="s">
        <v>5550</v>
      </c>
      <c r="B2" s="149" t="s">
        <v>7458</v>
      </c>
      <c r="C2" s="149" t="s">
        <v>7459</v>
      </c>
      <c r="D2" s="150" t="s">
        <v>7460</v>
      </c>
      <c r="E2" s="151" t="s">
        <v>7461</v>
      </c>
      <c r="F2" s="152" t="s">
        <v>7462</v>
      </c>
    </row>
    <row r="3" spans="1:6" s="17" customFormat="1" ht="19.5" customHeight="1">
      <c r="A3" s="30">
        <v>1</v>
      </c>
      <c r="B3" s="35" t="s">
        <v>2752</v>
      </c>
      <c r="C3" s="29" t="s">
        <v>2753</v>
      </c>
      <c r="D3" s="120" t="s">
        <v>2754</v>
      </c>
      <c r="E3" s="74" t="s">
        <v>2754</v>
      </c>
      <c r="F3" s="31" t="s">
        <v>2754</v>
      </c>
    </row>
    <row r="4" spans="1:6" s="17" customFormat="1" ht="19.5" customHeight="1">
      <c r="A4" s="30">
        <f>IF(B4=B3,A3,A3+1)</f>
        <v>2</v>
      </c>
      <c r="B4" s="35" t="s">
        <v>6791</v>
      </c>
      <c r="C4" s="29" t="s">
        <v>6792</v>
      </c>
      <c r="D4" s="120" t="s">
        <v>6793</v>
      </c>
      <c r="E4" s="74" t="s">
        <v>6793</v>
      </c>
      <c r="F4" s="31" t="s">
        <v>6794</v>
      </c>
    </row>
    <row r="5" spans="1:6" ht="36">
      <c r="A5" s="30">
        <f>IF(B5=B4,A4,A4+1)</f>
        <v>3</v>
      </c>
      <c r="B5" s="18" t="s">
        <v>6765</v>
      </c>
      <c r="C5" s="41" t="s">
        <v>6795</v>
      </c>
      <c r="D5" s="199" t="s">
        <v>8498</v>
      </c>
      <c r="E5" s="40" t="s">
        <v>7399</v>
      </c>
      <c r="F5" s="22" t="s">
        <v>6796</v>
      </c>
    </row>
    <row r="6" spans="1:6" ht="19.5" customHeight="1">
      <c r="A6" s="30">
        <f>IF(B6=B5,A5,A5+1)</f>
        <v>4</v>
      </c>
      <c r="B6" s="18" t="s">
        <v>6766</v>
      </c>
      <c r="C6" s="41" t="s">
        <v>6797</v>
      </c>
      <c r="D6" s="121" t="s">
        <v>6798</v>
      </c>
      <c r="E6" s="40" t="s">
        <v>6798</v>
      </c>
      <c r="F6" s="22" t="s">
        <v>6799</v>
      </c>
    </row>
    <row r="7" spans="1:6" ht="19.5" customHeight="1">
      <c r="A7" s="30">
        <f>IF(B7=B6,A6,A6+1)</f>
        <v>4</v>
      </c>
      <c r="B7" s="18" t="s">
        <v>6766</v>
      </c>
      <c r="C7" s="41" t="s">
        <v>6800</v>
      </c>
      <c r="D7" s="121" t="s">
        <v>6801</v>
      </c>
      <c r="E7" s="40" t="s">
        <v>6801</v>
      </c>
      <c r="F7" s="22" t="s">
        <v>6801</v>
      </c>
    </row>
    <row r="8" spans="1:6" ht="19.5" customHeight="1">
      <c r="A8" s="30">
        <f>IF(B8=B7,A7,A7+1)</f>
        <v>5</v>
      </c>
      <c r="B8" s="18" t="s">
        <v>6802</v>
      </c>
      <c r="C8" s="41" t="s">
        <v>6803</v>
      </c>
      <c r="D8" s="121" t="s">
        <v>6799</v>
      </c>
      <c r="E8" s="40" t="s">
        <v>6799</v>
      </c>
      <c r="F8" s="22" t="s">
        <v>6799</v>
      </c>
    </row>
    <row r="9" spans="1:6" ht="19.5" customHeight="1">
      <c r="A9" s="30">
        <f>IF(B9=B8,A8,A8+1)</f>
        <v>5</v>
      </c>
      <c r="B9" s="18" t="s">
        <v>6802</v>
      </c>
      <c r="C9" s="41" t="s">
        <v>6804</v>
      </c>
      <c r="D9" s="121" t="s">
        <v>6805</v>
      </c>
      <c r="E9" s="40" t="s">
        <v>6805</v>
      </c>
      <c r="F9" s="22" t="s">
        <v>6805</v>
      </c>
    </row>
    <row r="10" spans="1:6" ht="19.5" customHeight="1">
      <c r="A10" s="30">
        <f>IF(B10=B9,A9,A9+1)</f>
        <v>6</v>
      </c>
      <c r="B10" s="18" t="s">
        <v>6806</v>
      </c>
      <c r="C10" s="41" t="s">
        <v>6797</v>
      </c>
      <c r="D10" s="121" t="s">
        <v>6798</v>
      </c>
      <c r="E10" s="40" t="s">
        <v>6798</v>
      </c>
      <c r="F10" s="22" t="s">
        <v>6798</v>
      </c>
    </row>
    <row r="11" spans="1:6" ht="19.5" customHeight="1">
      <c r="A11" s="30">
        <f>IF(B11=B10,A10,A10+1)</f>
        <v>7</v>
      </c>
      <c r="B11" s="18" t="s">
        <v>6807</v>
      </c>
      <c r="C11" s="41" t="s">
        <v>6808</v>
      </c>
      <c r="D11" s="121" t="s">
        <v>6809</v>
      </c>
      <c r="E11" s="40" t="s">
        <v>7400</v>
      </c>
      <c r="F11" s="22" t="s">
        <v>6810</v>
      </c>
    </row>
    <row r="12" spans="1:6" ht="19.5" customHeight="1">
      <c r="A12" s="30">
        <f>IF(B12=B11,A11,A11+1)</f>
        <v>7</v>
      </c>
      <c r="B12" s="18" t="s">
        <v>6807</v>
      </c>
      <c r="C12" s="41" t="s">
        <v>6811</v>
      </c>
      <c r="D12" s="121" t="s">
        <v>6812</v>
      </c>
      <c r="E12" s="40" t="s">
        <v>7401</v>
      </c>
      <c r="F12" s="22" t="s">
        <v>6813</v>
      </c>
    </row>
    <row r="13" spans="1:6" ht="19.5" customHeight="1">
      <c r="A13" s="30">
        <f>IF(B13=B12,A12,A12+1)</f>
        <v>8</v>
      </c>
      <c r="B13" s="18" t="s">
        <v>6814</v>
      </c>
      <c r="C13" s="41" t="s">
        <v>6815</v>
      </c>
      <c r="D13" s="121" t="s">
        <v>6816</v>
      </c>
      <c r="E13" s="40" t="s">
        <v>7402</v>
      </c>
      <c r="F13" s="22" t="s">
        <v>6817</v>
      </c>
    </row>
    <row r="14" spans="1:6" ht="19.5" customHeight="1">
      <c r="A14" s="30">
        <f>IF(B14=B13,A13,A13+1)</f>
        <v>9</v>
      </c>
      <c r="B14" s="18" t="s">
        <v>7457</v>
      </c>
      <c r="C14" s="41" t="s">
        <v>6818</v>
      </c>
      <c r="D14" s="121" t="s">
        <v>8495</v>
      </c>
      <c r="E14" s="40" t="s">
        <v>8496</v>
      </c>
      <c r="F14" s="22" t="s">
        <v>8497</v>
      </c>
    </row>
    <row r="15" spans="1:6" ht="19.5" customHeight="1">
      <c r="A15" s="30">
        <f>IF(B15=B14,A14,A14+1)</f>
        <v>10</v>
      </c>
      <c r="B15" s="18" t="s">
        <v>6819</v>
      </c>
      <c r="C15" s="41" t="s">
        <v>6820</v>
      </c>
      <c r="D15" s="121" t="s">
        <v>6821</v>
      </c>
      <c r="E15" s="40" t="s">
        <v>6821</v>
      </c>
      <c r="F15" s="22" t="s">
        <v>6821</v>
      </c>
    </row>
    <row r="16" spans="1:6" ht="19.5" customHeight="1">
      <c r="A16" s="30">
        <f>IF(B16=B15,A15,A15+1)</f>
        <v>11</v>
      </c>
      <c r="B16" s="18" t="s">
        <v>6822</v>
      </c>
      <c r="C16" s="41" t="s">
        <v>6823</v>
      </c>
      <c r="D16" s="121" t="s">
        <v>6824</v>
      </c>
      <c r="E16" s="40" t="s">
        <v>6825</v>
      </c>
      <c r="F16" s="22" t="s">
        <v>6825</v>
      </c>
    </row>
    <row r="17" spans="1:6" ht="24">
      <c r="A17" s="30">
        <f>IF(B17=B16,A16,A16+1)</f>
        <v>11</v>
      </c>
      <c r="B17" s="18" t="s">
        <v>6822</v>
      </c>
      <c r="C17" s="41" t="s">
        <v>6826</v>
      </c>
      <c r="D17" s="121" t="s">
        <v>6827</v>
      </c>
      <c r="E17" s="40" t="s">
        <v>6828</v>
      </c>
      <c r="F17" s="22" t="s">
        <v>6828</v>
      </c>
    </row>
    <row r="18" spans="1:6" ht="19.5" customHeight="1">
      <c r="A18" s="30">
        <f>IF(B18=B17,A17,A17+1)</f>
        <v>11</v>
      </c>
      <c r="B18" s="18" t="s">
        <v>6822</v>
      </c>
      <c r="C18" s="41" t="s">
        <v>6829</v>
      </c>
      <c r="D18" s="121" t="s">
        <v>6830</v>
      </c>
      <c r="E18" s="40" t="s">
        <v>7403</v>
      </c>
      <c r="F18" s="22" t="s">
        <v>6831</v>
      </c>
    </row>
    <row r="19" spans="1:6" ht="19.5" customHeight="1">
      <c r="A19" s="30">
        <f>IF(B19=B18,A18,A18+1)</f>
        <v>12</v>
      </c>
      <c r="B19" s="18" t="s">
        <v>6832</v>
      </c>
      <c r="C19" s="41" t="s">
        <v>6826</v>
      </c>
      <c r="D19" s="121" t="s">
        <v>6828</v>
      </c>
      <c r="E19" s="40" t="s">
        <v>6828</v>
      </c>
      <c r="F19" s="22" t="s">
        <v>6828</v>
      </c>
    </row>
    <row r="20" spans="1:6" ht="19.5" customHeight="1">
      <c r="A20" s="30">
        <f>IF(B20=B19,A19,A19+1)</f>
        <v>12</v>
      </c>
      <c r="B20" s="18" t="s">
        <v>6832</v>
      </c>
      <c r="C20" s="41" t="s">
        <v>6833</v>
      </c>
      <c r="D20" s="121" t="s">
        <v>6825</v>
      </c>
      <c r="E20" s="40" t="s">
        <v>6825</v>
      </c>
      <c r="F20" s="22" t="s">
        <v>6834</v>
      </c>
    </row>
    <row r="21" spans="1:6" ht="19.5" customHeight="1">
      <c r="A21" s="30">
        <f>IF(B21=B20,A20,A20+1)</f>
        <v>12</v>
      </c>
      <c r="B21" s="18" t="s">
        <v>6832</v>
      </c>
      <c r="C21" s="41" t="s">
        <v>6835</v>
      </c>
      <c r="D21" s="121" t="s">
        <v>6836</v>
      </c>
      <c r="E21" s="40" t="s">
        <v>7404</v>
      </c>
      <c r="F21" s="22" t="s">
        <v>6837</v>
      </c>
    </row>
    <row r="22" spans="1:6" ht="24">
      <c r="A22" s="30">
        <f>IF(B22=B21,A21,A21+1)</f>
        <v>13</v>
      </c>
      <c r="B22" s="18" t="s">
        <v>6838</v>
      </c>
      <c r="C22" s="41" t="s">
        <v>6839</v>
      </c>
      <c r="D22" s="121" t="s">
        <v>6840</v>
      </c>
      <c r="E22" s="40" t="s">
        <v>7405</v>
      </c>
      <c r="F22" s="22" t="s">
        <v>6841</v>
      </c>
    </row>
    <row r="23" spans="1:6" ht="24">
      <c r="A23" s="30">
        <f>IF(B23=B22,A22,A22+1)</f>
        <v>13</v>
      </c>
      <c r="B23" s="18" t="s">
        <v>6838</v>
      </c>
      <c r="C23" s="41" t="s">
        <v>6842</v>
      </c>
      <c r="D23" s="121" t="s">
        <v>6840</v>
      </c>
      <c r="E23" s="40" t="s">
        <v>7405</v>
      </c>
      <c r="F23" s="22" t="s">
        <v>6841</v>
      </c>
    </row>
    <row r="24" spans="1:6" ht="19.5" customHeight="1">
      <c r="A24" s="30">
        <f>IF(B24=B23,A23,A23+1)</f>
        <v>14</v>
      </c>
      <c r="B24" s="18" t="s">
        <v>6843</v>
      </c>
      <c r="C24" s="41" t="s">
        <v>6844</v>
      </c>
      <c r="D24" s="121" t="s">
        <v>6845</v>
      </c>
      <c r="E24" s="40" t="s">
        <v>6846</v>
      </c>
      <c r="F24" s="22" t="s">
        <v>6846</v>
      </c>
    </row>
    <row r="25" spans="1:6" ht="19.5" customHeight="1">
      <c r="A25" s="30">
        <f>IF(B25=B24,A24,A24+1)</f>
        <v>15</v>
      </c>
      <c r="B25" s="18" t="s">
        <v>6847</v>
      </c>
      <c r="C25" s="41" t="s">
        <v>6848</v>
      </c>
      <c r="D25" s="121" t="s">
        <v>6849</v>
      </c>
      <c r="E25" s="40" t="s">
        <v>6849</v>
      </c>
      <c r="F25" s="22" t="s">
        <v>6850</v>
      </c>
    </row>
    <row r="26" spans="1:6" ht="19.5" customHeight="1">
      <c r="A26" s="30">
        <f>IF(B26=B25,A25,A25+1)</f>
        <v>15</v>
      </c>
      <c r="B26" s="18" t="s">
        <v>6847</v>
      </c>
      <c r="C26" s="41" t="s">
        <v>6851</v>
      </c>
      <c r="D26" s="121" t="s">
        <v>6852</v>
      </c>
      <c r="E26" s="40" t="s">
        <v>6852</v>
      </c>
      <c r="F26" s="22" t="s">
        <v>6852</v>
      </c>
    </row>
    <row r="27" spans="1:6" ht="19.5" customHeight="1">
      <c r="A27" s="30">
        <f>IF(B27=B26,A26,A26+1)</f>
        <v>16</v>
      </c>
      <c r="B27" s="18" t="s">
        <v>6767</v>
      </c>
      <c r="C27" s="41" t="s">
        <v>6853</v>
      </c>
      <c r="D27" s="121" t="s">
        <v>6854</v>
      </c>
      <c r="E27" s="40" t="s">
        <v>6854</v>
      </c>
      <c r="F27" s="22" t="s">
        <v>6854</v>
      </c>
    </row>
    <row r="28" spans="1:6" ht="19.5" customHeight="1">
      <c r="A28" s="30">
        <f>IF(B28=B27,A27,A27+1)</f>
        <v>17</v>
      </c>
      <c r="B28" s="18" t="s">
        <v>6855</v>
      </c>
      <c r="C28" s="41" t="s">
        <v>6856</v>
      </c>
      <c r="D28" s="121" t="s">
        <v>6857</v>
      </c>
      <c r="E28" s="40" t="s">
        <v>6854</v>
      </c>
      <c r="F28" s="22" t="s">
        <v>6854</v>
      </c>
    </row>
    <row r="29" spans="1:6" ht="19.5" customHeight="1">
      <c r="A29" s="30">
        <f>IF(B29=B28,A28,A28+1)</f>
        <v>18</v>
      </c>
      <c r="B29" s="18" t="s">
        <v>6858</v>
      </c>
      <c r="C29" s="41" t="s">
        <v>6859</v>
      </c>
      <c r="D29" s="121" t="s">
        <v>6860</v>
      </c>
      <c r="E29" s="40" t="s">
        <v>6860</v>
      </c>
      <c r="F29" s="22" t="s">
        <v>6860</v>
      </c>
    </row>
    <row r="30" spans="1:6" ht="19.5" customHeight="1">
      <c r="A30" s="30">
        <f>IF(B30=B29,A29,A29+1)</f>
        <v>19</v>
      </c>
      <c r="B30" s="18" t="s">
        <v>6768</v>
      </c>
      <c r="C30" s="41" t="s">
        <v>6769</v>
      </c>
      <c r="D30" s="121" t="s">
        <v>6860</v>
      </c>
      <c r="E30" s="40" t="s">
        <v>6860</v>
      </c>
      <c r="F30" s="22" t="s">
        <v>6860</v>
      </c>
    </row>
    <row r="31" spans="1:6" ht="24">
      <c r="A31" s="30">
        <f>IF(B31=B30,A30,A30+1)</f>
        <v>20</v>
      </c>
      <c r="B31" s="18" t="s">
        <v>6770</v>
      </c>
      <c r="C31" s="41" t="s">
        <v>6771</v>
      </c>
      <c r="D31" s="121" t="s">
        <v>6861</v>
      </c>
      <c r="E31" s="40" t="s">
        <v>6772</v>
      </c>
      <c r="F31" s="22" t="s">
        <v>6772</v>
      </c>
    </row>
    <row r="32" spans="1:6" ht="24">
      <c r="A32" s="30">
        <f>IF(B32=B31,A31,A31+1)</f>
        <v>20</v>
      </c>
      <c r="B32" s="18" t="s">
        <v>6770</v>
      </c>
      <c r="C32" s="41" t="s">
        <v>6773</v>
      </c>
      <c r="D32" s="121" t="s">
        <v>6861</v>
      </c>
      <c r="E32" s="40" t="s">
        <v>6861</v>
      </c>
      <c r="F32" s="22" t="s">
        <v>6772</v>
      </c>
    </row>
    <row r="33" spans="1:6" ht="24">
      <c r="A33" s="30">
        <f>IF(B33=B32,A32,A32+1)</f>
        <v>20</v>
      </c>
      <c r="B33" s="18" t="s">
        <v>6770</v>
      </c>
      <c r="C33" s="41" t="s">
        <v>6774</v>
      </c>
      <c r="D33" s="121" t="s">
        <v>6861</v>
      </c>
      <c r="E33" s="40" t="s">
        <v>6772</v>
      </c>
      <c r="F33" s="22" t="s">
        <v>6772</v>
      </c>
    </row>
    <row r="34" spans="1:6" ht="24">
      <c r="A34" s="30">
        <f>IF(B34=B33,A33,A33+1)</f>
        <v>20</v>
      </c>
      <c r="B34" s="18" t="s">
        <v>6770</v>
      </c>
      <c r="C34" s="41" t="s">
        <v>6775</v>
      </c>
      <c r="D34" s="121" t="s">
        <v>6861</v>
      </c>
      <c r="E34" s="40" t="s">
        <v>6772</v>
      </c>
      <c r="F34" s="22" t="s">
        <v>6772</v>
      </c>
    </row>
    <row r="35" spans="1:6" ht="24">
      <c r="A35" s="30">
        <f>IF(B35=B34,A34,A34+1)</f>
        <v>20</v>
      </c>
      <c r="B35" s="18" t="s">
        <v>6770</v>
      </c>
      <c r="C35" s="41" t="s">
        <v>6776</v>
      </c>
      <c r="D35" s="121" t="s">
        <v>6861</v>
      </c>
      <c r="E35" s="40" t="s">
        <v>6772</v>
      </c>
      <c r="F35" s="22" t="s">
        <v>6772</v>
      </c>
    </row>
    <row r="36" spans="1:6" ht="24">
      <c r="A36" s="30">
        <f>IF(B36=B35,A35,A35+1)</f>
        <v>20</v>
      </c>
      <c r="B36" s="18" t="s">
        <v>6770</v>
      </c>
      <c r="C36" s="41" t="s">
        <v>6862</v>
      </c>
      <c r="D36" s="121" t="s">
        <v>6861</v>
      </c>
      <c r="E36" s="40" t="s">
        <v>6772</v>
      </c>
      <c r="F36" s="22" t="s">
        <v>6772</v>
      </c>
    </row>
    <row r="37" spans="1:6" ht="24">
      <c r="A37" s="30">
        <f>IF(B37=B36,A36,A36+1)</f>
        <v>21</v>
      </c>
      <c r="B37" s="18" t="s">
        <v>6777</v>
      </c>
      <c r="C37" s="41" t="s">
        <v>6863</v>
      </c>
      <c r="D37" s="121" t="s">
        <v>6864</v>
      </c>
      <c r="E37" s="40" t="s">
        <v>6778</v>
      </c>
      <c r="F37" s="22" t="s">
        <v>6778</v>
      </c>
    </row>
    <row r="38" spans="1:6" ht="36">
      <c r="A38" s="30">
        <f>IF(B38=B37,A37,A37+1)</f>
        <v>22</v>
      </c>
      <c r="B38" s="18" t="s">
        <v>6865</v>
      </c>
      <c r="C38" s="41" t="s">
        <v>6866</v>
      </c>
      <c r="D38" s="121" t="s">
        <v>6867</v>
      </c>
      <c r="E38" s="40" t="s">
        <v>6867</v>
      </c>
      <c r="F38" s="22" t="s">
        <v>6867</v>
      </c>
    </row>
    <row r="39" spans="1:6" ht="19.5" customHeight="1">
      <c r="A39" s="30">
        <f>IF(B39=B38,A38,A38+1)</f>
        <v>23</v>
      </c>
      <c r="B39" s="18" t="s">
        <v>6779</v>
      </c>
      <c r="C39" s="41" t="s">
        <v>6853</v>
      </c>
      <c r="D39" s="121" t="s">
        <v>6854</v>
      </c>
      <c r="E39" s="40" t="s">
        <v>6854</v>
      </c>
      <c r="F39" s="22" t="s">
        <v>6854</v>
      </c>
    </row>
    <row r="40" spans="1:6" ht="19.5" customHeight="1">
      <c r="A40" s="30">
        <f>IF(B40=B39,A39,A39+1)</f>
        <v>23</v>
      </c>
      <c r="B40" s="18" t="s">
        <v>6779</v>
      </c>
      <c r="C40" s="41" t="s">
        <v>6868</v>
      </c>
      <c r="D40" s="121" t="s">
        <v>6869</v>
      </c>
      <c r="E40" s="40" t="s">
        <v>6850</v>
      </c>
      <c r="F40" s="22" t="s">
        <v>6850</v>
      </c>
    </row>
    <row r="41" spans="1:6" ht="24">
      <c r="A41" s="30">
        <f>IF(B41=B40,A40,A40+1)</f>
        <v>24</v>
      </c>
      <c r="B41" s="18" t="s">
        <v>6870</v>
      </c>
      <c r="C41" s="41" t="s">
        <v>6871</v>
      </c>
      <c r="D41" s="121" t="s">
        <v>7421</v>
      </c>
      <c r="E41" s="40" t="s">
        <v>7421</v>
      </c>
      <c r="F41" s="22" t="s">
        <v>7421</v>
      </c>
    </row>
    <row r="42" spans="1:6" ht="19.5" customHeight="1">
      <c r="A42" s="30">
        <f>IF(B42=B41,A41,A41+1)</f>
        <v>25</v>
      </c>
      <c r="B42" s="18" t="s">
        <v>6780</v>
      </c>
      <c r="C42" s="41" t="s">
        <v>6872</v>
      </c>
      <c r="D42" s="121" t="s">
        <v>6873</v>
      </c>
      <c r="E42" s="40" t="s">
        <v>6873</v>
      </c>
      <c r="F42" s="22" t="s">
        <v>6874</v>
      </c>
    </row>
    <row r="43" spans="1:6" ht="24">
      <c r="A43" s="30">
        <f>IF(B43=B42,A42,A42+1)</f>
        <v>26</v>
      </c>
      <c r="B43" s="18" t="s">
        <v>6781</v>
      </c>
      <c r="C43" s="41" t="s">
        <v>6769</v>
      </c>
      <c r="D43" s="121" t="s">
        <v>6861</v>
      </c>
      <c r="E43" s="40" t="s">
        <v>6772</v>
      </c>
      <c r="F43" s="22" t="s">
        <v>6772</v>
      </c>
    </row>
    <row r="44" spans="1:6" ht="19.5" customHeight="1">
      <c r="A44" s="30">
        <f>IF(B44=B43,A43,A43+1)</f>
        <v>27</v>
      </c>
      <c r="B44" s="18" t="s">
        <v>6875</v>
      </c>
      <c r="C44" s="41" t="s">
        <v>6876</v>
      </c>
      <c r="D44" s="121" t="s">
        <v>6877</v>
      </c>
      <c r="E44" s="40" t="s">
        <v>7406</v>
      </c>
      <c r="F44" s="22" t="s">
        <v>6878</v>
      </c>
    </row>
    <row r="45" spans="1:6" ht="19.5" customHeight="1">
      <c r="A45" s="30">
        <f>IF(B45=B44,A44,A44+1)</f>
        <v>27</v>
      </c>
      <c r="B45" s="18" t="s">
        <v>6875</v>
      </c>
      <c r="C45" s="41" t="s">
        <v>6879</v>
      </c>
      <c r="D45" s="121" t="s">
        <v>6880</v>
      </c>
      <c r="E45" s="40" t="s">
        <v>6880</v>
      </c>
      <c r="F45" s="22" t="s">
        <v>6880</v>
      </c>
    </row>
    <row r="46" spans="1:6" ht="19.5" customHeight="1">
      <c r="A46" s="30">
        <f>IF(B46=B45,A45,A45+1)</f>
        <v>28</v>
      </c>
      <c r="B46" s="18" t="s">
        <v>6881</v>
      </c>
      <c r="C46" s="29" t="s">
        <v>6882</v>
      </c>
      <c r="D46" s="121" t="s">
        <v>6860</v>
      </c>
      <c r="E46" s="40" t="s">
        <v>6860</v>
      </c>
      <c r="F46" s="22" t="s">
        <v>6860</v>
      </c>
    </row>
    <row r="47" spans="1:6" ht="24">
      <c r="A47" s="30">
        <f>IF(B47=B46,A46,A46+1)</f>
        <v>29</v>
      </c>
      <c r="B47" s="18" t="s">
        <v>6883</v>
      </c>
      <c r="C47" s="29" t="s">
        <v>6884</v>
      </c>
      <c r="D47" s="120" t="s">
        <v>6885</v>
      </c>
      <c r="E47" s="74" t="s">
        <v>6885</v>
      </c>
      <c r="F47" s="31" t="s">
        <v>6885</v>
      </c>
    </row>
    <row r="48" spans="1:6" ht="19.5" customHeight="1">
      <c r="A48" s="30">
        <f>IF(B48=B47,A47,A47+1)</f>
        <v>30</v>
      </c>
      <c r="B48" s="18" t="s">
        <v>6782</v>
      </c>
      <c r="C48" s="41" t="s">
        <v>6886</v>
      </c>
      <c r="D48" s="121" t="s">
        <v>6887</v>
      </c>
      <c r="E48" s="40" t="s">
        <v>6887</v>
      </c>
      <c r="F48" s="22" t="s">
        <v>6888</v>
      </c>
    </row>
    <row r="49" spans="1:6" ht="19.5" customHeight="1">
      <c r="A49" s="30">
        <f>IF(B49=B48,A48,A48+1)</f>
        <v>30</v>
      </c>
      <c r="B49" s="18" t="s">
        <v>6782</v>
      </c>
      <c r="C49" s="41" t="s">
        <v>6889</v>
      </c>
      <c r="D49" s="121" t="s">
        <v>6890</v>
      </c>
      <c r="E49" s="40" t="s">
        <v>6887</v>
      </c>
      <c r="F49" s="22" t="s">
        <v>6887</v>
      </c>
    </row>
    <row r="50" spans="1:6" ht="19.5" customHeight="1">
      <c r="A50" s="30">
        <f>IF(B50=B49,A49,A49+1)</f>
        <v>31</v>
      </c>
      <c r="B50" s="18" t="s">
        <v>6891</v>
      </c>
      <c r="C50" s="41" t="s">
        <v>6892</v>
      </c>
      <c r="D50" s="121" t="s">
        <v>6873</v>
      </c>
      <c r="E50" s="40" t="s">
        <v>6874</v>
      </c>
      <c r="F50" s="22" t="s">
        <v>6874</v>
      </c>
    </row>
    <row r="51" spans="1:6" ht="19.5" customHeight="1">
      <c r="A51" s="30">
        <f>IF(B51=B50,A50,A50+1)</f>
        <v>31</v>
      </c>
      <c r="B51" s="18" t="s">
        <v>6891</v>
      </c>
      <c r="C51" s="41" t="s">
        <v>6826</v>
      </c>
      <c r="D51" s="121" t="s">
        <v>6893</v>
      </c>
      <c r="E51" s="40" t="s">
        <v>6783</v>
      </c>
      <c r="F51" s="22" t="s">
        <v>6783</v>
      </c>
    </row>
    <row r="52" spans="1:6" ht="19.5" customHeight="1">
      <c r="A52" s="30">
        <f>IF(B52=B51,A51,A51+1)</f>
        <v>32</v>
      </c>
      <c r="B52" s="35" t="s">
        <v>6894</v>
      </c>
      <c r="C52" s="41" t="s">
        <v>6895</v>
      </c>
      <c r="D52" s="121" t="s">
        <v>6896</v>
      </c>
      <c r="E52" s="40" t="s">
        <v>7407</v>
      </c>
      <c r="F52" s="22" t="s">
        <v>6873</v>
      </c>
    </row>
    <row r="53" spans="1:6" ht="19.5" customHeight="1">
      <c r="A53" s="30">
        <f>IF(B53=B52,A52,A52+1)</f>
        <v>32</v>
      </c>
      <c r="B53" s="35" t="s">
        <v>6894</v>
      </c>
      <c r="C53" s="41" t="s">
        <v>6897</v>
      </c>
      <c r="D53" s="121" t="s">
        <v>6893</v>
      </c>
      <c r="E53" s="40" t="s">
        <v>6893</v>
      </c>
      <c r="F53" s="22" t="s">
        <v>6783</v>
      </c>
    </row>
    <row r="54" spans="1:6" ht="19.5" customHeight="1">
      <c r="A54" s="30">
        <f>IF(B54=B53,A53,A53+1)</f>
        <v>33</v>
      </c>
      <c r="B54" s="18" t="s">
        <v>6784</v>
      </c>
      <c r="C54" s="41" t="s">
        <v>6833</v>
      </c>
      <c r="D54" s="122" t="s">
        <v>6887</v>
      </c>
      <c r="E54" s="75" t="s">
        <v>6887</v>
      </c>
      <c r="F54" s="28" t="s">
        <v>6887</v>
      </c>
    </row>
    <row r="55" spans="1:6" ht="19.5" customHeight="1">
      <c r="A55" s="30">
        <f>IF(B55=B54,A54,A54+1)</f>
        <v>34</v>
      </c>
      <c r="B55" s="18" t="s">
        <v>6785</v>
      </c>
      <c r="C55" s="25" t="s">
        <v>6895</v>
      </c>
      <c r="D55" s="123" t="s">
        <v>6138</v>
      </c>
      <c r="E55" s="76" t="s">
        <v>7408</v>
      </c>
      <c r="F55" s="50" t="s">
        <v>6281</v>
      </c>
    </row>
    <row r="56" spans="1:6" ht="19.5" customHeight="1">
      <c r="A56" s="30">
        <f>IF(B56=B55,A55,A55+1)</f>
        <v>34</v>
      </c>
      <c r="B56" s="18" t="s">
        <v>6785</v>
      </c>
      <c r="C56" s="25" t="s">
        <v>6800</v>
      </c>
      <c r="D56" s="123" t="s">
        <v>6783</v>
      </c>
      <c r="E56" s="76" t="s">
        <v>6783</v>
      </c>
      <c r="F56" s="50" t="s">
        <v>6783</v>
      </c>
    </row>
    <row r="57" spans="1:6" ht="19.5" customHeight="1">
      <c r="A57" s="30">
        <f>IF(B57=B56,A56,A56+1)</f>
        <v>35</v>
      </c>
      <c r="B57" s="18" t="s">
        <v>6898</v>
      </c>
      <c r="C57" s="153" t="s">
        <v>6899</v>
      </c>
      <c r="D57" s="121" t="s">
        <v>6900</v>
      </c>
      <c r="E57" s="40" t="s">
        <v>6900</v>
      </c>
      <c r="F57" s="22" t="s">
        <v>6901</v>
      </c>
    </row>
    <row r="58" spans="1:6" ht="19.5" customHeight="1">
      <c r="A58" s="30">
        <f>IF(B58=B57,A57,A57+1)</f>
        <v>36</v>
      </c>
      <c r="B58" s="18" t="s">
        <v>6902</v>
      </c>
      <c r="C58" s="41" t="s">
        <v>6786</v>
      </c>
      <c r="D58" s="121" t="s">
        <v>6903</v>
      </c>
      <c r="E58" s="40" t="s">
        <v>7409</v>
      </c>
      <c r="F58" s="22" t="s">
        <v>6904</v>
      </c>
    </row>
    <row r="59" spans="1:6" ht="19.5" customHeight="1">
      <c r="A59" s="30">
        <f>IF(B59=B58,A58,A58+1)</f>
        <v>37</v>
      </c>
      <c r="B59" s="18" t="s">
        <v>6905</v>
      </c>
      <c r="C59" s="41" t="s">
        <v>6906</v>
      </c>
      <c r="D59" s="121" t="s">
        <v>6907</v>
      </c>
      <c r="E59" s="40" t="s">
        <v>6893</v>
      </c>
      <c r="F59" s="22" t="s">
        <v>6893</v>
      </c>
    </row>
    <row r="60" spans="1:6" ht="19.5" customHeight="1">
      <c r="A60" s="30">
        <f>IF(B60=B59,A59,A59+1)</f>
        <v>38</v>
      </c>
      <c r="B60" s="18" t="s">
        <v>6908</v>
      </c>
      <c r="C60" s="41" t="s">
        <v>6797</v>
      </c>
      <c r="D60" s="121" t="s">
        <v>6893</v>
      </c>
      <c r="E60" s="40" t="s">
        <v>6783</v>
      </c>
      <c r="F60" s="22" t="s">
        <v>6783</v>
      </c>
    </row>
    <row r="61" spans="1:6" ht="19.5" customHeight="1">
      <c r="A61" s="30">
        <f>IF(B61=B60,A60,A60+1)</f>
        <v>38</v>
      </c>
      <c r="B61" s="18" t="s">
        <v>6908</v>
      </c>
      <c r="C61" s="41" t="s">
        <v>6909</v>
      </c>
      <c r="D61" s="121" t="s">
        <v>6783</v>
      </c>
      <c r="E61" s="40" t="s">
        <v>6783</v>
      </c>
      <c r="F61" s="22" t="s">
        <v>6783</v>
      </c>
    </row>
    <row r="62" spans="1:6" ht="24">
      <c r="A62" s="30">
        <f>IF(B62=B61,A61,A61+1)</f>
        <v>39</v>
      </c>
      <c r="B62" s="18" t="s">
        <v>6787</v>
      </c>
      <c r="C62" s="41" t="s">
        <v>6910</v>
      </c>
      <c r="D62" s="121" t="s">
        <v>6911</v>
      </c>
      <c r="E62" s="40" t="s">
        <v>7410</v>
      </c>
      <c r="F62" s="22" t="s">
        <v>6912</v>
      </c>
    </row>
    <row r="63" spans="1:6" ht="19.5" customHeight="1">
      <c r="A63" s="30">
        <f>IF(B63=B62,A62,A62+1)</f>
        <v>40</v>
      </c>
      <c r="B63" s="18" t="s">
        <v>6913</v>
      </c>
      <c r="C63" s="41" t="s">
        <v>6797</v>
      </c>
      <c r="D63" s="121" t="s">
        <v>6798</v>
      </c>
      <c r="E63" s="40" t="s">
        <v>6798</v>
      </c>
      <c r="F63" s="22" t="s">
        <v>6799</v>
      </c>
    </row>
    <row r="64" spans="1:6" ht="19.5" customHeight="1">
      <c r="A64" s="30">
        <f>IF(B64=B63,A63,A63+1)</f>
        <v>40</v>
      </c>
      <c r="B64" s="18" t="s">
        <v>6913</v>
      </c>
      <c r="C64" s="41" t="s">
        <v>6897</v>
      </c>
      <c r="D64" s="121" t="s">
        <v>6914</v>
      </c>
      <c r="E64" s="40" t="s">
        <v>6915</v>
      </c>
      <c r="F64" s="22" t="s">
        <v>6915</v>
      </c>
    </row>
    <row r="65" spans="1:6" ht="36">
      <c r="A65" s="30">
        <f>IF(B65=B64,A64,A64+1)</f>
        <v>41</v>
      </c>
      <c r="B65" s="18" t="s">
        <v>6916</v>
      </c>
      <c r="C65" s="41" t="s">
        <v>6917</v>
      </c>
      <c r="D65" s="121" t="s">
        <v>6918</v>
      </c>
      <c r="E65" s="40" t="s">
        <v>7411</v>
      </c>
      <c r="F65" s="22" t="s">
        <v>6919</v>
      </c>
    </row>
    <row r="66" spans="1:6" ht="19.5" customHeight="1">
      <c r="A66" s="30">
        <f>IF(B66=B65,A65,A65+1)</f>
        <v>42</v>
      </c>
      <c r="B66" s="18" t="s">
        <v>6920</v>
      </c>
      <c r="C66" s="41" t="s">
        <v>6921</v>
      </c>
      <c r="D66" s="130" t="s">
        <v>6857</v>
      </c>
      <c r="E66" s="77" t="s">
        <v>6857</v>
      </c>
      <c r="F66" s="24" t="s">
        <v>6854</v>
      </c>
    </row>
    <row r="67" spans="1:6" ht="19.5" customHeight="1">
      <c r="A67" s="30">
        <f>IF(B67=B66,A66,A66+1)</f>
        <v>43</v>
      </c>
      <c r="B67" s="18" t="s">
        <v>6922</v>
      </c>
      <c r="C67" s="41" t="s">
        <v>6923</v>
      </c>
      <c r="D67" s="124" t="s">
        <v>6924</v>
      </c>
      <c r="E67" s="78" t="s">
        <v>6924</v>
      </c>
      <c r="F67" s="22" t="s">
        <v>6924</v>
      </c>
    </row>
    <row r="68" spans="1:6" ht="24">
      <c r="A68" s="30">
        <f>IF(B68=B67,A67,A67+1)</f>
        <v>44</v>
      </c>
      <c r="B68" s="18" t="s">
        <v>6925</v>
      </c>
      <c r="C68" s="41" t="s">
        <v>6926</v>
      </c>
      <c r="D68" s="121" t="s">
        <v>6927</v>
      </c>
      <c r="E68" s="40" t="s">
        <v>6927</v>
      </c>
      <c r="F68" s="22" t="s">
        <v>6927</v>
      </c>
    </row>
    <row r="69" spans="1:6" ht="19.5" customHeight="1">
      <c r="A69" s="30">
        <f>IF(B69=B68,A68,A68+1)</f>
        <v>45</v>
      </c>
      <c r="B69" s="18" t="s">
        <v>6928</v>
      </c>
      <c r="C69" s="41" t="s">
        <v>6929</v>
      </c>
      <c r="D69" s="121" t="s">
        <v>6930</v>
      </c>
      <c r="E69" s="40" t="s">
        <v>7407</v>
      </c>
      <c r="F69" s="22" t="s">
        <v>6873</v>
      </c>
    </row>
    <row r="70" spans="1:6" ht="19.5" customHeight="1">
      <c r="A70" s="30">
        <f>IF(B70=B69,A69,A69+1)</f>
        <v>46</v>
      </c>
      <c r="B70" s="18" t="s">
        <v>6931</v>
      </c>
      <c r="C70" s="41" t="s">
        <v>6932</v>
      </c>
      <c r="D70" s="125" t="s">
        <v>6887</v>
      </c>
      <c r="E70" s="40" t="s">
        <v>7412</v>
      </c>
      <c r="F70" s="22" t="s">
        <v>6924</v>
      </c>
    </row>
    <row r="71" spans="1:6" ht="19.5" customHeight="1">
      <c r="A71" s="30">
        <f>IF(B71=B70,A70,A70+1)</f>
        <v>47</v>
      </c>
      <c r="B71" s="18" t="s">
        <v>6933</v>
      </c>
      <c r="C71" s="41" t="s">
        <v>6797</v>
      </c>
      <c r="D71" s="121" t="s">
        <v>6798</v>
      </c>
      <c r="E71" s="40" t="s">
        <v>7412</v>
      </c>
      <c r="F71" s="22" t="s">
        <v>6924</v>
      </c>
    </row>
    <row r="72" spans="1:6" ht="19.5" customHeight="1">
      <c r="A72" s="30">
        <f>IF(B72=B71,A71,A71+1)</f>
        <v>48</v>
      </c>
      <c r="B72" s="18" t="s">
        <v>6934</v>
      </c>
      <c r="C72" s="41" t="s">
        <v>6935</v>
      </c>
      <c r="D72" s="121" t="s">
        <v>6936</v>
      </c>
      <c r="E72" s="40" t="s">
        <v>6924</v>
      </c>
      <c r="F72" s="22" t="s">
        <v>6924</v>
      </c>
    </row>
    <row r="73" spans="1:6" ht="36">
      <c r="A73" s="30">
        <f>IF(B73=B72,A72,A72+1)</f>
        <v>49</v>
      </c>
      <c r="B73" s="106" t="s">
        <v>6788</v>
      </c>
      <c r="C73" s="154" t="s">
        <v>6789</v>
      </c>
      <c r="D73" s="32" t="s">
        <v>6937</v>
      </c>
      <c r="E73" s="87" t="s">
        <v>7413</v>
      </c>
      <c r="F73" s="56" t="s">
        <v>6938</v>
      </c>
    </row>
    <row r="74" spans="1:6" ht="36">
      <c r="A74" s="30">
        <f>IF(B74=B73,A73,A73+1)</f>
        <v>50</v>
      </c>
      <c r="B74" s="106" t="s">
        <v>6939</v>
      </c>
      <c r="C74" s="154" t="s">
        <v>6940</v>
      </c>
      <c r="D74" s="155" t="s">
        <v>6941</v>
      </c>
      <c r="E74" s="156" t="s">
        <v>7414</v>
      </c>
      <c r="F74" s="157" t="s">
        <v>6942</v>
      </c>
    </row>
    <row r="75" spans="1:6" ht="19.5" customHeight="1">
      <c r="A75" s="30">
        <f>IF(B75=B74,A74,A74+1)</f>
        <v>51</v>
      </c>
      <c r="B75" s="106" t="s">
        <v>6943</v>
      </c>
      <c r="C75" s="154" t="s">
        <v>6944</v>
      </c>
      <c r="D75" s="155" t="s">
        <v>6945</v>
      </c>
      <c r="E75" s="156" t="s">
        <v>7415</v>
      </c>
      <c r="F75" s="157" t="s">
        <v>6946</v>
      </c>
    </row>
    <row r="76" spans="1:6" ht="19.5" customHeight="1">
      <c r="A76" s="30">
        <f>IF(B76=B75,A75,A75+1)</f>
        <v>52</v>
      </c>
      <c r="B76" s="106" t="s">
        <v>6947</v>
      </c>
      <c r="C76" s="54" t="s">
        <v>6948</v>
      </c>
      <c r="D76" s="32" t="s">
        <v>6949</v>
      </c>
      <c r="E76" s="87" t="s">
        <v>6949</v>
      </c>
      <c r="F76" s="56" t="s">
        <v>6949</v>
      </c>
    </row>
    <row r="77" spans="1:6" ht="19.5" customHeight="1">
      <c r="A77" s="30">
        <f>IF(B77=B76,A76,A76+1)</f>
        <v>53</v>
      </c>
      <c r="B77" s="106" t="s">
        <v>6950</v>
      </c>
      <c r="C77" s="54" t="s">
        <v>6948</v>
      </c>
      <c r="D77" s="32" t="s">
        <v>6951</v>
      </c>
      <c r="E77" s="87" t="s">
        <v>6951</v>
      </c>
      <c r="F77" s="56" t="s">
        <v>6952</v>
      </c>
    </row>
    <row r="78" spans="1:6" ht="24">
      <c r="A78" s="30">
        <f>IF(B78=B77,A77,A77+1)</f>
        <v>54</v>
      </c>
      <c r="B78" s="106" t="s">
        <v>6953</v>
      </c>
      <c r="C78" s="54" t="s">
        <v>6954</v>
      </c>
      <c r="D78" s="32" t="s">
        <v>6955</v>
      </c>
      <c r="E78" s="87" t="s">
        <v>7416</v>
      </c>
      <c r="F78" s="56" t="s">
        <v>6956</v>
      </c>
    </row>
    <row r="79" spans="1:6" ht="24">
      <c r="A79" s="30">
        <f>IF(B79=B78,A78,A78+1)</f>
        <v>55</v>
      </c>
      <c r="B79" s="158" t="s">
        <v>6790</v>
      </c>
      <c r="C79" s="154" t="s">
        <v>6957</v>
      </c>
      <c r="D79" s="32" t="s">
        <v>6958</v>
      </c>
      <c r="E79" s="87" t="s">
        <v>6959</v>
      </c>
      <c r="F79" s="56" t="s">
        <v>6959</v>
      </c>
    </row>
    <row r="80" spans="1:6" ht="24">
      <c r="A80" s="30">
        <f>IF(B80=B79,A79,A79+1)</f>
        <v>56</v>
      </c>
      <c r="B80" s="158" t="s">
        <v>6960</v>
      </c>
      <c r="C80" s="154" t="s">
        <v>6961</v>
      </c>
      <c r="D80" s="32" t="s">
        <v>6962</v>
      </c>
      <c r="E80" s="87" t="s">
        <v>6962</v>
      </c>
      <c r="F80" s="56" t="s">
        <v>6962</v>
      </c>
    </row>
    <row r="81" spans="1:6" ht="19.5" customHeight="1">
      <c r="A81" s="30">
        <f>IF(B81=B80,A80,A80+1)</f>
        <v>57</v>
      </c>
      <c r="B81" s="158" t="s">
        <v>6963</v>
      </c>
      <c r="C81" s="154" t="s">
        <v>6964</v>
      </c>
      <c r="D81" s="32" t="s">
        <v>6965</v>
      </c>
      <c r="E81" s="87" t="s">
        <v>6965</v>
      </c>
      <c r="F81" s="56" t="s">
        <v>6966</v>
      </c>
    </row>
    <row r="82" spans="1:6" ht="19.5" customHeight="1">
      <c r="A82" s="30">
        <f>IF(B82=B81,A81,A81+1)</f>
        <v>58</v>
      </c>
      <c r="B82" s="36" t="s">
        <v>6967</v>
      </c>
      <c r="C82" s="64" t="s">
        <v>6968</v>
      </c>
      <c r="D82" s="126" t="s">
        <v>6969</v>
      </c>
      <c r="E82" s="79" t="s">
        <v>6969</v>
      </c>
      <c r="F82" s="23" t="s">
        <v>6970</v>
      </c>
    </row>
    <row r="83" spans="1:6" ht="19.5" customHeight="1">
      <c r="A83" s="30">
        <f>IF(B83=B82,A82,A82+1)</f>
        <v>59</v>
      </c>
      <c r="B83" s="36" t="s">
        <v>6671</v>
      </c>
      <c r="C83" s="64" t="s">
        <v>6971</v>
      </c>
      <c r="D83" s="126" t="s">
        <v>6972</v>
      </c>
      <c r="E83" s="79" t="s">
        <v>6972</v>
      </c>
      <c r="F83" s="23" t="s">
        <v>6972</v>
      </c>
    </row>
    <row r="84" spans="1:6" ht="19.5" customHeight="1">
      <c r="A84" s="30">
        <f>IF(B84=B83,A83,A83+1)</f>
        <v>60</v>
      </c>
      <c r="B84" s="36" t="s">
        <v>6973</v>
      </c>
      <c r="C84" s="64" t="s">
        <v>6974</v>
      </c>
      <c r="D84" s="126" t="s">
        <v>6975</v>
      </c>
      <c r="E84" s="79" t="s">
        <v>6976</v>
      </c>
      <c r="F84" s="23" t="s">
        <v>6976</v>
      </c>
    </row>
    <row r="85" spans="1:6" ht="19.5" customHeight="1">
      <c r="A85" s="30">
        <f>IF(B85=B84,A84,A84+1)</f>
        <v>61</v>
      </c>
      <c r="B85" s="36" t="s">
        <v>6977</v>
      </c>
      <c r="C85" s="159" t="s">
        <v>6672</v>
      </c>
      <c r="D85" s="126" t="s">
        <v>6978</v>
      </c>
      <c r="E85" s="79" t="s">
        <v>6978</v>
      </c>
      <c r="F85" s="23" t="s">
        <v>6978</v>
      </c>
    </row>
    <row r="86" spans="1:6" ht="19.5" customHeight="1">
      <c r="A86" s="30">
        <f>IF(B86=B85,A85,A85+1)</f>
        <v>61</v>
      </c>
      <c r="B86" s="36" t="s">
        <v>6977</v>
      </c>
      <c r="C86" s="159" t="s">
        <v>6673</v>
      </c>
      <c r="D86" s="126" t="s">
        <v>6979</v>
      </c>
      <c r="E86" s="79" t="s">
        <v>6978</v>
      </c>
      <c r="F86" s="23" t="s">
        <v>6978</v>
      </c>
    </row>
    <row r="87" spans="1:6" ht="19.5" customHeight="1">
      <c r="A87" s="30">
        <f>IF(B87=B86,A86,A86+1)</f>
        <v>61</v>
      </c>
      <c r="B87" s="36" t="s">
        <v>6977</v>
      </c>
      <c r="C87" s="159" t="s">
        <v>6674</v>
      </c>
      <c r="D87" s="126" t="s">
        <v>6979</v>
      </c>
      <c r="E87" s="79" t="s">
        <v>6979</v>
      </c>
      <c r="F87" s="23" t="s">
        <v>6979</v>
      </c>
    </row>
    <row r="88" spans="1:6" ht="19.5" customHeight="1">
      <c r="A88" s="30">
        <f>IF(B88=B87,A87,A87+1)</f>
        <v>61</v>
      </c>
      <c r="B88" s="36" t="s">
        <v>6977</v>
      </c>
      <c r="C88" s="159" t="s">
        <v>6673</v>
      </c>
      <c r="D88" s="126" t="s">
        <v>6979</v>
      </c>
      <c r="E88" s="79" t="s">
        <v>6979</v>
      </c>
      <c r="F88" s="23" t="s">
        <v>6979</v>
      </c>
    </row>
    <row r="89" spans="1:6" ht="19.5" customHeight="1">
      <c r="A89" s="30">
        <f>IF(B89=B88,A88,A88+1)</f>
        <v>61</v>
      </c>
      <c r="B89" s="36" t="s">
        <v>6977</v>
      </c>
      <c r="C89" s="159" t="s">
        <v>6675</v>
      </c>
      <c r="D89" s="126" t="s">
        <v>6979</v>
      </c>
      <c r="E89" s="79" t="s">
        <v>6979</v>
      </c>
      <c r="F89" s="23" t="s">
        <v>6979</v>
      </c>
    </row>
    <row r="90" spans="1:6" ht="19.5" customHeight="1">
      <c r="A90" s="30">
        <f>IF(B90=B89,A89,A89+1)</f>
        <v>61</v>
      </c>
      <c r="B90" s="36" t="s">
        <v>6977</v>
      </c>
      <c r="C90" s="159" t="s">
        <v>6676</v>
      </c>
      <c r="D90" s="126" t="s">
        <v>6979</v>
      </c>
      <c r="E90" s="79" t="s">
        <v>6979</v>
      </c>
      <c r="F90" s="23" t="s">
        <v>6979</v>
      </c>
    </row>
    <row r="91" spans="1:6" ht="19.5" customHeight="1">
      <c r="A91" s="30">
        <f>IF(B91=B90,A90,A90+1)</f>
        <v>61</v>
      </c>
      <c r="B91" s="36" t="s">
        <v>6977</v>
      </c>
      <c r="C91" s="159" t="s">
        <v>6677</v>
      </c>
      <c r="D91" s="126" t="s">
        <v>6979</v>
      </c>
      <c r="E91" s="79" t="s">
        <v>6979</v>
      </c>
      <c r="F91" s="23" t="s">
        <v>6979</v>
      </c>
    </row>
    <row r="92" spans="1:6" ht="19.5" customHeight="1">
      <c r="A92" s="30">
        <f>IF(B92=B91,A91,A91+1)</f>
        <v>61</v>
      </c>
      <c r="B92" s="36" t="s">
        <v>6977</v>
      </c>
      <c r="C92" s="159" t="s">
        <v>6678</v>
      </c>
      <c r="D92" s="126" t="s">
        <v>6978</v>
      </c>
      <c r="E92" s="79" t="s">
        <v>6978</v>
      </c>
      <c r="F92" s="23" t="s">
        <v>6978</v>
      </c>
    </row>
    <row r="93" spans="1:6" ht="19.5" customHeight="1">
      <c r="A93" s="30">
        <f>IF(B93=B92,A92,A92+1)</f>
        <v>61</v>
      </c>
      <c r="B93" s="36" t="s">
        <v>6977</v>
      </c>
      <c r="C93" s="159" t="s">
        <v>6679</v>
      </c>
      <c r="D93" s="126" t="s">
        <v>6979</v>
      </c>
      <c r="E93" s="79" t="s">
        <v>6979</v>
      </c>
      <c r="F93" s="23" t="s">
        <v>6979</v>
      </c>
    </row>
    <row r="94" spans="1:6" ht="19.5" customHeight="1">
      <c r="A94" s="30">
        <f>IF(B94=B93,A93,A93+1)</f>
        <v>61</v>
      </c>
      <c r="B94" s="36" t="s">
        <v>6977</v>
      </c>
      <c r="C94" s="159" t="s">
        <v>6680</v>
      </c>
      <c r="D94" s="126" t="s">
        <v>6978</v>
      </c>
      <c r="E94" s="79" t="s">
        <v>6978</v>
      </c>
      <c r="F94" s="23" t="s">
        <v>6978</v>
      </c>
    </row>
    <row r="95" spans="1:6" ht="19.5" customHeight="1">
      <c r="A95" s="30">
        <f>IF(B95=B94,A94,A94+1)</f>
        <v>61</v>
      </c>
      <c r="B95" s="36" t="s">
        <v>6977</v>
      </c>
      <c r="C95" s="159" t="s">
        <v>6673</v>
      </c>
      <c r="D95" s="126" t="s">
        <v>6978</v>
      </c>
      <c r="E95" s="79" t="s">
        <v>6978</v>
      </c>
      <c r="F95" s="23" t="s">
        <v>6978</v>
      </c>
    </row>
    <row r="96" spans="1:6" ht="19.5" customHeight="1">
      <c r="A96" s="30">
        <f>IF(B96=B95,A95,A95+1)</f>
        <v>61</v>
      </c>
      <c r="B96" s="36" t="s">
        <v>6977</v>
      </c>
      <c r="C96" s="159" t="s">
        <v>6672</v>
      </c>
      <c r="D96" s="126" t="s">
        <v>6979</v>
      </c>
      <c r="E96" s="79" t="s">
        <v>6979</v>
      </c>
      <c r="F96" s="23" t="s">
        <v>6979</v>
      </c>
    </row>
    <row r="97" spans="1:6" ht="19.5" customHeight="1">
      <c r="A97" s="30">
        <f>IF(B97=B96,A96,A96+1)</f>
        <v>61</v>
      </c>
      <c r="B97" s="36" t="s">
        <v>6977</v>
      </c>
      <c r="C97" s="159" t="s">
        <v>6673</v>
      </c>
      <c r="D97" s="126" t="s">
        <v>6978</v>
      </c>
      <c r="E97" s="79" t="s">
        <v>6978</v>
      </c>
      <c r="F97" s="23" t="s">
        <v>6978</v>
      </c>
    </row>
    <row r="98" spans="1:6" ht="19.5" customHeight="1">
      <c r="A98" s="30">
        <f>IF(B98=B97,A97,A97+1)</f>
        <v>61</v>
      </c>
      <c r="B98" s="36" t="s">
        <v>6977</v>
      </c>
      <c r="C98" s="159" t="s">
        <v>6681</v>
      </c>
      <c r="D98" s="126" t="s">
        <v>6978</v>
      </c>
      <c r="E98" s="79" t="s">
        <v>6978</v>
      </c>
      <c r="F98" s="23" t="s">
        <v>6978</v>
      </c>
    </row>
    <row r="99" spans="1:6" ht="19.5" customHeight="1">
      <c r="A99" s="30">
        <f>IF(B99=B98,A98,A98+1)</f>
        <v>61</v>
      </c>
      <c r="B99" s="36" t="s">
        <v>6977</v>
      </c>
      <c r="C99" s="159" t="s">
        <v>6679</v>
      </c>
      <c r="D99" s="126" t="s">
        <v>6978</v>
      </c>
      <c r="E99" s="79" t="s">
        <v>6978</v>
      </c>
      <c r="F99" s="23" t="s">
        <v>6978</v>
      </c>
    </row>
    <row r="100" spans="1:6" ht="19.5" customHeight="1">
      <c r="A100" s="30">
        <f>IF(B100=B99,A99,A99+1)</f>
        <v>62</v>
      </c>
      <c r="B100" s="36" t="s">
        <v>6980</v>
      </c>
      <c r="C100" s="64" t="s">
        <v>6981</v>
      </c>
      <c r="D100" s="127" t="s">
        <v>6982</v>
      </c>
      <c r="E100" s="80" t="s">
        <v>7417</v>
      </c>
      <c r="F100" s="20" t="s">
        <v>6983</v>
      </c>
    </row>
    <row r="101" spans="1:6" ht="19.5" customHeight="1">
      <c r="A101" s="30">
        <f>IF(B101=B100,A100,A100+1)</f>
        <v>62</v>
      </c>
      <c r="B101" s="36" t="s">
        <v>6980</v>
      </c>
      <c r="C101" s="64" t="s">
        <v>6984</v>
      </c>
      <c r="D101" s="127" t="s">
        <v>6985</v>
      </c>
      <c r="E101" s="80" t="s">
        <v>6986</v>
      </c>
      <c r="F101" s="20" t="s">
        <v>6986</v>
      </c>
    </row>
    <row r="102" spans="1:6" ht="19.5" customHeight="1">
      <c r="A102" s="30">
        <f>IF(B102=B101,A101,A101+1)</f>
        <v>62</v>
      </c>
      <c r="B102" s="36" t="s">
        <v>6980</v>
      </c>
      <c r="C102" s="64" t="s">
        <v>6987</v>
      </c>
      <c r="D102" s="127" t="s">
        <v>6988</v>
      </c>
      <c r="E102" s="80" t="s">
        <v>7418</v>
      </c>
      <c r="F102" s="20" t="s">
        <v>6989</v>
      </c>
    </row>
    <row r="103" spans="1:6" ht="19.5" customHeight="1">
      <c r="A103" s="30">
        <f>IF(B103=B102,A102,A102+1)</f>
        <v>63</v>
      </c>
      <c r="B103" s="36" t="s">
        <v>6990</v>
      </c>
      <c r="C103" s="64" t="s">
        <v>6991</v>
      </c>
      <c r="D103" s="127" t="s">
        <v>6992</v>
      </c>
      <c r="E103" s="80" t="s">
        <v>6992</v>
      </c>
      <c r="F103" s="20" t="s">
        <v>6993</v>
      </c>
    </row>
    <row r="104" spans="1:6" ht="19.5" customHeight="1">
      <c r="A104" s="30">
        <f>IF(B104=B103,A103,A103+1)</f>
        <v>64</v>
      </c>
      <c r="B104" s="36" t="s">
        <v>6994</v>
      </c>
      <c r="C104" s="64" t="s">
        <v>6995</v>
      </c>
      <c r="D104" s="127" t="s">
        <v>6996</v>
      </c>
      <c r="E104" s="80" t="s">
        <v>6996</v>
      </c>
      <c r="F104" s="20" t="s">
        <v>6996</v>
      </c>
    </row>
    <row r="105" spans="1:6" ht="19.5" customHeight="1">
      <c r="A105" s="30">
        <f>IF(B105=B104,A104,A104+1)</f>
        <v>65</v>
      </c>
      <c r="B105" s="36" t="s">
        <v>6997</v>
      </c>
      <c r="C105" s="64" t="s">
        <v>6998</v>
      </c>
      <c r="D105" s="127" t="s">
        <v>6999</v>
      </c>
      <c r="E105" s="80" t="s">
        <v>6999</v>
      </c>
      <c r="F105" s="20" t="s">
        <v>6999</v>
      </c>
    </row>
    <row r="106" spans="1:6" ht="19.5" customHeight="1">
      <c r="A106" s="30">
        <f>IF(B106=B105,A105,A105+1)</f>
        <v>66</v>
      </c>
      <c r="B106" s="36" t="s">
        <v>7000</v>
      </c>
      <c r="C106" s="64" t="s">
        <v>7001</v>
      </c>
      <c r="D106" s="127" t="s">
        <v>7002</v>
      </c>
      <c r="E106" s="80" t="s">
        <v>7002</v>
      </c>
      <c r="F106" s="20" t="s">
        <v>7002</v>
      </c>
    </row>
    <row r="107" spans="1:6" ht="19.5" customHeight="1">
      <c r="A107" s="30">
        <f>IF(B107=B106,A106,A106+1)</f>
        <v>67</v>
      </c>
      <c r="B107" s="36" t="s">
        <v>6682</v>
      </c>
      <c r="C107" s="64" t="s">
        <v>7003</v>
      </c>
      <c r="D107" s="127" t="s">
        <v>7004</v>
      </c>
      <c r="E107" s="80" t="s">
        <v>7004</v>
      </c>
      <c r="F107" s="20" t="s">
        <v>7004</v>
      </c>
    </row>
    <row r="108" spans="1:6" ht="19.5" customHeight="1">
      <c r="A108" s="30">
        <f>IF(B108=B107,A107,A107+1)</f>
        <v>67</v>
      </c>
      <c r="B108" s="36" t="s">
        <v>6682</v>
      </c>
      <c r="C108" s="64" t="s">
        <v>7005</v>
      </c>
      <c r="D108" s="127" t="s">
        <v>7004</v>
      </c>
      <c r="E108" s="80" t="s">
        <v>7004</v>
      </c>
      <c r="F108" s="20" t="s">
        <v>7004</v>
      </c>
    </row>
    <row r="109" spans="1:6" ht="19.5" customHeight="1">
      <c r="A109" s="30">
        <f>IF(B109=B108,A108,A108+1)</f>
        <v>67</v>
      </c>
      <c r="B109" s="36" t="s">
        <v>6682</v>
      </c>
      <c r="C109" s="64" t="s">
        <v>7006</v>
      </c>
      <c r="D109" s="127" t="s">
        <v>7007</v>
      </c>
      <c r="E109" s="80" t="s">
        <v>7008</v>
      </c>
      <c r="F109" s="20" t="s">
        <v>7009</v>
      </c>
    </row>
    <row r="110" spans="1:6" ht="19.5" customHeight="1">
      <c r="A110" s="30">
        <f>IF(B110=B109,A109,A109+1)</f>
        <v>68</v>
      </c>
      <c r="B110" s="36" t="s">
        <v>7010</v>
      </c>
      <c r="C110" s="64" t="s">
        <v>7011</v>
      </c>
      <c r="D110" s="127" t="s">
        <v>7007</v>
      </c>
      <c r="E110" s="80" t="s">
        <v>7008</v>
      </c>
      <c r="F110" s="20" t="s">
        <v>7008</v>
      </c>
    </row>
    <row r="111" spans="1:6" ht="19.5" customHeight="1">
      <c r="A111" s="30">
        <f>IF(B111=B110,A110,A110+1)</f>
        <v>68</v>
      </c>
      <c r="B111" s="36" t="s">
        <v>7010</v>
      </c>
      <c r="C111" s="64" t="s">
        <v>7012</v>
      </c>
      <c r="D111" s="127" t="s">
        <v>7013</v>
      </c>
      <c r="E111" s="80" t="s">
        <v>7013</v>
      </c>
      <c r="F111" s="20" t="s">
        <v>7004</v>
      </c>
    </row>
    <row r="112" spans="1:6" ht="19.5" customHeight="1">
      <c r="A112" s="30">
        <f>IF(B112=B111,A111,A111+1)</f>
        <v>68</v>
      </c>
      <c r="B112" s="36" t="s">
        <v>7010</v>
      </c>
      <c r="C112" s="64" t="s">
        <v>7014</v>
      </c>
      <c r="D112" s="127" t="s">
        <v>7015</v>
      </c>
      <c r="E112" s="80" t="s">
        <v>7419</v>
      </c>
      <c r="F112" s="20" t="s">
        <v>7016</v>
      </c>
    </row>
    <row r="113" spans="1:6" ht="19.5" customHeight="1">
      <c r="A113" s="30">
        <f>IF(B113=B112,A112,A112+1)</f>
        <v>68</v>
      </c>
      <c r="B113" s="36" t="s">
        <v>7010</v>
      </c>
      <c r="C113" s="64" t="s">
        <v>7017</v>
      </c>
      <c r="D113" s="127" t="s">
        <v>7004</v>
      </c>
      <c r="E113" s="80" t="s">
        <v>7004</v>
      </c>
      <c r="F113" s="20" t="s">
        <v>7004</v>
      </c>
    </row>
    <row r="114" spans="1:6" ht="19.5" customHeight="1">
      <c r="A114" s="30">
        <f>IF(B114=B113,A113,A113+1)</f>
        <v>69</v>
      </c>
      <c r="B114" s="36" t="s">
        <v>7018</v>
      </c>
      <c r="C114" s="64" t="s">
        <v>7019</v>
      </c>
      <c r="D114" s="127" t="s">
        <v>7008</v>
      </c>
      <c r="E114" s="80" t="s">
        <v>7013</v>
      </c>
      <c r="F114" s="20" t="s">
        <v>7013</v>
      </c>
    </row>
    <row r="115" spans="1:6" ht="19.5" customHeight="1">
      <c r="A115" s="30">
        <f>IF(B115=B114,A114,A114+1)</f>
        <v>69</v>
      </c>
      <c r="B115" s="36" t="s">
        <v>7018</v>
      </c>
      <c r="C115" s="64" t="s">
        <v>7012</v>
      </c>
      <c r="D115" s="127" t="s">
        <v>7013</v>
      </c>
      <c r="E115" s="80" t="s">
        <v>7004</v>
      </c>
      <c r="F115" s="20" t="s">
        <v>7004</v>
      </c>
    </row>
    <row r="116" spans="1:6" ht="19.5" customHeight="1">
      <c r="A116" s="30">
        <f>IF(B116=B115,A115,A115+1)</f>
        <v>69</v>
      </c>
      <c r="B116" s="36" t="s">
        <v>7018</v>
      </c>
      <c r="C116" s="64" t="s">
        <v>7020</v>
      </c>
      <c r="D116" s="127" t="s">
        <v>7021</v>
      </c>
      <c r="E116" s="80" t="s">
        <v>7022</v>
      </c>
      <c r="F116" s="20" t="s">
        <v>7023</v>
      </c>
    </row>
    <row r="117" spans="1:6" ht="19.5" customHeight="1">
      <c r="A117" s="30">
        <f>IF(B117=B116,A116,A116+1)</f>
        <v>70</v>
      </c>
      <c r="B117" s="36" t="s">
        <v>7024</v>
      </c>
      <c r="C117" s="64" t="s">
        <v>7025</v>
      </c>
      <c r="D117" s="127" t="s">
        <v>7026</v>
      </c>
      <c r="E117" s="80" t="s">
        <v>7007</v>
      </c>
      <c r="F117" s="20" t="s">
        <v>7008</v>
      </c>
    </row>
    <row r="118" spans="1:6" ht="19.5" customHeight="1">
      <c r="A118" s="30">
        <f>IF(B118=B117,A117,A117+1)</f>
        <v>70</v>
      </c>
      <c r="B118" s="36" t="s">
        <v>7024</v>
      </c>
      <c r="C118" s="64" t="s">
        <v>7012</v>
      </c>
      <c r="D118" s="127" t="s">
        <v>7013</v>
      </c>
      <c r="E118" s="80" t="s">
        <v>7013</v>
      </c>
      <c r="F118" s="20" t="s">
        <v>7004</v>
      </c>
    </row>
    <row r="119" spans="1:6" ht="19.5" customHeight="1">
      <c r="A119" s="30">
        <f>IF(B119=B118,A118,A118+1)</f>
        <v>70</v>
      </c>
      <c r="B119" s="36" t="s">
        <v>7024</v>
      </c>
      <c r="C119" s="64" t="s">
        <v>7027</v>
      </c>
      <c r="D119" s="127" t="s">
        <v>7021</v>
      </c>
      <c r="E119" s="80" t="s">
        <v>7022</v>
      </c>
      <c r="F119" s="20" t="s">
        <v>7023</v>
      </c>
    </row>
    <row r="120" spans="1:6" ht="19.5" customHeight="1">
      <c r="A120" s="30">
        <f>IF(B120=B119,A119,A119+1)</f>
        <v>71</v>
      </c>
      <c r="B120" s="36" t="s">
        <v>7028</v>
      </c>
      <c r="C120" s="64" t="s">
        <v>7029</v>
      </c>
      <c r="D120" s="127" t="s">
        <v>7008</v>
      </c>
      <c r="E120" s="80" t="s">
        <v>7008</v>
      </c>
      <c r="F120" s="20" t="s">
        <v>7013</v>
      </c>
    </row>
    <row r="121" spans="1:6" ht="19.5" customHeight="1">
      <c r="A121" s="30">
        <f>IF(B121=B120,A120,A120+1)</f>
        <v>71</v>
      </c>
      <c r="B121" s="36" t="s">
        <v>7028</v>
      </c>
      <c r="C121" s="64" t="s">
        <v>7030</v>
      </c>
      <c r="D121" s="127" t="s">
        <v>7004</v>
      </c>
      <c r="E121" s="80" t="s">
        <v>7004</v>
      </c>
      <c r="F121" s="20" t="s">
        <v>7004</v>
      </c>
    </row>
    <row r="122" spans="1:6" ht="19.5" customHeight="1">
      <c r="A122" s="30">
        <f>IF(B122=B121,A121,A121+1)</f>
        <v>71</v>
      </c>
      <c r="B122" s="36" t="s">
        <v>7028</v>
      </c>
      <c r="C122" s="64" t="s">
        <v>7031</v>
      </c>
      <c r="D122" s="127" t="s">
        <v>7007</v>
      </c>
      <c r="E122" s="80" t="s">
        <v>7008</v>
      </c>
      <c r="F122" s="20" t="s">
        <v>7008</v>
      </c>
    </row>
    <row r="123" spans="1:6" ht="19.5" customHeight="1">
      <c r="A123" s="30">
        <f>IF(B123=B122,A122,A122+1)</f>
        <v>72</v>
      </c>
      <c r="B123" s="36" t="s">
        <v>7032</v>
      </c>
      <c r="C123" s="64" t="s">
        <v>7033</v>
      </c>
      <c r="D123" s="127" t="s">
        <v>7034</v>
      </c>
      <c r="E123" s="80" t="s">
        <v>7034</v>
      </c>
      <c r="F123" s="20" t="s">
        <v>7034</v>
      </c>
    </row>
    <row r="124" spans="1:6" ht="19.5" customHeight="1">
      <c r="A124" s="30">
        <f>IF(B124=B123,A123,A123+1)</f>
        <v>73</v>
      </c>
      <c r="B124" s="36" t="s">
        <v>7035</v>
      </c>
      <c r="C124" s="64" t="s">
        <v>7036</v>
      </c>
      <c r="D124" s="127" t="s">
        <v>7037</v>
      </c>
      <c r="E124" s="80" t="s">
        <v>7037</v>
      </c>
      <c r="F124" s="20" t="s">
        <v>7037</v>
      </c>
    </row>
    <row r="125" spans="1:6" ht="19.5" customHeight="1">
      <c r="A125" s="30">
        <f>IF(B125=B124,A124,A124+1)</f>
        <v>73</v>
      </c>
      <c r="B125" s="36" t="s">
        <v>7035</v>
      </c>
      <c r="C125" s="64" t="s">
        <v>7038</v>
      </c>
      <c r="D125" s="127" t="s">
        <v>7039</v>
      </c>
      <c r="E125" s="80" t="s">
        <v>7420</v>
      </c>
      <c r="F125" s="20" t="s">
        <v>7040</v>
      </c>
    </row>
    <row r="126" spans="1:6" ht="19.5" customHeight="1">
      <c r="A126" s="30">
        <f>IF(B126=B125,A125,A125+1)</f>
        <v>73</v>
      </c>
      <c r="B126" s="36" t="s">
        <v>7035</v>
      </c>
      <c r="C126" s="64" t="s">
        <v>7041</v>
      </c>
      <c r="D126" s="127" t="s">
        <v>7042</v>
      </c>
      <c r="E126" s="80" t="s">
        <v>7043</v>
      </c>
      <c r="F126" s="20" t="s">
        <v>7043</v>
      </c>
    </row>
    <row r="127" spans="1:6" ht="19.5" customHeight="1">
      <c r="A127" s="30">
        <f>IF(B127=B126,A126,A126+1)</f>
        <v>74</v>
      </c>
      <c r="B127" s="36" t="s">
        <v>7044</v>
      </c>
      <c r="C127" s="64" t="s">
        <v>7019</v>
      </c>
      <c r="D127" s="127" t="s">
        <v>7008</v>
      </c>
      <c r="E127" s="80" t="s">
        <v>7013</v>
      </c>
      <c r="F127" s="20" t="s">
        <v>7013</v>
      </c>
    </row>
    <row r="128" spans="1:6" ht="19.5" customHeight="1">
      <c r="A128" s="30">
        <f>IF(B128=B127,A127,A127+1)</f>
        <v>74</v>
      </c>
      <c r="B128" s="36" t="s">
        <v>7044</v>
      </c>
      <c r="C128" s="64" t="s">
        <v>7045</v>
      </c>
      <c r="D128" s="127" t="s">
        <v>7004</v>
      </c>
      <c r="E128" s="80" t="s">
        <v>7004</v>
      </c>
      <c r="F128" s="20" t="s">
        <v>7004</v>
      </c>
    </row>
    <row r="129" spans="1:6" ht="19.5" customHeight="1">
      <c r="A129" s="30">
        <f>IF(B129=B128,A128,A128+1)</f>
        <v>75</v>
      </c>
      <c r="B129" s="36" t="s">
        <v>7046</v>
      </c>
      <c r="C129" s="64" t="s">
        <v>7047</v>
      </c>
      <c r="D129" s="127" t="s">
        <v>7013</v>
      </c>
      <c r="E129" s="80" t="s">
        <v>7013</v>
      </c>
      <c r="F129" s="20" t="s">
        <v>7004</v>
      </c>
    </row>
    <row r="130" spans="1:6" ht="19.5" customHeight="1">
      <c r="A130" s="30">
        <f>IF(B130=B129,A129,A129+1)</f>
        <v>76</v>
      </c>
      <c r="B130" s="36" t="s">
        <v>7048</v>
      </c>
      <c r="C130" s="64" t="s">
        <v>7047</v>
      </c>
      <c r="D130" s="127" t="s">
        <v>7013</v>
      </c>
      <c r="E130" s="80" t="s">
        <v>7013</v>
      </c>
      <c r="F130" s="20" t="s">
        <v>7004</v>
      </c>
    </row>
    <row r="131" spans="1:6" ht="19.5" customHeight="1">
      <c r="A131" s="30">
        <f>IF(B131=B130,A130,A130+1)</f>
        <v>77</v>
      </c>
      <c r="B131" s="36" t="s">
        <v>7049</v>
      </c>
      <c r="C131" s="64" t="s">
        <v>7050</v>
      </c>
      <c r="D131" s="127" t="s">
        <v>7013</v>
      </c>
      <c r="E131" s="80" t="s">
        <v>7013</v>
      </c>
      <c r="F131" s="20" t="s">
        <v>7013</v>
      </c>
    </row>
    <row r="132" spans="1:6" ht="19.5" customHeight="1">
      <c r="A132" s="30">
        <f>IF(B132=B131,A131,A131+1)</f>
        <v>77</v>
      </c>
      <c r="B132" s="36" t="s">
        <v>7049</v>
      </c>
      <c r="C132" s="64" t="s">
        <v>7051</v>
      </c>
      <c r="D132" s="127" t="s">
        <v>7016</v>
      </c>
      <c r="E132" s="80" t="s">
        <v>7022</v>
      </c>
      <c r="F132" s="20" t="s">
        <v>7023</v>
      </c>
    </row>
    <row r="133" spans="1:6" ht="19.5" customHeight="1">
      <c r="A133" s="30">
        <f>IF(B133=B132,A132,A132+1)</f>
        <v>78</v>
      </c>
      <c r="B133" s="36" t="s">
        <v>7052</v>
      </c>
      <c r="C133" s="64" t="s">
        <v>7050</v>
      </c>
      <c r="D133" s="127" t="s">
        <v>7013</v>
      </c>
      <c r="E133" s="80" t="s">
        <v>7013</v>
      </c>
      <c r="F133" s="20" t="s">
        <v>7013</v>
      </c>
    </row>
    <row r="134" spans="1:6" ht="19.5" customHeight="1">
      <c r="A134" s="30">
        <f>IF(B134=B133,A133,A133+1)</f>
        <v>78</v>
      </c>
      <c r="B134" s="36" t="s">
        <v>7052</v>
      </c>
      <c r="C134" s="64" t="s">
        <v>7053</v>
      </c>
      <c r="D134" s="127" t="s">
        <v>7004</v>
      </c>
      <c r="E134" s="80" t="s">
        <v>7004</v>
      </c>
      <c r="F134" s="20" t="s">
        <v>7004</v>
      </c>
    </row>
    <row r="135" spans="1:6" ht="19.5" customHeight="1">
      <c r="A135" s="30">
        <f>IF(B135=B134,A134,A134+1)</f>
        <v>78</v>
      </c>
      <c r="B135" s="36" t="s">
        <v>7052</v>
      </c>
      <c r="C135" s="64" t="s">
        <v>7054</v>
      </c>
      <c r="D135" s="127" t="s">
        <v>7013</v>
      </c>
      <c r="E135" s="80" t="s">
        <v>7013</v>
      </c>
      <c r="F135" s="20" t="s">
        <v>7004</v>
      </c>
    </row>
    <row r="136" spans="1:6" ht="19.5" customHeight="1">
      <c r="A136" s="30">
        <f>IF(B136=B135,A135,A135+1)</f>
        <v>79</v>
      </c>
      <c r="B136" s="36" t="s">
        <v>7055</v>
      </c>
      <c r="C136" s="64" t="s">
        <v>7056</v>
      </c>
      <c r="D136" s="127" t="s">
        <v>7026</v>
      </c>
      <c r="E136" s="80" t="s">
        <v>7007</v>
      </c>
      <c r="F136" s="20" t="s">
        <v>7008</v>
      </c>
    </row>
    <row r="137" spans="1:6" ht="19.5" customHeight="1">
      <c r="A137" s="30">
        <f>IF(B137=B136,A136,A136+1)</f>
        <v>79</v>
      </c>
      <c r="B137" s="36" t="s">
        <v>7055</v>
      </c>
      <c r="C137" s="64" t="s">
        <v>7030</v>
      </c>
      <c r="D137" s="127" t="s">
        <v>7004</v>
      </c>
      <c r="E137" s="80" t="s">
        <v>7004</v>
      </c>
      <c r="F137" s="20" t="s">
        <v>7004</v>
      </c>
    </row>
    <row r="138" spans="1:6" ht="19.5" customHeight="1">
      <c r="A138" s="30">
        <f>IF(B138=B137,A137,A137+1)</f>
        <v>79</v>
      </c>
      <c r="B138" s="36" t="s">
        <v>7055</v>
      </c>
      <c r="C138" s="64" t="s">
        <v>7057</v>
      </c>
      <c r="D138" s="127" t="s">
        <v>7016</v>
      </c>
      <c r="E138" s="80" t="s">
        <v>7058</v>
      </c>
      <c r="F138" s="20" t="s">
        <v>7023</v>
      </c>
    </row>
    <row r="139" spans="1:6" ht="19.5" customHeight="1">
      <c r="A139" s="30">
        <f>IF(B139=B138,A138,A138+1)</f>
        <v>80</v>
      </c>
      <c r="B139" s="36" t="s">
        <v>7059</v>
      </c>
      <c r="C139" s="64" t="s">
        <v>7060</v>
      </c>
      <c r="D139" s="127" t="s">
        <v>7013</v>
      </c>
      <c r="E139" s="80" t="s">
        <v>7013</v>
      </c>
      <c r="F139" s="20" t="s">
        <v>7013</v>
      </c>
    </row>
    <row r="140" spans="1:6" ht="19.5" customHeight="1">
      <c r="A140" s="30">
        <f>IF(B140=B139,A139,A139+1)</f>
        <v>81</v>
      </c>
      <c r="B140" s="36" t="s">
        <v>7061</v>
      </c>
      <c r="C140" s="64" t="s">
        <v>7062</v>
      </c>
      <c r="D140" s="127" t="s">
        <v>7009</v>
      </c>
      <c r="E140" s="80" t="s">
        <v>7063</v>
      </c>
      <c r="F140" s="20" t="s">
        <v>7063</v>
      </c>
    </row>
    <row r="141" spans="1:6" ht="19.5" customHeight="1">
      <c r="A141" s="30">
        <f>IF(B141=B140,A140,A140+1)</f>
        <v>82</v>
      </c>
      <c r="B141" s="36" t="s">
        <v>7064</v>
      </c>
      <c r="C141" s="64" t="s">
        <v>7050</v>
      </c>
      <c r="D141" s="127" t="s">
        <v>7065</v>
      </c>
      <c r="E141" s="80" t="s">
        <v>6575</v>
      </c>
      <c r="F141" s="20" t="s">
        <v>6575</v>
      </c>
    </row>
    <row r="142" spans="1:6" ht="19.5" customHeight="1">
      <c r="A142" s="30">
        <f>IF(B142=B141,A141,A141+1)</f>
        <v>82</v>
      </c>
      <c r="B142" s="36" t="s">
        <v>7463</v>
      </c>
      <c r="C142" s="64" t="s">
        <v>7464</v>
      </c>
      <c r="D142" s="127" t="s">
        <v>7465</v>
      </c>
      <c r="E142" s="80" t="s">
        <v>6575</v>
      </c>
      <c r="F142" s="20" t="s">
        <v>6575</v>
      </c>
    </row>
    <row r="143" spans="1:6" ht="19.5" customHeight="1">
      <c r="A143" s="30">
        <f>IF(B143=B142,A142,A142+1)</f>
        <v>83</v>
      </c>
      <c r="B143" s="36" t="s">
        <v>7466</v>
      </c>
      <c r="C143" s="64" t="s">
        <v>7467</v>
      </c>
      <c r="D143" s="127" t="s">
        <v>7468</v>
      </c>
      <c r="E143" s="80" t="s">
        <v>6619</v>
      </c>
      <c r="F143" s="20" t="s">
        <v>7468</v>
      </c>
    </row>
    <row r="144" spans="1:6" ht="19.5" customHeight="1">
      <c r="A144" s="30">
        <f>IF(B144=B143,A143,A143+1)</f>
        <v>83</v>
      </c>
      <c r="B144" s="36" t="s">
        <v>7466</v>
      </c>
      <c r="C144" s="64" t="s">
        <v>7469</v>
      </c>
      <c r="D144" s="127" t="s">
        <v>7470</v>
      </c>
      <c r="E144" s="80" t="s">
        <v>7470</v>
      </c>
      <c r="F144" s="20" t="s">
        <v>6575</v>
      </c>
    </row>
    <row r="145" spans="1:6" ht="19.5" customHeight="1">
      <c r="A145" s="30">
        <f>IF(B145=B144,A144,A144+1)</f>
        <v>84</v>
      </c>
      <c r="B145" s="36" t="s">
        <v>7471</v>
      </c>
      <c r="C145" s="64" t="s">
        <v>7472</v>
      </c>
      <c r="D145" s="127" t="s">
        <v>7473</v>
      </c>
      <c r="E145" s="80" t="s">
        <v>7473</v>
      </c>
      <c r="F145" s="20" t="s">
        <v>7473</v>
      </c>
    </row>
    <row r="146" spans="1:6" ht="19.5" customHeight="1">
      <c r="A146" s="30">
        <f>IF(B146=B145,A145,A145+1)</f>
        <v>84</v>
      </c>
      <c r="B146" s="36" t="s">
        <v>7471</v>
      </c>
      <c r="C146" s="64" t="s">
        <v>7474</v>
      </c>
      <c r="D146" s="127" t="s">
        <v>7475</v>
      </c>
      <c r="E146" s="80" t="s">
        <v>7476</v>
      </c>
      <c r="F146" s="20" t="s">
        <v>7477</v>
      </c>
    </row>
    <row r="147" spans="1:6" ht="19.5" customHeight="1">
      <c r="A147" s="30">
        <f>IF(B147=B146,A146,A146+1)</f>
        <v>85</v>
      </c>
      <c r="B147" s="36" t="s">
        <v>7478</v>
      </c>
      <c r="C147" s="64" t="s">
        <v>7479</v>
      </c>
      <c r="D147" s="127" t="s">
        <v>7480</v>
      </c>
      <c r="E147" s="80" t="s">
        <v>7481</v>
      </c>
      <c r="F147" s="20" t="s">
        <v>7481</v>
      </c>
    </row>
    <row r="148" spans="1:6" ht="19.5" customHeight="1">
      <c r="A148" s="30">
        <f>IF(B148=B147,A147,A147+1)</f>
        <v>86</v>
      </c>
      <c r="B148" s="36" t="s">
        <v>7482</v>
      </c>
      <c r="C148" s="64" t="s">
        <v>7483</v>
      </c>
      <c r="D148" s="127" t="s">
        <v>7484</v>
      </c>
      <c r="E148" s="80" t="s">
        <v>7484</v>
      </c>
      <c r="F148" s="20" t="s">
        <v>6619</v>
      </c>
    </row>
    <row r="149" spans="1:6" ht="19.5" customHeight="1">
      <c r="A149" s="30">
        <f>IF(B149=B148,A148,A148+1)</f>
        <v>87</v>
      </c>
      <c r="B149" s="36" t="s">
        <v>7485</v>
      </c>
      <c r="C149" s="64" t="s">
        <v>7486</v>
      </c>
      <c r="D149" s="127" t="s">
        <v>7487</v>
      </c>
      <c r="E149" s="80" t="s">
        <v>7487</v>
      </c>
      <c r="F149" s="20" t="s">
        <v>6619</v>
      </c>
    </row>
    <row r="150" spans="1:6" ht="19.5" customHeight="1">
      <c r="A150" s="30">
        <f>IF(B150=B149,A149,A149+1)</f>
        <v>87</v>
      </c>
      <c r="B150" s="36" t="s">
        <v>7485</v>
      </c>
      <c r="C150" s="64" t="s">
        <v>7488</v>
      </c>
      <c r="D150" s="127" t="s">
        <v>7487</v>
      </c>
      <c r="E150" s="80" t="s">
        <v>7487</v>
      </c>
      <c r="F150" s="20" t="s">
        <v>6619</v>
      </c>
    </row>
    <row r="151" spans="1:6" ht="19.5" customHeight="1">
      <c r="A151" s="30">
        <f>IF(B151=B150,A150,A150+1)</f>
        <v>88</v>
      </c>
      <c r="B151" s="36" t="s">
        <v>7489</v>
      </c>
      <c r="C151" s="64" t="s">
        <v>7490</v>
      </c>
      <c r="D151" s="127" t="s">
        <v>7491</v>
      </c>
      <c r="E151" s="80" t="s">
        <v>7491</v>
      </c>
      <c r="F151" s="20" t="s">
        <v>7491</v>
      </c>
    </row>
    <row r="152" spans="1:6" ht="19.5" customHeight="1">
      <c r="A152" s="30">
        <f>IF(B152=B151,A151,A151+1)</f>
        <v>88</v>
      </c>
      <c r="B152" s="36" t="s">
        <v>7492</v>
      </c>
      <c r="C152" s="64" t="s">
        <v>7493</v>
      </c>
      <c r="D152" s="127" t="s">
        <v>7491</v>
      </c>
      <c r="E152" s="80" t="s">
        <v>7491</v>
      </c>
      <c r="F152" s="20" t="s">
        <v>7491</v>
      </c>
    </row>
    <row r="153" spans="1:6" ht="19.5" customHeight="1">
      <c r="A153" s="30">
        <f>IF(B153=B152,A152,A152+1)</f>
        <v>89</v>
      </c>
      <c r="B153" s="36" t="s">
        <v>7494</v>
      </c>
      <c r="C153" s="64" t="s">
        <v>7495</v>
      </c>
      <c r="D153" s="127" t="s">
        <v>7496</v>
      </c>
      <c r="E153" s="80" t="s">
        <v>7496</v>
      </c>
      <c r="F153" s="20" t="s">
        <v>7496</v>
      </c>
    </row>
    <row r="154" spans="1:6" ht="19.5" customHeight="1">
      <c r="A154" s="30">
        <f>IF(B154=B153,A153,A153+1)</f>
        <v>90</v>
      </c>
      <c r="B154" s="36" t="s">
        <v>7497</v>
      </c>
      <c r="C154" s="64" t="s">
        <v>7498</v>
      </c>
      <c r="D154" s="127" t="s">
        <v>7499</v>
      </c>
      <c r="E154" s="80" t="s">
        <v>7499</v>
      </c>
      <c r="F154" s="20" t="s">
        <v>7499</v>
      </c>
    </row>
    <row r="155" spans="1:6" ht="19.5" customHeight="1">
      <c r="A155" s="30">
        <f>IF(B155=B154,A154,A154+1)</f>
        <v>90</v>
      </c>
      <c r="B155" s="36" t="s">
        <v>7497</v>
      </c>
      <c r="C155" s="64" t="s">
        <v>7500</v>
      </c>
      <c r="D155" s="127" t="s">
        <v>7501</v>
      </c>
      <c r="E155" s="80" t="s">
        <v>7502</v>
      </c>
      <c r="F155" s="20" t="s">
        <v>7502</v>
      </c>
    </row>
    <row r="156" spans="1:6" ht="19.5" customHeight="1">
      <c r="A156" s="30">
        <f>IF(B156=B155,A155,A155+1)</f>
        <v>91</v>
      </c>
      <c r="B156" s="36" t="s">
        <v>7503</v>
      </c>
      <c r="C156" s="64" t="s">
        <v>7504</v>
      </c>
      <c r="D156" s="127" t="s">
        <v>7505</v>
      </c>
      <c r="E156" s="80" t="s">
        <v>7505</v>
      </c>
      <c r="F156" s="20" t="s">
        <v>7505</v>
      </c>
    </row>
    <row r="157" spans="1:6" ht="19.5" customHeight="1">
      <c r="A157" s="30">
        <f>IF(B157=B156,A156,A156+1)</f>
        <v>92</v>
      </c>
      <c r="B157" s="36" t="s">
        <v>7506</v>
      </c>
      <c r="C157" s="64" t="s">
        <v>7507</v>
      </c>
      <c r="D157" s="127" t="s">
        <v>7496</v>
      </c>
      <c r="E157" s="80" t="s">
        <v>7496</v>
      </c>
      <c r="F157" s="20" t="s">
        <v>7496</v>
      </c>
    </row>
    <row r="158" spans="1:6" ht="19.5" customHeight="1">
      <c r="A158" s="30">
        <f>IF(B158=B157,A157,A157+1)</f>
        <v>93</v>
      </c>
      <c r="B158" s="36" t="s">
        <v>7508</v>
      </c>
      <c r="C158" s="64" t="s">
        <v>7509</v>
      </c>
      <c r="D158" s="127" t="s">
        <v>7510</v>
      </c>
      <c r="E158" s="80" t="s">
        <v>7510</v>
      </c>
      <c r="F158" s="20" t="s">
        <v>7510</v>
      </c>
    </row>
    <row r="159" spans="1:6" ht="19.5" customHeight="1">
      <c r="A159" s="30">
        <f>IF(B159=B158,A158,A158+1)</f>
        <v>94</v>
      </c>
      <c r="B159" s="36" t="s">
        <v>7511</v>
      </c>
      <c r="C159" s="64" t="s">
        <v>7512</v>
      </c>
      <c r="D159" s="127" t="s">
        <v>7513</v>
      </c>
      <c r="E159" s="80" t="s">
        <v>7514</v>
      </c>
      <c r="F159" s="20" t="s">
        <v>7515</v>
      </c>
    </row>
    <row r="160" spans="1:6" ht="19.5" customHeight="1">
      <c r="A160" s="30">
        <f>IF(B160=B159,A159,A159+1)</f>
        <v>94</v>
      </c>
      <c r="B160" s="36" t="s">
        <v>7511</v>
      </c>
      <c r="C160" s="64" t="s">
        <v>7516</v>
      </c>
      <c r="D160" s="127" t="s">
        <v>7499</v>
      </c>
      <c r="E160" s="80" t="s">
        <v>7499</v>
      </c>
      <c r="F160" s="20" t="s">
        <v>7499</v>
      </c>
    </row>
    <row r="161" spans="1:6" ht="19.5" customHeight="1">
      <c r="A161" s="30">
        <f>IF(B161=B160,A160,A160+1)</f>
        <v>95</v>
      </c>
      <c r="B161" s="36" t="s">
        <v>7517</v>
      </c>
      <c r="C161" s="64" t="s">
        <v>7518</v>
      </c>
      <c r="D161" s="127" t="s">
        <v>7499</v>
      </c>
      <c r="E161" s="80" t="s">
        <v>7499</v>
      </c>
      <c r="F161" s="20" t="s">
        <v>7499</v>
      </c>
    </row>
    <row r="162" spans="1:6" ht="19.5" customHeight="1">
      <c r="A162" s="30">
        <f>IF(B162=B161,A161,A161+1)</f>
        <v>95</v>
      </c>
      <c r="B162" s="36" t="s">
        <v>7517</v>
      </c>
      <c r="C162" s="64" t="s">
        <v>7519</v>
      </c>
      <c r="D162" s="127" t="s">
        <v>7499</v>
      </c>
      <c r="E162" s="80" t="s">
        <v>7496</v>
      </c>
      <c r="F162" s="20" t="s">
        <v>7499</v>
      </c>
    </row>
    <row r="163" spans="1:6" ht="19.5" customHeight="1">
      <c r="A163" s="30">
        <f>IF(B163=B162,A162,A162+1)</f>
        <v>95</v>
      </c>
      <c r="B163" s="36" t="s">
        <v>7517</v>
      </c>
      <c r="C163" s="64" t="s">
        <v>7520</v>
      </c>
      <c r="D163" s="127" t="s">
        <v>7521</v>
      </c>
      <c r="E163" s="80" t="s">
        <v>7521</v>
      </c>
      <c r="F163" s="20" t="s">
        <v>7491</v>
      </c>
    </row>
    <row r="164" spans="1:6" ht="19.5" customHeight="1">
      <c r="A164" s="30">
        <f>IF(B164=B163,A163,A163+1)</f>
        <v>96</v>
      </c>
      <c r="B164" s="36" t="s">
        <v>7522</v>
      </c>
      <c r="C164" s="64" t="s">
        <v>7523</v>
      </c>
      <c r="D164" s="127" t="s">
        <v>7524</v>
      </c>
      <c r="E164" s="80" t="s">
        <v>7525</v>
      </c>
      <c r="F164" s="20" t="s">
        <v>7526</v>
      </c>
    </row>
    <row r="165" spans="1:6" ht="19.5" customHeight="1">
      <c r="A165" s="30">
        <f>IF(B165=B164,A164,A164+1)</f>
        <v>97</v>
      </c>
      <c r="B165" s="36" t="s">
        <v>7527</v>
      </c>
      <c r="C165" s="64" t="s">
        <v>7528</v>
      </c>
      <c r="D165" s="127" t="s">
        <v>7529</v>
      </c>
      <c r="E165" s="80" t="s">
        <v>7530</v>
      </c>
      <c r="F165" s="20" t="s">
        <v>7531</v>
      </c>
    </row>
    <row r="166" spans="1:6" ht="19.5" customHeight="1">
      <c r="A166" s="30">
        <f>IF(B166=B165,A165,A165+1)</f>
        <v>98</v>
      </c>
      <c r="B166" s="36" t="s">
        <v>7532</v>
      </c>
      <c r="C166" s="64" t="s">
        <v>7533</v>
      </c>
      <c r="D166" s="127" t="s">
        <v>7534</v>
      </c>
      <c r="E166" s="80" t="s">
        <v>7535</v>
      </c>
      <c r="F166" s="20" t="s">
        <v>7536</v>
      </c>
    </row>
    <row r="167" spans="1:6" ht="19.5" customHeight="1">
      <c r="A167" s="30">
        <f>IF(B167=B166,A166,A166+1)</f>
        <v>99</v>
      </c>
      <c r="B167" s="36" t="s">
        <v>7537</v>
      </c>
      <c r="C167" s="64" t="s">
        <v>7538</v>
      </c>
      <c r="D167" s="127" t="s">
        <v>7539</v>
      </c>
      <c r="E167" s="80" t="s">
        <v>6683</v>
      </c>
      <c r="F167" s="20" t="s">
        <v>6683</v>
      </c>
    </row>
    <row r="168" spans="1:6" ht="19.5" customHeight="1">
      <c r="A168" s="30">
        <f>IF(B168=B167,A167,A167+1)</f>
        <v>100</v>
      </c>
      <c r="B168" s="36" t="s">
        <v>7540</v>
      </c>
      <c r="C168" s="64" t="s">
        <v>7541</v>
      </c>
      <c r="D168" s="127" t="s">
        <v>7539</v>
      </c>
      <c r="E168" s="80" t="s">
        <v>6683</v>
      </c>
      <c r="F168" s="20" t="s">
        <v>6683</v>
      </c>
    </row>
    <row r="169" spans="1:6" ht="19.5" customHeight="1">
      <c r="A169" s="30">
        <f>IF(B169=B168,A168,A168+1)</f>
        <v>101</v>
      </c>
      <c r="B169" s="36" t="s">
        <v>7542</v>
      </c>
      <c r="C169" s="64" t="s">
        <v>7543</v>
      </c>
      <c r="D169" s="127" t="s">
        <v>7544</v>
      </c>
      <c r="E169" s="80" t="s">
        <v>7545</v>
      </c>
      <c r="F169" s="20" t="s">
        <v>7545</v>
      </c>
    </row>
    <row r="170" spans="1:6" ht="19.5" customHeight="1">
      <c r="A170" s="30">
        <f>IF(B170=B169,A169,A169+1)</f>
        <v>101</v>
      </c>
      <c r="B170" s="36" t="s">
        <v>7546</v>
      </c>
      <c r="C170" s="64" t="s">
        <v>7547</v>
      </c>
      <c r="D170" s="127" t="s">
        <v>7548</v>
      </c>
      <c r="E170" s="80" t="s">
        <v>7548</v>
      </c>
      <c r="F170" s="20" t="s">
        <v>7548</v>
      </c>
    </row>
    <row r="171" spans="1:6" ht="19.5" customHeight="1">
      <c r="A171" s="30">
        <f>IF(B171=B170,A170,A170+1)</f>
        <v>101</v>
      </c>
      <c r="B171" s="36" t="s">
        <v>7546</v>
      </c>
      <c r="C171" s="64" t="s">
        <v>7549</v>
      </c>
      <c r="D171" s="127" t="s">
        <v>7550</v>
      </c>
      <c r="E171" s="80" t="s">
        <v>7551</v>
      </c>
      <c r="F171" s="20" t="s">
        <v>7552</v>
      </c>
    </row>
    <row r="172" spans="1:6" ht="19.5" customHeight="1">
      <c r="A172" s="30">
        <f>IF(B172=B171,A171,A171+1)</f>
        <v>102</v>
      </c>
      <c r="B172" s="36" t="s">
        <v>7553</v>
      </c>
      <c r="C172" s="64" t="s">
        <v>7554</v>
      </c>
      <c r="D172" s="127" t="s">
        <v>7552</v>
      </c>
      <c r="E172" s="80" t="s">
        <v>7552</v>
      </c>
      <c r="F172" s="20" t="s">
        <v>7544</v>
      </c>
    </row>
    <row r="173" spans="1:6" ht="19.5" customHeight="1">
      <c r="A173" s="30">
        <f>IF(B173=B172,A172,A172+1)</f>
        <v>103</v>
      </c>
      <c r="B173" s="36" t="s">
        <v>7555</v>
      </c>
      <c r="C173" s="64" t="s">
        <v>7556</v>
      </c>
      <c r="D173" s="127" t="s">
        <v>7551</v>
      </c>
      <c r="E173" s="80" t="s">
        <v>7552</v>
      </c>
      <c r="F173" s="20" t="s">
        <v>7544</v>
      </c>
    </row>
    <row r="174" spans="1:6" ht="19.5" customHeight="1">
      <c r="A174" s="30">
        <f>IF(B174=B173,A173,A173+1)</f>
        <v>103</v>
      </c>
      <c r="B174" s="36" t="s">
        <v>7555</v>
      </c>
      <c r="C174" s="64" t="s">
        <v>7557</v>
      </c>
      <c r="D174" s="127" t="s">
        <v>7545</v>
      </c>
      <c r="E174" s="80" t="s">
        <v>7545</v>
      </c>
      <c r="F174" s="20" t="s">
        <v>7545</v>
      </c>
    </row>
    <row r="175" spans="1:6" ht="19.5" customHeight="1">
      <c r="A175" s="30">
        <f>IF(B175=B174,A174,A174+1)</f>
        <v>103</v>
      </c>
      <c r="B175" s="36" t="s">
        <v>7555</v>
      </c>
      <c r="C175" s="64" t="s">
        <v>7558</v>
      </c>
      <c r="D175" s="127" t="s">
        <v>7559</v>
      </c>
      <c r="E175" s="80" t="s">
        <v>7560</v>
      </c>
      <c r="F175" s="20" t="s">
        <v>7561</v>
      </c>
    </row>
    <row r="176" spans="1:6" ht="19.5" customHeight="1">
      <c r="A176" s="30">
        <f>IF(B176=B175,A175,A175+1)</f>
        <v>104</v>
      </c>
      <c r="B176" s="36" t="s">
        <v>7562</v>
      </c>
      <c r="C176" s="64" t="s">
        <v>7563</v>
      </c>
      <c r="D176" s="127" t="s">
        <v>7564</v>
      </c>
      <c r="E176" s="80" t="s">
        <v>7565</v>
      </c>
      <c r="F176" s="20" t="s">
        <v>7565</v>
      </c>
    </row>
    <row r="177" spans="1:6" ht="19.5" customHeight="1">
      <c r="A177" s="30">
        <f>IF(B177=B176,A176,A176+1)</f>
        <v>105</v>
      </c>
      <c r="B177" s="36" t="s">
        <v>7566</v>
      </c>
      <c r="C177" s="64" t="s">
        <v>7567</v>
      </c>
      <c r="D177" s="127" t="s">
        <v>7568</v>
      </c>
      <c r="E177" s="80" t="s">
        <v>7569</v>
      </c>
      <c r="F177" s="20" t="s">
        <v>7570</v>
      </c>
    </row>
    <row r="178" spans="1:6" ht="19.5" customHeight="1">
      <c r="A178" s="30">
        <f>IF(B178=B177,A177,A177+1)</f>
        <v>106</v>
      </c>
      <c r="B178" s="36" t="s">
        <v>7571</v>
      </c>
      <c r="C178" s="64" t="s">
        <v>7572</v>
      </c>
      <c r="D178" s="127" t="s">
        <v>7573</v>
      </c>
      <c r="E178" s="80" t="s">
        <v>7573</v>
      </c>
      <c r="F178" s="20" t="s">
        <v>7574</v>
      </c>
    </row>
    <row r="179" spans="1:6" ht="19.5" customHeight="1">
      <c r="A179" s="30">
        <f>IF(B179=B178,A178,A178+1)</f>
        <v>107</v>
      </c>
      <c r="B179" s="36" t="s">
        <v>7575</v>
      </c>
      <c r="C179" s="64" t="s">
        <v>7576</v>
      </c>
      <c r="D179" s="127" t="s">
        <v>7577</v>
      </c>
      <c r="E179" s="80" t="s">
        <v>7578</v>
      </c>
      <c r="F179" s="20" t="s">
        <v>7578</v>
      </c>
    </row>
    <row r="180" spans="1:6" ht="19.5" customHeight="1">
      <c r="A180" s="30">
        <f>IF(B180=B179,A179,A179+1)</f>
        <v>108</v>
      </c>
      <c r="B180" s="36" t="s">
        <v>7579</v>
      </c>
      <c r="C180" s="64" t="s">
        <v>7580</v>
      </c>
      <c r="D180" s="127" t="s">
        <v>7578</v>
      </c>
      <c r="E180" s="80" t="s">
        <v>6575</v>
      </c>
      <c r="F180" s="20" t="s">
        <v>6575</v>
      </c>
    </row>
    <row r="181" spans="1:6" ht="19.5" customHeight="1">
      <c r="A181" s="30">
        <f>IF(B181=B180,A180,A180+1)</f>
        <v>109</v>
      </c>
      <c r="B181" s="36" t="s">
        <v>7581</v>
      </c>
      <c r="C181" s="64" t="s">
        <v>7582</v>
      </c>
      <c r="D181" s="127" t="s">
        <v>7583</v>
      </c>
      <c r="E181" s="80" t="s">
        <v>6619</v>
      </c>
      <c r="F181" s="20" t="s">
        <v>6619</v>
      </c>
    </row>
    <row r="182" spans="1:6" ht="19.5" customHeight="1">
      <c r="A182" s="30">
        <f>IF(B182=B181,A181,A181+1)</f>
        <v>109</v>
      </c>
      <c r="B182" s="36" t="s">
        <v>7581</v>
      </c>
      <c r="C182" s="64" t="s">
        <v>7584</v>
      </c>
      <c r="D182" s="127" t="s">
        <v>7585</v>
      </c>
      <c r="E182" s="80" t="s">
        <v>6619</v>
      </c>
      <c r="F182" s="20" t="s">
        <v>6619</v>
      </c>
    </row>
    <row r="183" spans="1:6" ht="19.5" customHeight="1">
      <c r="A183" s="30">
        <f>IF(B183=B182,A182,A182+1)</f>
        <v>110</v>
      </c>
      <c r="B183" s="73" t="s">
        <v>5837</v>
      </c>
      <c r="C183" s="51" t="s">
        <v>5838</v>
      </c>
      <c r="D183" s="32" t="s">
        <v>5839</v>
      </c>
      <c r="E183" s="87" t="s">
        <v>5839</v>
      </c>
      <c r="F183" s="56" t="s">
        <v>5839</v>
      </c>
    </row>
    <row r="184" spans="1:6" ht="24">
      <c r="A184" s="30">
        <f>IF(B184=B183,A183,A183+1)</f>
        <v>111</v>
      </c>
      <c r="B184" s="73" t="s">
        <v>5840</v>
      </c>
      <c r="C184" s="51" t="s">
        <v>5841</v>
      </c>
      <c r="D184" s="32" t="s">
        <v>5842</v>
      </c>
      <c r="E184" s="87" t="s">
        <v>5842</v>
      </c>
      <c r="F184" s="56" t="s">
        <v>5843</v>
      </c>
    </row>
    <row r="185" spans="1:6" ht="19.5" customHeight="1">
      <c r="A185" s="30">
        <f>IF(B185=B184,A184,A184+1)</f>
        <v>112</v>
      </c>
      <c r="B185" s="73" t="s">
        <v>5844</v>
      </c>
      <c r="C185" s="51" t="s">
        <v>5845</v>
      </c>
      <c r="D185" s="32" t="s">
        <v>5846</v>
      </c>
      <c r="E185" s="87" t="s">
        <v>5847</v>
      </c>
      <c r="F185" s="56" t="s">
        <v>5848</v>
      </c>
    </row>
    <row r="186" spans="1:6" ht="19.5" customHeight="1">
      <c r="A186" s="30">
        <f>IF(B186=B185,A185,A185+1)</f>
        <v>113</v>
      </c>
      <c r="B186" s="73" t="s">
        <v>5849</v>
      </c>
      <c r="C186" s="51" t="s">
        <v>5850</v>
      </c>
      <c r="D186" s="32" t="s">
        <v>5851</v>
      </c>
      <c r="E186" s="87" t="s">
        <v>5851</v>
      </c>
      <c r="F186" s="56" t="s">
        <v>5851</v>
      </c>
    </row>
    <row r="187" spans="1:6" ht="19.5" customHeight="1">
      <c r="A187" s="30">
        <f>IF(B187=B186,A186,A186+1)</f>
        <v>114</v>
      </c>
      <c r="B187" s="73" t="s">
        <v>5852</v>
      </c>
      <c r="C187" s="51" t="s">
        <v>5853</v>
      </c>
      <c r="D187" s="32" t="s">
        <v>5854</v>
      </c>
      <c r="E187" s="87" t="s">
        <v>5855</v>
      </c>
      <c r="F187" s="56" t="s">
        <v>5856</v>
      </c>
    </row>
    <row r="188" spans="1:6" ht="19.5" customHeight="1">
      <c r="A188" s="30">
        <f>IF(B188=B187,A187,A187+1)</f>
        <v>115</v>
      </c>
      <c r="B188" s="73" t="s">
        <v>5857</v>
      </c>
      <c r="C188" s="51" t="s">
        <v>5858</v>
      </c>
      <c r="D188" s="32" t="s">
        <v>5859</v>
      </c>
      <c r="E188" s="87" t="s">
        <v>5859</v>
      </c>
      <c r="F188" s="56" t="s">
        <v>5859</v>
      </c>
    </row>
    <row r="189" spans="1:6" ht="19.5" customHeight="1">
      <c r="A189" s="30">
        <f>IF(B189=B188,A188,A188+1)</f>
        <v>116</v>
      </c>
      <c r="B189" s="73" t="s">
        <v>5860</v>
      </c>
      <c r="C189" s="51" t="s">
        <v>5861</v>
      </c>
      <c r="D189" s="32" t="s">
        <v>5862</v>
      </c>
      <c r="E189" s="87" t="s">
        <v>5863</v>
      </c>
      <c r="F189" s="56" t="s">
        <v>5864</v>
      </c>
    </row>
    <row r="190" spans="1:6" ht="36">
      <c r="A190" s="30">
        <f>IF(B190=B189,A189,A189+1)</f>
        <v>117</v>
      </c>
      <c r="B190" s="73" t="s">
        <v>5865</v>
      </c>
      <c r="C190" s="51" t="s">
        <v>5866</v>
      </c>
      <c r="D190" s="32" t="s">
        <v>5867</v>
      </c>
      <c r="E190" s="87" t="s">
        <v>5868</v>
      </c>
      <c r="F190" s="56" t="s">
        <v>5868</v>
      </c>
    </row>
    <row r="191" spans="1:6" ht="36">
      <c r="A191" s="30">
        <f>IF(B191=B190,A190,A190+1)</f>
        <v>118</v>
      </c>
      <c r="B191" s="73" t="s">
        <v>5869</v>
      </c>
      <c r="C191" s="51" t="s">
        <v>5870</v>
      </c>
      <c r="D191" s="32" t="s">
        <v>5871</v>
      </c>
      <c r="E191" s="87" t="s">
        <v>5872</v>
      </c>
      <c r="F191" s="56" t="s">
        <v>5873</v>
      </c>
    </row>
    <row r="192" spans="1:6" ht="36">
      <c r="A192" s="30">
        <f>IF(B192=B191,A191,A191+1)</f>
        <v>119</v>
      </c>
      <c r="B192" s="73" t="s">
        <v>5874</v>
      </c>
      <c r="C192" s="51" t="s">
        <v>5875</v>
      </c>
      <c r="D192" s="32" t="s">
        <v>5876</v>
      </c>
      <c r="E192" s="87" t="s">
        <v>5877</v>
      </c>
      <c r="F192" s="56" t="s">
        <v>5878</v>
      </c>
    </row>
    <row r="193" spans="1:6" ht="24">
      <c r="A193" s="30">
        <f>IF(B193=B192,A192,A192+1)</f>
        <v>120</v>
      </c>
      <c r="B193" s="73" t="s">
        <v>5879</v>
      </c>
      <c r="C193" s="51" t="s">
        <v>5880</v>
      </c>
      <c r="D193" s="32" t="s">
        <v>5881</v>
      </c>
      <c r="E193" s="87" t="s">
        <v>5881</v>
      </c>
      <c r="F193" s="56" t="s">
        <v>5881</v>
      </c>
    </row>
    <row r="194" spans="1:6" ht="19.5" customHeight="1">
      <c r="A194" s="30">
        <f>IF(B194=B193,A193,A193+1)</f>
        <v>121</v>
      </c>
      <c r="B194" s="73" t="s">
        <v>5882</v>
      </c>
      <c r="C194" s="51" t="s">
        <v>5883</v>
      </c>
      <c r="D194" s="32" t="s">
        <v>5884</v>
      </c>
      <c r="E194" s="87" t="s">
        <v>5885</v>
      </c>
      <c r="F194" s="56" t="s">
        <v>5863</v>
      </c>
    </row>
    <row r="195" spans="1:6" ht="36">
      <c r="A195" s="30">
        <f>IF(B195=B194,A194,A194+1)</f>
        <v>122</v>
      </c>
      <c r="B195" s="73" t="s">
        <v>5886</v>
      </c>
      <c r="C195" s="51" t="s">
        <v>5887</v>
      </c>
      <c r="D195" s="32" t="s">
        <v>5888</v>
      </c>
      <c r="E195" s="87" t="s">
        <v>5888</v>
      </c>
      <c r="F195" s="56" t="s">
        <v>5889</v>
      </c>
    </row>
    <row r="196" spans="1:6" ht="19.5" customHeight="1">
      <c r="A196" s="30">
        <f>IF(B196=B195,A195,A195+1)</f>
        <v>123</v>
      </c>
      <c r="B196" s="73" t="s">
        <v>5890</v>
      </c>
      <c r="C196" s="51" t="s">
        <v>5850</v>
      </c>
      <c r="D196" s="32" t="s">
        <v>5891</v>
      </c>
      <c r="E196" s="87" t="s">
        <v>5891</v>
      </c>
      <c r="F196" s="56" t="s">
        <v>5891</v>
      </c>
    </row>
    <row r="197" spans="1:6" ht="19.5" customHeight="1">
      <c r="A197" s="30">
        <f>IF(B197=B196,A196,A196+1)</f>
        <v>124</v>
      </c>
      <c r="B197" s="73" t="s">
        <v>5892</v>
      </c>
      <c r="C197" s="51" t="s">
        <v>5893</v>
      </c>
      <c r="D197" s="32" t="s">
        <v>5894</v>
      </c>
      <c r="E197" s="87" t="s">
        <v>5895</v>
      </c>
      <c r="F197" s="56" t="s">
        <v>5896</v>
      </c>
    </row>
    <row r="198" spans="1:6" ht="19.5" customHeight="1">
      <c r="A198" s="30">
        <f>IF(B198=B197,A197,A197+1)</f>
        <v>125</v>
      </c>
      <c r="B198" s="73" t="s">
        <v>5897</v>
      </c>
      <c r="C198" s="51" t="s">
        <v>5898</v>
      </c>
      <c r="D198" s="32" t="s">
        <v>5899</v>
      </c>
      <c r="E198" s="87" t="s">
        <v>5899</v>
      </c>
      <c r="F198" s="56" t="s">
        <v>5899</v>
      </c>
    </row>
    <row r="199" spans="1:6" ht="19.5" customHeight="1">
      <c r="A199" s="30">
        <f>IF(B199=B198,A198,A198+1)</f>
        <v>125</v>
      </c>
      <c r="B199" s="73" t="s">
        <v>5897</v>
      </c>
      <c r="C199" s="51" t="s">
        <v>5900</v>
      </c>
      <c r="D199" s="32" t="s">
        <v>5901</v>
      </c>
      <c r="E199" s="87" t="s">
        <v>5901</v>
      </c>
      <c r="F199" s="56" t="s">
        <v>5902</v>
      </c>
    </row>
    <row r="200" spans="1:6" ht="19.5" customHeight="1">
      <c r="A200" s="30">
        <f>IF(B200=B199,A199,A199+1)</f>
        <v>126</v>
      </c>
      <c r="B200" s="73" t="s">
        <v>5903</v>
      </c>
      <c r="C200" s="51" t="s">
        <v>5904</v>
      </c>
      <c r="D200" s="32" t="s">
        <v>5905</v>
      </c>
      <c r="E200" s="87" t="s">
        <v>5905</v>
      </c>
      <c r="F200" s="56" t="s">
        <v>5905</v>
      </c>
    </row>
    <row r="201" spans="1:6" ht="19.5" customHeight="1">
      <c r="A201" s="30">
        <f>IF(B201=B200,A200,A200+1)</f>
        <v>127</v>
      </c>
      <c r="B201" s="73" t="s">
        <v>5906</v>
      </c>
      <c r="C201" s="51" t="s">
        <v>5850</v>
      </c>
      <c r="D201" s="32" t="s">
        <v>5905</v>
      </c>
      <c r="E201" s="87" t="s">
        <v>5905</v>
      </c>
      <c r="F201" s="56" t="s">
        <v>5905</v>
      </c>
    </row>
    <row r="202" spans="1:6" ht="19.5" customHeight="1">
      <c r="A202" s="30">
        <f>IF(B202=B201,A201,A201+1)</f>
        <v>128</v>
      </c>
      <c r="B202" s="73" t="s">
        <v>5907</v>
      </c>
      <c r="C202" s="51" t="s">
        <v>5908</v>
      </c>
      <c r="D202" s="32" t="s">
        <v>5909</v>
      </c>
      <c r="E202" s="87" t="s">
        <v>5909</v>
      </c>
      <c r="F202" s="56" t="s">
        <v>5905</v>
      </c>
    </row>
    <row r="203" spans="1:6" ht="19.5" customHeight="1">
      <c r="A203" s="30">
        <f>IF(B203=B202,A202,A202+1)</f>
        <v>129</v>
      </c>
      <c r="B203" s="73" t="s">
        <v>5910</v>
      </c>
      <c r="C203" s="51" t="s">
        <v>5911</v>
      </c>
      <c r="D203" s="32" t="s">
        <v>5912</v>
      </c>
      <c r="E203" s="87" t="s">
        <v>5913</v>
      </c>
      <c r="F203" s="56" t="s">
        <v>5914</v>
      </c>
    </row>
    <row r="204" spans="1:6" ht="19.5" customHeight="1">
      <c r="A204" s="30">
        <f>IF(B204=B203,A203,A203+1)</f>
        <v>130</v>
      </c>
      <c r="B204" s="73" t="s">
        <v>5915</v>
      </c>
      <c r="C204" s="51" t="s">
        <v>5916</v>
      </c>
      <c r="D204" s="32" t="s">
        <v>5917</v>
      </c>
      <c r="E204" s="87" t="s">
        <v>5918</v>
      </c>
      <c r="F204" s="56" t="s">
        <v>5919</v>
      </c>
    </row>
    <row r="205" spans="1:6" ht="19.5" customHeight="1">
      <c r="A205" s="30">
        <f>IF(B205=B204,A204,A204+1)</f>
        <v>131</v>
      </c>
      <c r="B205" s="73" t="s">
        <v>5920</v>
      </c>
      <c r="C205" s="51" t="s">
        <v>5921</v>
      </c>
      <c r="D205" s="32" t="s">
        <v>5922</v>
      </c>
      <c r="E205" s="87" t="s">
        <v>5922</v>
      </c>
      <c r="F205" s="56" t="s">
        <v>5922</v>
      </c>
    </row>
    <row r="206" spans="1:6" ht="19.5" customHeight="1">
      <c r="A206" s="30">
        <f>IF(B206=B205,A205,A205+1)</f>
        <v>132</v>
      </c>
      <c r="B206" s="73" t="s">
        <v>5923</v>
      </c>
      <c r="C206" s="51" t="s">
        <v>5924</v>
      </c>
      <c r="D206" s="32" t="s">
        <v>5925</v>
      </c>
      <c r="E206" s="87" t="s">
        <v>5925</v>
      </c>
      <c r="F206" s="56" t="s">
        <v>5926</v>
      </c>
    </row>
    <row r="207" spans="1:6" ht="19.5" customHeight="1">
      <c r="A207" s="30">
        <f>IF(B207=B206,A206,A206+1)</f>
        <v>133</v>
      </c>
      <c r="B207" s="73" t="s">
        <v>5927</v>
      </c>
      <c r="C207" s="51" t="s">
        <v>5928</v>
      </c>
      <c r="D207" s="32" t="s">
        <v>5929</v>
      </c>
      <c r="E207" s="87" t="s">
        <v>5929</v>
      </c>
      <c r="F207" s="56" t="s">
        <v>5929</v>
      </c>
    </row>
    <row r="208" spans="1:6" ht="19.5" customHeight="1">
      <c r="A208" s="30">
        <f>IF(B208=B207,A207,A207+1)</f>
        <v>134</v>
      </c>
      <c r="B208" s="73" t="s">
        <v>5930</v>
      </c>
      <c r="C208" s="51" t="s">
        <v>5931</v>
      </c>
      <c r="D208" s="32" t="s">
        <v>5932</v>
      </c>
      <c r="E208" s="87" t="s">
        <v>5932</v>
      </c>
      <c r="F208" s="56" t="s">
        <v>5932</v>
      </c>
    </row>
    <row r="209" spans="1:6" ht="19.5" customHeight="1">
      <c r="A209" s="30">
        <f>IF(B209=B208,A208,A208+1)</f>
        <v>135</v>
      </c>
      <c r="B209" s="73" t="s">
        <v>5933</v>
      </c>
      <c r="C209" s="51" t="s">
        <v>5934</v>
      </c>
      <c r="D209" s="32" t="s">
        <v>5935</v>
      </c>
      <c r="E209" s="87" t="s">
        <v>5936</v>
      </c>
      <c r="F209" s="56" t="s">
        <v>5937</v>
      </c>
    </row>
    <row r="210" spans="1:6" ht="19.5" customHeight="1">
      <c r="A210" s="30">
        <f>IF(B210=B209,A209,A209+1)</f>
        <v>136</v>
      </c>
      <c r="B210" s="73" t="s">
        <v>5938</v>
      </c>
      <c r="C210" s="51" t="s">
        <v>5939</v>
      </c>
      <c r="D210" s="32" t="s">
        <v>5940</v>
      </c>
      <c r="E210" s="87" t="s">
        <v>5940</v>
      </c>
      <c r="F210" s="56" t="s">
        <v>5941</v>
      </c>
    </row>
    <row r="211" spans="1:6" ht="19.5" customHeight="1">
      <c r="A211" s="30">
        <f>IF(B211=B210,A210,A210+1)</f>
        <v>137</v>
      </c>
      <c r="B211" s="73" t="s">
        <v>5942</v>
      </c>
      <c r="C211" s="51" t="s">
        <v>5943</v>
      </c>
      <c r="D211" s="32" t="s">
        <v>5944</v>
      </c>
      <c r="E211" s="87" t="s">
        <v>5944</v>
      </c>
      <c r="F211" s="56" t="s">
        <v>5944</v>
      </c>
    </row>
    <row r="212" spans="1:6" ht="19.5" customHeight="1">
      <c r="A212" s="30">
        <f>IF(B212=B211,A211,A211+1)</f>
        <v>138</v>
      </c>
      <c r="B212" s="73" t="s">
        <v>5945</v>
      </c>
      <c r="C212" s="51" t="s">
        <v>5931</v>
      </c>
      <c r="D212" s="32" t="s">
        <v>5932</v>
      </c>
      <c r="E212" s="87" t="s">
        <v>5932</v>
      </c>
      <c r="F212" s="56" t="s">
        <v>5932</v>
      </c>
    </row>
    <row r="213" spans="1:6" ht="19.5" customHeight="1">
      <c r="A213" s="30">
        <f>IF(B213=B212,A212,A212+1)</f>
        <v>139</v>
      </c>
      <c r="B213" s="73" t="s">
        <v>5946</v>
      </c>
      <c r="C213" s="51" t="s">
        <v>5947</v>
      </c>
      <c r="D213" s="32" t="s">
        <v>5948</v>
      </c>
      <c r="E213" s="87" t="s">
        <v>5949</v>
      </c>
      <c r="F213" s="56" t="s">
        <v>5950</v>
      </c>
    </row>
    <row r="214" spans="1:6" ht="19.5" customHeight="1">
      <c r="A214" s="30">
        <f>IF(B214=B213,A213,A213+1)</f>
        <v>140</v>
      </c>
      <c r="B214" s="73" t="s">
        <v>5951</v>
      </c>
      <c r="C214" s="51" t="s">
        <v>5952</v>
      </c>
      <c r="D214" s="32" t="s">
        <v>5953</v>
      </c>
      <c r="E214" s="87" t="s">
        <v>5953</v>
      </c>
      <c r="F214" s="56" t="s">
        <v>5953</v>
      </c>
    </row>
    <row r="215" spans="1:6" ht="19.5" customHeight="1">
      <c r="A215" s="30">
        <f>IF(B215=B214,A214,A214+1)</f>
        <v>141</v>
      </c>
      <c r="B215" s="160" t="s">
        <v>5954</v>
      </c>
      <c r="C215" s="64" t="s">
        <v>5955</v>
      </c>
      <c r="D215" s="127" t="s">
        <v>5956</v>
      </c>
      <c r="E215" s="80" t="s">
        <v>5956</v>
      </c>
      <c r="F215" s="20" t="s">
        <v>5957</v>
      </c>
    </row>
    <row r="216" spans="1:6" ht="19.5" customHeight="1">
      <c r="A216" s="30">
        <f>IF(B216=B215,A215,A215+1)</f>
        <v>142</v>
      </c>
      <c r="B216" s="160" t="s">
        <v>5958</v>
      </c>
      <c r="C216" s="64" t="s">
        <v>5959</v>
      </c>
      <c r="D216" s="127" t="s">
        <v>5960</v>
      </c>
      <c r="E216" s="80" t="s">
        <v>5960</v>
      </c>
      <c r="F216" s="20" t="s">
        <v>5960</v>
      </c>
    </row>
    <row r="217" spans="1:6" ht="19.5" customHeight="1">
      <c r="A217" s="30">
        <f>IF(B217=B216,A216,A216+1)</f>
        <v>143</v>
      </c>
      <c r="B217" s="160" t="s">
        <v>5961</v>
      </c>
      <c r="C217" s="64" t="s">
        <v>5962</v>
      </c>
      <c r="D217" s="127" t="s">
        <v>5963</v>
      </c>
      <c r="E217" s="80" t="s">
        <v>5964</v>
      </c>
      <c r="F217" s="20" t="s">
        <v>5965</v>
      </c>
    </row>
    <row r="218" spans="1:6" ht="19.5" customHeight="1">
      <c r="A218" s="30">
        <f>IF(B218=B217,A217,A217+1)</f>
        <v>144</v>
      </c>
      <c r="B218" s="160" t="s">
        <v>5966</v>
      </c>
      <c r="C218" s="64" t="s">
        <v>5967</v>
      </c>
      <c r="D218" s="127" t="s">
        <v>5968</v>
      </c>
      <c r="E218" s="80" t="s">
        <v>5969</v>
      </c>
      <c r="F218" s="20" t="s">
        <v>5970</v>
      </c>
    </row>
    <row r="219" spans="1:6" ht="19.5" customHeight="1">
      <c r="A219" s="30">
        <f>IF(B219=B218,A218,A218+1)</f>
        <v>145</v>
      </c>
      <c r="B219" s="160" t="s">
        <v>5971</v>
      </c>
      <c r="C219" s="64" t="s">
        <v>5972</v>
      </c>
      <c r="D219" s="127" t="s">
        <v>5973</v>
      </c>
      <c r="E219" s="80" t="s">
        <v>5965</v>
      </c>
      <c r="F219" s="20" t="s">
        <v>5968</v>
      </c>
    </row>
    <row r="220" spans="1:6" ht="19.5" customHeight="1">
      <c r="A220" s="30">
        <f>IF(B220=B219,A219,A219+1)</f>
        <v>146</v>
      </c>
      <c r="B220" s="160" t="s">
        <v>5974</v>
      </c>
      <c r="C220" s="64" t="s">
        <v>5967</v>
      </c>
      <c r="D220" s="127" t="s">
        <v>5968</v>
      </c>
      <c r="E220" s="80" t="s">
        <v>5969</v>
      </c>
      <c r="F220" s="20" t="s">
        <v>5970</v>
      </c>
    </row>
    <row r="221" spans="1:6" ht="19.5" customHeight="1">
      <c r="A221" s="30">
        <f>IF(B221=B220,A220,A220+1)</f>
        <v>147</v>
      </c>
      <c r="B221" s="160" t="s">
        <v>5975</v>
      </c>
      <c r="C221" s="64" t="s">
        <v>5850</v>
      </c>
      <c r="D221" s="127" t="s">
        <v>5976</v>
      </c>
      <c r="E221" s="80" t="s">
        <v>5976</v>
      </c>
      <c r="F221" s="20" t="s">
        <v>5976</v>
      </c>
    </row>
    <row r="222" spans="1:6" ht="19.5" customHeight="1">
      <c r="A222" s="30">
        <f>IF(B222=B221,A221,A221+1)</f>
        <v>148</v>
      </c>
      <c r="B222" s="160" t="s">
        <v>5977</v>
      </c>
      <c r="C222" s="64" t="s">
        <v>5978</v>
      </c>
      <c r="D222" s="127" t="s">
        <v>5979</v>
      </c>
      <c r="E222" s="80" t="s">
        <v>5970</v>
      </c>
      <c r="F222" s="20" t="s">
        <v>5980</v>
      </c>
    </row>
    <row r="223" spans="1:6" ht="19.5" customHeight="1">
      <c r="A223" s="30">
        <f>IF(B223=B222,A222,A222+1)</f>
        <v>149</v>
      </c>
      <c r="B223" s="160" t="s">
        <v>5981</v>
      </c>
      <c r="C223" s="64" t="s">
        <v>5850</v>
      </c>
      <c r="D223" s="127" t="s">
        <v>5976</v>
      </c>
      <c r="E223" s="80" t="s">
        <v>5976</v>
      </c>
      <c r="F223" s="20" t="s">
        <v>5976</v>
      </c>
    </row>
    <row r="224" spans="1:6" ht="19.5" customHeight="1">
      <c r="A224" s="30">
        <f>IF(B224=B223,A223,A223+1)</f>
        <v>150</v>
      </c>
      <c r="B224" s="160" t="s">
        <v>5982</v>
      </c>
      <c r="C224" s="64" t="s">
        <v>5983</v>
      </c>
      <c r="D224" s="127" t="s">
        <v>5984</v>
      </c>
      <c r="E224" s="80" t="s">
        <v>5985</v>
      </c>
      <c r="F224" s="20" t="s">
        <v>5964</v>
      </c>
    </row>
    <row r="225" spans="1:6" ht="19.5" customHeight="1">
      <c r="A225" s="30">
        <f>IF(B225=B224,A224,A224+1)</f>
        <v>151</v>
      </c>
      <c r="B225" s="160" t="s">
        <v>5986</v>
      </c>
      <c r="C225" s="64" t="s">
        <v>5987</v>
      </c>
      <c r="D225" s="128" t="s">
        <v>5988</v>
      </c>
      <c r="E225" s="81" t="s">
        <v>5989</v>
      </c>
      <c r="F225" s="21" t="s">
        <v>5990</v>
      </c>
    </row>
    <row r="226" spans="1:6" ht="19.5" customHeight="1">
      <c r="A226" s="30">
        <f>IF(B226=B225,A225,A225+1)</f>
        <v>151</v>
      </c>
      <c r="B226" s="160" t="s">
        <v>5986</v>
      </c>
      <c r="C226" s="64" t="s">
        <v>5991</v>
      </c>
      <c r="D226" s="128" t="s">
        <v>5992</v>
      </c>
      <c r="E226" s="81" t="s">
        <v>5992</v>
      </c>
      <c r="F226" s="21" t="s">
        <v>5993</v>
      </c>
    </row>
    <row r="227" spans="1:6" ht="19.5" customHeight="1">
      <c r="A227" s="30">
        <f>IF(B227=B226,A226,A226+1)</f>
        <v>151</v>
      </c>
      <c r="B227" s="160" t="s">
        <v>5986</v>
      </c>
      <c r="C227" s="64" t="s">
        <v>5994</v>
      </c>
      <c r="D227" s="128" t="s">
        <v>5995</v>
      </c>
      <c r="E227" s="81" t="s">
        <v>5996</v>
      </c>
      <c r="F227" s="21" t="s">
        <v>5997</v>
      </c>
    </row>
    <row r="228" spans="1:6" ht="19.5" customHeight="1">
      <c r="A228" s="30">
        <f>IF(B228=B227,A227,A227+1)</f>
        <v>152</v>
      </c>
      <c r="B228" s="160" t="s">
        <v>5998</v>
      </c>
      <c r="C228" s="64" t="s">
        <v>5999</v>
      </c>
      <c r="D228" s="128" t="s">
        <v>6000</v>
      </c>
      <c r="E228" s="81" t="s">
        <v>5963</v>
      </c>
      <c r="F228" s="20" t="s">
        <v>6001</v>
      </c>
    </row>
    <row r="229" spans="1:6" ht="19.5" customHeight="1">
      <c r="A229" s="30">
        <f>IF(B229=B228,A228,A228+1)</f>
        <v>153</v>
      </c>
      <c r="B229" s="160" t="s">
        <v>6002</v>
      </c>
      <c r="C229" s="64" t="s">
        <v>6003</v>
      </c>
      <c r="D229" s="127" t="s">
        <v>6001</v>
      </c>
      <c r="E229" s="80" t="s">
        <v>5965</v>
      </c>
      <c r="F229" s="20" t="s">
        <v>5968</v>
      </c>
    </row>
    <row r="230" spans="1:6" ht="19.5" customHeight="1">
      <c r="A230" s="30">
        <f>IF(B230=B229,A229,A229+1)</f>
        <v>154</v>
      </c>
      <c r="B230" s="160" t="s">
        <v>6004</v>
      </c>
      <c r="C230" s="64" t="s">
        <v>5972</v>
      </c>
      <c r="D230" s="127" t="s">
        <v>5973</v>
      </c>
      <c r="E230" s="80" t="s">
        <v>5965</v>
      </c>
      <c r="F230" s="20" t="s">
        <v>5968</v>
      </c>
    </row>
    <row r="231" spans="1:6" ht="19.5" customHeight="1">
      <c r="A231" s="30">
        <f>IF(B231=B230,A230,A230+1)</f>
        <v>155</v>
      </c>
      <c r="B231" s="160" t="s">
        <v>6005</v>
      </c>
      <c r="C231" s="64" t="s">
        <v>6006</v>
      </c>
      <c r="D231" s="127" t="s">
        <v>5969</v>
      </c>
      <c r="E231" s="80" t="s">
        <v>5970</v>
      </c>
      <c r="F231" s="20" t="s">
        <v>5980</v>
      </c>
    </row>
    <row r="232" spans="1:6" ht="19.5" customHeight="1">
      <c r="A232" s="30">
        <f>IF(B232=B231,A231,A231+1)</f>
        <v>156</v>
      </c>
      <c r="B232" s="160" t="s">
        <v>6007</v>
      </c>
      <c r="C232" s="64" t="s">
        <v>6008</v>
      </c>
      <c r="D232" s="127" t="s">
        <v>5965</v>
      </c>
      <c r="E232" s="80" t="s">
        <v>6009</v>
      </c>
      <c r="F232" s="20" t="s">
        <v>5979</v>
      </c>
    </row>
    <row r="233" spans="1:6" ht="19.5" customHeight="1">
      <c r="A233" s="30">
        <f>IF(B233=B232,A232,A232+1)</f>
        <v>157</v>
      </c>
      <c r="B233" s="160" t="s">
        <v>6010</v>
      </c>
      <c r="C233" s="64" t="s">
        <v>6011</v>
      </c>
      <c r="D233" s="127" t="s">
        <v>5965</v>
      </c>
      <c r="E233" s="80" t="s">
        <v>6009</v>
      </c>
      <c r="F233" s="20" t="s">
        <v>5969</v>
      </c>
    </row>
    <row r="234" spans="1:6" ht="19.5" customHeight="1">
      <c r="A234" s="30">
        <f>IF(B234=B233,A233,A233+1)</f>
        <v>158</v>
      </c>
      <c r="B234" s="160" t="s">
        <v>6012</v>
      </c>
      <c r="C234" s="64" t="s">
        <v>6013</v>
      </c>
      <c r="D234" s="127" t="s">
        <v>6014</v>
      </c>
      <c r="E234" s="80" t="s">
        <v>6014</v>
      </c>
      <c r="F234" s="20" t="s">
        <v>6014</v>
      </c>
    </row>
    <row r="235" spans="1:6" ht="19.5" customHeight="1">
      <c r="A235" s="30">
        <f>IF(B235=B234,A234,A234+1)</f>
        <v>158</v>
      </c>
      <c r="B235" s="160" t="s">
        <v>6012</v>
      </c>
      <c r="C235" s="64" t="s">
        <v>6015</v>
      </c>
      <c r="D235" s="127" t="s">
        <v>6016</v>
      </c>
      <c r="E235" s="80" t="s">
        <v>6016</v>
      </c>
      <c r="F235" s="20" t="s">
        <v>6016</v>
      </c>
    </row>
    <row r="236" spans="1:6" ht="19.5" customHeight="1">
      <c r="A236" s="30">
        <f>IF(B236=B235,A235,A235+1)</f>
        <v>159</v>
      </c>
      <c r="B236" s="160" t="s">
        <v>6017</v>
      </c>
      <c r="C236" s="64" t="s">
        <v>6018</v>
      </c>
      <c r="D236" s="127" t="s">
        <v>6019</v>
      </c>
      <c r="E236" s="80" t="s">
        <v>6019</v>
      </c>
      <c r="F236" s="20" t="s">
        <v>6019</v>
      </c>
    </row>
    <row r="237" spans="1:6" ht="19.5" customHeight="1">
      <c r="A237" s="30">
        <f>IF(B237=B236,A236,A236+1)</f>
        <v>160</v>
      </c>
      <c r="B237" s="160" t="s">
        <v>6020</v>
      </c>
      <c r="C237" s="64" t="s">
        <v>6021</v>
      </c>
      <c r="D237" s="161" t="s">
        <v>6022</v>
      </c>
      <c r="E237" s="162" t="s">
        <v>6022</v>
      </c>
      <c r="F237" s="163" t="s">
        <v>6023</v>
      </c>
    </row>
    <row r="238" spans="1:6" ht="19.5" customHeight="1">
      <c r="A238" s="30">
        <f>IF(B238=B237,A237,A237+1)</f>
        <v>161</v>
      </c>
      <c r="B238" s="160" t="s">
        <v>6024</v>
      </c>
      <c r="C238" s="64" t="s">
        <v>6025</v>
      </c>
      <c r="D238" s="128" t="s">
        <v>6023</v>
      </c>
      <c r="E238" s="81" t="s">
        <v>6023</v>
      </c>
      <c r="F238" s="21" t="s">
        <v>6023</v>
      </c>
    </row>
    <row r="239" spans="1:6" ht="19.5" customHeight="1">
      <c r="A239" s="30">
        <f>IF(B239=B238,A238,A238+1)</f>
        <v>162</v>
      </c>
      <c r="B239" s="160" t="s">
        <v>6026</v>
      </c>
      <c r="C239" s="159" t="s">
        <v>6027</v>
      </c>
      <c r="D239" s="161" t="s">
        <v>6016</v>
      </c>
      <c r="E239" s="162" t="s">
        <v>6016</v>
      </c>
      <c r="F239" s="163" t="s">
        <v>6016</v>
      </c>
    </row>
    <row r="240" spans="1:6" ht="19.5" customHeight="1">
      <c r="A240" s="30">
        <f>IF(B240=B239,A239,A239+1)</f>
        <v>163</v>
      </c>
      <c r="B240" s="160" t="s">
        <v>6028</v>
      </c>
      <c r="C240" s="64" t="s">
        <v>6029</v>
      </c>
      <c r="D240" s="161" t="s">
        <v>6030</v>
      </c>
      <c r="E240" s="162" t="s">
        <v>6030</v>
      </c>
      <c r="F240" s="163" t="s">
        <v>6031</v>
      </c>
    </row>
    <row r="241" spans="1:6" ht="19.5" customHeight="1">
      <c r="A241" s="30">
        <f>IF(B241=B240,A240,A240+1)</f>
        <v>164</v>
      </c>
      <c r="B241" s="164" t="s">
        <v>6032</v>
      </c>
      <c r="C241" s="159" t="s">
        <v>6033</v>
      </c>
      <c r="D241" s="161" t="s">
        <v>6034</v>
      </c>
      <c r="E241" s="162" t="s">
        <v>6035</v>
      </c>
      <c r="F241" s="163" t="s">
        <v>6036</v>
      </c>
    </row>
    <row r="242" spans="1:6" ht="19.5" customHeight="1">
      <c r="A242" s="30">
        <f>IF(B242=B241,A241,A241+1)</f>
        <v>165</v>
      </c>
      <c r="B242" s="160" t="s">
        <v>6037</v>
      </c>
      <c r="C242" s="159" t="s">
        <v>6038</v>
      </c>
      <c r="D242" s="161" t="s">
        <v>6039</v>
      </c>
      <c r="E242" s="162" t="s">
        <v>6039</v>
      </c>
      <c r="F242" s="163" t="s">
        <v>6039</v>
      </c>
    </row>
    <row r="243" spans="1:6" ht="19.5" customHeight="1">
      <c r="A243" s="30">
        <f>IF(B243=B242,A242,A242+1)</f>
        <v>165</v>
      </c>
      <c r="B243" s="160" t="s">
        <v>6037</v>
      </c>
      <c r="C243" s="159" t="s">
        <v>6040</v>
      </c>
      <c r="D243" s="161" t="s">
        <v>6041</v>
      </c>
      <c r="E243" s="162" t="s">
        <v>6041</v>
      </c>
      <c r="F243" s="163" t="s">
        <v>6041</v>
      </c>
    </row>
    <row r="244" spans="1:6" ht="19.5" customHeight="1">
      <c r="A244" s="30">
        <f>IF(B244=B243,A243,A243+1)</f>
        <v>166</v>
      </c>
      <c r="B244" s="160" t="s">
        <v>6042</v>
      </c>
      <c r="C244" s="159" t="s">
        <v>6043</v>
      </c>
      <c r="D244" s="161" t="s">
        <v>6044</v>
      </c>
      <c r="E244" s="162" t="s">
        <v>6044</v>
      </c>
      <c r="F244" s="163" t="s">
        <v>6045</v>
      </c>
    </row>
    <row r="245" spans="1:6" ht="19.5" customHeight="1">
      <c r="A245" s="30">
        <f>IF(B245=B244,A244,A244+1)</f>
        <v>167</v>
      </c>
      <c r="B245" s="160" t="s">
        <v>6046</v>
      </c>
      <c r="C245" s="159" t="s">
        <v>6047</v>
      </c>
      <c r="D245" s="161" t="s">
        <v>6048</v>
      </c>
      <c r="E245" s="162" t="s">
        <v>6049</v>
      </c>
      <c r="F245" s="163" t="s">
        <v>6049</v>
      </c>
    </row>
    <row r="246" spans="1:6" ht="24">
      <c r="A246" s="30">
        <f>IF(B246=B245,A245,A245+1)</f>
        <v>168</v>
      </c>
      <c r="B246" s="160" t="s">
        <v>6050</v>
      </c>
      <c r="C246" s="159" t="s">
        <v>6051</v>
      </c>
      <c r="D246" s="161" t="s">
        <v>6052</v>
      </c>
      <c r="E246" s="162" t="s">
        <v>6052</v>
      </c>
      <c r="F246" s="163" t="s">
        <v>6053</v>
      </c>
    </row>
    <row r="247" spans="1:6" ht="19.5" customHeight="1">
      <c r="A247" s="30">
        <f>IF(B247=B246,A246,A246+1)</f>
        <v>169</v>
      </c>
      <c r="B247" s="164" t="s">
        <v>6054</v>
      </c>
      <c r="C247" s="159" t="s">
        <v>6055</v>
      </c>
      <c r="D247" s="161" t="s">
        <v>6056</v>
      </c>
      <c r="E247" s="162" t="s">
        <v>6056</v>
      </c>
      <c r="F247" s="163" t="s">
        <v>6057</v>
      </c>
    </row>
    <row r="248" spans="1:6" ht="19.5" customHeight="1">
      <c r="A248" s="30">
        <f>IF(B248=B247,A247,A247+1)</f>
        <v>170</v>
      </c>
      <c r="B248" s="160" t="s">
        <v>6058</v>
      </c>
      <c r="C248" s="159" t="s">
        <v>6059</v>
      </c>
      <c r="D248" s="161" t="s">
        <v>6057</v>
      </c>
      <c r="E248" s="162" t="s">
        <v>6057</v>
      </c>
      <c r="F248" s="163" t="s">
        <v>6057</v>
      </c>
    </row>
    <row r="249" spans="1:6" ht="19.5" customHeight="1">
      <c r="A249" s="30">
        <f>IF(B249=B248,A248,A248+1)</f>
        <v>171</v>
      </c>
      <c r="B249" s="164" t="s">
        <v>6060</v>
      </c>
      <c r="C249" s="159" t="s">
        <v>6061</v>
      </c>
      <c r="D249" s="161" t="s">
        <v>6062</v>
      </c>
      <c r="E249" s="162" t="s">
        <v>6063</v>
      </c>
      <c r="F249" s="163" t="s">
        <v>6064</v>
      </c>
    </row>
    <row r="250" spans="1:6" ht="19.5" customHeight="1">
      <c r="A250" s="30">
        <f>IF(B250=B249,A249,A249+1)</f>
        <v>172</v>
      </c>
      <c r="B250" s="164" t="s">
        <v>6065</v>
      </c>
      <c r="C250" s="64" t="s">
        <v>6066</v>
      </c>
      <c r="D250" s="127" t="s">
        <v>6067</v>
      </c>
      <c r="E250" s="80" t="s">
        <v>6067</v>
      </c>
      <c r="F250" s="20" t="s">
        <v>6068</v>
      </c>
    </row>
    <row r="251" spans="1:6" ht="36">
      <c r="A251" s="30">
        <f>IF(B251=B250,A250,A250+1)</f>
        <v>173</v>
      </c>
      <c r="B251" s="164" t="s">
        <v>6069</v>
      </c>
      <c r="C251" s="159" t="s">
        <v>6070</v>
      </c>
      <c r="D251" s="161" t="s">
        <v>6071</v>
      </c>
      <c r="E251" s="162" t="s">
        <v>6072</v>
      </c>
      <c r="F251" s="163" t="s">
        <v>6073</v>
      </c>
    </row>
    <row r="252" spans="1:6" ht="19.5" customHeight="1">
      <c r="A252" s="30">
        <f>IF(B252=B251,A251,A251+1)</f>
        <v>174</v>
      </c>
      <c r="B252" s="164" t="s">
        <v>6074</v>
      </c>
      <c r="C252" s="64" t="s">
        <v>6075</v>
      </c>
      <c r="D252" s="127" t="s">
        <v>6076</v>
      </c>
      <c r="E252" s="80" t="s">
        <v>6076</v>
      </c>
      <c r="F252" s="20" t="s">
        <v>6076</v>
      </c>
    </row>
    <row r="253" spans="1:6" ht="19.5" customHeight="1">
      <c r="A253" s="30">
        <f>IF(B253=B252,A252,A252+1)</f>
        <v>175</v>
      </c>
      <c r="B253" s="164" t="s">
        <v>6077</v>
      </c>
      <c r="C253" s="165" t="s">
        <v>6078</v>
      </c>
      <c r="D253" s="127" t="s">
        <v>6079</v>
      </c>
      <c r="E253" s="166" t="s">
        <v>6079</v>
      </c>
      <c r="F253" s="167" t="s">
        <v>6079</v>
      </c>
    </row>
    <row r="254" spans="1:6" ht="19.5" customHeight="1">
      <c r="A254" s="30">
        <f>IF(B254=B253,A253,A253+1)</f>
        <v>176</v>
      </c>
      <c r="B254" s="164" t="s">
        <v>6080</v>
      </c>
      <c r="C254" s="64" t="s">
        <v>6081</v>
      </c>
      <c r="D254" s="128" t="s">
        <v>6016</v>
      </c>
      <c r="E254" s="81" t="s">
        <v>6016</v>
      </c>
      <c r="F254" s="21" t="s">
        <v>6016</v>
      </c>
    </row>
    <row r="255" spans="1:6" ht="19.5" customHeight="1">
      <c r="A255" s="30">
        <f>IF(B255=B254,A254,A254+1)</f>
        <v>176</v>
      </c>
      <c r="B255" s="164" t="s">
        <v>6080</v>
      </c>
      <c r="C255" s="64" t="s">
        <v>6082</v>
      </c>
      <c r="D255" s="128" t="s">
        <v>5995</v>
      </c>
      <c r="E255" s="81" t="s">
        <v>5996</v>
      </c>
      <c r="F255" s="21" t="s">
        <v>5997</v>
      </c>
    </row>
    <row r="256" spans="1:6" ht="19.5" customHeight="1">
      <c r="A256" s="30">
        <f>IF(B256=B255,A255,A255+1)</f>
        <v>177</v>
      </c>
      <c r="B256" s="106" t="s">
        <v>7586</v>
      </c>
      <c r="C256" s="54" t="s">
        <v>7587</v>
      </c>
      <c r="D256" s="161" t="s">
        <v>7588</v>
      </c>
      <c r="E256" s="162" t="s">
        <v>7589</v>
      </c>
      <c r="F256" s="163" t="s">
        <v>7590</v>
      </c>
    </row>
    <row r="257" spans="1:6" ht="19.5" customHeight="1">
      <c r="A257" s="30">
        <f>IF(B257=B256,A256,A256+1)</f>
        <v>177</v>
      </c>
      <c r="B257" s="106" t="s">
        <v>7591</v>
      </c>
      <c r="C257" s="54" t="s">
        <v>7592</v>
      </c>
      <c r="D257" s="161" t="s">
        <v>7593</v>
      </c>
      <c r="E257" s="162" t="s">
        <v>7593</v>
      </c>
      <c r="F257" s="163" t="s">
        <v>7593</v>
      </c>
    </row>
    <row r="258" spans="1:6" ht="19.5" customHeight="1">
      <c r="A258" s="30">
        <f>IF(B258=B257,A257,A257+1)</f>
        <v>178</v>
      </c>
      <c r="B258" s="106" t="s">
        <v>7594</v>
      </c>
      <c r="C258" s="54" t="s">
        <v>7595</v>
      </c>
      <c r="D258" s="161" t="s">
        <v>7596</v>
      </c>
      <c r="E258" s="162" t="s">
        <v>7588</v>
      </c>
      <c r="F258" s="163" t="s">
        <v>7589</v>
      </c>
    </row>
    <row r="259" spans="1:6" ht="19.5" customHeight="1">
      <c r="A259" s="30">
        <f>IF(B259=B258,A258,A258+1)</f>
        <v>178</v>
      </c>
      <c r="B259" s="106" t="s">
        <v>7594</v>
      </c>
      <c r="C259" s="54" t="s">
        <v>7597</v>
      </c>
      <c r="D259" s="161" t="s">
        <v>7598</v>
      </c>
      <c r="E259" s="162" t="s">
        <v>7599</v>
      </c>
      <c r="F259" s="163" t="s">
        <v>7599</v>
      </c>
    </row>
    <row r="260" spans="1:6" ht="19.5" customHeight="1">
      <c r="A260" s="30">
        <f>IF(B260=B259,A259,A259+1)</f>
        <v>179</v>
      </c>
      <c r="B260" s="106" t="s">
        <v>7600</v>
      </c>
      <c r="C260" s="54" t="s">
        <v>7601</v>
      </c>
      <c r="D260" s="161" t="s">
        <v>7602</v>
      </c>
      <c r="E260" s="162" t="s">
        <v>7603</v>
      </c>
      <c r="F260" s="163" t="s">
        <v>7604</v>
      </c>
    </row>
    <row r="261" spans="1:6" ht="19.5" customHeight="1">
      <c r="A261" s="30">
        <f>IF(B261=B260,A260,A260+1)</f>
        <v>179</v>
      </c>
      <c r="B261" s="106" t="s">
        <v>7600</v>
      </c>
      <c r="C261" s="54" t="s">
        <v>7605</v>
      </c>
      <c r="D261" s="161" t="s">
        <v>7606</v>
      </c>
      <c r="E261" s="162" t="s">
        <v>7606</v>
      </c>
      <c r="F261" s="163" t="s">
        <v>7599</v>
      </c>
    </row>
    <row r="262" spans="1:6" ht="19.5" customHeight="1">
      <c r="A262" s="30">
        <f>IF(B262=B261,A261,A261+1)</f>
        <v>180</v>
      </c>
      <c r="B262" s="106" t="s">
        <v>7607</v>
      </c>
      <c r="C262" s="54" t="s">
        <v>7601</v>
      </c>
      <c r="D262" s="161" t="s">
        <v>7603</v>
      </c>
      <c r="E262" s="162" t="s">
        <v>7603</v>
      </c>
      <c r="F262" s="163" t="s">
        <v>7604</v>
      </c>
    </row>
    <row r="263" spans="1:6" ht="19.5" customHeight="1">
      <c r="A263" s="30">
        <f>IF(B263=B262,A262,A262+1)</f>
        <v>180</v>
      </c>
      <c r="B263" s="106" t="s">
        <v>7607</v>
      </c>
      <c r="C263" s="54" t="s">
        <v>7605</v>
      </c>
      <c r="D263" s="161" t="s">
        <v>7606</v>
      </c>
      <c r="E263" s="162" t="s">
        <v>7599</v>
      </c>
      <c r="F263" s="163" t="s">
        <v>7599</v>
      </c>
    </row>
    <row r="264" spans="1:6" ht="19.5" customHeight="1">
      <c r="A264" s="30">
        <f>IF(B264=B263,A263,A263+1)</f>
        <v>181</v>
      </c>
      <c r="B264" s="106" t="s">
        <v>7608</v>
      </c>
      <c r="C264" s="54" t="s">
        <v>7609</v>
      </c>
      <c r="D264" s="161" t="s">
        <v>7610</v>
      </c>
      <c r="E264" s="162" t="s">
        <v>7610</v>
      </c>
      <c r="F264" s="163" t="s">
        <v>7610</v>
      </c>
    </row>
    <row r="265" spans="1:6" ht="19.5" customHeight="1">
      <c r="A265" s="30">
        <f>IF(B265=B264,A264,A264+1)</f>
        <v>182</v>
      </c>
      <c r="B265" s="106" t="s">
        <v>7611</v>
      </c>
      <c r="C265" s="54" t="s">
        <v>7612</v>
      </c>
      <c r="D265" s="161" t="s">
        <v>7613</v>
      </c>
      <c r="E265" s="162" t="s">
        <v>7614</v>
      </c>
      <c r="F265" s="163" t="s">
        <v>7615</v>
      </c>
    </row>
    <row r="266" spans="1:6" ht="19.5" customHeight="1">
      <c r="A266" s="30">
        <f>IF(B266=B265,A265,A265+1)</f>
        <v>182</v>
      </c>
      <c r="B266" s="106" t="s">
        <v>7611</v>
      </c>
      <c r="C266" s="54" t="s">
        <v>7616</v>
      </c>
      <c r="D266" s="161" t="s">
        <v>7617</v>
      </c>
      <c r="E266" s="162" t="s">
        <v>7593</v>
      </c>
      <c r="F266" s="163" t="s">
        <v>7593</v>
      </c>
    </row>
    <row r="267" spans="1:6" ht="19.5" customHeight="1">
      <c r="A267" s="30">
        <f>IF(B267=B266,A266,A266+1)</f>
        <v>183</v>
      </c>
      <c r="B267" s="106" t="s">
        <v>7618</v>
      </c>
      <c r="C267" s="54" t="s">
        <v>7619</v>
      </c>
      <c r="D267" s="161" t="s">
        <v>7620</v>
      </c>
      <c r="E267" s="162" t="s">
        <v>7621</v>
      </c>
      <c r="F267" s="163" t="s">
        <v>7588</v>
      </c>
    </row>
    <row r="268" spans="1:6" ht="19.5" customHeight="1">
      <c r="A268" s="30">
        <f>IF(B268=B267,A267,A267+1)</f>
        <v>183</v>
      </c>
      <c r="B268" s="106" t="s">
        <v>7618</v>
      </c>
      <c r="C268" s="54" t="s">
        <v>7622</v>
      </c>
      <c r="D268" s="161" t="s">
        <v>7623</v>
      </c>
      <c r="E268" s="162" t="s">
        <v>7623</v>
      </c>
      <c r="F268" s="163" t="s">
        <v>7617</v>
      </c>
    </row>
    <row r="269" spans="1:6" ht="19.5" customHeight="1">
      <c r="A269" s="30">
        <f>IF(B269=B268,A268,A268+1)</f>
        <v>184</v>
      </c>
      <c r="B269" s="106" t="s">
        <v>7624</v>
      </c>
      <c r="C269" s="54" t="s">
        <v>7625</v>
      </c>
      <c r="D269" s="161" t="s">
        <v>7589</v>
      </c>
      <c r="E269" s="162" t="s">
        <v>7590</v>
      </c>
      <c r="F269" s="163" t="s">
        <v>7590</v>
      </c>
    </row>
    <row r="270" spans="1:6" ht="19.5" customHeight="1">
      <c r="A270" s="30">
        <f>IF(B270=B269,A269,A269+1)</f>
        <v>184</v>
      </c>
      <c r="B270" s="106" t="s">
        <v>7624</v>
      </c>
      <c r="C270" s="54" t="s">
        <v>7626</v>
      </c>
      <c r="D270" s="161" t="s">
        <v>7598</v>
      </c>
      <c r="E270" s="162" t="s">
        <v>7598</v>
      </c>
      <c r="F270" s="163" t="s">
        <v>7598</v>
      </c>
    </row>
    <row r="271" spans="1:6" ht="19.5" customHeight="1">
      <c r="A271" s="30">
        <f>IF(B271=B270,A270,A270+1)</f>
        <v>185</v>
      </c>
      <c r="B271" s="106" t="s">
        <v>6684</v>
      </c>
      <c r="C271" s="54" t="s">
        <v>7627</v>
      </c>
      <c r="D271" s="161" t="s">
        <v>7588</v>
      </c>
      <c r="E271" s="162" t="s">
        <v>7589</v>
      </c>
      <c r="F271" s="163" t="s">
        <v>7590</v>
      </c>
    </row>
    <row r="272" spans="1:6" ht="19.5" customHeight="1">
      <c r="A272" s="30">
        <f>IF(B272=B271,A271,A271+1)</f>
        <v>185</v>
      </c>
      <c r="B272" s="106" t="s">
        <v>6684</v>
      </c>
      <c r="C272" s="54" t="s">
        <v>7626</v>
      </c>
      <c r="D272" s="161" t="s">
        <v>7598</v>
      </c>
      <c r="E272" s="162" t="s">
        <v>7598</v>
      </c>
      <c r="F272" s="163" t="s">
        <v>7598</v>
      </c>
    </row>
    <row r="273" spans="1:6" ht="19.5" customHeight="1">
      <c r="A273" s="30">
        <f>IF(B273=B272,A272,A272+1)</f>
        <v>186</v>
      </c>
      <c r="B273" s="106" t="s">
        <v>7628</v>
      </c>
      <c r="C273" s="54" t="s">
        <v>7629</v>
      </c>
      <c r="D273" s="161" t="s">
        <v>7630</v>
      </c>
      <c r="E273" s="162" t="s">
        <v>7630</v>
      </c>
      <c r="F273" s="163" t="s">
        <v>7630</v>
      </c>
    </row>
    <row r="274" spans="1:6" ht="19.5" customHeight="1">
      <c r="A274" s="30">
        <f>IF(B274=B273,A273,A273+1)</f>
        <v>187</v>
      </c>
      <c r="B274" s="106" t="s">
        <v>7631</v>
      </c>
      <c r="C274" s="54" t="s">
        <v>7632</v>
      </c>
      <c r="D274" s="161" t="s">
        <v>7590</v>
      </c>
      <c r="E274" s="162" t="s">
        <v>7590</v>
      </c>
      <c r="F274" s="163" t="s">
        <v>7590</v>
      </c>
    </row>
    <row r="275" spans="1:6" ht="19.5" customHeight="1">
      <c r="A275" s="30">
        <f>IF(B275=B274,A274,A274+1)</f>
        <v>188</v>
      </c>
      <c r="B275" s="106" t="s">
        <v>7633</v>
      </c>
      <c r="C275" s="54" t="s">
        <v>7634</v>
      </c>
      <c r="D275" s="161" t="s">
        <v>7635</v>
      </c>
      <c r="E275" s="162" t="s">
        <v>7636</v>
      </c>
      <c r="F275" s="163" t="s">
        <v>7637</v>
      </c>
    </row>
    <row r="276" spans="1:6" ht="19.5" customHeight="1">
      <c r="A276" s="30">
        <f>IF(B276=B275,A275,A275+1)</f>
        <v>189</v>
      </c>
      <c r="B276" s="106" t="s">
        <v>7638</v>
      </c>
      <c r="C276" s="159" t="s">
        <v>7639</v>
      </c>
      <c r="D276" s="161" t="s">
        <v>7640</v>
      </c>
      <c r="E276" s="162" t="s">
        <v>7641</v>
      </c>
      <c r="F276" s="163" t="s">
        <v>7642</v>
      </c>
    </row>
    <row r="277" spans="1:6" ht="19.5" customHeight="1">
      <c r="A277" s="30">
        <f>IF(B277=B276,A276,A276+1)</f>
        <v>189</v>
      </c>
      <c r="B277" s="106" t="s">
        <v>7638</v>
      </c>
      <c r="C277" s="54" t="s">
        <v>7643</v>
      </c>
      <c r="D277" s="161" t="s">
        <v>7644</v>
      </c>
      <c r="E277" s="162" t="s">
        <v>7644</v>
      </c>
      <c r="F277" s="163" t="s">
        <v>7644</v>
      </c>
    </row>
    <row r="278" spans="1:6" ht="19.5" customHeight="1">
      <c r="A278" s="30">
        <f>IF(B278=B277,A277,A277+1)</f>
        <v>190</v>
      </c>
      <c r="B278" s="73" t="s">
        <v>7645</v>
      </c>
      <c r="C278" s="51" t="s">
        <v>7646</v>
      </c>
      <c r="D278" s="161" t="s">
        <v>7647</v>
      </c>
      <c r="E278" s="162" t="s">
        <v>7647</v>
      </c>
      <c r="F278" s="163" t="s">
        <v>7648</v>
      </c>
    </row>
    <row r="279" spans="1:6" ht="19.5" customHeight="1">
      <c r="A279" s="30">
        <f>IF(B279=B278,A278,A278+1)</f>
        <v>190</v>
      </c>
      <c r="B279" s="73" t="s">
        <v>7645</v>
      </c>
      <c r="C279" s="51" t="s">
        <v>7649</v>
      </c>
      <c r="D279" s="161" t="s">
        <v>7650</v>
      </c>
      <c r="E279" s="162" t="s">
        <v>7651</v>
      </c>
      <c r="F279" s="163" t="s">
        <v>7648</v>
      </c>
    </row>
    <row r="280" spans="1:6" ht="19.5" customHeight="1">
      <c r="A280" s="30">
        <f>IF(B280=B279,A279,A279+1)</f>
        <v>191</v>
      </c>
      <c r="B280" s="106" t="s">
        <v>7652</v>
      </c>
      <c r="C280" s="54" t="s">
        <v>7653</v>
      </c>
      <c r="D280" s="161" t="s">
        <v>7654</v>
      </c>
      <c r="E280" s="162" t="s">
        <v>7655</v>
      </c>
      <c r="F280" s="163" t="s">
        <v>7656</v>
      </c>
    </row>
    <row r="281" spans="1:6" ht="19.5" customHeight="1">
      <c r="A281" s="30">
        <f>IF(B281=B280,A280,A280+1)</f>
        <v>191</v>
      </c>
      <c r="B281" s="106" t="s">
        <v>7652</v>
      </c>
      <c r="C281" s="54" t="s">
        <v>7657</v>
      </c>
      <c r="D281" s="161" t="s">
        <v>7658</v>
      </c>
      <c r="E281" s="162" t="s">
        <v>7659</v>
      </c>
      <c r="F281" s="163" t="s">
        <v>7659</v>
      </c>
    </row>
    <row r="282" spans="1:6" ht="19.5" customHeight="1">
      <c r="A282" s="30">
        <f>IF(B282=B281,A281,A281+1)</f>
        <v>192</v>
      </c>
      <c r="B282" s="106" t="s">
        <v>7660</v>
      </c>
      <c r="C282" s="54" t="s">
        <v>7661</v>
      </c>
      <c r="D282" s="161" t="s">
        <v>7662</v>
      </c>
      <c r="E282" s="162" t="s">
        <v>7663</v>
      </c>
      <c r="F282" s="163" t="s">
        <v>7663</v>
      </c>
    </row>
    <row r="283" spans="1:6" ht="19.5" customHeight="1">
      <c r="A283" s="30">
        <f>IF(B283=B282,A282,A282+1)</f>
        <v>192</v>
      </c>
      <c r="B283" s="106" t="s">
        <v>7660</v>
      </c>
      <c r="C283" s="54" t="s">
        <v>7664</v>
      </c>
      <c r="D283" s="161" t="s">
        <v>7665</v>
      </c>
      <c r="E283" s="162" t="s">
        <v>7665</v>
      </c>
      <c r="F283" s="163" t="s">
        <v>7665</v>
      </c>
    </row>
    <row r="284" spans="1:6" ht="19.5" customHeight="1">
      <c r="A284" s="30">
        <f>IF(B284=B283,A283,A283+1)</f>
        <v>193</v>
      </c>
      <c r="B284" s="106" t="s">
        <v>7666</v>
      </c>
      <c r="C284" s="54" t="s">
        <v>7667</v>
      </c>
      <c r="D284" s="161" t="s">
        <v>7668</v>
      </c>
      <c r="E284" s="162" t="s">
        <v>7669</v>
      </c>
      <c r="F284" s="163" t="s">
        <v>7670</v>
      </c>
    </row>
    <row r="285" spans="1:6" ht="19.5" customHeight="1">
      <c r="A285" s="30">
        <f>IF(B285=B284,A284,A284+1)</f>
        <v>194</v>
      </c>
      <c r="B285" s="106" t="s">
        <v>7671</v>
      </c>
      <c r="C285" s="54" t="s">
        <v>7672</v>
      </c>
      <c r="D285" s="161" t="s">
        <v>7662</v>
      </c>
      <c r="E285" s="162" t="s">
        <v>7662</v>
      </c>
      <c r="F285" s="163" t="s">
        <v>7662</v>
      </c>
    </row>
    <row r="286" spans="1:6" ht="19.5" customHeight="1">
      <c r="A286" s="30">
        <f>IF(B286=B285,A285,A285+1)</f>
        <v>195</v>
      </c>
      <c r="B286" s="106" t="s">
        <v>6685</v>
      </c>
      <c r="C286" s="54" t="s">
        <v>7653</v>
      </c>
      <c r="D286" s="161" t="s">
        <v>7654</v>
      </c>
      <c r="E286" s="162" t="s">
        <v>7673</v>
      </c>
      <c r="F286" s="163" t="s">
        <v>7656</v>
      </c>
    </row>
    <row r="287" spans="1:6" ht="19.5" customHeight="1">
      <c r="A287" s="30">
        <f>IF(B287=B286,A286,A286+1)</f>
        <v>195</v>
      </c>
      <c r="B287" s="106" t="s">
        <v>6685</v>
      </c>
      <c r="C287" s="54" t="s">
        <v>7674</v>
      </c>
      <c r="D287" s="161" t="s">
        <v>7675</v>
      </c>
      <c r="E287" s="162" t="s">
        <v>7675</v>
      </c>
      <c r="F287" s="163" t="s">
        <v>7658</v>
      </c>
    </row>
    <row r="288" spans="1:6" ht="19.5" customHeight="1">
      <c r="A288" s="30">
        <f>IF(B288=B287,A287,A287+1)</f>
        <v>196</v>
      </c>
      <c r="B288" s="106" t="s">
        <v>6686</v>
      </c>
      <c r="C288" s="54" t="s">
        <v>7676</v>
      </c>
      <c r="D288" s="161" t="s">
        <v>7677</v>
      </c>
      <c r="E288" s="162" t="s">
        <v>7677</v>
      </c>
      <c r="F288" s="163" t="s">
        <v>7678</v>
      </c>
    </row>
    <row r="289" spans="1:6" ht="19.5" customHeight="1">
      <c r="A289" s="30">
        <f>IF(B289=B288,A288,A288+1)</f>
        <v>196</v>
      </c>
      <c r="B289" s="106" t="s">
        <v>6686</v>
      </c>
      <c r="C289" s="54" t="s">
        <v>7679</v>
      </c>
      <c r="D289" s="161" t="s">
        <v>7680</v>
      </c>
      <c r="E289" s="162" t="s">
        <v>7680</v>
      </c>
      <c r="F289" s="163" t="s">
        <v>7681</v>
      </c>
    </row>
    <row r="290" spans="1:6" ht="19.5" customHeight="1">
      <c r="A290" s="30">
        <f>IF(B290=B289,A289,A289+1)</f>
        <v>196</v>
      </c>
      <c r="B290" s="106" t="s">
        <v>6686</v>
      </c>
      <c r="C290" s="54" t="s">
        <v>6687</v>
      </c>
      <c r="D290" s="161" t="s">
        <v>7682</v>
      </c>
      <c r="E290" s="162" t="s">
        <v>7683</v>
      </c>
      <c r="F290" s="163" t="s">
        <v>7684</v>
      </c>
    </row>
    <row r="291" spans="1:6" ht="19.5" customHeight="1">
      <c r="A291" s="30">
        <f>IF(B291=B290,A290,A290+1)</f>
        <v>196</v>
      </c>
      <c r="B291" s="106" t="s">
        <v>6686</v>
      </c>
      <c r="C291" s="54" t="s">
        <v>6688</v>
      </c>
      <c r="D291" s="161" t="s">
        <v>7685</v>
      </c>
      <c r="E291" s="162" t="s">
        <v>7686</v>
      </c>
      <c r="F291" s="163" t="s">
        <v>7687</v>
      </c>
    </row>
    <row r="292" spans="1:6" ht="19.5" customHeight="1">
      <c r="A292" s="30">
        <f>IF(B292=B291,A291,A291+1)</f>
        <v>196</v>
      </c>
      <c r="B292" s="106" t="s">
        <v>6686</v>
      </c>
      <c r="C292" s="54" t="s">
        <v>6689</v>
      </c>
      <c r="D292" s="161" t="s">
        <v>7688</v>
      </c>
      <c r="E292" s="162" t="s">
        <v>7689</v>
      </c>
      <c r="F292" s="163" t="s">
        <v>7690</v>
      </c>
    </row>
    <row r="293" spans="1:6" ht="19.5" customHeight="1">
      <c r="A293" s="30">
        <f>IF(B293=B292,A292,A292+1)</f>
        <v>197</v>
      </c>
      <c r="B293" s="106" t="s">
        <v>7691</v>
      </c>
      <c r="C293" s="54" t="s">
        <v>6690</v>
      </c>
      <c r="D293" s="161" t="s">
        <v>7692</v>
      </c>
      <c r="E293" s="162" t="s">
        <v>7692</v>
      </c>
      <c r="F293" s="163" t="s">
        <v>7692</v>
      </c>
    </row>
    <row r="294" spans="1:6" ht="19.5" customHeight="1">
      <c r="A294" s="30">
        <f>IF(B294=B293,A293,A293+1)</f>
        <v>198</v>
      </c>
      <c r="B294" s="106" t="s">
        <v>6691</v>
      </c>
      <c r="C294" s="54" t="s">
        <v>7693</v>
      </c>
      <c r="D294" s="161" t="s">
        <v>7590</v>
      </c>
      <c r="E294" s="162" t="s">
        <v>7590</v>
      </c>
      <c r="F294" s="163" t="s">
        <v>7694</v>
      </c>
    </row>
    <row r="295" spans="1:6" ht="19.5" customHeight="1">
      <c r="A295" s="30">
        <f>IF(B295=B294,A294,A294+1)</f>
        <v>199</v>
      </c>
      <c r="B295" s="106" t="s">
        <v>7695</v>
      </c>
      <c r="C295" s="54" t="s">
        <v>7696</v>
      </c>
      <c r="D295" s="161" t="s">
        <v>7588</v>
      </c>
      <c r="E295" s="162" t="s">
        <v>7589</v>
      </c>
      <c r="F295" s="163" t="s">
        <v>7589</v>
      </c>
    </row>
    <row r="296" spans="1:6" ht="19.5" customHeight="1">
      <c r="A296" s="30">
        <f>IF(B296=B295,A295,A295+1)</f>
        <v>199</v>
      </c>
      <c r="B296" s="106" t="s">
        <v>7695</v>
      </c>
      <c r="C296" s="54" t="s">
        <v>7597</v>
      </c>
      <c r="D296" s="161" t="s">
        <v>7593</v>
      </c>
      <c r="E296" s="162" t="s">
        <v>7593</v>
      </c>
      <c r="F296" s="163" t="s">
        <v>7598</v>
      </c>
    </row>
    <row r="297" spans="1:6" ht="48">
      <c r="A297" s="30">
        <f>IF(B297=B296,A296,A296+1)</f>
        <v>200</v>
      </c>
      <c r="B297" s="106" t="s">
        <v>7697</v>
      </c>
      <c r="C297" s="54" t="s">
        <v>7698</v>
      </c>
      <c r="D297" s="161" t="s">
        <v>7699</v>
      </c>
      <c r="E297" s="162" t="s">
        <v>7699</v>
      </c>
      <c r="F297" s="163" t="s">
        <v>7699</v>
      </c>
    </row>
    <row r="298" spans="1:6" ht="48">
      <c r="A298" s="30">
        <f>IF(B298=B297,A297,A297+1)</f>
        <v>200</v>
      </c>
      <c r="B298" s="106" t="s">
        <v>7700</v>
      </c>
      <c r="C298" s="54" t="s">
        <v>7701</v>
      </c>
      <c r="D298" s="161" t="s">
        <v>7699</v>
      </c>
      <c r="E298" s="162" t="s">
        <v>7699</v>
      </c>
      <c r="F298" s="163" t="s">
        <v>7699</v>
      </c>
    </row>
    <row r="299" spans="1:6" ht="48">
      <c r="A299" s="30">
        <f>IF(B299=B298,A298,A298+1)</f>
        <v>200</v>
      </c>
      <c r="B299" s="106" t="s">
        <v>7700</v>
      </c>
      <c r="C299" s="54" t="s">
        <v>7702</v>
      </c>
      <c r="D299" s="161" t="s">
        <v>7699</v>
      </c>
      <c r="E299" s="162" t="s">
        <v>7699</v>
      </c>
      <c r="F299" s="163" t="s">
        <v>7699</v>
      </c>
    </row>
    <row r="300" spans="1:6" ht="48">
      <c r="A300" s="30">
        <f>IF(B300=B299,A299,A299+1)</f>
        <v>200</v>
      </c>
      <c r="B300" s="106" t="s">
        <v>7700</v>
      </c>
      <c r="C300" s="54" t="s">
        <v>7703</v>
      </c>
      <c r="D300" s="161" t="s">
        <v>7699</v>
      </c>
      <c r="E300" s="162" t="s">
        <v>7699</v>
      </c>
      <c r="F300" s="163" t="s">
        <v>7699</v>
      </c>
    </row>
    <row r="301" spans="1:6" ht="48">
      <c r="A301" s="30">
        <f>IF(B301=B300,A300,A300+1)</f>
        <v>200</v>
      </c>
      <c r="B301" s="106" t="s">
        <v>7700</v>
      </c>
      <c r="C301" s="54" t="s">
        <v>7704</v>
      </c>
      <c r="D301" s="161" t="s">
        <v>7699</v>
      </c>
      <c r="E301" s="162" t="s">
        <v>7699</v>
      </c>
      <c r="F301" s="163" t="s">
        <v>7699</v>
      </c>
    </row>
    <row r="302" spans="1:6" ht="48">
      <c r="A302" s="30">
        <f>IF(B302=B301,A301,A301+1)</f>
        <v>200</v>
      </c>
      <c r="B302" s="106" t="s">
        <v>7700</v>
      </c>
      <c r="C302" s="54" t="s">
        <v>7705</v>
      </c>
      <c r="D302" s="161" t="s">
        <v>7699</v>
      </c>
      <c r="E302" s="162" t="s">
        <v>7699</v>
      </c>
      <c r="F302" s="163" t="s">
        <v>7699</v>
      </c>
    </row>
    <row r="303" spans="1:6" ht="48">
      <c r="A303" s="30">
        <f>IF(B303=B302,A302,A302+1)</f>
        <v>200</v>
      </c>
      <c r="B303" s="106" t="s">
        <v>7700</v>
      </c>
      <c r="C303" s="54" t="s">
        <v>7706</v>
      </c>
      <c r="D303" s="161" t="s">
        <v>7699</v>
      </c>
      <c r="E303" s="162" t="s">
        <v>7699</v>
      </c>
      <c r="F303" s="163" t="s">
        <v>7699</v>
      </c>
    </row>
    <row r="304" spans="1:6" ht="48">
      <c r="A304" s="30">
        <f>IF(B304=B303,A303,A303+1)</f>
        <v>200</v>
      </c>
      <c r="B304" s="106" t="s">
        <v>7700</v>
      </c>
      <c r="C304" s="54" t="s">
        <v>7707</v>
      </c>
      <c r="D304" s="161" t="s">
        <v>7699</v>
      </c>
      <c r="E304" s="162" t="s">
        <v>7699</v>
      </c>
      <c r="F304" s="163" t="s">
        <v>7699</v>
      </c>
    </row>
    <row r="305" spans="1:6" ht="19.5" customHeight="1">
      <c r="A305" s="30">
        <f>IF(B305=B304,A304,A304+1)</f>
        <v>201</v>
      </c>
      <c r="B305" s="106" t="s">
        <v>6692</v>
      </c>
      <c r="C305" s="54" t="s">
        <v>7609</v>
      </c>
      <c r="D305" s="161" t="s">
        <v>7708</v>
      </c>
      <c r="E305" s="162" t="s">
        <v>7708</v>
      </c>
      <c r="F305" s="163" t="s">
        <v>7610</v>
      </c>
    </row>
    <row r="306" spans="1:6" ht="19.5" customHeight="1">
      <c r="A306" s="30">
        <f>IF(B306=B305,A305,A305+1)</f>
        <v>202</v>
      </c>
      <c r="B306" s="106" t="s">
        <v>7709</v>
      </c>
      <c r="C306" s="54" t="s">
        <v>7710</v>
      </c>
      <c r="D306" s="161" t="s">
        <v>7604</v>
      </c>
      <c r="E306" s="162" t="s">
        <v>7604</v>
      </c>
      <c r="F306" s="163" t="s">
        <v>7711</v>
      </c>
    </row>
    <row r="307" spans="1:6" ht="19.5" customHeight="1">
      <c r="A307" s="30">
        <f>IF(B307=B306,A306,A306+1)</f>
        <v>202</v>
      </c>
      <c r="B307" s="106" t="s">
        <v>7709</v>
      </c>
      <c r="C307" s="54" t="s">
        <v>7605</v>
      </c>
      <c r="D307" s="161" t="s">
        <v>7606</v>
      </c>
      <c r="E307" s="162" t="s">
        <v>7599</v>
      </c>
      <c r="F307" s="163" t="s">
        <v>7712</v>
      </c>
    </row>
    <row r="308" spans="1:6" ht="24">
      <c r="A308" s="30">
        <f>IF(B308=B307,A307,A307+1)</f>
        <v>203</v>
      </c>
      <c r="B308" s="106" t="s">
        <v>7713</v>
      </c>
      <c r="C308" s="54" t="s">
        <v>7714</v>
      </c>
      <c r="D308" s="161" t="s">
        <v>7715</v>
      </c>
      <c r="E308" s="162" t="s">
        <v>7715</v>
      </c>
      <c r="F308" s="163" t="s">
        <v>7716</v>
      </c>
    </row>
    <row r="309" spans="1:6" ht="36">
      <c r="A309" s="30">
        <f>IF(B309=B308,A308,A308+1)</f>
        <v>203</v>
      </c>
      <c r="B309" s="106" t="s">
        <v>7713</v>
      </c>
      <c r="C309" s="54" t="s">
        <v>7717</v>
      </c>
      <c r="D309" s="161" t="s">
        <v>7718</v>
      </c>
      <c r="E309" s="162" t="s">
        <v>7718</v>
      </c>
      <c r="F309" s="163" t="s">
        <v>7718</v>
      </c>
    </row>
    <row r="310" spans="1:6" ht="19.5" customHeight="1">
      <c r="A310" s="30">
        <f>IF(B310=B309,A309,A309+1)</f>
        <v>204</v>
      </c>
      <c r="B310" s="106" t="s">
        <v>7719</v>
      </c>
      <c r="C310" s="54" t="s">
        <v>7720</v>
      </c>
      <c r="D310" s="161" t="s">
        <v>7721</v>
      </c>
      <c r="E310" s="162" t="s">
        <v>7721</v>
      </c>
      <c r="F310" s="163" t="s">
        <v>7722</v>
      </c>
    </row>
    <row r="311" spans="1:6" ht="19.5" customHeight="1">
      <c r="A311" s="30">
        <f>IF(B311=B310,A310,A310+1)</f>
        <v>205</v>
      </c>
      <c r="B311" s="106" t="s">
        <v>7723</v>
      </c>
      <c r="C311" s="54" t="s">
        <v>7724</v>
      </c>
      <c r="D311" s="161" t="s">
        <v>7725</v>
      </c>
      <c r="E311" s="162" t="s">
        <v>7726</v>
      </c>
      <c r="F311" s="163" t="s">
        <v>7727</v>
      </c>
    </row>
    <row r="312" spans="1:6" ht="24">
      <c r="A312" s="30">
        <f>IF(B312=B311,A311,A311+1)</f>
        <v>206</v>
      </c>
      <c r="B312" s="106" t="s">
        <v>6693</v>
      </c>
      <c r="C312" s="54" t="s">
        <v>7728</v>
      </c>
      <c r="D312" s="161" t="s">
        <v>7729</v>
      </c>
      <c r="E312" s="162" t="s">
        <v>7729</v>
      </c>
      <c r="F312" s="163" t="s">
        <v>7729</v>
      </c>
    </row>
    <row r="313" spans="1:6" ht="19.5" customHeight="1">
      <c r="A313" s="30">
        <f>IF(B313=B312,A312,A312+1)</f>
        <v>207</v>
      </c>
      <c r="B313" s="106" t="s">
        <v>7730</v>
      </c>
      <c r="C313" s="54" t="s">
        <v>7693</v>
      </c>
      <c r="D313" s="161" t="s">
        <v>7590</v>
      </c>
      <c r="E313" s="162" t="s">
        <v>7590</v>
      </c>
      <c r="F313" s="163" t="s">
        <v>7731</v>
      </c>
    </row>
    <row r="314" spans="1:6" ht="19.5" customHeight="1">
      <c r="A314" s="30">
        <f>IF(B314=B313,A313,A313+1)</f>
        <v>208</v>
      </c>
      <c r="B314" s="106" t="s">
        <v>7732</v>
      </c>
      <c r="C314" s="54" t="s">
        <v>7733</v>
      </c>
      <c r="D314" s="161" t="s">
        <v>7734</v>
      </c>
      <c r="E314" s="162" t="s">
        <v>7735</v>
      </c>
      <c r="F314" s="163" t="s">
        <v>7736</v>
      </c>
    </row>
    <row r="315" spans="1:6" ht="36">
      <c r="A315" s="30">
        <f>IF(B315=B314,A314,A314+1)</f>
        <v>209</v>
      </c>
      <c r="B315" s="106" t="s">
        <v>7737</v>
      </c>
      <c r="C315" s="54" t="s">
        <v>7738</v>
      </c>
      <c r="D315" s="161" t="s">
        <v>7739</v>
      </c>
      <c r="E315" s="162" t="s">
        <v>7739</v>
      </c>
      <c r="F315" s="163" t="s">
        <v>7739</v>
      </c>
    </row>
    <row r="316" spans="1:6" ht="36">
      <c r="A316" s="30">
        <f>IF(B316=B315,A315,A315+1)</f>
        <v>209</v>
      </c>
      <c r="B316" s="106" t="s">
        <v>7737</v>
      </c>
      <c r="C316" s="54" t="s">
        <v>6694</v>
      </c>
      <c r="D316" s="161" t="s">
        <v>7739</v>
      </c>
      <c r="E316" s="162" t="s">
        <v>7739</v>
      </c>
      <c r="F316" s="163" t="s">
        <v>7739</v>
      </c>
    </row>
    <row r="317" spans="1:6" ht="19.5" customHeight="1">
      <c r="A317" s="30">
        <f>IF(B317=B316,A316,A316+1)</f>
        <v>210</v>
      </c>
      <c r="B317" s="106" t="s">
        <v>7740</v>
      </c>
      <c r="C317" s="54" t="s">
        <v>7741</v>
      </c>
      <c r="D317" s="161" t="s">
        <v>7742</v>
      </c>
      <c r="E317" s="162" t="s">
        <v>7742</v>
      </c>
      <c r="F317" s="163" t="s">
        <v>7742</v>
      </c>
    </row>
    <row r="318" spans="1:6" ht="19.5" customHeight="1">
      <c r="A318" s="30">
        <f>IF(B318=B317,A317,A317+1)</f>
        <v>211</v>
      </c>
      <c r="B318" s="106" t="s">
        <v>7743</v>
      </c>
      <c r="C318" s="54" t="s">
        <v>7714</v>
      </c>
      <c r="D318" s="161" t="s">
        <v>7604</v>
      </c>
      <c r="E318" s="162" t="s">
        <v>7604</v>
      </c>
      <c r="F318" s="163" t="s">
        <v>7744</v>
      </c>
    </row>
    <row r="319" spans="1:6" ht="19.5" customHeight="1">
      <c r="A319" s="30">
        <f>IF(B319=B318,A318,A318+1)</f>
        <v>212</v>
      </c>
      <c r="B319" s="106" t="s">
        <v>7745</v>
      </c>
      <c r="C319" s="168" t="s">
        <v>7710</v>
      </c>
      <c r="D319" s="161" t="s">
        <v>7604</v>
      </c>
      <c r="E319" s="162" t="s">
        <v>7742</v>
      </c>
      <c r="F319" s="163" t="s">
        <v>7742</v>
      </c>
    </row>
    <row r="320" spans="1:6" ht="19.5" customHeight="1">
      <c r="A320" s="30">
        <f>IF(B320=B319,A319,A319+1)</f>
        <v>212</v>
      </c>
      <c r="B320" s="106" t="s">
        <v>7745</v>
      </c>
      <c r="C320" s="168" t="s">
        <v>7746</v>
      </c>
      <c r="D320" s="161" t="s">
        <v>7747</v>
      </c>
      <c r="E320" s="162" t="s">
        <v>7747</v>
      </c>
      <c r="F320" s="163" t="s">
        <v>7748</v>
      </c>
    </row>
    <row r="321" spans="1:6" ht="24">
      <c r="A321" s="30">
        <f>IF(B321=B320,A320,A320+1)</f>
        <v>213</v>
      </c>
      <c r="B321" s="106" t="s">
        <v>7749</v>
      </c>
      <c r="C321" s="54" t="s">
        <v>7750</v>
      </c>
      <c r="D321" s="161" t="s">
        <v>7751</v>
      </c>
      <c r="E321" s="162" t="s">
        <v>7752</v>
      </c>
      <c r="F321" s="163" t="s">
        <v>7753</v>
      </c>
    </row>
    <row r="322" spans="1:6" ht="19.5" customHeight="1">
      <c r="A322" s="30">
        <f>IF(B322=B321,A321,A321+1)</f>
        <v>214</v>
      </c>
      <c r="B322" s="73" t="s">
        <v>7754</v>
      </c>
      <c r="C322" s="51" t="s">
        <v>7755</v>
      </c>
      <c r="D322" s="32" t="s">
        <v>7756</v>
      </c>
      <c r="E322" s="87" t="s">
        <v>7757</v>
      </c>
      <c r="F322" s="56" t="s">
        <v>7758</v>
      </c>
    </row>
    <row r="323" spans="1:6" ht="19.5" customHeight="1">
      <c r="A323" s="30">
        <f>IF(B323=B322,A322,A322+1)</f>
        <v>215</v>
      </c>
      <c r="B323" s="73" t="s">
        <v>7759</v>
      </c>
      <c r="C323" s="51" t="s">
        <v>7760</v>
      </c>
      <c r="D323" s="32" t="s">
        <v>7761</v>
      </c>
      <c r="E323" s="87" t="s">
        <v>7762</v>
      </c>
      <c r="F323" s="56" t="s">
        <v>7762</v>
      </c>
    </row>
    <row r="324" spans="1:6" ht="19.5" customHeight="1">
      <c r="A324" s="30">
        <f>IF(B324=B323,A323,A323+1)</f>
        <v>216</v>
      </c>
      <c r="B324" s="18" t="s">
        <v>7763</v>
      </c>
      <c r="C324" s="41" t="s">
        <v>6667</v>
      </c>
      <c r="D324" s="121" t="s">
        <v>7764</v>
      </c>
      <c r="E324" s="40" t="s">
        <v>7765</v>
      </c>
      <c r="F324" s="22" t="s">
        <v>7765</v>
      </c>
    </row>
    <row r="325" spans="1:6" ht="19.5" customHeight="1">
      <c r="A325" s="30">
        <f>IF(B325=B324,A324,A324+1)</f>
        <v>216</v>
      </c>
      <c r="B325" s="18" t="s">
        <v>7763</v>
      </c>
      <c r="C325" s="41" t="s">
        <v>6668</v>
      </c>
      <c r="D325" s="121" t="s">
        <v>7766</v>
      </c>
      <c r="E325" s="40" t="s">
        <v>7767</v>
      </c>
      <c r="F325" s="22" t="s">
        <v>7768</v>
      </c>
    </row>
    <row r="326" spans="1:6" ht="19.5" customHeight="1">
      <c r="A326" s="30">
        <f>IF(B326=B325,A325,A325+1)</f>
        <v>216</v>
      </c>
      <c r="B326" s="18" t="s">
        <v>7763</v>
      </c>
      <c r="C326" s="41" t="s">
        <v>6669</v>
      </c>
      <c r="D326" s="121" t="s">
        <v>7769</v>
      </c>
      <c r="E326" s="40" t="s">
        <v>7769</v>
      </c>
      <c r="F326" s="22" t="s">
        <v>7770</v>
      </c>
    </row>
    <row r="327" spans="1:6" ht="19.5" customHeight="1">
      <c r="A327" s="30">
        <f>IF(B327=B326,A326,A326+1)</f>
        <v>217</v>
      </c>
      <c r="B327" s="18" t="s">
        <v>7771</v>
      </c>
      <c r="C327" s="154" t="s">
        <v>7772</v>
      </c>
      <c r="D327" s="121" t="s">
        <v>7764</v>
      </c>
      <c r="E327" s="40" t="s">
        <v>7764</v>
      </c>
      <c r="F327" s="22" t="s">
        <v>7765</v>
      </c>
    </row>
    <row r="328" spans="1:6" ht="19.5" customHeight="1">
      <c r="A328" s="30">
        <f>IF(B328=B327,A327,A327+1)</f>
        <v>217</v>
      </c>
      <c r="B328" s="18" t="s">
        <v>7771</v>
      </c>
      <c r="C328" s="154" t="s">
        <v>7773</v>
      </c>
      <c r="D328" s="121" t="s">
        <v>7769</v>
      </c>
      <c r="E328" s="40" t="s">
        <v>7769</v>
      </c>
      <c r="F328" s="22" t="s">
        <v>7769</v>
      </c>
    </row>
    <row r="329" spans="1:6" ht="19.5" customHeight="1">
      <c r="A329" s="30">
        <f>IF(B329=B328,A328,A328+1)</f>
        <v>217</v>
      </c>
      <c r="B329" s="18" t="s">
        <v>7771</v>
      </c>
      <c r="C329" s="154" t="s">
        <v>7774</v>
      </c>
      <c r="D329" s="121" t="s">
        <v>7775</v>
      </c>
      <c r="E329" s="40" t="s">
        <v>7776</v>
      </c>
      <c r="F329" s="22" t="s">
        <v>7777</v>
      </c>
    </row>
    <row r="330" spans="1:6" ht="36">
      <c r="A330" s="30">
        <f>IF(B330=B329,A329,A329+1)</f>
        <v>218</v>
      </c>
      <c r="B330" s="18" t="s">
        <v>7778</v>
      </c>
      <c r="C330" s="41" t="s">
        <v>7779</v>
      </c>
      <c r="D330" s="121" t="s">
        <v>7780</v>
      </c>
      <c r="E330" s="40" t="s">
        <v>7781</v>
      </c>
      <c r="F330" s="22" t="s">
        <v>7782</v>
      </c>
    </row>
    <row r="331" spans="1:6" ht="19.5" customHeight="1">
      <c r="A331" s="30">
        <f>IF(B331=B330,A330,A330+1)</f>
        <v>219</v>
      </c>
      <c r="B331" s="18" t="s">
        <v>7783</v>
      </c>
      <c r="C331" s="169" t="s">
        <v>7784</v>
      </c>
      <c r="D331" s="121" t="s">
        <v>7785</v>
      </c>
      <c r="E331" s="40" t="s">
        <v>7786</v>
      </c>
      <c r="F331" s="22" t="s">
        <v>7764</v>
      </c>
    </row>
    <row r="332" spans="1:6" ht="19.5" customHeight="1">
      <c r="A332" s="30">
        <f>IF(B332=B331,A331,A331+1)</f>
        <v>219</v>
      </c>
      <c r="B332" s="18" t="s">
        <v>7783</v>
      </c>
      <c r="C332" s="169" t="s">
        <v>7787</v>
      </c>
      <c r="D332" s="121" t="s">
        <v>7788</v>
      </c>
      <c r="E332" s="40" t="s">
        <v>7789</v>
      </c>
      <c r="F332" s="22" t="s">
        <v>7790</v>
      </c>
    </row>
    <row r="333" spans="1:6" ht="36">
      <c r="A333" s="30">
        <f>IF(B333=B332,A332,A332+1)</f>
        <v>220</v>
      </c>
      <c r="B333" s="18" t="s">
        <v>7791</v>
      </c>
      <c r="C333" s="41" t="s">
        <v>7779</v>
      </c>
      <c r="D333" s="170" t="s">
        <v>7792</v>
      </c>
      <c r="E333" s="171" t="s">
        <v>7793</v>
      </c>
      <c r="F333" s="172" t="s">
        <v>7794</v>
      </c>
    </row>
    <row r="334" spans="1:6" ht="36">
      <c r="A334" s="30">
        <f>IF(B334=B333,A333,A333+1)</f>
        <v>220</v>
      </c>
      <c r="B334" s="18" t="s">
        <v>7791</v>
      </c>
      <c r="C334" s="41" t="s">
        <v>7795</v>
      </c>
      <c r="D334" s="170" t="s">
        <v>7792</v>
      </c>
      <c r="E334" s="171" t="s">
        <v>7793</v>
      </c>
      <c r="F334" s="172" t="s">
        <v>7794</v>
      </c>
    </row>
    <row r="335" spans="1:6" ht="19.5" customHeight="1">
      <c r="A335" s="30">
        <f>IF(B335=B334,A334,A334+1)</f>
        <v>221</v>
      </c>
      <c r="B335" s="18" t="s">
        <v>7796</v>
      </c>
      <c r="C335" s="154" t="s">
        <v>7797</v>
      </c>
      <c r="D335" s="121" t="s">
        <v>7769</v>
      </c>
      <c r="E335" s="40" t="s">
        <v>7770</v>
      </c>
      <c r="F335" s="22" t="s">
        <v>7770</v>
      </c>
    </row>
    <row r="336" spans="1:6" ht="19.5" customHeight="1">
      <c r="A336" s="30">
        <f>IF(B336=B335,A335,A335+1)</f>
        <v>221</v>
      </c>
      <c r="B336" s="18" t="s">
        <v>7796</v>
      </c>
      <c r="C336" s="154" t="s">
        <v>7798</v>
      </c>
      <c r="D336" s="121" t="s">
        <v>7786</v>
      </c>
      <c r="E336" s="40" t="s">
        <v>7764</v>
      </c>
      <c r="F336" s="22" t="s">
        <v>7764</v>
      </c>
    </row>
    <row r="337" spans="1:6" ht="19.5" customHeight="1">
      <c r="A337" s="30">
        <f>IF(B337=B336,A336,A336+1)</f>
        <v>221</v>
      </c>
      <c r="B337" s="18" t="s">
        <v>7796</v>
      </c>
      <c r="C337" s="154" t="s">
        <v>7799</v>
      </c>
      <c r="D337" s="121" t="s">
        <v>7800</v>
      </c>
      <c r="E337" s="40" t="s">
        <v>7801</v>
      </c>
      <c r="F337" s="22" t="s">
        <v>7766</v>
      </c>
    </row>
    <row r="338" spans="1:6" ht="19.5" customHeight="1">
      <c r="A338" s="30">
        <f>IF(B338=B337,A337,A337+1)</f>
        <v>221</v>
      </c>
      <c r="B338" s="18" t="s">
        <v>7796</v>
      </c>
      <c r="C338" s="154" t="s">
        <v>7802</v>
      </c>
      <c r="D338" s="121" t="s">
        <v>7803</v>
      </c>
      <c r="E338" s="40" t="s">
        <v>7803</v>
      </c>
      <c r="F338" s="22" t="s">
        <v>7803</v>
      </c>
    </row>
    <row r="339" spans="1:6" ht="19.5" customHeight="1">
      <c r="A339" s="30">
        <f>IF(B339=B338,A338,A338+1)</f>
        <v>222</v>
      </c>
      <c r="B339" s="18" t="s">
        <v>7804</v>
      </c>
      <c r="C339" s="173" t="s">
        <v>7798</v>
      </c>
      <c r="D339" s="121" t="s">
        <v>7786</v>
      </c>
      <c r="E339" s="40" t="s">
        <v>7764</v>
      </c>
      <c r="F339" s="22" t="s">
        <v>7764</v>
      </c>
    </row>
    <row r="340" spans="1:6" ht="19.5" customHeight="1">
      <c r="A340" s="30">
        <f>IF(B340=B339,A339,A339+1)</f>
        <v>222</v>
      </c>
      <c r="B340" s="18" t="s">
        <v>7804</v>
      </c>
      <c r="C340" s="173" t="s">
        <v>7805</v>
      </c>
      <c r="D340" s="121" t="s">
        <v>7806</v>
      </c>
      <c r="E340" s="40" t="s">
        <v>7807</v>
      </c>
      <c r="F340" s="22" t="s">
        <v>7801</v>
      </c>
    </row>
    <row r="341" spans="1:6" ht="19.5" customHeight="1">
      <c r="A341" s="30">
        <f>IF(B341=B340,A340,A340+1)</f>
        <v>222</v>
      </c>
      <c r="B341" s="18" t="s">
        <v>7804</v>
      </c>
      <c r="C341" s="173" t="s">
        <v>7773</v>
      </c>
      <c r="D341" s="121" t="s">
        <v>7769</v>
      </c>
      <c r="E341" s="40" t="s">
        <v>7769</v>
      </c>
      <c r="F341" s="22" t="s">
        <v>7770</v>
      </c>
    </row>
    <row r="342" spans="1:6" ht="19.5" customHeight="1">
      <c r="A342" s="30">
        <f>IF(B342=B341,A341,A341+1)</f>
        <v>222</v>
      </c>
      <c r="B342" s="18" t="s">
        <v>7804</v>
      </c>
      <c r="C342" s="173" t="s">
        <v>7802</v>
      </c>
      <c r="D342" s="121" t="s">
        <v>7803</v>
      </c>
      <c r="E342" s="40" t="s">
        <v>7803</v>
      </c>
      <c r="F342" s="22" t="s">
        <v>7808</v>
      </c>
    </row>
    <row r="343" spans="1:6" ht="19.5" customHeight="1">
      <c r="A343" s="30">
        <f>IF(B343=B342,A342,A342+1)</f>
        <v>223</v>
      </c>
      <c r="B343" s="18" t="s">
        <v>7809</v>
      </c>
      <c r="C343" s="41" t="s">
        <v>7810</v>
      </c>
      <c r="D343" s="121" t="s">
        <v>7811</v>
      </c>
      <c r="E343" s="40" t="s">
        <v>7811</v>
      </c>
      <c r="F343" s="22" t="s">
        <v>7812</v>
      </c>
    </row>
    <row r="344" spans="1:6" ht="19.5" customHeight="1">
      <c r="A344" s="30">
        <f>IF(B344=B343,A343,A343+1)</f>
        <v>224</v>
      </c>
      <c r="B344" s="18" t="s">
        <v>7813</v>
      </c>
      <c r="C344" s="41" t="s">
        <v>7814</v>
      </c>
      <c r="D344" s="121" t="s">
        <v>7815</v>
      </c>
      <c r="E344" s="40" t="s">
        <v>7815</v>
      </c>
      <c r="F344" s="22" t="s">
        <v>7816</v>
      </c>
    </row>
    <row r="345" spans="1:6" ht="19.5" customHeight="1">
      <c r="A345" s="30">
        <f>IF(B345=B344,A344,A344+1)</f>
        <v>225</v>
      </c>
      <c r="B345" s="18" t="s">
        <v>7817</v>
      </c>
      <c r="C345" s="41" t="s">
        <v>7818</v>
      </c>
      <c r="D345" s="121" t="s">
        <v>7819</v>
      </c>
      <c r="E345" s="40" t="s">
        <v>7819</v>
      </c>
      <c r="F345" s="22" t="s">
        <v>7819</v>
      </c>
    </row>
    <row r="346" spans="1:6" ht="36">
      <c r="A346" s="30">
        <f>IF(B346=B345,A345,A345+1)</f>
        <v>226</v>
      </c>
      <c r="B346" s="18" t="s">
        <v>7820</v>
      </c>
      <c r="C346" s="41" t="s">
        <v>7821</v>
      </c>
      <c r="D346" s="121" t="s">
        <v>7822</v>
      </c>
      <c r="E346" s="40" t="s">
        <v>7823</v>
      </c>
      <c r="F346" s="22" t="s">
        <v>7824</v>
      </c>
    </row>
    <row r="347" spans="1:6" ht="19.5" customHeight="1">
      <c r="A347" s="30">
        <f>IF(B347=B346,A346,A346+1)</f>
        <v>227</v>
      </c>
      <c r="B347" s="18" t="s">
        <v>7825</v>
      </c>
      <c r="C347" s="154" t="s">
        <v>7826</v>
      </c>
      <c r="D347" s="121" t="s">
        <v>7827</v>
      </c>
      <c r="E347" s="40" t="s">
        <v>7827</v>
      </c>
      <c r="F347" s="22" t="s">
        <v>7828</v>
      </c>
    </row>
    <row r="348" spans="1:6" ht="19.5" customHeight="1">
      <c r="A348" s="30">
        <f>IF(B348=B347,A347,A347+1)</f>
        <v>227</v>
      </c>
      <c r="B348" s="18" t="s">
        <v>7825</v>
      </c>
      <c r="C348" s="154" t="s">
        <v>7829</v>
      </c>
      <c r="D348" s="121" t="s">
        <v>7830</v>
      </c>
      <c r="E348" s="40" t="s">
        <v>7830</v>
      </c>
      <c r="F348" s="22" t="s">
        <v>7831</v>
      </c>
    </row>
    <row r="349" spans="1:6" ht="19.5" customHeight="1">
      <c r="A349" s="30">
        <f>IF(B349=B348,A348,A348+1)</f>
        <v>228</v>
      </c>
      <c r="B349" s="18" t="s">
        <v>7832</v>
      </c>
      <c r="C349" s="154" t="s">
        <v>7833</v>
      </c>
      <c r="D349" s="121" t="s">
        <v>7827</v>
      </c>
      <c r="E349" s="40" t="s">
        <v>7827</v>
      </c>
      <c r="F349" s="22" t="s">
        <v>7827</v>
      </c>
    </row>
    <row r="350" spans="1:6" ht="19.5" customHeight="1">
      <c r="A350" s="30">
        <f>IF(B350=B349,A349,A349+1)</f>
        <v>228</v>
      </c>
      <c r="B350" s="18" t="s">
        <v>7832</v>
      </c>
      <c r="C350" s="154" t="s">
        <v>7834</v>
      </c>
      <c r="D350" s="121" t="s">
        <v>7835</v>
      </c>
      <c r="E350" s="40" t="s">
        <v>7836</v>
      </c>
      <c r="F350" s="22" t="s">
        <v>7837</v>
      </c>
    </row>
    <row r="351" spans="1:6" ht="19.5" customHeight="1">
      <c r="A351" s="30">
        <f>IF(B351=B350,A350,A350+1)</f>
        <v>229</v>
      </c>
      <c r="B351" s="18" t="s">
        <v>7838</v>
      </c>
      <c r="C351" s="173" t="s">
        <v>7839</v>
      </c>
      <c r="D351" s="155" t="s">
        <v>7765</v>
      </c>
      <c r="E351" s="40" t="s">
        <v>7765</v>
      </c>
      <c r="F351" s="22" t="s">
        <v>5851</v>
      </c>
    </row>
    <row r="352" spans="1:6" ht="19.5" customHeight="1">
      <c r="A352" s="30">
        <f>IF(B352=B351,A351,A351+1)</f>
        <v>229</v>
      </c>
      <c r="B352" s="18" t="s">
        <v>7838</v>
      </c>
      <c r="C352" s="173" t="s">
        <v>7840</v>
      </c>
      <c r="D352" s="155" t="s">
        <v>7841</v>
      </c>
      <c r="E352" s="40" t="s">
        <v>7842</v>
      </c>
      <c r="F352" s="22" t="s">
        <v>6670</v>
      </c>
    </row>
    <row r="353" spans="1:6" ht="19.5" customHeight="1">
      <c r="A353" s="30">
        <f>IF(B353=B352,A352,A352+1)</f>
        <v>230</v>
      </c>
      <c r="B353" s="18" t="s">
        <v>7843</v>
      </c>
      <c r="C353" s="154" t="s">
        <v>7844</v>
      </c>
      <c r="D353" s="121" t="s">
        <v>7845</v>
      </c>
      <c r="E353" s="40" t="s">
        <v>7845</v>
      </c>
      <c r="F353" s="22" t="s">
        <v>7846</v>
      </c>
    </row>
    <row r="354" spans="1:6" ht="19.5" customHeight="1">
      <c r="A354" s="30">
        <f>IF(B354=B353,A353,A353+1)</f>
        <v>230</v>
      </c>
      <c r="B354" s="18" t="s">
        <v>7843</v>
      </c>
      <c r="C354" s="154" t="s">
        <v>7847</v>
      </c>
      <c r="D354" s="121" t="s">
        <v>7842</v>
      </c>
      <c r="E354" s="40" t="s">
        <v>7842</v>
      </c>
      <c r="F354" s="22" t="s">
        <v>7848</v>
      </c>
    </row>
    <row r="355" spans="1:6" ht="19.5" customHeight="1">
      <c r="A355" s="30">
        <f>IF(B355=B354,A354,A354+1)</f>
        <v>231</v>
      </c>
      <c r="B355" s="18" t="s">
        <v>7849</v>
      </c>
      <c r="C355" s="41" t="s">
        <v>7850</v>
      </c>
      <c r="D355" s="121" t="s">
        <v>7851</v>
      </c>
      <c r="E355" s="40" t="s">
        <v>7852</v>
      </c>
      <c r="F355" s="22" t="s">
        <v>7853</v>
      </c>
    </row>
    <row r="356" spans="1:6" ht="19.5" customHeight="1">
      <c r="A356" s="30">
        <f>IF(B356=B355,A355,A355+1)</f>
        <v>232</v>
      </c>
      <c r="B356" s="18" t="s">
        <v>7854</v>
      </c>
      <c r="C356" s="154" t="s">
        <v>7855</v>
      </c>
      <c r="D356" s="121" t="s">
        <v>7765</v>
      </c>
      <c r="E356" s="40" t="s">
        <v>7765</v>
      </c>
      <c r="F356" s="22" t="s">
        <v>7845</v>
      </c>
    </row>
    <row r="357" spans="1:6" ht="19.5" customHeight="1">
      <c r="A357" s="30">
        <f>IF(B357=B356,A356,A356+1)</f>
        <v>232</v>
      </c>
      <c r="B357" s="18" t="s">
        <v>7854</v>
      </c>
      <c r="C357" s="154" t="s">
        <v>7840</v>
      </c>
      <c r="D357" s="121" t="s">
        <v>7837</v>
      </c>
      <c r="E357" s="40" t="s">
        <v>7842</v>
      </c>
      <c r="F357" s="22" t="s">
        <v>7842</v>
      </c>
    </row>
    <row r="358" spans="1:6" ht="19.5" customHeight="1">
      <c r="A358" s="30">
        <f>IF(B358=B357,A357,A357+1)</f>
        <v>233</v>
      </c>
      <c r="B358" s="18" t="s">
        <v>7856</v>
      </c>
      <c r="C358" s="41" t="s">
        <v>7857</v>
      </c>
      <c r="D358" s="121" t="s">
        <v>7858</v>
      </c>
      <c r="E358" s="40" t="s">
        <v>7858</v>
      </c>
      <c r="F358" s="22" t="s">
        <v>7858</v>
      </c>
    </row>
    <row r="359" spans="1:6" ht="19.5" customHeight="1">
      <c r="A359" s="30">
        <f>IF(B359=B358,A358,A358+1)</f>
        <v>234</v>
      </c>
      <c r="B359" s="18" t="s">
        <v>7859</v>
      </c>
      <c r="C359" s="174" t="s">
        <v>7860</v>
      </c>
      <c r="D359" s="155" t="s">
        <v>7828</v>
      </c>
      <c r="E359" s="40" t="s">
        <v>7861</v>
      </c>
      <c r="F359" s="22" t="s">
        <v>7861</v>
      </c>
    </row>
    <row r="360" spans="1:6" ht="19.5" customHeight="1">
      <c r="A360" s="30">
        <f>IF(B360=B359,A359,A359+1)</f>
        <v>234</v>
      </c>
      <c r="B360" s="18" t="s">
        <v>7862</v>
      </c>
      <c r="C360" s="174" t="s">
        <v>7863</v>
      </c>
      <c r="D360" s="155" t="s">
        <v>7830</v>
      </c>
      <c r="E360" s="40" t="s">
        <v>7864</v>
      </c>
      <c r="F360" s="22" t="s">
        <v>7865</v>
      </c>
    </row>
    <row r="361" spans="1:6" ht="19.5" customHeight="1">
      <c r="A361" s="30">
        <f>IF(B361=B360,A360,A360+1)</f>
        <v>235</v>
      </c>
      <c r="B361" s="18" t="s">
        <v>7866</v>
      </c>
      <c r="C361" s="154" t="s">
        <v>7867</v>
      </c>
      <c r="D361" s="121" t="s">
        <v>7868</v>
      </c>
      <c r="E361" s="40" t="s">
        <v>7869</v>
      </c>
      <c r="F361" s="22" t="s">
        <v>7827</v>
      </c>
    </row>
    <row r="362" spans="1:6" ht="19.5" customHeight="1">
      <c r="A362" s="30">
        <f>IF(B362=B361,A361,A361+1)</f>
        <v>235</v>
      </c>
      <c r="B362" s="18" t="s">
        <v>7866</v>
      </c>
      <c r="C362" s="154" t="s">
        <v>7870</v>
      </c>
      <c r="D362" s="121" t="s">
        <v>7871</v>
      </c>
      <c r="E362" s="40" t="s">
        <v>7872</v>
      </c>
      <c r="F362" s="22" t="s">
        <v>7872</v>
      </c>
    </row>
    <row r="363" spans="1:6" ht="19.5" customHeight="1">
      <c r="A363" s="30">
        <f>IF(B363=B362,A362,A362+1)</f>
        <v>235</v>
      </c>
      <c r="B363" s="18" t="s">
        <v>7866</v>
      </c>
      <c r="C363" s="154" t="s">
        <v>7873</v>
      </c>
      <c r="D363" s="121" t="s">
        <v>7874</v>
      </c>
      <c r="E363" s="40" t="s">
        <v>7874</v>
      </c>
      <c r="F363" s="22" t="s">
        <v>7875</v>
      </c>
    </row>
    <row r="364" spans="1:6" ht="19.5" customHeight="1">
      <c r="A364" s="30">
        <f>IF(B364=B363,A363,A363+1)</f>
        <v>235</v>
      </c>
      <c r="B364" s="18" t="s">
        <v>7866</v>
      </c>
      <c r="C364" s="154" t="s">
        <v>7876</v>
      </c>
      <c r="D364" s="121" t="s">
        <v>7877</v>
      </c>
      <c r="E364" s="40" t="s">
        <v>7878</v>
      </c>
      <c r="F364" s="22" t="s">
        <v>7879</v>
      </c>
    </row>
    <row r="365" spans="1:6" ht="19.5" customHeight="1">
      <c r="A365" s="30">
        <f>IF(B365=B364,A364,A364+1)</f>
        <v>236</v>
      </c>
      <c r="B365" s="18" t="s">
        <v>7880</v>
      </c>
      <c r="C365" s="41" t="s">
        <v>7881</v>
      </c>
      <c r="D365" s="121" t="s">
        <v>7882</v>
      </c>
      <c r="E365" s="40" t="s">
        <v>7883</v>
      </c>
      <c r="F365" s="22" t="s">
        <v>7884</v>
      </c>
    </row>
    <row r="366" spans="1:6" ht="19.5" customHeight="1">
      <c r="A366" s="30">
        <f>IF(B366=B365,A365,A365+1)</f>
        <v>237</v>
      </c>
      <c r="B366" s="18" t="s">
        <v>7885</v>
      </c>
      <c r="C366" s="169" t="s">
        <v>7886</v>
      </c>
      <c r="D366" s="121" t="s">
        <v>7887</v>
      </c>
      <c r="E366" s="40" t="s">
        <v>7868</v>
      </c>
      <c r="F366" s="22" t="s">
        <v>7869</v>
      </c>
    </row>
    <row r="367" spans="1:6" ht="19.5" customHeight="1">
      <c r="A367" s="30">
        <f>IF(B367=B366,A366,A366+1)</f>
        <v>237</v>
      </c>
      <c r="B367" s="18" t="s">
        <v>7885</v>
      </c>
      <c r="C367" s="169" t="s">
        <v>7870</v>
      </c>
      <c r="D367" s="121" t="s">
        <v>7871</v>
      </c>
      <c r="E367" s="40" t="s">
        <v>7871</v>
      </c>
      <c r="F367" s="22" t="s">
        <v>7872</v>
      </c>
    </row>
    <row r="368" spans="1:6" ht="19.5" customHeight="1">
      <c r="A368" s="30">
        <f>IF(B368=B367,A367,A367+1)</f>
        <v>237</v>
      </c>
      <c r="B368" s="18" t="s">
        <v>7885</v>
      </c>
      <c r="C368" s="169" t="s">
        <v>7888</v>
      </c>
      <c r="D368" s="121" t="s">
        <v>7889</v>
      </c>
      <c r="E368" s="40" t="s">
        <v>7889</v>
      </c>
      <c r="F368" s="22" t="s">
        <v>7874</v>
      </c>
    </row>
    <row r="369" spans="1:6" ht="19.5" customHeight="1">
      <c r="A369" s="30">
        <f>IF(B369=B368,A368,A368+1)</f>
        <v>237</v>
      </c>
      <c r="B369" s="18" t="s">
        <v>7885</v>
      </c>
      <c r="C369" s="169" t="s">
        <v>7890</v>
      </c>
      <c r="D369" s="121" t="s">
        <v>7891</v>
      </c>
      <c r="E369" s="40" t="s">
        <v>7877</v>
      </c>
      <c r="F369" s="22" t="s">
        <v>7878</v>
      </c>
    </row>
    <row r="370" spans="1:6" ht="19.5" customHeight="1">
      <c r="A370" s="30">
        <f>IF(B370=B369,A369,A369+1)</f>
        <v>238</v>
      </c>
      <c r="B370" s="18" t="s">
        <v>7892</v>
      </c>
      <c r="C370" s="154" t="s">
        <v>7867</v>
      </c>
      <c r="D370" s="121" t="s">
        <v>7869</v>
      </c>
      <c r="E370" s="40" t="s">
        <v>7869</v>
      </c>
      <c r="F370" s="22" t="s">
        <v>7827</v>
      </c>
    </row>
    <row r="371" spans="1:6" ht="19.5" customHeight="1">
      <c r="A371" s="30">
        <f>IF(B371=B370,A370,A370+1)</f>
        <v>238</v>
      </c>
      <c r="B371" s="18" t="s">
        <v>7892</v>
      </c>
      <c r="C371" s="154" t="s">
        <v>7870</v>
      </c>
      <c r="D371" s="121" t="s">
        <v>7872</v>
      </c>
      <c r="E371" s="40" t="s">
        <v>7872</v>
      </c>
      <c r="F371" s="22" t="s">
        <v>7872</v>
      </c>
    </row>
    <row r="372" spans="1:6" ht="19.5" customHeight="1">
      <c r="A372" s="30">
        <f>IF(B372=B371,A371,A371+1)</f>
        <v>238</v>
      </c>
      <c r="B372" s="18" t="s">
        <v>7892</v>
      </c>
      <c r="C372" s="154" t="s">
        <v>7893</v>
      </c>
      <c r="D372" s="121" t="s">
        <v>7894</v>
      </c>
      <c r="E372" s="40" t="s">
        <v>7835</v>
      </c>
      <c r="F372" s="22" t="s">
        <v>7835</v>
      </c>
    </row>
    <row r="373" spans="1:6" ht="19.5" customHeight="1">
      <c r="A373" s="30">
        <f>IF(B373=B372,A372,A372+1)</f>
        <v>238</v>
      </c>
      <c r="B373" s="18" t="s">
        <v>7892</v>
      </c>
      <c r="C373" s="154" t="s">
        <v>7873</v>
      </c>
      <c r="D373" s="121" t="s">
        <v>7874</v>
      </c>
      <c r="E373" s="40" t="s">
        <v>7875</v>
      </c>
      <c r="F373" s="22" t="s">
        <v>7875</v>
      </c>
    </row>
    <row r="374" spans="1:6" ht="19.5" customHeight="1">
      <c r="A374" s="30">
        <f>IF(B374=B373,A373,A373+1)</f>
        <v>239</v>
      </c>
      <c r="B374" s="18" t="s">
        <v>7895</v>
      </c>
      <c r="C374" s="154" t="s">
        <v>7896</v>
      </c>
      <c r="D374" s="121" t="s">
        <v>7868</v>
      </c>
      <c r="E374" s="40" t="s">
        <v>7869</v>
      </c>
      <c r="F374" s="22" t="s">
        <v>7827</v>
      </c>
    </row>
    <row r="375" spans="1:6" ht="19.5" customHeight="1">
      <c r="A375" s="30">
        <f>IF(B375=B374,A374,A374+1)</f>
        <v>239</v>
      </c>
      <c r="B375" s="18" t="s">
        <v>7895</v>
      </c>
      <c r="C375" s="154" t="s">
        <v>7834</v>
      </c>
      <c r="D375" s="121" t="s">
        <v>7879</v>
      </c>
      <c r="E375" s="40" t="s">
        <v>7836</v>
      </c>
      <c r="F375" s="22" t="s">
        <v>7836</v>
      </c>
    </row>
    <row r="376" spans="1:6" ht="19.5" customHeight="1">
      <c r="A376" s="30">
        <f>IF(B376=B375,A375,A375+1)</f>
        <v>239</v>
      </c>
      <c r="B376" s="18" t="s">
        <v>7895</v>
      </c>
      <c r="C376" s="154" t="s">
        <v>7870</v>
      </c>
      <c r="D376" s="121" t="s">
        <v>7872</v>
      </c>
      <c r="E376" s="40" t="s">
        <v>7872</v>
      </c>
      <c r="F376" s="22" t="s">
        <v>7872</v>
      </c>
    </row>
    <row r="377" spans="1:6" ht="19.5" customHeight="1">
      <c r="A377" s="30">
        <f>IF(B377=B376,A376,A376+1)</f>
        <v>239</v>
      </c>
      <c r="B377" s="18" t="s">
        <v>7895</v>
      </c>
      <c r="C377" s="154" t="s">
        <v>7888</v>
      </c>
      <c r="D377" s="121" t="s">
        <v>7874</v>
      </c>
      <c r="E377" s="40" t="s">
        <v>7874</v>
      </c>
      <c r="F377" s="22" t="s">
        <v>7874</v>
      </c>
    </row>
    <row r="378" spans="1:6" ht="19.5" customHeight="1">
      <c r="A378" s="30">
        <f>IF(B378=B377,A377,A377+1)</f>
        <v>240</v>
      </c>
      <c r="B378" s="18" t="s">
        <v>7897</v>
      </c>
      <c r="C378" s="173" t="s">
        <v>7898</v>
      </c>
      <c r="D378" s="155" t="s">
        <v>7869</v>
      </c>
      <c r="E378" s="40" t="s">
        <v>7869</v>
      </c>
      <c r="F378" s="22" t="s">
        <v>7827</v>
      </c>
    </row>
    <row r="379" spans="1:6" ht="19.5" customHeight="1">
      <c r="A379" s="30">
        <f>IF(B379=B378,A378,A378+1)</f>
        <v>240</v>
      </c>
      <c r="B379" s="18" t="s">
        <v>7897</v>
      </c>
      <c r="C379" s="173" t="s">
        <v>7899</v>
      </c>
      <c r="D379" s="155" t="s">
        <v>7894</v>
      </c>
      <c r="E379" s="40" t="s">
        <v>7835</v>
      </c>
      <c r="F379" s="22" t="s">
        <v>7836</v>
      </c>
    </row>
    <row r="380" spans="1:6" ht="19.5" customHeight="1">
      <c r="A380" s="30">
        <f>IF(B380=B379,A379,A379+1)</f>
        <v>240</v>
      </c>
      <c r="B380" s="18" t="s">
        <v>7897</v>
      </c>
      <c r="C380" s="173" t="s">
        <v>7900</v>
      </c>
      <c r="D380" s="155" t="s">
        <v>7901</v>
      </c>
      <c r="E380" s="40" t="s">
        <v>7901</v>
      </c>
      <c r="F380" s="22" t="s">
        <v>7871</v>
      </c>
    </row>
    <row r="381" spans="1:6" ht="19.5" customHeight="1">
      <c r="A381" s="30">
        <f>IF(B381=B380,A380,A380+1)</f>
        <v>240</v>
      </c>
      <c r="B381" s="18" t="s">
        <v>7897</v>
      </c>
      <c r="C381" s="173" t="s">
        <v>7902</v>
      </c>
      <c r="D381" s="155" t="s">
        <v>7889</v>
      </c>
      <c r="E381" s="40" t="s">
        <v>7889</v>
      </c>
      <c r="F381" s="22" t="s">
        <v>7874</v>
      </c>
    </row>
    <row r="382" spans="1:6" ht="19.5" customHeight="1">
      <c r="A382" s="30">
        <f>IF(B382=B381,A381,A381+1)</f>
        <v>241</v>
      </c>
      <c r="B382" s="18" t="s">
        <v>7903</v>
      </c>
      <c r="C382" s="41" t="s">
        <v>7904</v>
      </c>
      <c r="D382" s="121" t="s">
        <v>7905</v>
      </c>
      <c r="E382" s="40" t="s">
        <v>7905</v>
      </c>
      <c r="F382" s="22" t="s">
        <v>7905</v>
      </c>
    </row>
    <row r="383" spans="1:6" ht="19.5" customHeight="1">
      <c r="A383" s="30">
        <f>IF(B383=B382,A382,A382+1)</f>
        <v>242</v>
      </c>
      <c r="B383" s="18" t="s">
        <v>7906</v>
      </c>
      <c r="C383" s="41" t="s">
        <v>7907</v>
      </c>
      <c r="D383" s="121" t="s">
        <v>7908</v>
      </c>
      <c r="E383" s="40" t="s">
        <v>7909</v>
      </c>
      <c r="F383" s="22" t="s">
        <v>7910</v>
      </c>
    </row>
    <row r="384" spans="1:6" ht="19.5" customHeight="1">
      <c r="A384" s="30">
        <f>IF(B384=B383,A383,A383+1)</f>
        <v>243</v>
      </c>
      <c r="B384" s="18" t="s">
        <v>7911</v>
      </c>
      <c r="C384" s="41" t="s">
        <v>7912</v>
      </c>
      <c r="D384" s="121" t="s">
        <v>7913</v>
      </c>
      <c r="E384" s="40" t="s">
        <v>7913</v>
      </c>
      <c r="F384" s="22" t="s">
        <v>7913</v>
      </c>
    </row>
    <row r="385" spans="1:6" ht="19.5" customHeight="1">
      <c r="A385" s="30">
        <f>IF(B385=B384,A384,A384+1)</f>
        <v>244</v>
      </c>
      <c r="B385" s="18" t="s">
        <v>7914</v>
      </c>
      <c r="C385" s="154" t="s">
        <v>7860</v>
      </c>
      <c r="D385" s="155" t="s">
        <v>7828</v>
      </c>
      <c r="E385" s="40" t="s">
        <v>7861</v>
      </c>
      <c r="F385" s="22" t="s">
        <v>7861</v>
      </c>
    </row>
    <row r="386" spans="1:6" ht="19.5" customHeight="1">
      <c r="A386" s="30">
        <f>IF(B386=B385,A385,A385+1)</f>
        <v>244</v>
      </c>
      <c r="B386" s="18" t="s">
        <v>7914</v>
      </c>
      <c r="C386" s="154" t="s">
        <v>7829</v>
      </c>
      <c r="D386" s="155" t="s">
        <v>7830</v>
      </c>
      <c r="E386" s="40" t="s">
        <v>7915</v>
      </c>
      <c r="F386" s="22" t="s">
        <v>7915</v>
      </c>
    </row>
    <row r="387" spans="1:6" ht="19.5" customHeight="1">
      <c r="A387" s="30">
        <f>IF(B387=B386,A386,A386+1)</f>
        <v>245</v>
      </c>
      <c r="B387" s="18" t="s">
        <v>7916</v>
      </c>
      <c r="C387" s="154" t="s">
        <v>7917</v>
      </c>
      <c r="D387" s="155" t="s">
        <v>7887</v>
      </c>
      <c r="E387" s="40" t="s">
        <v>7868</v>
      </c>
      <c r="F387" s="22" t="s">
        <v>7869</v>
      </c>
    </row>
    <row r="388" spans="1:6" ht="19.5" customHeight="1">
      <c r="A388" s="30">
        <f>IF(B388=B387,A387,A387+1)</f>
        <v>245</v>
      </c>
      <c r="B388" s="18" t="s">
        <v>7916</v>
      </c>
      <c r="C388" s="154" t="s">
        <v>7918</v>
      </c>
      <c r="D388" s="155" t="s">
        <v>7871</v>
      </c>
      <c r="E388" s="40" t="s">
        <v>7871</v>
      </c>
      <c r="F388" s="22" t="s">
        <v>7872</v>
      </c>
    </row>
    <row r="389" spans="1:6" ht="19.5" customHeight="1">
      <c r="A389" s="30">
        <f>IF(B389=B388,A388,A388+1)</f>
        <v>245</v>
      </c>
      <c r="B389" s="18" t="s">
        <v>7916</v>
      </c>
      <c r="C389" s="154" t="s">
        <v>7919</v>
      </c>
      <c r="D389" s="155" t="s">
        <v>7920</v>
      </c>
      <c r="E389" s="40" t="s">
        <v>7776</v>
      </c>
      <c r="F389" s="22" t="s">
        <v>7877</v>
      </c>
    </row>
    <row r="390" spans="1:6" ht="19.5" customHeight="1">
      <c r="A390" s="30">
        <f>IF(B390=B389,A389,A389+1)</f>
        <v>245</v>
      </c>
      <c r="B390" s="18" t="s">
        <v>7916</v>
      </c>
      <c r="C390" s="154" t="s">
        <v>7888</v>
      </c>
      <c r="D390" s="155" t="s">
        <v>7889</v>
      </c>
      <c r="E390" s="40" t="s">
        <v>7874</v>
      </c>
      <c r="F390" s="22" t="s">
        <v>7874</v>
      </c>
    </row>
    <row r="391" spans="1:6" ht="19.5" customHeight="1">
      <c r="A391" s="30">
        <f>IF(B391=B390,A390,A390+1)</f>
        <v>246</v>
      </c>
      <c r="B391" s="18" t="s">
        <v>7921</v>
      </c>
      <c r="C391" s="41" t="s">
        <v>7922</v>
      </c>
      <c r="D391" s="121" t="s">
        <v>7923</v>
      </c>
      <c r="E391" s="40" t="s">
        <v>7923</v>
      </c>
      <c r="F391" s="22" t="s">
        <v>7923</v>
      </c>
    </row>
    <row r="392" spans="1:6" ht="19.5" customHeight="1">
      <c r="A392" s="30">
        <f>IF(B392=B391,A391,A391+1)</f>
        <v>247</v>
      </c>
      <c r="B392" s="18" t="s">
        <v>7924</v>
      </c>
      <c r="C392" s="25" t="s">
        <v>7925</v>
      </c>
      <c r="D392" s="121" t="s">
        <v>7926</v>
      </c>
      <c r="E392" s="40" t="s">
        <v>7926</v>
      </c>
      <c r="F392" s="22" t="s">
        <v>7926</v>
      </c>
    </row>
    <row r="393" spans="1:6" ht="19.5" customHeight="1">
      <c r="A393" s="30">
        <f>IF(B393=B392,A392,A392+1)</f>
        <v>247</v>
      </c>
      <c r="B393" s="18" t="s">
        <v>7924</v>
      </c>
      <c r="C393" s="25" t="s">
        <v>7927</v>
      </c>
      <c r="D393" s="121" t="s">
        <v>7928</v>
      </c>
      <c r="E393" s="40" t="s">
        <v>7929</v>
      </c>
      <c r="F393" s="22" t="s">
        <v>7929</v>
      </c>
    </row>
    <row r="394" spans="1:6" ht="19.5" customHeight="1">
      <c r="A394" s="30">
        <f>IF(B394=B393,A393,A393+1)</f>
        <v>248</v>
      </c>
      <c r="B394" s="18" t="s">
        <v>7930</v>
      </c>
      <c r="C394" s="41" t="s">
        <v>7931</v>
      </c>
      <c r="D394" s="121" t="s">
        <v>7932</v>
      </c>
      <c r="E394" s="40" t="s">
        <v>7932</v>
      </c>
      <c r="F394" s="22" t="s">
        <v>7932</v>
      </c>
    </row>
    <row r="395" spans="1:6" ht="19.5" customHeight="1">
      <c r="A395" s="30">
        <f>IF(B395=B394,A394,A394+1)</f>
        <v>249</v>
      </c>
      <c r="B395" s="18" t="s">
        <v>7933</v>
      </c>
      <c r="C395" s="41" t="s">
        <v>7934</v>
      </c>
      <c r="D395" s="121" t="s">
        <v>7935</v>
      </c>
      <c r="E395" s="40" t="s">
        <v>7905</v>
      </c>
      <c r="F395" s="22" t="s">
        <v>7905</v>
      </c>
    </row>
    <row r="396" spans="1:6" ht="19.5" customHeight="1">
      <c r="A396" s="30">
        <f>IF(B396=B395,A395,A395+1)</f>
        <v>250</v>
      </c>
      <c r="B396" s="18" t="s">
        <v>7936</v>
      </c>
      <c r="C396" s="41" t="s">
        <v>7937</v>
      </c>
      <c r="D396" s="121" t="s">
        <v>7938</v>
      </c>
      <c r="E396" s="40" t="s">
        <v>7938</v>
      </c>
      <c r="F396" s="22" t="s">
        <v>7939</v>
      </c>
    </row>
    <row r="397" spans="1:6" ht="19.5" customHeight="1">
      <c r="A397" s="30">
        <f>IF(B397=B396,A396,A396+1)</f>
        <v>251</v>
      </c>
      <c r="B397" s="18" t="s">
        <v>7940</v>
      </c>
      <c r="C397" s="41" t="s">
        <v>7941</v>
      </c>
      <c r="D397" s="121" t="s">
        <v>7942</v>
      </c>
      <c r="E397" s="40" t="s">
        <v>7942</v>
      </c>
      <c r="F397" s="22" t="s">
        <v>7943</v>
      </c>
    </row>
    <row r="398" spans="1:6" ht="19.5" customHeight="1">
      <c r="A398" s="30">
        <f>IF(B398=B397,A397,A397+1)</f>
        <v>252</v>
      </c>
      <c r="B398" s="18" t="s">
        <v>7944</v>
      </c>
      <c r="C398" s="41" t="s">
        <v>7945</v>
      </c>
      <c r="D398" s="121" t="s">
        <v>7946</v>
      </c>
      <c r="E398" s="40" t="s">
        <v>7946</v>
      </c>
      <c r="F398" s="22" t="s">
        <v>7947</v>
      </c>
    </row>
    <row r="399" spans="1:6" ht="19.5" customHeight="1">
      <c r="A399" s="30">
        <f>IF(B399=B398,A398,A398+1)</f>
        <v>253</v>
      </c>
      <c r="B399" s="18" t="s">
        <v>7948</v>
      </c>
      <c r="C399" s="41" t="s">
        <v>7949</v>
      </c>
      <c r="D399" s="121" t="s">
        <v>7947</v>
      </c>
      <c r="E399" s="40" t="s">
        <v>7947</v>
      </c>
      <c r="F399" s="22" t="s">
        <v>7947</v>
      </c>
    </row>
    <row r="400" spans="1:6" ht="19.5" customHeight="1">
      <c r="A400" s="30">
        <f>IF(B400=B399,A399,A399+1)</f>
        <v>254</v>
      </c>
      <c r="B400" s="18" t="s">
        <v>7950</v>
      </c>
      <c r="C400" s="41" t="s">
        <v>7949</v>
      </c>
      <c r="D400" s="121" t="s">
        <v>7947</v>
      </c>
      <c r="E400" s="40" t="s">
        <v>7947</v>
      </c>
      <c r="F400" s="22" t="s">
        <v>7947</v>
      </c>
    </row>
    <row r="401" spans="1:6" ht="19.5" customHeight="1">
      <c r="A401" s="30">
        <f>IF(B401=B400,A400,A400+1)</f>
        <v>255</v>
      </c>
      <c r="B401" s="18" t="s">
        <v>7951</v>
      </c>
      <c r="C401" s="41" t="s">
        <v>7945</v>
      </c>
      <c r="D401" s="121" t="s">
        <v>7946</v>
      </c>
      <c r="E401" s="40" t="s">
        <v>7946</v>
      </c>
      <c r="F401" s="22" t="s">
        <v>7947</v>
      </c>
    </row>
    <row r="402" spans="1:6" ht="19.5" customHeight="1">
      <c r="A402" s="30">
        <f>IF(B402=B401,A401,A401+1)</f>
        <v>256</v>
      </c>
      <c r="B402" s="18" t="s">
        <v>7952</v>
      </c>
      <c r="C402" s="41" t="s">
        <v>7949</v>
      </c>
      <c r="D402" s="121" t="s">
        <v>7947</v>
      </c>
      <c r="E402" s="40" t="s">
        <v>7947</v>
      </c>
      <c r="F402" s="22" t="s">
        <v>7947</v>
      </c>
    </row>
    <row r="403" spans="1:6" ht="19.5" customHeight="1">
      <c r="A403" s="30">
        <f>IF(B403=B402,A402,A402+1)</f>
        <v>257</v>
      </c>
      <c r="B403" s="18" t="s">
        <v>7953</v>
      </c>
      <c r="C403" s="41" t="s">
        <v>7949</v>
      </c>
      <c r="D403" s="121" t="s">
        <v>7947</v>
      </c>
      <c r="E403" s="40" t="s">
        <v>7947</v>
      </c>
      <c r="F403" s="22" t="s">
        <v>7947</v>
      </c>
    </row>
    <row r="404" spans="1:6" ht="36">
      <c r="A404" s="30">
        <f>IF(B404=B403,A403,A403+1)</f>
        <v>258</v>
      </c>
      <c r="B404" s="18" t="s">
        <v>7954</v>
      </c>
      <c r="C404" s="41" t="s">
        <v>7955</v>
      </c>
      <c r="D404" s="121" t="s">
        <v>7956</v>
      </c>
      <c r="E404" s="40" t="s">
        <v>7957</v>
      </c>
      <c r="F404" s="22" t="s">
        <v>7958</v>
      </c>
    </row>
    <row r="405" spans="1:6" ht="19.5" customHeight="1">
      <c r="A405" s="30">
        <f>IF(B405=B404,A404,A404+1)</f>
        <v>258</v>
      </c>
      <c r="B405" s="18" t="s">
        <v>7954</v>
      </c>
      <c r="C405" s="41" t="s">
        <v>7959</v>
      </c>
      <c r="D405" s="121" t="s">
        <v>7960</v>
      </c>
      <c r="E405" s="40" t="s">
        <v>7960</v>
      </c>
      <c r="F405" s="22" t="s">
        <v>7960</v>
      </c>
    </row>
    <row r="406" spans="1:6" ht="19.5" customHeight="1">
      <c r="A406" s="30">
        <f>IF(B406=B405,A405,A405+1)</f>
        <v>258</v>
      </c>
      <c r="B406" s="18" t="s">
        <v>7954</v>
      </c>
      <c r="C406" s="41" t="s">
        <v>7961</v>
      </c>
      <c r="D406" s="121" t="s">
        <v>7962</v>
      </c>
      <c r="E406" s="40" t="s">
        <v>7963</v>
      </c>
      <c r="F406" s="22" t="s">
        <v>7963</v>
      </c>
    </row>
    <row r="407" spans="1:6" ht="36">
      <c r="A407" s="30">
        <f>IF(B407=B406,A406,A406+1)</f>
        <v>259</v>
      </c>
      <c r="B407" s="18" t="s">
        <v>7964</v>
      </c>
      <c r="C407" s="41" t="s">
        <v>7965</v>
      </c>
      <c r="D407" s="121" t="s">
        <v>7966</v>
      </c>
      <c r="E407" s="40" t="s">
        <v>7956</v>
      </c>
      <c r="F407" s="22" t="s">
        <v>7967</v>
      </c>
    </row>
    <row r="408" spans="1:6" ht="36">
      <c r="A408" s="30">
        <f>IF(B408=B407,A407,A407+1)</f>
        <v>259</v>
      </c>
      <c r="B408" s="18" t="s">
        <v>7968</v>
      </c>
      <c r="C408" s="41" t="s">
        <v>7969</v>
      </c>
      <c r="D408" s="121" t="s">
        <v>7970</v>
      </c>
      <c r="E408" s="40" t="s">
        <v>7970</v>
      </c>
      <c r="F408" s="22" t="s">
        <v>7971</v>
      </c>
    </row>
    <row r="409" spans="1:6" ht="19.5" customHeight="1">
      <c r="A409" s="30">
        <f>IF(B409=B408,A408,A408+1)</f>
        <v>260</v>
      </c>
      <c r="B409" s="18" t="s">
        <v>7972</v>
      </c>
      <c r="C409" s="41" t="s">
        <v>7973</v>
      </c>
      <c r="D409" s="121" t="s">
        <v>7974</v>
      </c>
      <c r="E409" s="40" t="s">
        <v>7975</v>
      </c>
      <c r="F409" s="22" t="s">
        <v>7975</v>
      </c>
    </row>
    <row r="410" spans="1:6" ht="144">
      <c r="A410" s="30">
        <f>IF(B410=B409,A409,A409+1)</f>
        <v>260</v>
      </c>
      <c r="B410" s="18" t="s">
        <v>7972</v>
      </c>
      <c r="C410" s="41" t="s">
        <v>7976</v>
      </c>
      <c r="D410" s="121" t="s">
        <v>7977</v>
      </c>
      <c r="E410" s="40" t="s">
        <v>7978</v>
      </c>
      <c r="F410" s="22" t="s">
        <v>7979</v>
      </c>
    </row>
    <row r="411" spans="1:6" ht="48">
      <c r="A411" s="30">
        <f>IF(B411=B410,A410,A410+1)</f>
        <v>260</v>
      </c>
      <c r="B411" s="18" t="s">
        <v>7972</v>
      </c>
      <c r="C411" s="41" t="s">
        <v>7980</v>
      </c>
      <c r="D411" s="121" t="s">
        <v>7981</v>
      </c>
      <c r="E411" s="40" t="s">
        <v>7982</v>
      </c>
      <c r="F411" s="22" t="s">
        <v>7982</v>
      </c>
    </row>
    <row r="412" spans="1:6" ht="48">
      <c r="A412" s="30">
        <f>IF(B412=B411,A411,A411+1)</f>
        <v>260</v>
      </c>
      <c r="B412" s="18" t="s">
        <v>7972</v>
      </c>
      <c r="C412" s="41" t="s">
        <v>7983</v>
      </c>
      <c r="D412" s="121" t="s">
        <v>7984</v>
      </c>
      <c r="E412" s="40" t="s">
        <v>7985</v>
      </c>
      <c r="F412" s="22" t="s">
        <v>7985</v>
      </c>
    </row>
    <row r="413" spans="1:6" ht="24">
      <c r="A413" s="30">
        <f>IF(B413=B412,A412,A412+1)</f>
        <v>260</v>
      </c>
      <c r="B413" s="18" t="s">
        <v>7972</v>
      </c>
      <c r="C413" s="41" t="s">
        <v>7986</v>
      </c>
      <c r="D413" s="121" t="s">
        <v>7987</v>
      </c>
      <c r="E413" s="40" t="s">
        <v>7988</v>
      </c>
      <c r="F413" s="22" t="s">
        <v>7984</v>
      </c>
    </row>
    <row r="414" spans="1:6" ht="19.5" customHeight="1">
      <c r="A414" s="30">
        <f>IF(B414=B413,A413,A413+1)</f>
        <v>260</v>
      </c>
      <c r="B414" s="18" t="s">
        <v>7972</v>
      </c>
      <c r="C414" s="41" t="s">
        <v>7989</v>
      </c>
      <c r="D414" s="121" t="s">
        <v>7990</v>
      </c>
      <c r="E414" s="40" t="s">
        <v>7991</v>
      </c>
      <c r="F414" s="22" t="s">
        <v>7984</v>
      </c>
    </row>
    <row r="415" spans="1:6" ht="19.5" customHeight="1">
      <c r="A415" s="30">
        <f>IF(B415=B414,A414,A414+1)</f>
        <v>260</v>
      </c>
      <c r="B415" s="18" t="s">
        <v>7972</v>
      </c>
      <c r="C415" s="41" t="s">
        <v>7992</v>
      </c>
      <c r="D415" s="121" t="s">
        <v>7984</v>
      </c>
      <c r="E415" s="40" t="s">
        <v>7984</v>
      </c>
      <c r="F415" s="22" t="s">
        <v>7984</v>
      </c>
    </row>
    <row r="416" spans="1:6" ht="19.5" customHeight="1">
      <c r="A416" s="30">
        <f>IF(B416=B415,A415,A415+1)</f>
        <v>260</v>
      </c>
      <c r="B416" s="18" t="s">
        <v>7972</v>
      </c>
      <c r="C416" s="41" t="s">
        <v>7993</v>
      </c>
      <c r="D416" s="121" t="s">
        <v>7984</v>
      </c>
      <c r="E416" s="40" t="s">
        <v>7984</v>
      </c>
      <c r="F416" s="22" t="s">
        <v>7984</v>
      </c>
    </row>
    <row r="417" spans="1:6" ht="24">
      <c r="A417" s="30">
        <f>IF(B417=B416,A416,A416+1)</f>
        <v>260</v>
      </c>
      <c r="B417" s="18" t="s">
        <v>7972</v>
      </c>
      <c r="C417" s="41" t="s">
        <v>7994</v>
      </c>
      <c r="D417" s="121" t="s">
        <v>7995</v>
      </c>
      <c r="E417" s="40" t="s">
        <v>7995</v>
      </c>
      <c r="F417" s="22" t="s">
        <v>7995</v>
      </c>
    </row>
    <row r="418" spans="1:6" ht="36">
      <c r="A418" s="30">
        <f>IF(B418=B417,A417,A417+1)</f>
        <v>260</v>
      </c>
      <c r="B418" s="18" t="s">
        <v>7972</v>
      </c>
      <c r="C418" s="41" t="s">
        <v>7996</v>
      </c>
      <c r="D418" s="121" t="s">
        <v>7997</v>
      </c>
      <c r="E418" s="40" t="s">
        <v>7998</v>
      </c>
      <c r="F418" s="22" t="s">
        <v>7984</v>
      </c>
    </row>
    <row r="419" spans="1:6" ht="19.5" customHeight="1">
      <c r="A419" s="30">
        <f>IF(B419=B418,A418,A418+1)</f>
        <v>260</v>
      </c>
      <c r="B419" s="18" t="s">
        <v>7972</v>
      </c>
      <c r="C419" s="41" t="s">
        <v>7999</v>
      </c>
      <c r="D419" s="121" t="s">
        <v>7984</v>
      </c>
      <c r="E419" s="40" t="s">
        <v>7984</v>
      </c>
      <c r="F419" s="22" t="s">
        <v>7984</v>
      </c>
    </row>
    <row r="420" spans="1:6" ht="19.5" customHeight="1">
      <c r="A420" s="30">
        <f>IF(B420=B419,A419,A419+1)</f>
        <v>260</v>
      </c>
      <c r="B420" s="18" t="s">
        <v>7972</v>
      </c>
      <c r="C420" s="41" t="s">
        <v>8000</v>
      </c>
      <c r="D420" s="121" t="s">
        <v>7984</v>
      </c>
      <c r="E420" s="40" t="s">
        <v>7984</v>
      </c>
      <c r="F420" s="22" t="s">
        <v>7984</v>
      </c>
    </row>
    <row r="421" spans="1:6" ht="19.5" customHeight="1">
      <c r="A421" s="30">
        <f>IF(B421=B420,A420,A420+1)</f>
        <v>261</v>
      </c>
      <c r="B421" s="175" t="s">
        <v>6695</v>
      </c>
      <c r="C421" s="43" t="s">
        <v>8001</v>
      </c>
      <c r="D421" s="129" t="s">
        <v>6016</v>
      </c>
      <c r="E421" s="82" t="s">
        <v>6016</v>
      </c>
      <c r="F421" s="33" t="s">
        <v>6016</v>
      </c>
    </row>
    <row r="422" spans="1:6" ht="19.5" customHeight="1">
      <c r="A422" s="30">
        <f>IF(B422=B421,A421,A421+1)</f>
        <v>261</v>
      </c>
      <c r="B422" s="175" t="s">
        <v>6695</v>
      </c>
      <c r="C422" s="43" t="s">
        <v>8001</v>
      </c>
      <c r="D422" s="129" t="s">
        <v>6016</v>
      </c>
      <c r="E422" s="82" t="s">
        <v>6016</v>
      </c>
      <c r="F422" s="33" t="s">
        <v>6016</v>
      </c>
    </row>
    <row r="423" spans="1:6" ht="19.5" customHeight="1">
      <c r="A423" s="30">
        <f>IF(B423=B422,A422,A422+1)</f>
        <v>261</v>
      </c>
      <c r="B423" s="175" t="s">
        <v>6695</v>
      </c>
      <c r="C423" s="43" t="s">
        <v>8001</v>
      </c>
      <c r="D423" s="129" t="s">
        <v>6016</v>
      </c>
      <c r="E423" s="82" t="s">
        <v>6016</v>
      </c>
      <c r="F423" s="33" t="s">
        <v>7984</v>
      </c>
    </row>
    <row r="424" spans="1:6" ht="19.5" customHeight="1">
      <c r="A424" s="30">
        <f>IF(B424=B423,A423,A423+1)</f>
        <v>261</v>
      </c>
      <c r="B424" s="175" t="s">
        <v>6695</v>
      </c>
      <c r="C424" s="43" t="s">
        <v>8001</v>
      </c>
      <c r="D424" s="129" t="s">
        <v>6016</v>
      </c>
      <c r="E424" s="82" t="s">
        <v>7984</v>
      </c>
      <c r="F424" s="33" t="s">
        <v>7984</v>
      </c>
    </row>
    <row r="425" spans="1:6" ht="19.5" customHeight="1">
      <c r="A425" s="30">
        <f>IF(B425=B424,A424,A424+1)</f>
        <v>261</v>
      </c>
      <c r="B425" s="175" t="s">
        <v>6695</v>
      </c>
      <c r="C425" s="43" t="s">
        <v>8001</v>
      </c>
      <c r="D425" s="129" t="s">
        <v>7984</v>
      </c>
      <c r="E425" s="82" t="s">
        <v>7984</v>
      </c>
      <c r="F425" s="33" t="s">
        <v>7984</v>
      </c>
    </row>
    <row r="426" spans="1:6" ht="19.5" customHeight="1">
      <c r="A426" s="30">
        <f>IF(B426=B425,A425,A425+1)</f>
        <v>261</v>
      </c>
      <c r="B426" s="175" t="s">
        <v>6695</v>
      </c>
      <c r="C426" s="43" t="s">
        <v>8001</v>
      </c>
      <c r="D426" s="129" t="s">
        <v>7984</v>
      </c>
      <c r="E426" s="82" t="s">
        <v>7984</v>
      </c>
      <c r="F426" s="33" t="s">
        <v>7984</v>
      </c>
    </row>
    <row r="427" spans="1:6" ht="19.5" customHeight="1">
      <c r="A427" s="30">
        <f>IF(B427=B426,A426,A426+1)</f>
        <v>261</v>
      </c>
      <c r="B427" s="175" t="s">
        <v>6695</v>
      </c>
      <c r="C427" s="43" t="s">
        <v>8002</v>
      </c>
      <c r="D427" s="129" t="s">
        <v>6016</v>
      </c>
      <c r="E427" s="82" t="s">
        <v>6016</v>
      </c>
      <c r="F427" s="33" t="s">
        <v>6016</v>
      </c>
    </row>
    <row r="428" spans="1:6" ht="19.5" customHeight="1">
      <c r="A428" s="30">
        <f>IF(B428=B427,A427,A427+1)</f>
        <v>261</v>
      </c>
      <c r="B428" s="175" t="s">
        <v>6695</v>
      </c>
      <c r="C428" s="43" t="s">
        <v>8002</v>
      </c>
      <c r="D428" s="129" t="s">
        <v>6016</v>
      </c>
      <c r="E428" s="82" t="s">
        <v>6016</v>
      </c>
      <c r="F428" s="33" t="s">
        <v>6016</v>
      </c>
    </row>
    <row r="429" spans="1:6" ht="19.5" customHeight="1">
      <c r="A429" s="30">
        <f>IF(B429=B428,A428,A428+1)</f>
        <v>261</v>
      </c>
      <c r="B429" s="175" t="s">
        <v>6695</v>
      </c>
      <c r="C429" s="43" t="s">
        <v>8002</v>
      </c>
      <c r="D429" s="129" t="s">
        <v>6016</v>
      </c>
      <c r="E429" s="82" t="s">
        <v>6016</v>
      </c>
      <c r="F429" s="33" t="s">
        <v>7984</v>
      </c>
    </row>
    <row r="430" spans="1:6" ht="19.5" customHeight="1">
      <c r="A430" s="30">
        <f>IF(B430=B429,A429,A429+1)</f>
        <v>261</v>
      </c>
      <c r="B430" s="175" t="s">
        <v>6695</v>
      </c>
      <c r="C430" s="43" t="s">
        <v>8002</v>
      </c>
      <c r="D430" s="129" t="s">
        <v>6016</v>
      </c>
      <c r="E430" s="82" t="s">
        <v>7984</v>
      </c>
      <c r="F430" s="33" t="s">
        <v>7984</v>
      </c>
    </row>
    <row r="431" spans="1:6" ht="19.5" customHeight="1">
      <c r="A431" s="30">
        <f>IF(B431=B430,A430,A430+1)</f>
        <v>261</v>
      </c>
      <c r="B431" s="175" t="s">
        <v>6695</v>
      </c>
      <c r="C431" s="43" t="s">
        <v>8002</v>
      </c>
      <c r="D431" s="129" t="s">
        <v>7984</v>
      </c>
      <c r="E431" s="82" t="s">
        <v>7984</v>
      </c>
      <c r="F431" s="33" t="s">
        <v>7984</v>
      </c>
    </row>
    <row r="432" spans="1:6" ht="19.5" customHeight="1">
      <c r="A432" s="30">
        <f>IF(B432=B431,A431,A431+1)</f>
        <v>261</v>
      </c>
      <c r="B432" s="175" t="s">
        <v>6695</v>
      </c>
      <c r="C432" s="43" t="s">
        <v>8002</v>
      </c>
      <c r="D432" s="129" t="s">
        <v>7984</v>
      </c>
      <c r="E432" s="82" t="s">
        <v>7984</v>
      </c>
      <c r="F432" s="33" t="s">
        <v>7984</v>
      </c>
    </row>
    <row r="433" spans="1:6" ht="19.5" customHeight="1">
      <c r="A433" s="30">
        <f>IF(B433=B432,A432,A432+1)</f>
        <v>261</v>
      </c>
      <c r="B433" s="175" t="s">
        <v>6695</v>
      </c>
      <c r="C433" s="43" t="s">
        <v>8002</v>
      </c>
      <c r="D433" s="129" t="s">
        <v>7984</v>
      </c>
      <c r="E433" s="82" t="s">
        <v>7984</v>
      </c>
      <c r="F433" s="33" t="s">
        <v>7984</v>
      </c>
    </row>
    <row r="434" spans="1:6" ht="19.5" customHeight="1">
      <c r="A434" s="30">
        <f>IF(B434=B433,A433,A433+1)</f>
        <v>261</v>
      </c>
      <c r="B434" s="175" t="s">
        <v>6695</v>
      </c>
      <c r="C434" s="43" t="s">
        <v>8002</v>
      </c>
      <c r="D434" s="129" t="s">
        <v>6016</v>
      </c>
      <c r="E434" s="82" t="s">
        <v>6016</v>
      </c>
      <c r="F434" s="33" t="s">
        <v>6016</v>
      </c>
    </row>
    <row r="435" spans="1:6" ht="19.5" customHeight="1">
      <c r="A435" s="30">
        <f>IF(B435=B434,A434,A434+1)</f>
        <v>261</v>
      </c>
      <c r="B435" s="175" t="s">
        <v>6695</v>
      </c>
      <c r="C435" s="43" t="s">
        <v>8002</v>
      </c>
      <c r="D435" s="129" t="s">
        <v>7984</v>
      </c>
      <c r="E435" s="82" t="s">
        <v>7984</v>
      </c>
      <c r="F435" s="33" t="s">
        <v>7984</v>
      </c>
    </row>
    <row r="436" spans="1:6" ht="19.5" customHeight="1">
      <c r="A436" s="30">
        <f>IF(B436=B435,A435,A435+1)</f>
        <v>261</v>
      </c>
      <c r="B436" s="175" t="s">
        <v>6695</v>
      </c>
      <c r="C436" s="43" t="s">
        <v>8003</v>
      </c>
      <c r="D436" s="129" t="s">
        <v>6016</v>
      </c>
      <c r="E436" s="82" t="s">
        <v>6016</v>
      </c>
      <c r="F436" s="33" t="s">
        <v>6016</v>
      </c>
    </row>
    <row r="437" spans="1:6" ht="19.5" customHeight="1">
      <c r="A437" s="30">
        <f>IF(B437=B436,A436,A436+1)</f>
        <v>261</v>
      </c>
      <c r="B437" s="175" t="s">
        <v>6695</v>
      </c>
      <c r="C437" s="43" t="s">
        <v>8004</v>
      </c>
      <c r="D437" s="129" t="s">
        <v>7984</v>
      </c>
      <c r="E437" s="82" t="s">
        <v>7984</v>
      </c>
      <c r="F437" s="33" t="s">
        <v>7984</v>
      </c>
    </row>
    <row r="438" spans="1:6" ht="19.5" customHeight="1">
      <c r="A438" s="30">
        <f>IF(B438=B437,A437,A437+1)</f>
        <v>261</v>
      </c>
      <c r="B438" s="175" t="s">
        <v>6695</v>
      </c>
      <c r="C438" s="43" t="s">
        <v>8005</v>
      </c>
      <c r="D438" s="129" t="s">
        <v>7984</v>
      </c>
      <c r="E438" s="82" t="s">
        <v>7984</v>
      </c>
      <c r="F438" s="33" t="s">
        <v>7984</v>
      </c>
    </row>
    <row r="439" spans="1:6" ht="19.5" customHeight="1">
      <c r="A439" s="30">
        <f>IF(B439=B438,A438,A438+1)</f>
        <v>261</v>
      </c>
      <c r="B439" s="175" t="s">
        <v>6695</v>
      </c>
      <c r="C439" s="43" t="s">
        <v>8005</v>
      </c>
      <c r="D439" s="129" t="s">
        <v>6016</v>
      </c>
      <c r="E439" s="82" t="s">
        <v>6016</v>
      </c>
      <c r="F439" s="33" t="s">
        <v>6016</v>
      </c>
    </row>
    <row r="440" spans="1:6" ht="19.5" customHeight="1">
      <c r="A440" s="30">
        <f>IF(B440=B439,A439,A439+1)</f>
        <v>261</v>
      </c>
      <c r="B440" s="175" t="s">
        <v>6695</v>
      </c>
      <c r="C440" s="43" t="s">
        <v>8006</v>
      </c>
      <c r="D440" s="129" t="s">
        <v>7984</v>
      </c>
      <c r="E440" s="82" t="s">
        <v>7984</v>
      </c>
      <c r="F440" s="33" t="s">
        <v>7984</v>
      </c>
    </row>
    <row r="441" spans="1:6" ht="19.5" customHeight="1">
      <c r="A441" s="30">
        <f>IF(B441=B440,A440,A440+1)</f>
        <v>261</v>
      </c>
      <c r="B441" s="175" t="s">
        <v>6695</v>
      </c>
      <c r="C441" s="43" t="s">
        <v>8006</v>
      </c>
      <c r="D441" s="129" t="s">
        <v>7984</v>
      </c>
      <c r="E441" s="82" t="s">
        <v>7984</v>
      </c>
      <c r="F441" s="33" t="s">
        <v>7984</v>
      </c>
    </row>
    <row r="442" spans="1:6" ht="19.5" customHeight="1">
      <c r="A442" s="30">
        <f>IF(B442=B441,A441,A441+1)</f>
        <v>261</v>
      </c>
      <c r="B442" s="175" t="s">
        <v>6695</v>
      </c>
      <c r="C442" s="43" t="s">
        <v>8007</v>
      </c>
      <c r="D442" s="129" t="s">
        <v>6016</v>
      </c>
      <c r="E442" s="82" t="s">
        <v>6016</v>
      </c>
      <c r="F442" s="33" t="s">
        <v>6016</v>
      </c>
    </row>
    <row r="443" spans="1:6" ht="19.5" customHeight="1">
      <c r="A443" s="30">
        <f>IF(B443=B442,A442,A442+1)</f>
        <v>261</v>
      </c>
      <c r="B443" s="175" t="s">
        <v>6695</v>
      </c>
      <c r="C443" s="43" t="s">
        <v>8007</v>
      </c>
      <c r="D443" s="129" t="s">
        <v>7984</v>
      </c>
      <c r="E443" s="82" t="s">
        <v>7984</v>
      </c>
      <c r="F443" s="33" t="s">
        <v>7984</v>
      </c>
    </row>
    <row r="444" spans="1:6" ht="19.5" customHeight="1">
      <c r="A444" s="30">
        <f>IF(B444=B443,A443,A443+1)</f>
        <v>261</v>
      </c>
      <c r="B444" s="175" t="s">
        <v>6695</v>
      </c>
      <c r="C444" s="43" t="s">
        <v>8008</v>
      </c>
      <c r="D444" s="129" t="s">
        <v>7984</v>
      </c>
      <c r="E444" s="82" t="s">
        <v>7984</v>
      </c>
      <c r="F444" s="33" t="s">
        <v>7984</v>
      </c>
    </row>
    <row r="445" spans="1:6" ht="19.5" customHeight="1">
      <c r="A445" s="30">
        <f>IF(B445=B444,A444,A444+1)</f>
        <v>262</v>
      </c>
      <c r="B445" s="175" t="s">
        <v>6696</v>
      </c>
      <c r="C445" s="176" t="s">
        <v>8009</v>
      </c>
      <c r="D445" s="177" t="s">
        <v>8010</v>
      </c>
      <c r="E445" s="178" t="s">
        <v>8011</v>
      </c>
      <c r="F445" s="179" t="s">
        <v>8012</v>
      </c>
    </row>
    <row r="446" spans="1:6" ht="19.5" customHeight="1">
      <c r="A446" s="30">
        <f>IF(B446=B445,A445,A445+1)</f>
        <v>263</v>
      </c>
      <c r="B446" s="175" t="s">
        <v>6697</v>
      </c>
      <c r="C446" s="176" t="s">
        <v>5908</v>
      </c>
      <c r="D446" s="177" t="s">
        <v>8013</v>
      </c>
      <c r="E446" s="178" t="s">
        <v>8013</v>
      </c>
      <c r="F446" s="179" t="s">
        <v>6698</v>
      </c>
    </row>
    <row r="447" spans="1:6" ht="19.5" customHeight="1">
      <c r="A447" s="30">
        <f>IF(B447=B446,A446,A446+1)</f>
        <v>264</v>
      </c>
      <c r="B447" s="175" t="s">
        <v>6699</v>
      </c>
      <c r="C447" s="176" t="s">
        <v>5908</v>
      </c>
      <c r="D447" s="177" t="s">
        <v>8014</v>
      </c>
      <c r="E447" s="178" t="s">
        <v>8014</v>
      </c>
      <c r="F447" s="179" t="s">
        <v>6296</v>
      </c>
    </row>
    <row r="448" spans="1:6" ht="19.5" customHeight="1">
      <c r="A448" s="30">
        <f>IF(B448=B447,A447,A447+1)</f>
        <v>265</v>
      </c>
      <c r="B448" s="175" t="s">
        <v>6700</v>
      </c>
      <c r="C448" s="176" t="s">
        <v>8015</v>
      </c>
      <c r="D448" s="177" t="s">
        <v>8014</v>
      </c>
      <c r="E448" s="178" t="s">
        <v>8014</v>
      </c>
      <c r="F448" s="179" t="s">
        <v>6296</v>
      </c>
    </row>
    <row r="449" spans="1:6" ht="19.5" customHeight="1">
      <c r="A449" s="30">
        <f>IF(B449=B448,A448,A448+1)</f>
        <v>266</v>
      </c>
      <c r="B449" s="175" t="s">
        <v>6701</v>
      </c>
      <c r="C449" s="176" t="s">
        <v>8016</v>
      </c>
      <c r="D449" s="177" t="s">
        <v>6702</v>
      </c>
      <c r="E449" s="178" t="s">
        <v>6702</v>
      </c>
      <c r="F449" s="179" t="s">
        <v>8017</v>
      </c>
    </row>
    <row r="450" spans="1:6" ht="24">
      <c r="A450" s="30">
        <f>IF(B450=B449,A449,A449+1)</f>
        <v>267</v>
      </c>
      <c r="B450" s="175" t="s">
        <v>6703</v>
      </c>
      <c r="C450" s="176" t="s">
        <v>6704</v>
      </c>
      <c r="D450" s="177" t="s">
        <v>8018</v>
      </c>
      <c r="E450" s="178" t="s">
        <v>8018</v>
      </c>
      <c r="F450" s="179" t="s">
        <v>8018</v>
      </c>
    </row>
    <row r="451" spans="1:6" ht="19.5" customHeight="1">
      <c r="A451" s="30">
        <f>IF(B451=B450,A450,A450+1)</f>
        <v>268</v>
      </c>
      <c r="B451" s="175" t="s">
        <v>6705</v>
      </c>
      <c r="C451" s="176" t="s">
        <v>6706</v>
      </c>
      <c r="D451" s="177" t="s">
        <v>8019</v>
      </c>
      <c r="E451" s="178" t="s">
        <v>8019</v>
      </c>
      <c r="F451" s="179" t="s">
        <v>6158</v>
      </c>
    </row>
    <row r="452" spans="1:6" ht="19.5" customHeight="1">
      <c r="A452" s="30">
        <f>IF(B452=B451,A451,A451+1)</f>
        <v>269</v>
      </c>
      <c r="B452" s="175" t="s">
        <v>6707</v>
      </c>
      <c r="C452" s="176" t="s">
        <v>6708</v>
      </c>
      <c r="D452" s="130" t="s">
        <v>6709</v>
      </c>
      <c r="E452" s="178" t="s">
        <v>6709</v>
      </c>
      <c r="F452" s="179" t="s">
        <v>8020</v>
      </c>
    </row>
    <row r="453" spans="1:6" ht="19.5" customHeight="1">
      <c r="A453" s="30">
        <f>IF(B453=B452,A452,A452+1)</f>
        <v>270</v>
      </c>
      <c r="B453" s="175" t="s">
        <v>6710</v>
      </c>
      <c r="C453" s="176" t="s">
        <v>8021</v>
      </c>
      <c r="D453" s="130" t="s">
        <v>6711</v>
      </c>
      <c r="E453" s="178" t="s">
        <v>6711</v>
      </c>
      <c r="F453" s="179" t="s">
        <v>8022</v>
      </c>
    </row>
    <row r="454" spans="1:6" ht="19.5" customHeight="1">
      <c r="A454" s="30">
        <f>IF(B454=B453,A453,A453+1)</f>
        <v>270</v>
      </c>
      <c r="B454" s="175" t="s">
        <v>6710</v>
      </c>
      <c r="C454" s="176" t="s">
        <v>8023</v>
      </c>
      <c r="D454" s="130" t="s">
        <v>8024</v>
      </c>
      <c r="E454" s="178" t="s">
        <v>8025</v>
      </c>
      <c r="F454" s="179" t="s">
        <v>8026</v>
      </c>
    </row>
    <row r="455" spans="1:6" ht="19.5" customHeight="1">
      <c r="A455" s="30">
        <f>IF(B455=B454,A454,A454+1)</f>
        <v>271</v>
      </c>
      <c r="B455" s="175" t="s">
        <v>6712</v>
      </c>
      <c r="C455" s="176" t="s">
        <v>6713</v>
      </c>
      <c r="D455" s="130" t="s">
        <v>8027</v>
      </c>
      <c r="E455" s="178" t="s">
        <v>8028</v>
      </c>
      <c r="F455" s="179" t="s">
        <v>8029</v>
      </c>
    </row>
    <row r="456" spans="1:6" ht="19.5" customHeight="1">
      <c r="A456" s="30">
        <f>IF(B456=B455,A455,A455+1)</f>
        <v>272</v>
      </c>
      <c r="B456" s="175" t="s">
        <v>6714</v>
      </c>
      <c r="C456" s="176" t="s">
        <v>8030</v>
      </c>
      <c r="D456" s="130" t="s">
        <v>8031</v>
      </c>
      <c r="E456" s="178" t="s">
        <v>8032</v>
      </c>
      <c r="F456" s="179" t="s">
        <v>8033</v>
      </c>
    </row>
    <row r="457" spans="1:6" ht="19.5" customHeight="1">
      <c r="A457" s="30">
        <f>IF(B457=B456,A456,A456+1)</f>
        <v>273</v>
      </c>
      <c r="B457" s="175" t="s">
        <v>6715</v>
      </c>
      <c r="C457" s="176" t="s">
        <v>8034</v>
      </c>
      <c r="D457" s="130" t="s">
        <v>6158</v>
      </c>
      <c r="E457" s="178" t="s">
        <v>6158</v>
      </c>
      <c r="F457" s="179" t="s">
        <v>8035</v>
      </c>
    </row>
    <row r="458" spans="1:6" ht="19.5" customHeight="1">
      <c r="A458" s="30">
        <f>IF(B458=B457,A457,A457+1)</f>
        <v>274</v>
      </c>
      <c r="B458" s="175" t="s">
        <v>6716</v>
      </c>
      <c r="C458" s="176" t="s">
        <v>8036</v>
      </c>
      <c r="D458" s="130" t="s">
        <v>6717</v>
      </c>
      <c r="E458" s="178" t="s">
        <v>6717</v>
      </c>
      <c r="F458" s="179" t="s">
        <v>8037</v>
      </c>
    </row>
    <row r="459" spans="1:6" ht="19.5" customHeight="1">
      <c r="A459" s="30">
        <f>IF(B459=B458,A458,A458+1)</f>
        <v>275</v>
      </c>
      <c r="B459" s="175" t="s">
        <v>6718</v>
      </c>
      <c r="C459" s="176" t="s">
        <v>8038</v>
      </c>
      <c r="D459" s="130" t="s">
        <v>6719</v>
      </c>
      <c r="E459" s="178" t="s">
        <v>6719</v>
      </c>
      <c r="F459" s="179" t="s">
        <v>8039</v>
      </c>
    </row>
    <row r="460" spans="1:6" ht="19.5" customHeight="1">
      <c r="A460" s="30">
        <f>IF(B460=B459,A459,A459+1)</f>
        <v>276</v>
      </c>
      <c r="B460" s="175" t="s">
        <v>6720</v>
      </c>
      <c r="C460" s="176" t="s">
        <v>8040</v>
      </c>
      <c r="D460" s="130" t="s">
        <v>8041</v>
      </c>
      <c r="E460" s="178" t="s">
        <v>8042</v>
      </c>
      <c r="F460" s="179" t="s">
        <v>8043</v>
      </c>
    </row>
    <row r="461" spans="1:6" ht="19.5" customHeight="1">
      <c r="A461" s="30">
        <f>IF(B461=B460,A460,A460+1)</f>
        <v>276</v>
      </c>
      <c r="B461" s="175" t="s">
        <v>6720</v>
      </c>
      <c r="C461" s="176" t="s">
        <v>8044</v>
      </c>
      <c r="D461" s="130" t="s">
        <v>8045</v>
      </c>
      <c r="E461" s="178" t="s">
        <v>8045</v>
      </c>
      <c r="F461" s="179" t="s">
        <v>8045</v>
      </c>
    </row>
    <row r="462" spans="1:6" ht="19.5" customHeight="1">
      <c r="A462" s="30">
        <f>IF(B462=B461,A461,A461+1)</f>
        <v>277</v>
      </c>
      <c r="B462" s="175" t="s">
        <v>6721</v>
      </c>
      <c r="C462" s="176" t="s">
        <v>8046</v>
      </c>
      <c r="D462" s="130" t="s">
        <v>6016</v>
      </c>
      <c r="E462" s="178" t="s">
        <v>6016</v>
      </c>
      <c r="F462" s="179" t="s">
        <v>8047</v>
      </c>
    </row>
    <row r="463" spans="1:6" ht="19.5" customHeight="1">
      <c r="A463" s="30">
        <f>IF(B463=B462,A462,A462+1)</f>
        <v>278</v>
      </c>
      <c r="B463" s="175" t="s">
        <v>6722</v>
      </c>
      <c r="C463" s="176" t="s">
        <v>8046</v>
      </c>
      <c r="D463" s="130" t="s">
        <v>6016</v>
      </c>
      <c r="E463" s="178" t="s">
        <v>6016</v>
      </c>
      <c r="F463" s="179" t="s">
        <v>8047</v>
      </c>
    </row>
    <row r="464" spans="1:6" ht="19.5" customHeight="1">
      <c r="A464" s="30">
        <f>IF(B464=B463,A463,A463+1)</f>
        <v>279</v>
      </c>
      <c r="B464" s="175" t="s">
        <v>6723</v>
      </c>
      <c r="C464" s="176" t="s">
        <v>8048</v>
      </c>
      <c r="D464" s="130" t="s">
        <v>8049</v>
      </c>
      <c r="E464" s="77" t="s">
        <v>8049</v>
      </c>
      <c r="F464" s="179" t="s">
        <v>8049</v>
      </c>
    </row>
    <row r="465" spans="1:6" ht="19.5" customHeight="1">
      <c r="A465" s="30">
        <f>IF(B465=B464,A464,A464+1)</f>
        <v>280</v>
      </c>
      <c r="B465" s="175" t="s">
        <v>6724</v>
      </c>
      <c r="C465" s="176" t="s">
        <v>8048</v>
      </c>
      <c r="D465" s="130" t="s">
        <v>8049</v>
      </c>
      <c r="E465" s="178" t="s">
        <v>8046</v>
      </c>
      <c r="F465" s="179" t="s">
        <v>8049</v>
      </c>
    </row>
    <row r="466" spans="1:6" ht="19.5" customHeight="1">
      <c r="A466" s="30">
        <f>IF(B466=B465,A465,A465+1)</f>
        <v>281</v>
      </c>
      <c r="B466" s="175" t="s">
        <v>6725</v>
      </c>
      <c r="C466" s="176" t="s">
        <v>8050</v>
      </c>
      <c r="D466" s="130" t="s">
        <v>6726</v>
      </c>
      <c r="E466" s="178" t="s">
        <v>8051</v>
      </c>
      <c r="F466" s="179" t="s">
        <v>8049</v>
      </c>
    </row>
    <row r="467" spans="1:6" ht="19.5" customHeight="1">
      <c r="A467" s="30">
        <f>IF(B467=B466,A466,A466+1)</f>
        <v>282</v>
      </c>
      <c r="B467" s="175" t="s">
        <v>6727</v>
      </c>
      <c r="C467" s="176" t="s">
        <v>8048</v>
      </c>
      <c r="D467" s="130" t="s">
        <v>6728</v>
      </c>
      <c r="E467" s="178" t="s">
        <v>6728</v>
      </c>
      <c r="F467" s="179" t="s">
        <v>8049</v>
      </c>
    </row>
    <row r="468" spans="1:6" ht="19.5" customHeight="1">
      <c r="A468" s="30">
        <f>IF(B468=B467,A467,A467+1)</f>
        <v>283</v>
      </c>
      <c r="B468" s="175" t="s">
        <v>6729</v>
      </c>
      <c r="C468" s="176" t="s">
        <v>8046</v>
      </c>
      <c r="D468" s="130" t="s">
        <v>6213</v>
      </c>
      <c r="E468" s="178" t="s">
        <v>6213</v>
      </c>
      <c r="F468" s="179" t="s">
        <v>8052</v>
      </c>
    </row>
    <row r="469" spans="1:6" ht="19.5" customHeight="1">
      <c r="A469" s="30">
        <f>IF(B469=B468,A468,A468+1)</f>
        <v>284</v>
      </c>
      <c r="B469" s="180" t="s">
        <v>6730</v>
      </c>
      <c r="C469" s="176" t="s">
        <v>8053</v>
      </c>
      <c r="D469" s="130" t="s">
        <v>8054</v>
      </c>
      <c r="E469" s="178" t="s">
        <v>6731</v>
      </c>
      <c r="F469" s="179" t="s">
        <v>8055</v>
      </c>
    </row>
    <row r="470" spans="1:6" ht="19.5" customHeight="1">
      <c r="A470" s="30">
        <f>IF(B470=B469,A469,A469+1)</f>
        <v>284</v>
      </c>
      <c r="B470" s="180" t="s">
        <v>6730</v>
      </c>
      <c r="C470" s="176" t="s">
        <v>8056</v>
      </c>
      <c r="D470" s="130" t="s">
        <v>8057</v>
      </c>
      <c r="E470" s="178" t="s">
        <v>8058</v>
      </c>
      <c r="F470" s="179" t="s">
        <v>8059</v>
      </c>
    </row>
    <row r="471" spans="1:6" ht="19.5" customHeight="1">
      <c r="A471" s="30">
        <f>IF(B471=B470,A470,A470+1)</f>
        <v>285</v>
      </c>
      <c r="B471" s="180" t="s">
        <v>6732</v>
      </c>
      <c r="C471" s="176" t="s">
        <v>8060</v>
      </c>
      <c r="D471" s="130" t="s">
        <v>6250</v>
      </c>
      <c r="E471" s="178" t="s">
        <v>6250</v>
      </c>
      <c r="F471" s="179" t="s">
        <v>8061</v>
      </c>
    </row>
    <row r="472" spans="1:6" ht="19.5" customHeight="1">
      <c r="A472" s="30">
        <f>IF(B472=B471,A471,A471+1)</f>
        <v>286</v>
      </c>
      <c r="B472" s="180" t="s">
        <v>6733</v>
      </c>
      <c r="C472" s="176" t="s">
        <v>8062</v>
      </c>
      <c r="D472" s="177" t="s">
        <v>8063</v>
      </c>
      <c r="E472" s="178" t="s">
        <v>8063</v>
      </c>
      <c r="F472" s="179" t="s">
        <v>8064</v>
      </c>
    </row>
    <row r="473" spans="1:6" ht="19.5" customHeight="1">
      <c r="A473" s="30">
        <f>IF(B473=B472,A472,A472+1)</f>
        <v>287</v>
      </c>
      <c r="B473" s="180" t="s">
        <v>6734</v>
      </c>
      <c r="C473" s="176" t="s">
        <v>8065</v>
      </c>
      <c r="D473" s="177" t="s">
        <v>8066</v>
      </c>
      <c r="E473" s="178" t="s">
        <v>8066</v>
      </c>
      <c r="F473" s="179" t="s">
        <v>8067</v>
      </c>
    </row>
    <row r="474" spans="1:6" ht="19.5" customHeight="1">
      <c r="A474" s="30">
        <f>IF(B474=B473,A473,A473+1)</f>
        <v>288</v>
      </c>
      <c r="B474" s="180" t="s">
        <v>6735</v>
      </c>
      <c r="C474" s="26" t="s">
        <v>8038</v>
      </c>
      <c r="D474" s="130" t="s">
        <v>8068</v>
      </c>
      <c r="E474" s="77" t="s">
        <v>8068</v>
      </c>
      <c r="F474" s="24" t="s">
        <v>8068</v>
      </c>
    </row>
    <row r="475" spans="1:6" ht="19.5" customHeight="1">
      <c r="A475" s="30">
        <f>IF(B475=B474,A474,A474+1)</f>
        <v>289</v>
      </c>
      <c r="B475" s="180" t="s">
        <v>6736</v>
      </c>
      <c r="C475" s="154" t="s">
        <v>8069</v>
      </c>
      <c r="D475" s="130" t="s">
        <v>8070</v>
      </c>
      <c r="E475" s="156" t="s">
        <v>8071</v>
      </c>
      <c r="F475" s="157" t="s">
        <v>8072</v>
      </c>
    </row>
    <row r="476" spans="1:6" ht="19.5" customHeight="1">
      <c r="A476" s="30">
        <f>IF(B476=B475,A475,A475+1)</f>
        <v>290</v>
      </c>
      <c r="B476" s="180" t="s">
        <v>6737</v>
      </c>
      <c r="C476" s="176" t="s">
        <v>6738</v>
      </c>
      <c r="D476" s="130" t="s">
        <v>6016</v>
      </c>
      <c r="E476" s="178" t="s">
        <v>6016</v>
      </c>
      <c r="F476" s="179" t="s">
        <v>8073</v>
      </c>
    </row>
    <row r="477" spans="1:6" ht="19.5" customHeight="1">
      <c r="A477" s="30">
        <f>IF(B477=B476,A476,A476+1)</f>
        <v>291</v>
      </c>
      <c r="B477" s="180" t="s">
        <v>6739</v>
      </c>
      <c r="C477" s="176" t="s">
        <v>6740</v>
      </c>
      <c r="D477" s="130" t="s">
        <v>6016</v>
      </c>
      <c r="E477" s="178" t="s">
        <v>6016</v>
      </c>
      <c r="F477" s="179" t="s">
        <v>6016</v>
      </c>
    </row>
    <row r="478" spans="1:6" ht="19.5" customHeight="1">
      <c r="A478" s="30">
        <f>IF(B478=B477,A477,A477+1)</f>
        <v>292</v>
      </c>
      <c r="B478" s="180" t="s">
        <v>6741</v>
      </c>
      <c r="C478" s="176" t="s">
        <v>8074</v>
      </c>
      <c r="D478" s="130" t="s">
        <v>6742</v>
      </c>
      <c r="E478" s="178" t="s">
        <v>6742</v>
      </c>
      <c r="F478" s="179" t="s">
        <v>8075</v>
      </c>
    </row>
    <row r="479" spans="1:6" ht="19.5" customHeight="1">
      <c r="A479" s="30">
        <f>IF(B479=B478,A478,A478+1)</f>
        <v>292</v>
      </c>
      <c r="B479" s="180" t="s">
        <v>6741</v>
      </c>
      <c r="C479" s="176" t="s">
        <v>8076</v>
      </c>
      <c r="D479" s="130" t="s">
        <v>8077</v>
      </c>
      <c r="E479" s="178" t="s">
        <v>8077</v>
      </c>
      <c r="F479" s="179" t="s">
        <v>8078</v>
      </c>
    </row>
    <row r="480" spans="1:6" ht="19.5" customHeight="1">
      <c r="A480" s="30">
        <f>IF(B480=B479,A479,A479+1)</f>
        <v>292</v>
      </c>
      <c r="B480" s="180" t="s">
        <v>6741</v>
      </c>
      <c r="C480" s="176" t="s">
        <v>8079</v>
      </c>
      <c r="D480" s="130" t="s">
        <v>6743</v>
      </c>
      <c r="E480" s="178" t="s">
        <v>6743</v>
      </c>
      <c r="F480" s="179" t="s">
        <v>8080</v>
      </c>
    </row>
    <row r="481" spans="1:6" ht="19.5" customHeight="1">
      <c r="A481" s="30">
        <f>IF(B481=B480,A480,A480+1)</f>
        <v>292</v>
      </c>
      <c r="B481" s="180" t="s">
        <v>6741</v>
      </c>
      <c r="C481" s="176" t="s">
        <v>8081</v>
      </c>
      <c r="D481" s="130" t="s">
        <v>8082</v>
      </c>
      <c r="E481" s="178" t="s">
        <v>6744</v>
      </c>
      <c r="F481" s="179" t="s">
        <v>8083</v>
      </c>
    </row>
    <row r="482" spans="1:6" ht="19.5" customHeight="1">
      <c r="A482" s="30">
        <f>IF(B482=B481,A481,A481+1)</f>
        <v>293</v>
      </c>
      <c r="B482" s="44" t="s">
        <v>6745</v>
      </c>
      <c r="C482" s="176" t="s">
        <v>8084</v>
      </c>
      <c r="D482" s="130" t="s">
        <v>8085</v>
      </c>
      <c r="E482" s="178" t="s">
        <v>8026</v>
      </c>
      <c r="F482" s="179" t="s">
        <v>8054</v>
      </c>
    </row>
    <row r="483" spans="1:6" ht="19.5" customHeight="1">
      <c r="A483" s="30">
        <f>IF(B483=B482,A482,A482+1)</f>
        <v>294</v>
      </c>
      <c r="B483" s="44" t="s">
        <v>6746</v>
      </c>
      <c r="C483" s="176" t="s">
        <v>8086</v>
      </c>
      <c r="D483" s="130" t="s">
        <v>6747</v>
      </c>
      <c r="E483" s="178" t="s">
        <v>6747</v>
      </c>
      <c r="F483" s="179" t="s">
        <v>8087</v>
      </c>
    </row>
    <row r="484" spans="1:6" ht="19.5" customHeight="1">
      <c r="A484" s="30">
        <f>IF(B484=B483,A483,A483+1)</f>
        <v>295</v>
      </c>
      <c r="B484" s="44" t="s">
        <v>6748</v>
      </c>
      <c r="C484" s="176" t="s">
        <v>8088</v>
      </c>
      <c r="D484" s="130" t="s">
        <v>8089</v>
      </c>
      <c r="E484" s="178" t="s">
        <v>8090</v>
      </c>
      <c r="F484" s="179" t="s">
        <v>8091</v>
      </c>
    </row>
    <row r="485" spans="1:6" ht="19.5" customHeight="1">
      <c r="A485" s="30">
        <f>IF(B485=B484,A484,A484+1)</f>
        <v>296</v>
      </c>
      <c r="B485" s="180" t="s">
        <v>6749</v>
      </c>
      <c r="C485" s="176" t="s">
        <v>6750</v>
      </c>
      <c r="D485" s="130" t="s">
        <v>8092</v>
      </c>
      <c r="E485" s="178" t="s">
        <v>6575</v>
      </c>
      <c r="F485" s="179" t="s">
        <v>8093</v>
      </c>
    </row>
    <row r="486" spans="1:6" ht="19.5" customHeight="1">
      <c r="A486" s="30">
        <f>IF(B486=B485,A485,A485+1)</f>
        <v>297</v>
      </c>
      <c r="B486" s="44" t="s">
        <v>6751</v>
      </c>
      <c r="C486" s="176" t="s">
        <v>8094</v>
      </c>
      <c r="D486" s="130" t="s">
        <v>6717</v>
      </c>
      <c r="E486" s="178" t="s">
        <v>6717</v>
      </c>
      <c r="F486" s="179" t="s">
        <v>8095</v>
      </c>
    </row>
    <row r="487" spans="1:6" ht="19.5" customHeight="1">
      <c r="A487" s="30">
        <f>IF(B487=B486,A486,A486+1)</f>
        <v>298</v>
      </c>
      <c r="B487" s="44" t="s">
        <v>6752</v>
      </c>
      <c r="C487" s="176" t="s">
        <v>8096</v>
      </c>
      <c r="D487" s="130" t="s">
        <v>6753</v>
      </c>
      <c r="E487" s="178" t="s">
        <v>6753</v>
      </c>
      <c r="F487" s="179" t="s">
        <v>8097</v>
      </c>
    </row>
    <row r="488" spans="1:6" ht="19.5" customHeight="1">
      <c r="A488" s="30">
        <f>IF(B488=B487,A487,A487+1)</f>
        <v>299</v>
      </c>
      <c r="B488" s="44" t="s">
        <v>6754</v>
      </c>
      <c r="C488" s="176" t="s">
        <v>8098</v>
      </c>
      <c r="D488" s="130" t="s">
        <v>6755</v>
      </c>
      <c r="E488" s="178" t="s">
        <v>6755</v>
      </c>
      <c r="F488" s="179" t="s">
        <v>8099</v>
      </c>
    </row>
    <row r="489" spans="1:6" ht="19.5" customHeight="1">
      <c r="A489" s="30">
        <f>IF(B489=B488,A488,A488+1)</f>
        <v>300</v>
      </c>
      <c r="B489" s="44" t="s">
        <v>6756</v>
      </c>
      <c r="C489" s="176" t="s">
        <v>8100</v>
      </c>
      <c r="D489" s="130" t="s">
        <v>6626</v>
      </c>
      <c r="E489" s="178" t="s">
        <v>8101</v>
      </c>
      <c r="F489" s="179" t="s">
        <v>8102</v>
      </c>
    </row>
    <row r="490" spans="1:6" ht="19.5" customHeight="1">
      <c r="A490" s="30">
        <f>IF(B490=B489,A489,A489+1)</f>
        <v>301</v>
      </c>
      <c r="B490" s="44" t="s">
        <v>6757</v>
      </c>
      <c r="C490" s="176" t="s">
        <v>8103</v>
      </c>
      <c r="D490" s="130" t="s">
        <v>6150</v>
      </c>
      <c r="E490" s="178" t="s">
        <v>8104</v>
      </c>
      <c r="F490" s="179" t="s">
        <v>8105</v>
      </c>
    </row>
    <row r="491" spans="1:6" ht="19.5" customHeight="1">
      <c r="A491" s="30">
        <f>IF(B491=B490,A490,A490+1)</f>
        <v>302</v>
      </c>
      <c r="B491" s="158" t="s">
        <v>8106</v>
      </c>
      <c r="C491" s="26" t="s">
        <v>8107</v>
      </c>
      <c r="D491" s="131" t="s">
        <v>8108</v>
      </c>
      <c r="E491" s="83" t="s">
        <v>8109</v>
      </c>
      <c r="F491" s="34" t="s">
        <v>8110</v>
      </c>
    </row>
    <row r="492" spans="1:6" ht="19.5" customHeight="1">
      <c r="A492" s="30">
        <f>IF(B492=B491,A491,A491+1)</f>
        <v>302</v>
      </c>
      <c r="B492" s="158" t="s">
        <v>8111</v>
      </c>
      <c r="C492" s="26" t="s">
        <v>8112</v>
      </c>
      <c r="D492" s="131" t="s">
        <v>8113</v>
      </c>
      <c r="E492" s="83" t="s">
        <v>8114</v>
      </c>
      <c r="F492" s="34" t="s">
        <v>8114</v>
      </c>
    </row>
    <row r="493" spans="1:6" ht="19.5" customHeight="1">
      <c r="A493" s="30">
        <f>IF(B493=B492,A492,A492+1)</f>
        <v>302</v>
      </c>
      <c r="B493" s="158" t="s">
        <v>8115</v>
      </c>
      <c r="C493" s="26" t="s">
        <v>8116</v>
      </c>
      <c r="D493" s="131" t="s">
        <v>8117</v>
      </c>
      <c r="E493" s="83" t="s">
        <v>8117</v>
      </c>
      <c r="F493" s="34" t="s">
        <v>8117</v>
      </c>
    </row>
    <row r="494" spans="1:6" ht="19.5" customHeight="1">
      <c r="A494" s="30">
        <f>IF(B494=B493,A493,A493+1)</f>
        <v>302</v>
      </c>
      <c r="B494" s="158" t="s">
        <v>8115</v>
      </c>
      <c r="C494" s="26" t="s">
        <v>8118</v>
      </c>
      <c r="D494" s="131" t="s">
        <v>8119</v>
      </c>
      <c r="E494" s="83" t="s">
        <v>8120</v>
      </c>
      <c r="F494" s="34" t="s">
        <v>8121</v>
      </c>
    </row>
    <row r="495" spans="1:6" ht="19.5" customHeight="1">
      <c r="A495" s="30">
        <f>IF(B495=B494,A494,A494+1)</f>
        <v>302</v>
      </c>
      <c r="B495" s="158" t="s">
        <v>8115</v>
      </c>
      <c r="C495" s="26" t="s">
        <v>8122</v>
      </c>
      <c r="D495" s="131" t="s">
        <v>8123</v>
      </c>
      <c r="E495" s="83" t="s">
        <v>8124</v>
      </c>
      <c r="F495" s="34" t="s">
        <v>8124</v>
      </c>
    </row>
    <row r="496" spans="1:6" ht="19.5" customHeight="1">
      <c r="A496" s="30">
        <f>IF(B496=B495,A495,A495+1)</f>
        <v>303</v>
      </c>
      <c r="B496" s="158" t="s">
        <v>8125</v>
      </c>
      <c r="C496" s="26" t="s">
        <v>8126</v>
      </c>
      <c r="D496" s="177" t="s">
        <v>8127</v>
      </c>
      <c r="E496" s="178" t="s">
        <v>6246</v>
      </c>
      <c r="F496" s="179" t="s">
        <v>6246</v>
      </c>
    </row>
    <row r="497" spans="1:6" ht="19.5" customHeight="1">
      <c r="A497" s="30">
        <f>IF(B497=B496,A496,A496+1)</f>
        <v>304</v>
      </c>
      <c r="B497" s="175" t="s">
        <v>8128</v>
      </c>
      <c r="C497" s="26" t="s">
        <v>8129</v>
      </c>
      <c r="D497" s="177" t="s">
        <v>8130</v>
      </c>
      <c r="E497" s="178" t="s">
        <v>8131</v>
      </c>
      <c r="F497" s="179" t="s">
        <v>8131</v>
      </c>
    </row>
    <row r="498" spans="1:6" ht="19.5" customHeight="1">
      <c r="A498" s="30">
        <f>IF(B498=B497,A497,A497+1)</f>
        <v>305</v>
      </c>
      <c r="B498" s="175" t="s">
        <v>8132</v>
      </c>
      <c r="C498" s="26" t="s">
        <v>8133</v>
      </c>
      <c r="D498" s="177" t="s">
        <v>8134</v>
      </c>
      <c r="E498" s="178" t="s">
        <v>8134</v>
      </c>
      <c r="F498" s="179" t="s">
        <v>8134</v>
      </c>
    </row>
    <row r="499" spans="1:6" ht="19.5" customHeight="1">
      <c r="A499" s="30">
        <f>IF(B499=B498,A498,A498+1)</f>
        <v>306</v>
      </c>
      <c r="B499" s="175" t="s">
        <v>8135</v>
      </c>
      <c r="C499" s="26" t="s">
        <v>8136</v>
      </c>
      <c r="D499" s="177" t="s">
        <v>8130</v>
      </c>
      <c r="E499" s="178" t="s">
        <v>8130</v>
      </c>
      <c r="F499" s="179" t="s">
        <v>8131</v>
      </c>
    </row>
    <row r="500" spans="1:6" ht="19.5" customHeight="1">
      <c r="A500" s="30">
        <f>IF(B500=B499,A499,A499+1)</f>
        <v>307</v>
      </c>
      <c r="B500" s="180" t="s">
        <v>6083</v>
      </c>
      <c r="C500" s="181" t="s">
        <v>6084</v>
      </c>
      <c r="D500" s="182" t="s">
        <v>6016</v>
      </c>
      <c r="E500" s="183" t="s">
        <v>6016</v>
      </c>
      <c r="F500" s="184" t="s">
        <v>6016</v>
      </c>
    </row>
    <row r="501" spans="1:6" ht="19.5" customHeight="1">
      <c r="A501" s="30">
        <f>IF(B501=B500,A500,A500+1)</f>
        <v>307</v>
      </c>
      <c r="B501" s="180" t="s">
        <v>6083</v>
      </c>
      <c r="C501" s="181" t="s">
        <v>6085</v>
      </c>
      <c r="D501" s="182" t="s">
        <v>6014</v>
      </c>
      <c r="E501" s="183" t="s">
        <v>6014</v>
      </c>
      <c r="F501" s="184" t="s">
        <v>6014</v>
      </c>
    </row>
    <row r="502" spans="1:6" ht="19.5" customHeight="1">
      <c r="A502" s="30">
        <f>IF(B502=B501,A501,A501+1)</f>
        <v>308</v>
      </c>
      <c r="B502" s="180" t="s">
        <v>6086</v>
      </c>
      <c r="C502" s="181" t="s">
        <v>6087</v>
      </c>
      <c r="D502" s="182" t="s">
        <v>6088</v>
      </c>
      <c r="E502" s="183" t="s">
        <v>6088</v>
      </c>
      <c r="F502" s="184" t="s">
        <v>6088</v>
      </c>
    </row>
    <row r="503" spans="1:6" ht="19.5" customHeight="1">
      <c r="A503" s="30">
        <f>IF(B503=B502,A502,A502+1)</f>
        <v>309</v>
      </c>
      <c r="B503" s="180" t="s">
        <v>6089</v>
      </c>
      <c r="C503" s="181" t="s">
        <v>6090</v>
      </c>
      <c r="D503" s="182" t="s">
        <v>6091</v>
      </c>
      <c r="E503" s="183" t="s">
        <v>6091</v>
      </c>
      <c r="F503" s="184" t="s">
        <v>6091</v>
      </c>
    </row>
    <row r="504" spans="1:6" ht="19.5" customHeight="1">
      <c r="A504" s="30">
        <f>IF(B504=B503,A503,A503+1)</f>
        <v>310</v>
      </c>
      <c r="B504" s="180" t="s">
        <v>6092</v>
      </c>
      <c r="C504" s="181" t="s">
        <v>6093</v>
      </c>
      <c r="D504" s="182" t="s">
        <v>6094</v>
      </c>
      <c r="E504" s="183" t="s">
        <v>6095</v>
      </c>
      <c r="F504" s="184" t="s">
        <v>6096</v>
      </c>
    </row>
    <row r="505" spans="1:6" ht="19.5" customHeight="1">
      <c r="A505" s="30">
        <f>IF(B505=B504,A504,A504+1)</f>
        <v>311</v>
      </c>
      <c r="B505" s="180" t="s">
        <v>6097</v>
      </c>
      <c r="C505" s="181" t="s">
        <v>6098</v>
      </c>
      <c r="D505" s="182" t="s">
        <v>6099</v>
      </c>
      <c r="E505" s="183" t="s">
        <v>6100</v>
      </c>
      <c r="F505" s="184" t="s">
        <v>6101</v>
      </c>
    </row>
    <row r="506" spans="1:6" ht="19.5" customHeight="1">
      <c r="A506" s="30">
        <f>IF(B506=B505,A505,A505+1)</f>
        <v>312</v>
      </c>
      <c r="B506" s="180" t="s">
        <v>6102</v>
      </c>
      <c r="C506" s="181" t="s">
        <v>6103</v>
      </c>
      <c r="D506" s="182" t="s">
        <v>6104</v>
      </c>
      <c r="E506" s="183" t="s">
        <v>6105</v>
      </c>
      <c r="F506" s="184" t="s">
        <v>6105</v>
      </c>
    </row>
    <row r="507" spans="1:6" ht="19.5" customHeight="1">
      <c r="A507" s="30">
        <f>IF(B507=B506,A506,A506+1)</f>
        <v>312</v>
      </c>
      <c r="B507" s="180" t="s">
        <v>6102</v>
      </c>
      <c r="C507" s="181" t="s">
        <v>6106</v>
      </c>
      <c r="D507" s="182" t="s">
        <v>6107</v>
      </c>
      <c r="E507" s="183" t="s">
        <v>6107</v>
      </c>
      <c r="F507" s="184" t="s">
        <v>6107</v>
      </c>
    </row>
    <row r="508" spans="1:6" ht="19.5" customHeight="1">
      <c r="A508" s="30">
        <f>IF(B508=B507,A507,A507+1)</f>
        <v>312</v>
      </c>
      <c r="B508" s="180" t="s">
        <v>6102</v>
      </c>
      <c r="C508" s="181" t="s">
        <v>6108</v>
      </c>
      <c r="D508" s="182" t="s">
        <v>6109</v>
      </c>
      <c r="E508" s="183" t="s">
        <v>6109</v>
      </c>
      <c r="F508" s="184" t="s">
        <v>6110</v>
      </c>
    </row>
    <row r="509" spans="1:6" ht="60">
      <c r="A509" s="30">
        <f>IF(B509=B508,A508,A508+1)</f>
        <v>313</v>
      </c>
      <c r="B509" s="180" t="s">
        <v>6111</v>
      </c>
      <c r="C509" s="181" t="s">
        <v>6112</v>
      </c>
      <c r="D509" s="182" t="s">
        <v>6113</v>
      </c>
      <c r="E509" s="183" t="s">
        <v>6114</v>
      </c>
      <c r="F509" s="184" t="s">
        <v>6115</v>
      </c>
    </row>
    <row r="510" spans="1:6" ht="19.5" customHeight="1">
      <c r="A510" s="30">
        <f>IF(B510=B509,A509,A509+1)</f>
        <v>314</v>
      </c>
      <c r="B510" s="180" t="s">
        <v>6116</v>
      </c>
      <c r="C510" s="181" t="s">
        <v>6117</v>
      </c>
      <c r="D510" s="182" t="s">
        <v>6118</v>
      </c>
      <c r="E510" s="183" t="s">
        <v>6119</v>
      </c>
      <c r="F510" s="184" t="s">
        <v>6119</v>
      </c>
    </row>
    <row r="511" spans="1:6" ht="19.5" customHeight="1">
      <c r="A511" s="30">
        <f>IF(B511=B510,A510,A510+1)</f>
        <v>315</v>
      </c>
      <c r="B511" s="180" t="s">
        <v>6120</v>
      </c>
      <c r="C511" s="181" t="s">
        <v>6121</v>
      </c>
      <c r="D511" s="182" t="s">
        <v>6122</v>
      </c>
      <c r="E511" s="183" t="s">
        <v>6123</v>
      </c>
      <c r="F511" s="184" t="s">
        <v>6124</v>
      </c>
    </row>
    <row r="512" spans="1:6" ht="19.5" customHeight="1">
      <c r="A512" s="30">
        <f>IF(B512=B511,A511,A511+1)</f>
        <v>316</v>
      </c>
      <c r="B512" s="180" t="s">
        <v>6125</v>
      </c>
      <c r="C512" s="181" t="s">
        <v>6126</v>
      </c>
      <c r="D512" s="182" t="s">
        <v>5929</v>
      </c>
      <c r="E512" s="183" t="s">
        <v>5929</v>
      </c>
      <c r="F512" s="184" t="s">
        <v>5929</v>
      </c>
    </row>
    <row r="513" spans="1:6" ht="19.5" customHeight="1">
      <c r="A513" s="30">
        <f>IF(B513=B512,A512,A512+1)</f>
        <v>317</v>
      </c>
      <c r="B513" s="180" t="s">
        <v>6127</v>
      </c>
      <c r="C513" s="181" t="s">
        <v>6128</v>
      </c>
      <c r="D513" s="182" t="s">
        <v>6129</v>
      </c>
      <c r="E513" s="183" t="s">
        <v>6130</v>
      </c>
      <c r="F513" s="184" t="s">
        <v>6131</v>
      </c>
    </row>
    <row r="514" spans="1:6" ht="19.5" customHeight="1">
      <c r="A514" s="30">
        <f>IF(B514=B513,A513,A513+1)</f>
        <v>318</v>
      </c>
      <c r="B514" s="180" t="s">
        <v>6132</v>
      </c>
      <c r="C514" s="181" t="s">
        <v>5904</v>
      </c>
      <c r="D514" s="182" t="s">
        <v>6133</v>
      </c>
      <c r="E514" s="183" t="s">
        <v>6133</v>
      </c>
      <c r="F514" s="184" t="s">
        <v>6133</v>
      </c>
    </row>
    <row r="515" spans="1:6" ht="19.5" customHeight="1">
      <c r="A515" s="30">
        <f>IF(B515=B514,A514,A514+1)</f>
        <v>319</v>
      </c>
      <c r="B515" s="180" t="s">
        <v>6134</v>
      </c>
      <c r="C515" s="181" t="s">
        <v>6135</v>
      </c>
      <c r="D515" s="182" t="s">
        <v>6136</v>
      </c>
      <c r="E515" s="183" t="s">
        <v>6136</v>
      </c>
      <c r="F515" s="184" t="s">
        <v>6136</v>
      </c>
    </row>
    <row r="516" spans="1:6" ht="19.5" customHeight="1">
      <c r="A516" s="30">
        <f>IF(B516=B515,A515,A515+1)</f>
        <v>320</v>
      </c>
      <c r="B516" s="180" t="s">
        <v>6137</v>
      </c>
      <c r="C516" s="181" t="s">
        <v>5987</v>
      </c>
      <c r="D516" s="182" t="s">
        <v>6138</v>
      </c>
      <c r="E516" s="183" t="s">
        <v>6139</v>
      </c>
      <c r="F516" s="184" t="s">
        <v>6140</v>
      </c>
    </row>
    <row r="517" spans="1:6" ht="19.5" customHeight="1">
      <c r="A517" s="30">
        <f>IF(B517=B516,A516,A516+1)</f>
        <v>320</v>
      </c>
      <c r="B517" s="180" t="s">
        <v>6137</v>
      </c>
      <c r="C517" s="181" t="s">
        <v>6141</v>
      </c>
      <c r="D517" s="182" t="s">
        <v>6142</v>
      </c>
      <c r="E517" s="183" t="s">
        <v>6142</v>
      </c>
      <c r="F517" s="184" t="s">
        <v>6143</v>
      </c>
    </row>
    <row r="518" spans="1:6" ht="19.5" customHeight="1">
      <c r="A518" s="30">
        <f>IF(B518=B517,A517,A517+1)</f>
        <v>321</v>
      </c>
      <c r="B518" s="180" t="s">
        <v>6144</v>
      </c>
      <c r="C518" s="181" t="s">
        <v>6145</v>
      </c>
      <c r="D518" s="182" t="s">
        <v>6140</v>
      </c>
      <c r="E518" s="183" t="s">
        <v>5909</v>
      </c>
      <c r="F518" s="184" t="s">
        <v>5909</v>
      </c>
    </row>
    <row r="519" spans="1:6" ht="19.5" customHeight="1">
      <c r="A519" s="30">
        <f>IF(B519=B518,A518,A518+1)</f>
        <v>322</v>
      </c>
      <c r="B519" s="180" t="s">
        <v>6146</v>
      </c>
      <c r="C519" s="181" t="s">
        <v>5850</v>
      </c>
      <c r="D519" s="182" t="s">
        <v>5905</v>
      </c>
      <c r="E519" s="183" t="s">
        <v>5905</v>
      </c>
      <c r="F519" s="184" t="s">
        <v>5905</v>
      </c>
    </row>
    <row r="520" spans="1:6" ht="19.5" customHeight="1">
      <c r="A520" s="30">
        <f>IF(B520=B519,A519,A519+1)</f>
        <v>323</v>
      </c>
      <c r="B520" s="180" t="s">
        <v>6147</v>
      </c>
      <c r="C520" s="181" t="s">
        <v>5850</v>
      </c>
      <c r="D520" s="182" t="s">
        <v>5905</v>
      </c>
      <c r="E520" s="183" t="s">
        <v>5905</v>
      </c>
      <c r="F520" s="184" t="s">
        <v>5905</v>
      </c>
    </row>
    <row r="521" spans="1:6" ht="19.5" customHeight="1">
      <c r="A521" s="30">
        <f>IF(B521=B520,A520,A520+1)</f>
        <v>324</v>
      </c>
      <c r="B521" s="180" t="s">
        <v>6148</v>
      </c>
      <c r="C521" s="181" t="s">
        <v>6149</v>
      </c>
      <c r="D521" s="182" t="s">
        <v>6150</v>
      </c>
      <c r="E521" s="183" t="s">
        <v>6150</v>
      </c>
      <c r="F521" s="184" t="s">
        <v>6091</v>
      </c>
    </row>
    <row r="522" spans="1:6" ht="19.5" customHeight="1">
      <c r="A522" s="30">
        <f>IF(B522=B521,A521,A521+1)</f>
        <v>325</v>
      </c>
      <c r="B522" s="180" t="s">
        <v>6151</v>
      </c>
      <c r="C522" s="181" t="s">
        <v>6152</v>
      </c>
      <c r="D522" s="121" t="s">
        <v>6091</v>
      </c>
      <c r="E522" s="40" t="s">
        <v>6091</v>
      </c>
      <c r="F522" s="22" t="s">
        <v>5929</v>
      </c>
    </row>
    <row r="523" spans="1:6" ht="19.5" customHeight="1">
      <c r="A523" s="30">
        <f>IF(B523=B522,A522,A522+1)</f>
        <v>326</v>
      </c>
      <c r="B523" s="180" t="s">
        <v>6153</v>
      </c>
      <c r="C523" s="181" t="s">
        <v>6154</v>
      </c>
      <c r="D523" s="182" t="s">
        <v>6155</v>
      </c>
      <c r="E523" s="183" t="s">
        <v>6155</v>
      </c>
      <c r="F523" s="184" t="s">
        <v>6155</v>
      </c>
    </row>
    <row r="524" spans="1:6" ht="19.5" customHeight="1">
      <c r="A524" s="30">
        <f>IF(B524=B523,A523,A523+1)</f>
        <v>327</v>
      </c>
      <c r="B524" s="180" t="s">
        <v>6156</v>
      </c>
      <c r="C524" s="181" t="s">
        <v>6157</v>
      </c>
      <c r="D524" s="182" t="s">
        <v>6158</v>
      </c>
      <c r="E524" s="183" t="s">
        <v>6158</v>
      </c>
      <c r="F524" s="184" t="s">
        <v>6158</v>
      </c>
    </row>
    <row r="525" spans="1:6" ht="19.5" customHeight="1">
      <c r="A525" s="30">
        <f>IF(B525=B524,A524,A524+1)</f>
        <v>327</v>
      </c>
      <c r="B525" s="180" t="s">
        <v>6156</v>
      </c>
      <c r="C525" s="181" t="s">
        <v>6159</v>
      </c>
      <c r="D525" s="182" t="s">
        <v>6160</v>
      </c>
      <c r="E525" s="183" t="s">
        <v>6161</v>
      </c>
      <c r="F525" s="184" t="s">
        <v>6162</v>
      </c>
    </row>
    <row r="526" spans="1:6" ht="19.5" customHeight="1">
      <c r="A526" s="30">
        <f>IF(B526=B525,A525,A525+1)</f>
        <v>328</v>
      </c>
      <c r="B526" s="180" t="s">
        <v>6163</v>
      </c>
      <c r="C526" s="181" t="s">
        <v>6164</v>
      </c>
      <c r="D526" s="182" t="s">
        <v>6165</v>
      </c>
      <c r="E526" s="183" t="s">
        <v>6165</v>
      </c>
      <c r="F526" s="184" t="s">
        <v>6165</v>
      </c>
    </row>
    <row r="527" spans="1:6" ht="19.5" customHeight="1">
      <c r="A527" s="30">
        <f>IF(B527=B526,A526,A526+1)</f>
        <v>329</v>
      </c>
      <c r="B527" s="180" t="s">
        <v>6166</v>
      </c>
      <c r="C527" s="181" t="s">
        <v>6167</v>
      </c>
      <c r="D527" s="182" t="s">
        <v>6168</v>
      </c>
      <c r="E527" s="183" t="s">
        <v>6168</v>
      </c>
      <c r="F527" s="184" t="s">
        <v>6168</v>
      </c>
    </row>
    <row r="528" spans="1:6" ht="19.5" customHeight="1">
      <c r="A528" s="30">
        <f>IF(B528=B527,A527,A527+1)</f>
        <v>330</v>
      </c>
      <c r="B528" s="180" t="s">
        <v>6169</v>
      </c>
      <c r="C528" s="181" t="s">
        <v>6167</v>
      </c>
      <c r="D528" s="182" t="s">
        <v>6168</v>
      </c>
      <c r="E528" s="183" t="s">
        <v>6168</v>
      </c>
      <c r="F528" s="184" t="s">
        <v>6168</v>
      </c>
    </row>
    <row r="529" spans="1:6" ht="19.5" customHeight="1">
      <c r="A529" s="30">
        <f>IF(B529=B528,A528,A528+1)</f>
        <v>331</v>
      </c>
      <c r="B529" s="180" t="s">
        <v>6170</v>
      </c>
      <c r="C529" s="181" t="s">
        <v>6171</v>
      </c>
      <c r="D529" s="182" t="s">
        <v>6168</v>
      </c>
      <c r="E529" s="183" t="s">
        <v>6168</v>
      </c>
      <c r="F529" s="184" t="s">
        <v>6172</v>
      </c>
    </row>
    <row r="530" spans="1:6" ht="19.5" customHeight="1">
      <c r="A530" s="30">
        <f>IF(B530=B529,A529,A529+1)</f>
        <v>332</v>
      </c>
      <c r="B530" s="180" t="s">
        <v>6173</v>
      </c>
      <c r="C530" s="181" t="s">
        <v>6171</v>
      </c>
      <c r="D530" s="182" t="s">
        <v>6168</v>
      </c>
      <c r="E530" s="183" t="s">
        <v>6168</v>
      </c>
      <c r="F530" s="184" t="s">
        <v>6172</v>
      </c>
    </row>
    <row r="531" spans="1:6" ht="19.5" customHeight="1">
      <c r="A531" s="30">
        <f>IF(B531=B530,A530,A530+1)</f>
        <v>333</v>
      </c>
      <c r="B531" s="180" t="s">
        <v>6174</v>
      </c>
      <c r="C531" s="181" t="s">
        <v>6175</v>
      </c>
      <c r="D531" s="182" t="s">
        <v>6176</v>
      </c>
      <c r="E531" s="183" t="s">
        <v>6176</v>
      </c>
      <c r="F531" s="184" t="s">
        <v>6176</v>
      </c>
    </row>
    <row r="532" spans="1:6" ht="19.5" customHeight="1">
      <c r="A532" s="30">
        <f>IF(B532=B531,A531,A531+1)</f>
        <v>334</v>
      </c>
      <c r="B532" s="180" t="s">
        <v>6177</v>
      </c>
      <c r="C532" s="181" t="s">
        <v>6178</v>
      </c>
      <c r="D532" s="182" t="s">
        <v>6176</v>
      </c>
      <c r="E532" s="183" t="s">
        <v>6176</v>
      </c>
      <c r="F532" s="184" t="s">
        <v>6179</v>
      </c>
    </row>
    <row r="533" spans="1:6" ht="19.5" customHeight="1">
      <c r="A533" s="30">
        <f>IF(B533=B532,A532,A532+1)</f>
        <v>335</v>
      </c>
      <c r="B533" s="180" t="s">
        <v>6180</v>
      </c>
      <c r="C533" s="181" t="s">
        <v>6181</v>
      </c>
      <c r="D533" s="182" t="s">
        <v>6016</v>
      </c>
      <c r="E533" s="183" t="s">
        <v>6016</v>
      </c>
      <c r="F533" s="184" t="s">
        <v>6016</v>
      </c>
    </row>
    <row r="534" spans="1:6" ht="19.5" customHeight="1">
      <c r="A534" s="30">
        <f>IF(B534=B533,A533,A533+1)</f>
        <v>335</v>
      </c>
      <c r="B534" s="180" t="s">
        <v>6180</v>
      </c>
      <c r="C534" s="181" t="s">
        <v>6182</v>
      </c>
      <c r="D534" s="182" t="s">
        <v>6183</v>
      </c>
      <c r="E534" s="183" t="s">
        <v>6184</v>
      </c>
      <c r="F534" s="184" t="s">
        <v>6185</v>
      </c>
    </row>
    <row r="535" spans="1:6" ht="19.5" customHeight="1">
      <c r="A535" s="30">
        <f>IF(B535=B534,A534,A534+1)</f>
        <v>335</v>
      </c>
      <c r="B535" s="180" t="s">
        <v>6180</v>
      </c>
      <c r="C535" s="181" t="s">
        <v>6186</v>
      </c>
      <c r="D535" s="182" t="s">
        <v>6014</v>
      </c>
      <c r="E535" s="183" t="s">
        <v>6014</v>
      </c>
      <c r="F535" s="184" t="s">
        <v>6014</v>
      </c>
    </row>
    <row r="536" spans="1:6" ht="19.5" customHeight="1">
      <c r="A536" s="30">
        <f>IF(B536=B535,A535,A535+1)</f>
        <v>336</v>
      </c>
      <c r="B536" s="180" t="s">
        <v>6187</v>
      </c>
      <c r="C536" s="181" t="s">
        <v>6188</v>
      </c>
      <c r="D536" s="182" t="s">
        <v>6189</v>
      </c>
      <c r="E536" s="183" t="s">
        <v>6190</v>
      </c>
      <c r="F536" s="184" t="s">
        <v>6191</v>
      </c>
    </row>
    <row r="537" spans="1:6" ht="19.5" customHeight="1">
      <c r="A537" s="30">
        <f>IF(B537=B536,A536,A536+1)</f>
        <v>336</v>
      </c>
      <c r="B537" s="180" t="s">
        <v>6187</v>
      </c>
      <c r="C537" s="181" t="s">
        <v>6192</v>
      </c>
      <c r="D537" s="182" t="s">
        <v>6193</v>
      </c>
      <c r="E537" s="183" t="s">
        <v>6194</v>
      </c>
      <c r="F537" s="184" t="s">
        <v>6194</v>
      </c>
    </row>
    <row r="538" spans="1:6" ht="19.5" customHeight="1">
      <c r="A538" s="30">
        <f>IF(B538=B537,A537,A537+1)</f>
        <v>337</v>
      </c>
      <c r="B538" s="180" t="s">
        <v>6195</v>
      </c>
      <c r="C538" s="181" t="s">
        <v>6196</v>
      </c>
      <c r="D538" s="182" t="s">
        <v>6197</v>
      </c>
      <c r="E538" s="183" t="s">
        <v>6197</v>
      </c>
      <c r="F538" s="184" t="s">
        <v>6198</v>
      </c>
    </row>
    <row r="539" spans="1:6" ht="19.5" customHeight="1">
      <c r="A539" s="30">
        <f>IF(B539=B538,A538,A538+1)</f>
        <v>338</v>
      </c>
      <c r="B539" s="180" t="s">
        <v>6199</v>
      </c>
      <c r="C539" s="181" t="s">
        <v>6200</v>
      </c>
      <c r="D539" s="182" t="s">
        <v>6201</v>
      </c>
      <c r="E539" s="183" t="s">
        <v>6201</v>
      </c>
      <c r="F539" s="184" t="s">
        <v>6201</v>
      </c>
    </row>
    <row r="540" spans="1:6" ht="19.5" customHeight="1">
      <c r="A540" s="30">
        <f>IF(B540=B539,A539,A539+1)</f>
        <v>339</v>
      </c>
      <c r="B540" s="180" t="s">
        <v>6202</v>
      </c>
      <c r="C540" s="181" t="s">
        <v>6203</v>
      </c>
      <c r="D540" s="182" t="s">
        <v>6204</v>
      </c>
      <c r="E540" s="183" t="s">
        <v>6204</v>
      </c>
      <c r="F540" s="184" t="s">
        <v>6205</v>
      </c>
    </row>
    <row r="541" spans="1:6" ht="19.5" customHeight="1">
      <c r="A541" s="30">
        <f>IF(B541=B540,A540,A540+1)</f>
        <v>340</v>
      </c>
      <c r="B541" s="180" t="s">
        <v>6206</v>
      </c>
      <c r="C541" s="181" t="s">
        <v>6207</v>
      </c>
      <c r="D541" s="182" t="s">
        <v>6208</v>
      </c>
      <c r="E541" s="183" t="s">
        <v>6208</v>
      </c>
      <c r="F541" s="184" t="s">
        <v>6209</v>
      </c>
    </row>
    <row r="542" spans="1:6" ht="19.5" customHeight="1">
      <c r="A542" s="30">
        <f>IF(B542=B541,A541,A541+1)</f>
        <v>341</v>
      </c>
      <c r="B542" s="180" t="s">
        <v>6210</v>
      </c>
      <c r="C542" s="181" t="s">
        <v>6154</v>
      </c>
      <c r="D542" s="182" t="s">
        <v>5932</v>
      </c>
      <c r="E542" s="183" t="s">
        <v>5932</v>
      </c>
      <c r="F542" s="184" t="s">
        <v>5932</v>
      </c>
    </row>
    <row r="543" spans="1:6" ht="19.5" customHeight="1">
      <c r="A543" s="30">
        <f>IF(B543=B542,A542,A542+1)</f>
        <v>342</v>
      </c>
      <c r="B543" s="180" t="s">
        <v>6211</v>
      </c>
      <c r="C543" s="181" t="s">
        <v>6212</v>
      </c>
      <c r="D543" s="182" t="s">
        <v>6213</v>
      </c>
      <c r="E543" s="183" t="s">
        <v>6213</v>
      </c>
      <c r="F543" s="184" t="s">
        <v>6213</v>
      </c>
    </row>
    <row r="544" spans="1:6" ht="19.5" customHeight="1">
      <c r="A544" s="30">
        <f>IF(B544=B543,A543,A543+1)</f>
        <v>343</v>
      </c>
      <c r="B544" s="180" t="s">
        <v>6214</v>
      </c>
      <c r="C544" s="181" t="s">
        <v>6203</v>
      </c>
      <c r="D544" s="182" t="s">
        <v>6204</v>
      </c>
      <c r="E544" s="183" t="s">
        <v>6204</v>
      </c>
      <c r="F544" s="184" t="s">
        <v>6205</v>
      </c>
    </row>
    <row r="545" spans="1:6" ht="19.5" customHeight="1">
      <c r="A545" s="30">
        <f>IF(B545=B544,A544,A544+1)</f>
        <v>344</v>
      </c>
      <c r="B545" s="180" t="s">
        <v>6215</v>
      </c>
      <c r="C545" s="181" t="s">
        <v>6154</v>
      </c>
      <c r="D545" s="182" t="s">
        <v>6216</v>
      </c>
      <c r="E545" s="183" t="s">
        <v>6216</v>
      </c>
      <c r="F545" s="184" t="s">
        <v>6216</v>
      </c>
    </row>
    <row r="546" spans="1:6" ht="19.5" customHeight="1">
      <c r="A546" s="30">
        <f>IF(B546=B545,A545,A545+1)</f>
        <v>345</v>
      </c>
      <c r="B546" s="180" t="s">
        <v>6217</v>
      </c>
      <c r="C546" s="181" t="s">
        <v>6212</v>
      </c>
      <c r="D546" s="182" t="s">
        <v>6216</v>
      </c>
      <c r="E546" s="183" t="s">
        <v>6216</v>
      </c>
      <c r="F546" s="184" t="s">
        <v>6216</v>
      </c>
    </row>
    <row r="547" spans="1:6" ht="19.5" customHeight="1">
      <c r="A547" s="30">
        <f>IF(B547=B546,A546,A546+1)</f>
        <v>346</v>
      </c>
      <c r="B547" s="180" t="s">
        <v>6218</v>
      </c>
      <c r="C547" s="181" t="s">
        <v>6157</v>
      </c>
      <c r="D547" s="182" t="s">
        <v>6204</v>
      </c>
      <c r="E547" s="183" t="s">
        <v>6204</v>
      </c>
      <c r="F547" s="184" t="s">
        <v>6204</v>
      </c>
    </row>
    <row r="548" spans="1:6" ht="19.5" customHeight="1">
      <c r="A548" s="30">
        <f>IF(B548=B547,A547,A547+1)</f>
        <v>347</v>
      </c>
      <c r="B548" s="180" t="s">
        <v>6219</v>
      </c>
      <c r="C548" s="181" t="s">
        <v>6220</v>
      </c>
      <c r="D548" s="182" t="s">
        <v>6221</v>
      </c>
      <c r="E548" s="183" t="s">
        <v>6221</v>
      </c>
      <c r="F548" s="184" t="s">
        <v>6222</v>
      </c>
    </row>
    <row r="549" spans="1:6" ht="19.5" customHeight="1">
      <c r="A549" s="30">
        <f>IF(B549=B548,A548,A548+1)</f>
        <v>348</v>
      </c>
      <c r="B549" s="180" t="s">
        <v>6223</v>
      </c>
      <c r="C549" s="181" t="s">
        <v>6154</v>
      </c>
      <c r="D549" s="182" t="s">
        <v>6201</v>
      </c>
      <c r="E549" s="183" t="s">
        <v>6201</v>
      </c>
      <c r="F549" s="184" t="s">
        <v>6201</v>
      </c>
    </row>
    <row r="550" spans="1:6" ht="19.5" customHeight="1">
      <c r="A550" s="30">
        <f>IF(B550=B549,A549,A549+1)</f>
        <v>349</v>
      </c>
      <c r="B550" s="180" t="s">
        <v>6224</v>
      </c>
      <c r="C550" s="181" t="s">
        <v>6225</v>
      </c>
      <c r="D550" s="182" t="s">
        <v>6198</v>
      </c>
      <c r="E550" s="183" t="s">
        <v>6198</v>
      </c>
      <c r="F550" s="184" t="s">
        <v>6198</v>
      </c>
    </row>
    <row r="551" spans="1:6" ht="19.5" customHeight="1">
      <c r="A551" s="30">
        <f>IF(B551=B550,A550,A550+1)</f>
        <v>350</v>
      </c>
      <c r="B551" s="180" t="s">
        <v>6226</v>
      </c>
      <c r="C551" s="181" t="s">
        <v>6227</v>
      </c>
      <c r="D551" s="182" t="s">
        <v>6228</v>
      </c>
      <c r="E551" s="183" t="s">
        <v>6228</v>
      </c>
      <c r="F551" s="184" t="s">
        <v>6228</v>
      </c>
    </row>
    <row r="552" spans="1:6" ht="19.5" customHeight="1">
      <c r="A552" s="30">
        <f>IF(B552=B551,A551,A551+1)</f>
        <v>351</v>
      </c>
      <c r="B552" s="180" t="s">
        <v>6229</v>
      </c>
      <c r="C552" s="181" t="s">
        <v>6230</v>
      </c>
      <c r="D552" s="182" t="s">
        <v>6198</v>
      </c>
      <c r="E552" s="183" t="s">
        <v>6198</v>
      </c>
      <c r="F552" s="184" t="s">
        <v>6198</v>
      </c>
    </row>
    <row r="553" spans="1:6" ht="19.5" customHeight="1">
      <c r="A553" s="30">
        <f>IF(B553=B552,A552,A552+1)</f>
        <v>352</v>
      </c>
      <c r="B553" s="180" t="s">
        <v>6231</v>
      </c>
      <c r="C553" s="181" t="s">
        <v>6154</v>
      </c>
      <c r="D553" s="182" t="s">
        <v>6216</v>
      </c>
      <c r="E553" s="183" t="s">
        <v>6216</v>
      </c>
      <c r="F553" s="184" t="s">
        <v>6216</v>
      </c>
    </row>
    <row r="554" spans="1:6" ht="19.5" customHeight="1">
      <c r="A554" s="30">
        <f>IF(B554=B553,A553,A553+1)</f>
        <v>353</v>
      </c>
      <c r="B554" s="180" t="s">
        <v>6232</v>
      </c>
      <c r="C554" s="181" t="s">
        <v>6233</v>
      </c>
      <c r="D554" s="182" t="s">
        <v>6198</v>
      </c>
      <c r="E554" s="183" t="s">
        <v>6198</v>
      </c>
      <c r="F554" s="184" t="s">
        <v>6234</v>
      </c>
    </row>
    <row r="555" spans="1:6" ht="19.5" customHeight="1">
      <c r="A555" s="30">
        <f>IF(B555=B554,A554,A554+1)</f>
        <v>354</v>
      </c>
      <c r="B555" s="180" t="s">
        <v>6235</v>
      </c>
      <c r="C555" s="181" t="s">
        <v>6227</v>
      </c>
      <c r="D555" s="182" t="s">
        <v>6228</v>
      </c>
      <c r="E555" s="183" t="s">
        <v>6228</v>
      </c>
      <c r="F555" s="184" t="s">
        <v>6228</v>
      </c>
    </row>
    <row r="556" spans="1:6" ht="19.5" customHeight="1">
      <c r="A556" s="30">
        <f>IF(B556=B555,A555,A555+1)</f>
        <v>355</v>
      </c>
      <c r="B556" s="180" t="s">
        <v>6236</v>
      </c>
      <c r="C556" s="181" t="s">
        <v>6157</v>
      </c>
      <c r="D556" s="182" t="s">
        <v>6198</v>
      </c>
      <c r="E556" s="183" t="s">
        <v>6198</v>
      </c>
      <c r="F556" s="184" t="s">
        <v>6198</v>
      </c>
    </row>
    <row r="557" spans="1:6" ht="19.5" customHeight="1">
      <c r="A557" s="30">
        <f>IF(B557=B556,A556,A556+1)</f>
        <v>356</v>
      </c>
      <c r="B557" s="180" t="s">
        <v>6237</v>
      </c>
      <c r="C557" s="181" t="s">
        <v>6238</v>
      </c>
      <c r="D557" s="182" t="s">
        <v>6239</v>
      </c>
      <c r="E557" s="183" t="s">
        <v>6239</v>
      </c>
      <c r="F557" s="184" t="s">
        <v>6240</v>
      </c>
    </row>
    <row r="558" spans="1:6" ht="19.5" customHeight="1">
      <c r="A558" s="30">
        <f>IF(B558=B557,A557,A557+1)</f>
        <v>357</v>
      </c>
      <c r="B558" s="180" t="s">
        <v>6241</v>
      </c>
      <c r="C558" s="181" t="s">
        <v>6242</v>
      </c>
      <c r="D558" s="182" t="s">
        <v>6243</v>
      </c>
      <c r="E558" s="183" t="s">
        <v>6243</v>
      </c>
      <c r="F558" s="184" t="s">
        <v>6244</v>
      </c>
    </row>
    <row r="559" spans="1:6" ht="19.5" customHeight="1">
      <c r="A559" s="30">
        <f>IF(B559=B558,A558,A558+1)</f>
        <v>357</v>
      </c>
      <c r="B559" s="180" t="s">
        <v>6241</v>
      </c>
      <c r="C559" s="181" t="s">
        <v>6245</v>
      </c>
      <c r="D559" s="182" t="s">
        <v>6246</v>
      </c>
      <c r="E559" s="183" t="s">
        <v>6246</v>
      </c>
      <c r="F559" s="184" t="s">
        <v>6246</v>
      </c>
    </row>
    <row r="560" spans="1:6" ht="19.5" customHeight="1">
      <c r="A560" s="30">
        <f>IF(B560=B559,A559,A559+1)</f>
        <v>358</v>
      </c>
      <c r="B560" s="180" t="s">
        <v>6247</v>
      </c>
      <c r="C560" s="181" t="s">
        <v>6248</v>
      </c>
      <c r="D560" s="182" t="s">
        <v>6249</v>
      </c>
      <c r="E560" s="183" t="s">
        <v>6249</v>
      </c>
      <c r="F560" s="184" t="s">
        <v>6250</v>
      </c>
    </row>
    <row r="561" spans="1:6" ht="19.5" customHeight="1">
      <c r="A561" s="30">
        <f>IF(B561=B560,A560,A560+1)</f>
        <v>359</v>
      </c>
      <c r="B561" s="180" t="s">
        <v>6251</v>
      </c>
      <c r="C561" s="181" t="s">
        <v>6252</v>
      </c>
      <c r="D561" s="182" t="s">
        <v>6253</v>
      </c>
      <c r="E561" s="183" t="s">
        <v>6253</v>
      </c>
      <c r="F561" s="184" t="s">
        <v>6254</v>
      </c>
    </row>
    <row r="562" spans="1:6" ht="19.5" customHeight="1">
      <c r="A562" s="30">
        <f>IF(B562=B561,A561,A561+1)</f>
        <v>360</v>
      </c>
      <c r="B562" s="160" t="s">
        <v>6255</v>
      </c>
      <c r="C562" s="51" t="s">
        <v>6256</v>
      </c>
      <c r="D562" s="32" t="s">
        <v>5960</v>
      </c>
      <c r="E562" s="87" t="s">
        <v>5960</v>
      </c>
      <c r="F562" s="56" t="s">
        <v>5960</v>
      </c>
    </row>
    <row r="563" spans="1:6" ht="19.5" customHeight="1">
      <c r="A563" s="30">
        <f>IF(B563=B562,A562,A562+1)</f>
        <v>360</v>
      </c>
      <c r="B563" s="160" t="s">
        <v>6255</v>
      </c>
      <c r="C563" s="51" t="s">
        <v>6257</v>
      </c>
      <c r="D563" s="32" t="s">
        <v>6258</v>
      </c>
      <c r="E563" s="87" t="s">
        <v>6258</v>
      </c>
      <c r="F563" s="56" t="s">
        <v>6259</v>
      </c>
    </row>
    <row r="564" spans="1:6" ht="19.5" customHeight="1">
      <c r="A564" s="30">
        <f>IF(B564=B563,A563,A563+1)</f>
        <v>361</v>
      </c>
      <c r="B564" s="160" t="s">
        <v>6260</v>
      </c>
      <c r="C564" s="51" t="s">
        <v>6261</v>
      </c>
      <c r="D564" s="32" t="s">
        <v>6262</v>
      </c>
      <c r="E564" s="87" t="s">
        <v>6262</v>
      </c>
      <c r="F564" s="56" t="s">
        <v>6263</v>
      </c>
    </row>
    <row r="565" spans="1:6" ht="19.5" customHeight="1">
      <c r="A565" s="30">
        <f>IF(B565=B564,A564,A564+1)</f>
        <v>362</v>
      </c>
      <c r="B565" s="160" t="s">
        <v>6264</v>
      </c>
      <c r="C565" s="51" t="s">
        <v>6265</v>
      </c>
      <c r="D565" s="32" t="s">
        <v>6266</v>
      </c>
      <c r="E565" s="87" t="s">
        <v>6267</v>
      </c>
      <c r="F565" s="56" t="s">
        <v>6268</v>
      </c>
    </row>
    <row r="566" spans="1:6" ht="19.5" customHeight="1">
      <c r="A566" s="30">
        <f>IF(B566=B565,A565,A565+1)</f>
        <v>363</v>
      </c>
      <c r="B566" s="160" t="s">
        <v>6269</v>
      </c>
      <c r="C566" s="51" t="s">
        <v>6270</v>
      </c>
      <c r="D566" s="32" t="s">
        <v>6271</v>
      </c>
      <c r="E566" s="87" t="s">
        <v>6272</v>
      </c>
      <c r="F566" s="56" t="s">
        <v>6273</v>
      </c>
    </row>
    <row r="567" spans="1:6" ht="19.5" customHeight="1">
      <c r="A567" s="30">
        <f>IF(B567=B566,A566,A566+1)</f>
        <v>364</v>
      </c>
      <c r="B567" s="160" t="s">
        <v>6274</v>
      </c>
      <c r="C567" s="54" t="s">
        <v>6275</v>
      </c>
      <c r="D567" s="32" t="s">
        <v>6276</v>
      </c>
      <c r="E567" s="87" t="s">
        <v>6277</v>
      </c>
      <c r="F567" s="56" t="s">
        <v>6278</v>
      </c>
    </row>
    <row r="568" spans="1:6" ht="19.5" customHeight="1">
      <c r="A568" s="30">
        <f>IF(B568=B567,A567,A567+1)</f>
        <v>365</v>
      </c>
      <c r="B568" s="160" t="s">
        <v>6279</v>
      </c>
      <c r="C568" s="54" t="s">
        <v>6280</v>
      </c>
      <c r="D568" s="132" t="s">
        <v>6281</v>
      </c>
      <c r="E568" s="90" t="s">
        <v>6281</v>
      </c>
      <c r="F568" s="62" t="s">
        <v>6282</v>
      </c>
    </row>
    <row r="569" spans="1:6" ht="19.5" customHeight="1">
      <c r="A569" s="30">
        <f>IF(B569=B568,A568,A568+1)</f>
        <v>365</v>
      </c>
      <c r="B569" s="160" t="s">
        <v>6279</v>
      </c>
      <c r="C569" s="54" t="s">
        <v>6283</v>
      </c>
      <c r="D569" s="132" t="s">
        <v>6284</v>
      </c>
      <c r="E569" s="90" t="s">
        <v>6285</v>
      </c>
      <c r="F569" s="62" t="s">
        <v>6285</v>
      </c>
    </row>
    <row r="570" spans="1:6" ht="19.5" customHeight="1">
      <c r="A570" s="30">
        <f>IF(B570=B569,A569,A569+1)</f>
        <v>366</v>
      </c>
      <c r="B570" s="160" t="s">
        <v>6286</v>
      </c>
      <c r="C570" s="54" t="s">
        <v>6287</v>
      </c>
      <c r="D570" s="132" t="s">
        <v>6139</v>
      </c>
      <c r="E570" s="90" t="s">
        <v>6139</v>
      </c>
      <c r="F570" s="62" t="s">
        <v>6281</v>
      </c>
    </row>
    <row r="571" spans="1:6" ht="19.5" customHeight="1">
      <c r="A571" s="30">
        <f>IF(B571=B570,A570,A570+1)</f>
        <v>366</v>
      </c>
      <c r="B571" s="160" t="s">
        <v>6286</v>
      </c>
      <c r="C571" s="54" t="s">
        <v>6288</v>
      </c>
      <c r="D571" s="132" t="s">
        <v>6289</v>
      </c>
      <c r="E571" s="90" t="s">
        <v>6290</v>
      </c>
      <c r="F571" s="62" t="s">
        <v>6291</v>
      </c>
    </row>
    <row r="572" spans="1:6" ht="19.5" customHeight="1">
      <c r="A572" s="30">
        <f>IF(B572=B571,A571,A571+1)</f>
        <v>367</v>
      </c>
      <c r="B572" s="160" t="s">
        <v>6292</v>
      </c>
      <c r="C572" s="54" t="s">
        <v>6280</v>
      </c>
      <c r="D572" s="132" t="s">
        <v>6281</v>
      </c>
      <c r="E572" s="90" t="s">
        <v>6281</v>
      </c>
      <c r="F572" s="62" t="s">
        <v>6282</v>
      </c>
    </row>
    <row r="573" spans="1:6" ht="19.5" customHeight="1">
      <c r="A573" s="30">
        <f>IF(B573=B572,A572,A572+1)</f>
        <v>367</v>
      </c>
      <c r="B573" s="160" t="s">
        <v>6292</v>
      </c>
      <c r="C573" s="54" t="s">
        <v>5898</v>
      </c>
      <c r="D573" s="132" t="s">
        <v>6285</v>
      </c>
      <c r="E573" s="90" t="s">
        <v>6285</v>
      </c>
      <c r="F573" s="62" t="s">
        <v>6285</v>
      </c>
    </row>
    <row r="574" spans="1:6" ht="19.5" customHeight="1">
      <c r="A574" s="30">
        <f>IF(B574=B573,A573,A573+1)</f>
        <v>368</v>
      </c>
      <c r="B574" s="160" t="s">
        <v>6293</v>
      </c>
      <c r="C574" s="54" t="s">
        <v>6294</v>
      </c>
      <c r="D574" s="132" t="s">
        <v>6139</v>
      </c>
      <c r="E574" s="90" t="s">
        <v>6281</v>
      </c>
      <c r="F574" s="62" t="s">
        <v>6281</v>
      </c>
    </row>
    <row r="575" spans="1:6" ht="19.5" customHeight="1">
      <c r="A575" s="30">
        <f>IF(B575=B574,A574,A574+1)</f>
        <v>368</v>
      </c>
      <c r="B575" s="160" t="s">
        <v>6293</v>
      </c>
      <c r="C575" s="54" t="s">
        <v>6283</v>
      </c>
      <c r="D575" s="132" t="s">
        <v>6284</v>
      </c>
      <c r="E575" s="90" t="s">
        <v>6285</v>
      </c>
      <c r="F575" s="62" t="s">
        <v>6285</v>
      </c>
    </row>
    <row r="576" spans="1:6" ht="19.5" customHeight="1">
      <c r="A576" s="30">
        <f>IF(B576=B575,A575,A575+1)</f>
        <v>369</v>
      </c>
      <c r="B576" s="160" t="s">
        <v>6295</v>
      </c>
      <c r="C576" s="54" t="s">
        <v>5904</v>
      </c>
      <c r="D576" s="132" t="s">
        <v>6296</v>
      </c>
      <c r="E576" s="90" t="s">
        <v>6296</v>
      </c>
      <c r="F576" s="62" t="s">
        <v>6296</v>
      </c>
    </row>
    <row r="577" spans="1:6" ht="19.5" customHeight="1">
      <c r="A577" s="30">
        <f>IF(B577=B576,A576,A576+1)</f>
        <v>370</v>
      </c>
      <c r="B577" s="160" t="s">
        <v>6297</v>
      </c>
      <c r="C577" s="54" t="s">
        <v>5858</v>
      </c>
      <c r="D577" s="132" t="s">
        <v>6282</v>
      </c>
      <c r="E577" s="90" t="s">
        <v>6282</v>
      </c>
      <c r="F577" s="62" t="s">
        <v>6282</v>
      </c>
    </row>
    <row r="578" spans="1:6" ht="19.5" customHeight="1">
      <c r="A578" s="30">
        <f>IF(B578=B577,A577,A577+1)</f>
        <v>370</v>
      </c>
      <c r="B578" s="160" t="s">
        <v>6297</v>
      </c>
      <c r="C578" s="54" t="s">
        <v>6298</v>
      </c>
      <c r="D578" s="132" t="s">
        <v>6299</v>
      </c>
      <c r="E578" s="90" t="s">
        <v>6299</v>
      </c>
      <c r="F578" s="62" t="s">
        <v>6299</v>
      </c>
    </row>
    <row r="579" spans="1:6" ht="19.5" customHeight="1">
      <c r="A579" s="30">
        <f>IF(B579=B578,A578,A578+1)</f>
        <v>371</v>
      </c>
      <c r="B579" s="160" t="s">
        <v>6300</v>
      </c>
      <c r="C579" s="54" t="s">
        <v>5908</v>
      </c>
      <c r="D579" s="132" t="s">
        <v>6282</v>
      </c>
      <c r="E579" s="90" t="s">
        <v>6282</v>
      </c>
      <c r="F579" s="62" t="s">
        <v>6296</v>
      </c>
    </row>
    <row r="580" spans="1:6" ht="19.5" customHeight="1">
      <c r="A580" s="30">
        <f>IF(B580=B579,A579,A579+1)</f>
        <v>372</v>
      </c>
      <c r="B580" s="160" t="s">
        <v>6301</v>
      </c>
      <c r="C580" s="54" t="s">
        <v>5908</v>
      </c>
      <c r="D580" s="132" t="s">
        <v>6282</v>
      </c>
      <c r="E580" s="90" t="s">
        <v>6282</v>
      </c>
      <c r="F580" s="62" t="s">
        <v>6296</v>
      </c>
    </row>
    <row r="581" spans="1:6" ht="19.5" customHeight="1">
      <c r="A581" s="30">
        <f>IF(B581=B580,A580,A580+1)</f>
        <v>372</v>
      </c>
      <c r="B581" s="160" t="s">
        <v>6301</v>
      </c>
      <c r="C581" s="54" t="s">
        <v>6283</v>
      </c>
      <c r="D581" s="132" t="s">
        <v>6284</v>
      </c>
      <c r="E581" s="90" t="s">
        <v>6285</v>
      </c>
      <c r="F581" s="62" t="s">
        <v>6285</v>
      </c>
    </row>
    <row r="582" spans="1:6" ht="19.5" customHeight="1">
      <c r="A582" s="30">
        <f>IF(B582=B581,A581,A581+1)</f>
        <v>373</v>
      </c>
      <c r="B582" s="160" t="s">
        <v>6302</v>
      </c>
      <c r="C582" s="54" t="s">
        <v>6145</v>
      </c>
      <c r="D582" s="132" t="s">
        <v>6281</v>
      </c>
      <c r="E582" s="90" t="s">
        <v>6282</v>
      </c>
      <c r="F582" s="62" t="s">
        <v>6282</v>
      </c>
    </row>
    <row r="583" spans="1:6" ht="19.5" customHeight="1">
      <c r="A583" s="30">
        <f>IF(B583=B582,A582,A582+1)</f>
        <v>374</v>
      </c>
      <c r="B583" s="160" t="s">
        <v>6303</v>
      </c>
      <c r="C583" s="54" t="s">
        <v>6304</v>
      </c>
      <c r="D583" s="32" t="s">
        <v>6305</v>
      </c>
      <c r="E583" s="87" t="s">
        <v>6306</v>
      </c>
      <c r="F583" s="56" t="s">
        <v>6307</v>
      </c>
    </row>
    <row r="584" spans="1:6" ht="19.5" customHeight="1">
      <c r="A584" s="30">
        <f>IF(B584=B583,A583,A583+1)</f>
        <v>375</v>
      </c>
      <c r="B584" s="160" t="s">
        <v>6308</v>
      </c>
      <c r="C584" s="54" t="s">
        <v>6309</v>
      </c>
      <c r="D584" s="32" t="s">
        <v>6310</v>
      </c>
      <c r="E584" s="87" t="s">
        <v>6311</v>
      </c>
      <c r="F584" s="56" t="s">
        <v>6312</v>
      </c>
    </row>
    <row r="585" spans="1:6" ht="19.5" customHeight="1">
      <c r="A585" s="30">
        <f>IF(B585=B584,A584,A584+1)</f>
        <v>376</v>
      </c>
      <c r="B585" s="160" t="s">
        <v>6313</v>
      </c>
      <c r="C585" s="54" t="s">
        <v>6314</v>
      </c>
      <c r="D585" s="32" t="s">
        <v>6315</v>
      </c>
      <c r="E585" s="87" t="s">
        <v>6316</v>
      </c>
      <c r="F585" s="56" t="s">
        <v>6317</v>
      </c>
    </row>
    <row r="586" spans="1:6" ht="19.5" customHeight="1">
      <c r="A586" s="30">
        <f>IF(B586=B585,A585,A585+1)</f>
        <v>377</v>
      </c>
      <c r="B586" s="160" t="s">
        <v>6318</v>
      </c>
      <c r="C586" s="54" t="s">
        <v>6319</v>
      </c>
      <c r="D586" s="32" t="s">
        <v>6320</v>
      </c>
      <c r="E586" s="87" t="s">
        <v>6320</v>
      </c>
      <c r="F586" s="56" t="s">
        <v>6320</v>
      </c>
    </row>
    <row r="587" spans="1:6" ht="19.5" customHeight="1">
      <c r="A587" s="30">
        <f>IF(B587=B586,A586,A586+1)</f>
        <v>378</v>
      </c>
      <c r="B587" s="185" t="s">
        <v>6321</v>
      </c>
      <c r="C587" s="54" t="s">
        <v>6322</v>
      </c>
      <c r="D587" s="32" t="s">
        <v>6323</v>
      </c>
      <c r="E587" s="87" t="s">
        <v>6323</v>
      </c>
      <c r="F587" s="56" t="s">
        <v>6323</v>
      </c>
    </row>
    <row r="588" spans="1:6" ht="19.5" customHeight="1">
      <c r="A588" s="30">
        <f>IF(B588=B587,A587,A587+1)</f>
        <v>379</v>
      </c>
      <c r="B588" s="185" t="s">
        <v>6324</v>
      </c>
      <c r="C588" s="54" t="s">
        <v>6322</v>
      </c>
      <c r="D588" s="32" t="s">
        <v>6323</v>
      </c>
      <c r="E588" s="87" t="s">
        <v>6323</v>
      </c>
      <c r="F588" s="56" t="s">
        <v>6323</v>
      </c>
    </row>
    <row r="589" spans="1:6" ht="19.5" customHeight="1">
      <c r="A589" s="30">
        <f>IF(B589=B588,A588,A588+1)</f>
        <v>380</v>
      </c>
      <c r="B589" s="185" t="s">
        <v>6325</v>
      </c>
      <c r="C589" s="54" t="s">
        <v>6322</v>
      </c>
      <c r="D589" s="32" t="s">
        <v>6323</v>
      </c>
      <c r="E589" s="87" t="s">
        <v>6323</v>
      </c>
      <c r="F589" s="56" t="s">
        <v>6323</v>
      </c>
    </row>
    <row r="590" spans="1:6" ht="19.5" customHeight="1">
      <c r="A590" s="30">
        <f>IF(B590=B589,A589,A589+1)</f>
        <v>381</v>
      </c>
      <c r="B590" s="185" t="s">
        <v>6326</v>
      </c>
      <c r="C590" s="54" t="s">
        <v>6322</v>
      </c>
      <c r="D590" s="32" t="s">
        <v>6323</v>
      </c>
      <c r="E590" s="87" t="s">
        <v>6323</v>
      </c>
      <c r="F590" s="56" t="s">
        <v>6323</v>
      </c>
    </row>
    <row r="591" spans="1:6" ht="19.5" customHeight="1">
      <c r="A591" s="30">
        <f>IF(B591=B590,A590,A590+1)</f>
        <v>382</v>
      </c>
      <c r="B591" s="185" t="s">
        <v>6327</v>
      </c>
      <c r="C591" s="54" t="s">
        <v>6322</v>
      </c>
      <c r="D591" s="32" t="s">
        <v>6323</v>
      </c>
      <c r="E591" s="87" t="s">
        <v>6323</v>
      </c>
      <c r="F591" s="56" t="s">
        <v>6323</v>
      </c>
    </row>
    <row r="592" spans="1:6" ht="19.5" customHeight="1">
      <c r="A592" s="30">
        <f>IF(B592=B591,A591,A591+1)</f>
        <v>383</v>
      </c>
      <c r="B592" s="185" t="s">
        <v>6328</v>
      </c>
      <c r="C592" s="54" t="s">
        <v>6322</v>
      </c>
      <c r="D592" s="32" t="s">
        <v>6323</v>
      </c>
      <c r="E592" s="87" t="s">
        <v>6323</v>
      </c>
      <c r="F592" s="56" t="s">
        <v>6323</v>
      </c>
    </row>
    <row r="593" spans="1:6" ht="19.5" customHeight="1">
      <c r="A593" s="30">
        <f>IF(B593=B592,A592,A592+1)</f>
        <v>384</v>
      </c>
      <c r="B593" s="180" t="s">
        <v>6329</v>
      </c>
      <c r="C593" s="54" t="s">
        <v>6330</v>
      </c>
      <c r="D593" s="32" t="s">
        <v>6331</v>
      </c>
      <c r="E593" s="87" t="s">
        <v>6332</v>
      </c>
      <c r="F593" s="56" t="s">
        <v>6333</v>
      </c>
    </row>
    <row r="594" spans="1:6" ht="19.5" customHeight="1">
      <c r="A594" s="30">
        <f>IF(B594=B593,A593,A593+1)</f>
        <v>385</v>
      </c>
      <c r="B594" s="180" t="s">
        <v>6334</v>
      </c>
      <c r="C594" s="54" t="s">
        <v>6335</v>
      </c>
      <c r="D594" s="32" t="s">
        <v>6336</v>
      </c>
      <c r="E594" s="87" t="s">
        <v>6337</v>
      </c>
      <c r="F594" s="56" t="s">
        <v>6338</v>
      </c>
    </row>
    <row r="595" spans="1:6" ht="19.5" customHeight="1">
      <c r="A595" s="30">
        <f>IF(B595=B594,A594,A594+1)</f>
        <v>385</v>
      </c>
      <c r="B595" s="180" t="s">
        <v>6334</v>
      </c>
      <c r="C595" s="54" t="s">
        <v>6339</v>
      </c>
      <c r="D595" s="32" t="s">
        <v>6340</v>
      </c>
      <c r="E595" s="87" t="s">
        <v>6340</v>
      </c>
      <c r="F595" s="56" t="s">
        <v>6341</v>
      </c>
    </row>
    <row r="596" spans="1:6" ht="19.5" customHeight="1">
      <c r="A596" s="30">
        <f>IF(B596=B595,A595,A595+1)</f>
        <v>386</v>
      </c>
      <c r="B596" s="164" t="s">
        <v>6342</v>
      </c>
      <c r="C596" s="54" t="s">
        <v>6343</v>
      </c>
      <c r="D596" s="32" t="s">
        <v>6344</v>
      </c>
      <c r="E596" s="87" t="s">
        <v>6344</v>
      </c>
      <c r="F596" s="56" t="s">
        <v>6344</v>
      </c>
    </row>
    <row r="597" spans="1:6" ht="19.5" customHeight="1">
      <c r="A597" s="30">
        <f>IF(B597=B596,A596,A596+1)</f>
        <v>386</v>
      </c>
      <c r="B597" s="106" t="s">
        <v>6342</v>
      </c>
      <c r="C597" s="54" t="s">
        <v>6345</v>
      </c>
      <c r="D597" s="32" t="s">
        <v>6346</v>
      </c>
      <c r="E597" s="87" t="s">
        <v>6347</v>
      </c>
      <c r="F597" s="56" t="s">
        <v>6347</v>
      </c>
    </row>
    <row r="598" spans="1:6" ht="19.5" customHeight="1">
      <c r="A598" s="30">
        <f>IF(B598=B597,A597,A597+1)</f>
        <v>387</v>
      </c>
      <c r="B598" s="106" t="s">
        <v>6348</v>
      </c>
      <c r="C598" s="54" t="s">
        <v>6349</v>
      </c>
      <c r="D598" s="32" t="s">
        <v>6350</v>
      </c>
      <c r="E598" s="87" t="s">
        <v>6351</v>
      </c>
      <c r="F598" s="56" t="s">
        <v>6351</v>
      </c>
    </row>
    <row r="599" spans="1:6" ht="19.5" customHeight="1">
      <c r="A599" s="30">
        <f>IF(B599=B598,A598,A598+1)</f>
        <v>388</v>
      </c>
      <c r="B599" s="106" t="s">
        <v>6352</v>
      </c>
      <c r="C599" s="54" t="s">
        <v>6322</v>
      </c>
      <c r="D599" s="32" t="s">
        <v>6323</v>
      </c>
      <c r="E599" s="87" t="s">
        <v>6323</v>
      </c>
      <c r="F599" s="56" t="s">
        <v>6323</v>
      </c>
    </row>
    <row r="600" spans="1:6" ht="19.5" customHeight="1">
      <c r="A600" s="30">
        <f>IF(B600=B599,A599,A599+1)</f>
        <v>389</v>
      </c>
      <c r="B600" s="106" t="s">
        <v>6353</v>
      </c>
      <c r="C600" s="54" t="s">
        <v>6322</v>
      </c>
      <c r="D600" s="32" t="s">
        <v>6323</v>
      </c>
      <c r="E600" s="87" t="s">
        <v>6323</v>
      </c>
      <c r="F600" s="56" t="s">
        <v>6323</v>
      </c>
    </row>
    <row r="601" spans="1:6" ht="19.5" customHeight="1">
      <c r="A601" s="30">
        <f>IF(B601=B600,A600,A600+1)</f>
        <v>390</v>
      </c>
      <c r="B601" s="106" t="s">
        <v>6354</v>
      </c>
      <c r="C601" s="54" t="s">
        <v>6355</v>
      </c>
      <c r="D601" s="32" t="s">
        <v>6323</v>
      </c>
      <c r="E601" s="87" t="s">
        <v>6323</v>
      </c>
      <c r="F601" s="56" t="s">
        <v>6323</v>
      </c>
    </row>
    <row r="602" spans="1:6" ht="19.5" customHeight="1">
      <c r="A602" s="30">
        <f>IF(B602=B601,A601,A601+1)</f>
        <v>391</v>
      </c>
      <c r="B602" s="106" t="s">
        <v>6356</v>
      </c>
      <c r="C602" s="54" t="s">
        <v>6355</v>
      </c>
      <c r="D602" s="32" t="s">
        <v>6323</v>
      </c>
      <c r="E602" s="87" t="s">
        <v>6323</v>
      </c>
      <c r="F602" s="56" t="s">
        <v>6323</v>
      </c>
    </row>
    <row r="603" spans="1:6" ht="19.5" customHeight="1">
      <c r="A603" s="30">
        <f>IF(B603=B602,A602,A602+1)</f>
        <v>392</v>
      </c>
      <c r="B603" s="106" t="s">
        <v>6357</v>
      </c>
      <c r="C603" s="54" t="s">
        <v>6355</v>
      </c>
      <c r="D603" s="32" t="s">
        <v>6323</v>
      </c>
      <c r="E603" s="87" t="s">
        <v>6323</v>
      </c>
      <c r="F603" s="56" t="s">
        <v>6323</v>
      </c>
    </row>
    <row r="604" spans="1:6" ht="19.5" customHeight="1">
      <c r="A604" s="30">
        <f>IF(B604=B603,A603,A603+1)</f>
        <v>393</v>
      </c>
      <c r="B604" s="106" t="s">
        <v>6358</v>
      </c>
      <c r="C604" s="54" t="s">
        <v>6322</v>
      </c>
      <c r="D604" s="32" t="s">
        <v>6323</v>
      </c>
      <c r="E604" s="87" t="s">
        <v>6323</v>
      </c>
      <c r="F604" s="56" t="s">
        <v>6323</v>
      </c>
    </row>
    <row r="605" spans="1:6" ht="19.5" customHeight="1">
      <c r="A605" s="30">
        <f>IF(B605=B604,A604,A604+1)</f>
        <v>394</v>
      </c>
      <c r="B605" s="106" t="s">
        <v>6359</v>
      </c>
      <c r="C605" s="54" t="s">
        <v>6360</v>
      </c>
      <c r="D605" s="32" t="s">
        <v>6361</v>
      </c>
      <c r="E605" s="87" t="s">
        <v>6361</v>
      </c>
      <c r="F605" s="56" t="s">
        <v>6323</v>
      </c>
    </row>
    <row r="606" spans="1:6" ht="19.5" customHeight="1">
      <c r="A606" s="30">
        <f>IF(B606=B605,A605,A605+1)</f>
        <v>395</v>
      </c>
      <c r="B606" s="106" t="s">
        <v>6362</v>
      </c>
      <c r="C606" s="54" t="s">
        <v>6355</v>
      </c>
      <c r="D606" s="32" t="s">
        <v>6323</v>
      </c>
      <c r="E606" s="87" t="s">
        <v>6323</v>
      </c>
      <c r="F606" s="56" t="s">
        <v>6323</v>
      </c>
    </row>
    <row r="607" spans="1:6" ht="19.5" customHeight="1">
      <c r="A607" s="30">
        <f>IF(B607=B606,A606,A606+1)</f>
        <v>396</v>
      </c>
      <c r="B607" s="106" t="s">
        <v>6363</v>
      </c>
      <c r="C607" s="54" t="s">
        <v>6322</v>
      </c>
      <c r="D607" s="32" t="s">
        <v>6323</v>
      </c>
      <c r="E607" s="87" t="s">
        <v>6323</v>
      </c>
      <c r="F607" s="56" t="s">
        <v>6323</v>
      </c>
    </row>
    <row r="608" spans="1:6" ht="19.5" customHeight="1">
      <c r="A608" s="30">
        <f>IF(B608=B607,A607,A607+1)</f>
        <v>397</v>
      </c>
      <c r="B608" s="106" t="s">
        <v>6364</v>
      </c>
      <c r="C608" s="54" t="s">
        <v>6355</v>
      </c>
      <c r="D608" s="32" t="s">
        <v>6323</v>
      </c>
      <c r="E608" s="87" t="s">
        <v>6323</v>
      </c>
      <c r="F608" s="56" t="s">
        <v>6323</v>
      </c>
    </row>
    <row r="609" spans="1:6" ht="19.5" customHeight="1">
      <c r="A609" s="30">
        <f>IF(B609=B608,A608,A608+1)</f>
        <v>398</v>
      </c>
      <c r="B609" s="106" t="s">
        <v>6365</v>
      </c>
      <c r="C609" s="54" t="s">
        <v>6355</v>
      </c>
      <c r="D609" s="32" t="s">
        <v>6323</v>
      </c>
      <c r="E609" s="87" t="s">
        <v>6323</v>
      </c>
      <c r="F609" s="56" t="s">
        <v>6323</v>
      </c>
    </row>
    <row r="610" spans="1:6" ht="19.5" customHeight="1">
      <c r="A610" s="30">
        <f>IF(B610=B609,A609,A609+1)</f>
        <v>399</v>
      </c>
      <c r="B610" s="106" t="s">
        <v>6366</v>
      </c>
      <c r="C610" s="54" t="s">
        <v>6355</v>
      </c>
      <c r="D610" s="32" t="s">
        <v>6323</v>
      </c>
      <c r="E610" s="87" t="s">
        <v>6323</v>
      </c>
      <c r="F610" s="56" t="s">
        <v>6323</v>
      </c>
    </row>
    <row r="611" spans="1:6" ht="19.5" customHeight="1">
      <c r="A611" s="30">
        <f>IF(B611=B610,A610,A610+1)</f>
        <v>400</v>
      </c>
      <c r="B611" s="106" t="s">
        <v>6367</v>
      </c>
      <c r="C611" s="159" t="s">
        <v>8137</v>
      </c>
      <c r="D611" s="32" t="s">
        <v>6368</v>
      </c>
      <c r="E611" s="87" t="s">
        <v>6368</v>
      </c>
      <c r="F611" s="56" t="s">
        <v>6369</v>
      </c>
    </row>
    <row r="612" spans="1:6" ht="19.5" customHeight="1">
      <c r="A612" s="30">
        <f>IF(B612=B611,A611,A611+1)</f>
        <v>400</v>
      </c>
      <c r="B612" s="106" t="s">
        <v>6367</v>
      </c>
      <c r="C612" s="159" t="s">
        <v>6370</v>
      </c>
      <c r="D612" s="32" t="s">
        <v>6371</v>
      </c>
      <c r="E612" s="87" t="s">
        <v>6371</v>
      </c>
      <c r="F612" s="56" t="s">
        <v>6371</v>
      </c>
    </row>
    <row r="613" spans="1:6" ht="19.5" customHeight="1">
      <c r="A613" s="30">
        <f>IF(B613=B612,A612,A612+1)</f>
        <v>400</v>
      </c>
      <c r="B613" s="106" t="s">
        <v>6367</v>
      </c>
      <c r="C613" s="159" t="s">
        <v>6372</v>
      </c>
      <c r="D613" s="32" t="s">
        <v>6373</v>
      </c>
      <c r="E613" s="87" t="s">
        <v>6373</v>
      </c>
      <c r="F613" s="56" t="s">
        <v>6373</v>
      </c>
    </row>
    <row r="614" spans="1:6" ht="19.5" customHeight="1">
      <c r="A614" s="30">
        <f>IF(B614=B613,A613,A613+1)</f>
        <v>401</v>
      </c>
      <c r="B614" s="106" t="s">
        <v>6374</v>
      </c>
      <c r="C614" s="159" t="s">
        <v>6375</v>
      </c>
      <c r="D614" s="32" t="s">
        <v>6376</v>
      </c>
      <c r="E614" s="87" t="s">
        <v>6376</v>
      </c>
      <c r="F614" s="56" t="s">
        <v>6376</v>
      </c>
    </row>
    <row r="615" spans="1:6" ht="19.5" customHeight="1">
      <c r="A615" s="30">
        <f>IF(B615=B614,A614,A614+1)</f>
        <v>401</v>
      </c>
      <c r="B615" s="106" t="s">
        <v>6374</v>
      </c>
      <c r="C615" s="159" t="s">
        <v>6377</v>
      </c>
      <c r="D615" s="32" t="s">
        <v>6378</v>
      </c>
      <c r="E615" s="87" t="s">
        <v>6379</v>
      </c>
      <c r="F615" s="56" t="s">
        <v>6379</v>
      </c>
    </row>
    <row r="616" spans="1:6" ht="19.5" customHeight="1">
      <c r="A616" s="30">
        <f>IF(B616=B615,A615,A615+1)</f>
        <v>401</v>
      </c>
      <c r="B616" s="106" t="s">
        <v>6374</v>
      </c>
      <c r="C616" s="159" t="s">
        <v>6380</v>
      </c>
      <c r="D616" s="32" t="s">
        <v>6381</v>
      </c>
      <c r="E616" s="87" t="s">
        <v>6382</v>
      </c>
      <c r="F616" s="56" t="s">
        <v>6382</v>
      </c>
    </row>
    <row r="617" spans="1:6" ht="19.5" customHeight="1">
      <c r="A617" s="30">
        <f>IF(B617=B616,A616,A616+1)</f>
        <v>401</v>
      </c>
      <c r="B617" s="106" t="s">
        <v>6374</v>
      </c>
      <c r="C617" s="159" t="s">
        <v>6383</v>
      </c>
      <c r="D617" s="32" t="s">
        <v>6384</v>
      </c>
      <c r="E617" s="87" t="s">
        <v>6384</v>
      </c>
      <c r="F617" s="56" t="s">
        <v>6384</v>
      </c>
    </row>
    <row r="618" spans="1:6" ht="19.5" customHeight="1">
      <c r="A618" s="30">
        <f>IF(B618=B617,A617,A617+1)</f>
        <v>401</v>
      </c>
      <c r="B618" s="106" t="s">
        <v>6374</v>
      </c>
      <c r="C618" s="159" t="s">
        <v>6385</v>
      </c>
      <c r="D618" s="32" t="s">
        <v>6386</v>
      </c>
      <c r="E618" s="87" t="s">
        <v>6386</v>
      </c>
      <c r="F618" s="56" t="s">
        <v>6386</v>
      </c>
    </row>
    <row r="619" spans="1:6" ht="19.5" customHeight="1">
      <c r="A619" s="30">
        <f>IF(B619=B618,A618,A618+1)</f>
        <v>402</v>
      </c>
      <c r="B619" s="106" t="s">
        <v>6387</v>
      </c>
      <c r="C619" s="159" t="s">
        <v>8138</v>
      </c>
      <c r="D619" s="32" t="s">
        <v>6388</v>
      </c>
      <c r="E619" s="87" t="s">
        <v>6389</v>
      </c>
      <c r="F619" s="56" t="s">
        <v>6390</v>
      </c>
    </row>
    <row r="620" spans="1:6" ht="19.5" customHeight="1">
      <c r="A620" s="30">
        <f>IF(B620=B619,A619,A619+1)</f>
        <v>403</v>
      </c>
      <c r="B620" s="106" t="s">
        <v>6391</v>
      </c>
      <c r="C620" s="159" t="s">
        <v>6392</v>
      </c>
      <c r="D620" s="32" t="s">
        <v>6393</v>
      </c>
      <c r="E620" s="87" t="s">
        <v>6393</v>
      </c>
      <c r="F620" s="56" t="s">
        <v>6394</v>
      </c>
    </row>
    <row r="621" spans="1:6" ht="19.5" customHeight="1">
      <c r="A621" s="30">
        <f>IF(B621=B620,A620,A620+1)</f>
        <v>404</v>
      </c>
      <c r="B621" s="106" t="s">
        <v>6395</v>
      </c>
      <c r="C621" s="159" t="s">
        <v>8139</v>
      </c>
      <c r="D621" s="32" t="s">
        <v>6396</v>
      </c>
      <c r="E621" s="87" t="s">
        <v>6396</v>
      </c>
      <c r="F621" s="56" t="s">
        <v>6397</v>
      </c>
    </row>
    <row r="622" spans="1:6" ht="19.5" customHeight="1">
      <c r="A622" s="30">
        <f>IF(B622=B621,A621,A621+1)</f>
        <v>405</v>
      </c>
      <c r="B622" s="106" t="s">
        <v>6398</v>
      </c>
      <c r="C622" s="159" t="s">
        <v>6399</v>
      </c>
      <c r="D622" s="32" t="s">
        <v>6400</v>
      </c>
      <c r="E622" s="87" t="s">
        <v>6401</v>
      </c>
      <c r="F622" s="56" t="s">
        <v>6393</v>
      </c>
    </row>
    <row r="623" spans="1:6" ht="19.5" customHeight="1">
      <c r="A623" s="30">
        <f>IF(B623=B622,A622,A622+1)</f>
        <v>406</v>
      </c>
      <c r="B623" s="106" t="s">
        <v>6402</v>
      </c>
      <c r="C623" s="159" t="s">
        <v>8140</v>
      </c>
      <c r="D623" s="32" t="s">
        <v>6403</v>
      </c>
      <c r="E623" s="87" t="s">
        <v>6404</v>
      </c>
      <c r="F623" s="56" t="s">
        <v>6405</v>
      </c>
    </row>
    <row r="624" spans="1:6" ht="19.5" customHeight="1">
      <c r="A624" s="30">
        <f>IF(B624=B623,A623,A623+1)</f>
        <v>407</v>
      </c>
      <c r="B624" s="106" t="s">
        <v>6406</v>
      </c>
      <c r="C624" s="159" t="s">
        <v>8141</v>
      </c>
      <c r="D624" s="32" t="s">
        <v>6407</v>
      </c>
      <c r="E624" s="87" t="s">
        <v>6408</v>
      </c>
      <c r="F624" s="56" t="s">
        <v>6409</v>
      </c>
    </row>
    <row r="625" spans="1:6" ht="19.5" customHeight="1">
      <c r="A625" s="30">
        <f>IF(B625=B624,A624,A624+1)</f>
        <v>407</v>
      </c>
      <c r="B625" s="106" t="s">
        <v>6406</v>
      </c>
      <c r="C625" s="159" t="s">
        <v>6410</v>
      </c>
      <c r="D625" s="32" t="s">
        <v>6411</v>
      </c>
      <c r="E625" s="87" t="s">
        <v>6412</v>
      </c>
      <c r="F625" s="56" t="s">
        <v>6413</v>
      </c>
    </row>
    <row r="626" spans="1:6" ht="19.5" customHeight="1">
      <c r="A626" s="30">
        <f>IF(B626=B625,A625,A625+1)</f>
        <v>407</v>
      </c>
      <c r="B626" s="106" t="s">
        <v>6406</v>
      </c>
      <c r="C626" s="159" t="s">
        <v>6414</v>
      </c>
      <c r="D626" s="32" t="s">
        <v>6415</v>
      </c>
      <c r="E626" s="87" t="s">
        <v>6416</v>
      </c>
      <c r="F626" s="56" t="s">
        <v>6417</v>
      </c>
    </row>
    <row r="627" spans="1:6" ht="19.5" customHeight="1">
      <c r="A627" s="30">
        <f>IF(B627=B626,A626,A626+1)</f>
        <v>408</v>
      </c>
      <c r="B627" s="106" t="s">
        <v>6418</v>
      </c>
      <c r="C627" s="159" t="s">
        <v>8142</v>
      </c>
      <c r="D627" s="32" t="s">
        <v>6419</v>
      </c>
      <c r="E627" s="87" t="s">
        <v>6420</v>
      </c>
      <c r="F627" s="56" t="s">
        <v>6421</v>
      </c>
    </row>
    <row r="628" spans="1:6" ht="19.5" customHeight="1">
      <c r="A628" s="30">
        <f>IF(B628=B627,A627,A627+1)</f>
        <v>408</v>
      </c>
      <c r="B628" s="106" t="s">
        <v>6418</v>
      </c>
      <c r="C628" s="159" t="s">
        <v>6422</v>
      </c>
      <c r="D628" s="32" t="s">
        <v>6423</v>
      </c>
      <c r="E628" s="87" t="s">
        <v>6424</v>
      </c>
      <c r="F628" s="56" t="s">
        <v>6425</v>
      </c>
    </row>
    <row r="629" spans="1:6" ht="19.5" customHeight="1">
      <c r="A629" s="30">
        <f>IF(B629=B628,A628,A628+1)</f>
        <v>408</v>
      </c>
      <c r="B629" s="106" t="s">
        <v>6418</v>
      </c>
      <c r="C629" s="159" t="s">
        <v>6426</v>
      </c>
      <c r="D629" s="32" t="s">
        <v>6427</v>
      </c>
      <c r="E629" s="87" t="s">
        <v>6428</v>
      </c>
      <c r="F629" s="56" t="s">
        <v>6429</v>
      </c>
    </row>
    <row r="630" spans="1:6" ht="19.5" customHeight="1">
      <c r="A630" s="30">
        <f>IF(B630=B629,A629,A629+1)</f>
        <v>409</v>
      </c>
      <c r="B630" s="106" t="s">
        <v>6430</v>
      </c>
      <c r="C630" s="42" t="s">
        <v>8143</v>
      </c>
      <c r="D630" s="32" t="s">
        <v>8144</v>
      </c>
      <c r="E630" s="87" t="s">
        <v>8144</v>
      </c>
      <c r="F630" s="56" t="s">
        <v>8144</v>
      </c>
    </row>
    <row r="631" spans="1:6" ht="19.5" customHeight="1">
      <c r="A631" s="30">
        <f>IF(B631=B630,A630,A630+1)</f>
        <v>410</v>
      </c>
      <c r="B631" s="106" t="s">
        <v>6431</v>
      </c>
      <c r="C631" s="42" t="s">
        <v>8145</v>
      </c>
      <c r="D631" s="32" t="s">
        <v>6432</v>
      </c>
      <c r="E631" s="87" t="s">
        <v>6432</v>
      </c>
      <c r="F631" s="56" t="s">
        <v>6432</v>
      </c>
    </row>
    <row r="632" spans="1:6" ht="19.5" customHeight="1">
      <c r="A632" s="30">
        <f>IF(B632=B631,A631,A631+1)</f>
        <v>410</v>
      </c>
      <c r="B632" s="106" t="s">
        <v>6431</v>
      </c>
      <c r="C632" s="42" t="s">
        <v>6075</v>
      </c>
      <c r="D632" s="32" t="s">
        <v>6433</v>
      </c>
      <c r="E632" s="87" t="s">
        <v>6433</v>
      </c>
      <c r="F632" s="56" t="s">
        <v>6433</v>
      </c>
    </row>
    <row r="633" spans="1:6" ht="19.5" customHeight="1">
      <c r="A633" s="30">
        <f>IF(B633=B632,A632,A632+1)</f>
        <v>411</v>
      </c>
      <c r="B633" s="106" t="s">
        <v>6434</v>
      </c>
      <c r="C633" s="42" t="s">
        <v>8143</v>
      </c>
      <c r="D633" s="32" t="s">
        <v>8144</v>
      </c>
      <c r="E633" s="87" t="s">
        <v>8144</v>
      </c>
      <c r="F633" s="56" t="s">
        <v>8144</v>
      </c>
    </row>
    <row r="634" spans="1:6" ht="19.5" customHeight="1">
      <c r="A634" s="30">
        <f>IF(B634=B633,A633,A633+1)</f>
        <v>412</v>
      </c>
      <c r="B634" s="106" t="s">
        <v>6435</v>
      </c>
      <c r="C634" s="42" t="s">
        <v>8146</v>
      </c>
      <c r="D634" s="32" t="s">
        <v>8147</v>
      </c>
      <c r="E634" s="87" t="s">
        <v>8147</v>
      </c>
      <c r="F634" s="56" t="s">
        <v>8147</v>
      </c>
    </row>
    <row r="635" spans="1:6" ht="19.5" customHeight="1">
      <c r="A635" s="30">
        <f>IF(B635=B634,A634,A634+1)</f>
        <v>413</v>
      </c>
      <c r="B635" s="106" t="s">
        <v>6436</v>
      </c>
      <c r="C635" s="159" t="s">
        <v>8148</v>
      </c>
      <c r="D635" s="32" t="s">
        <v>6282</v>
      </c>
      <c r="E635" s="87" t="s">
        <v>6282</v>
      </c>
      <c r="F635" s="56" t="s">
        <v>6296</v>
      </c>
    </row>
    <row r="636" spans="1:6" ht="19.5" customHeight="1">
      <c r="A636" s="30">
        <f>IF(B636=B635,A635,A635+1)</f>
        <v>413</v>
      </c>
      <c r="B636" s="106" t="s">
        <v>6436</v>
      </c>
      <c r="C636" s="159" t="s">
        <v>6298</v>
      </c>
      <c r="D636" s="32" t="s">
        <v>6299</v>
      </c>
      <c r="E636" s="87" t="s">
        <v>6299</v>
      </c>
      <c r="F636" s="56" t="s">
        <v>6299</v>
      </c>
    </row>
    <row r="637" spans="1:6" ht="48">
      <c r="A637" s="30">
        <f>IF(B637=B636,A636,A636+1)</f>
        <v>414</v>
      </c>
      <c r="B637" s="106" t="s">
        <v>6437</v>
      </c>
      <c r="C637" s="159" t="s">
        <v>6438</v>
      </c>
      <c r="D637" s="32" t="s">
        <v>6439</v>
      </c>
      <c r="E637" s="87" t="s">
        <v>6439</v>
      </c>
      <c r="F637" s="56" t="s">
        <v>6439</v>
      </c>
    </row>
    <row r="638" spans="1:6" ht="24">
      <c r="A638" s="30">
        <f>IF(B638=B637,A637,A637+1)</f>
        <v>415</v>
      </c>
      <c r="B638" s="106" t="s">
        <v>8149</v>
      </c>
      <c r="C638" s="54" t="s">
        <v>8150</v>
      </c>
      <c r="D638" s="161" t="s">
        <v>8151</v>
      </c>
      <c r="E638" s="162" t="s">
        <v>8152</v>
      </c>
      <c r="F638" s="163" t="s">
        <v>8153</v>
      </c>
    </row>
    <row r="639" spans="1:6" ht="19.5" customHeight="1">
      <c r="A639" s="30">
        <f>IF(B639=B638,A638,A638+1)</f>
        <v>416</v>
      </c>
      <c r="B639" s="106" t="s">
        <v>8154</v>
      </c>
      <c r="C639" s="54" t="s">
        <v>8155</v>
      </c>
      <c r="D639" s="161" t="s">
        <v>8156</v>
      </c>
      <c r="E639" s="162" t="s">
        <v>8157</v>
      </c>
      <c r="F639" s="163" t="s">
        <v>6014</v>
      </c>
    </row>
    <row r="640" spans="1:6" ht="19.5" customHeight="1">
      <c r="A640" s="30">
        <f>IF(B640=B639,A639,A639+1)</f>
        <v>416</v>
      </c>
      <c r="B640" s="106" t="s">
        <v>6758</v>
      </c>
      <c r="C640" s="54" t="s">
        <v>6759</v>
      </c>
      <c r="D640" s="161" t="s">
        <v>6760</v>
      </c>
      <c r="E640" s="162" t="s">
        <v>8158</v>
      </c>
      <c r="F640" s="163" t="s">
        <v>8159</v>
      </c>
    </row>
    <row r="641" spans="1:6" ht="19.5" customHeight="1">
      <c r="A641" s="30">
        <f>IF(B641=B640,A640,A640+1)</f>
        <v>416</v>
      </c>
      <c r="B641" s="106" t="s">
        <v>6758</v>
      </c>
      <c r="C641" s="54" t="s">
        <v>6761</v>
      </c>
      <c r="D641" s="161" t="s">
        <v>6760</v>
      </c>
      <c r="E641" s="162" t="s">
        <v>6014</v>
      </c>
      <c r="F641" s="163" t="s">
        <v>6014</v>
      </c>
    </row>
    <row r="642" spans="1:6" ht="19.5" customHeight="1">
      <c r="A642" s="30">
        <f>IF(B642=B641,A641,A641+1)</f>
        <v>416</v>
      </c>
      <c r="B642" s="106" t="s">
        <v>8154</v>
      </c>
      <c r="C642" s="54" t="s">
        <v>8160</v>
      </c>
      <c r="D642" s="161" t="s">
        <v>8161</v>
      </c>
      <c r="E642" s="162" t="s">
        <v>8162</v>
      </c>
      <c r="F642" s="163" t="s">
        <v>8163</v>
      </c>
    </row>
    <row r="643" spans="1:6" ht="19.5" customHeight="1">
      <c r="A643" s="30">
        <f>IF(B643=B642,A642,A642+1)</f>
        <v>417</v>
      </c>
      <c r="B643" s="106" t="s">
        <v>8164</v>
      </c>
      <c r="C643" s="54" t="s">
        <v>8165</v>
      </c>
      <c r="D643" s="130" t="s">
        <v>8166</v>
      </c>
      <c r="E643" s="77" t="s">
        <v>8167</v>
      </c>
      <c r="F643" s="24" t="s">
        <v>8167</v>
      </c>
    </row>
    <row r="644" spans="1:6" ht="19.5" customHeight="1">
      <c r="A644" s="30">
        <f>IF(B644=B643,A643,A643+1)</f>
        <v>417</v>
      </c>
      <c r="B644" s="106" t="s">
        <v>8164</v>
      </c>
      <c r="C644" s="54" t="s">
        <v>8168</v>
      </c>
      <c r="D644" s="130" t="s">
        <v>6014</v>
      </c>
      <c r="E644" s="77" t="s">
        <v>6014</v>
      </c>
      <c r="F644" s="24" t="s">
        <v>6014</v>
      </c>
    </row>
    <row r="645" spans="1:6" ht="19.5" customHeight="1">
      <c r="A645" s="30">
        <f>IF(B645=B644,A644,A644+1)</f>
        <v>417</v>
      </c>
      <c r="B645" s="106" t="s">
        <v>8164</v>
      </c>
      <c r="C645" s="54" t="s">
        <v>8169</v>
      </c>
      <c r="D645" s="130" t="s">
        <v>6014</v>
      </c>
      <c r="E645" s="77" t="s">
        <v>6014</v>
      </c>
      <c r="F645" s="24" t="s">
        <v>6014</v>
      </c>
    </row>
    <row r="646" spans="1:6" ht="24">
      <c r="A646" s="30">
        <f>IF(B646=B645,A645,A645+1)</f>
        <v>418</v>
      </c>
      <c r="B646" s="186" t="s">
        <v>8170</v>
      </c>
      <c r="C646" s="176" t="s">
        <v>8171</v>
      </c>
      <c r="D646" s="130" t="s">
        <v>8172</v>
      </c>
      <c r="E646" s="77" t="s">
        <v>8173</v>
      </c>
      <c r="F646" s="24" t="s">
        <v>8174</v>
      </c>
    </row>
    <row r="647" spans="1:6" ht="19.5" customHeight="1">
      <c r="A647" s="30">
        <f>IF(B647=B646,A646,A646+1)</f>
        <v>419</v>
      </c>
      <c r="B647" s="186" t="s">
        <v>8175</v>
      </c>
      <c r="C647" s="176" t="s">
        <v>8176</v>
      </c>
      <c r="D647" s="130" t="s">
        <v>5851</v>
      </c>
      <c r="E647" s="77" t="s">
        <v>5851</v>
      </c>
      <c r="F647" s="24" t="s">
        <v>5851</v>
      </c>
    </row>
    <row r="648" spans="1:6" ht="24">
      <c r="A648" s="30">
        <f>IF(B648=B647,A647,A647+1)</f>
        <v>420</v>
      </c>
      <c r="B648" s="186" t="s">
        <v>8177</v>
      </c>
      <c r="C648" s="176" t="s">
        <v>8178</v>
      </c>
      <c r="D648" s="130" t="s">
        <v>8179</v>
      </c>
      <c r="E648" s="77" t="s">
        <v>8180</v>
      </c>
      <c r="F648" s="24" t="s">
        <v>8181</v>
      </c>
    </row>
    <row r="649" spans="1:6" ht="19.5" customHeight="1">
      <c r="A649" s="30">
        <f>IF(B649=B648,A648,A648+1)</f>
        <v>421</v>
      </c>
      <c r="B649" s="186" t="s">
        <v>8182</v>
      </c>
      <c r="C649" s="176" t="s">
        <v>8183</v>
      </c>
      <c r="D649" s="130" t="s">
        <v>6762</v>
      </c>
      <c r="E649" s="77" t="s">
        <v>6762</v>
      </c>
      <c r="F649" s="24" t="s">
        <v>8184</v>
      </c>
    </row>
    <row r="650" spans="1:6" ht="19.5" customHeight="1">
      <c r="A650" s="30">
        <f>IF(B650=B649,A649,A649+1)</f>
        <v>421</v>
      </c>
      <c r="B650" s="186" t="s">
        <v>8182</v>
      </c>
      <c r="C650" s="176" t="s">
        <v>8185</v>
      </c>
      <c r="D650" s="130" t="s">
        <v>6014</v>
      </c>
      <c r="E650" s="77" t="s">
        <v>6014</v>
      </c>
      <c r="F650" s="24" t="s">
        <v>6014</v>
      </c>
    </row>
    <row r="651" spans="1:6" ht="19.5" customHeight="1">
      <c r="A651" s="30">
        <f>IF(B651=B650,A650,A650+1)</f>
        <v>422</v>
      </c>
      <c r="B651" s="186" t="s">
        <v>8186</v>
      </c>
      <c r="C651" s="176" t="s">
        <v>8187</v>
      </c>
      <c r="D651" s="161" t="s">
        <v>6213</v>
      </c>
      <c r="E651" s="162" t="s">
        <v>6213</v>
      </c>
      <c r="F651" s="163" t="s">
        <v>6213</v>
      </c>
    </row>
    <row r="652" spans="1:6" ht="19.5" customHeight="1">
      <c r="A652" s="30">
        <f>IF(B652=B651,A651,A651+1)</f>
        <v>423</v>
      </c>
      <c r="B652" s="186" t="s">
        <v>8188</v>
      </c>
      <c r="C652" s="176" t="s">
        <v>8189</v>
      </c>
      <c r="D652" s="161" t="s">
        <v>6763</v>
      </c>
      <c r="E652" s="162" t="s">
        <v>6763</v>
      </c>
      <c r="F652" s="163" t="s">
        <v>6763</v>
      </c>
    </row>
    <row r="653" spans="1:6" ht="19.5" customHeight="1">
      <c r="A653" s="30">
        <f>IF(B653=B652,A652,A652+1)</f>
        <v>424</v>
      </c>
      <c r="B653" s="186" t="s">
        <v>8190</v>
      </c>
      <c r="C653" s="176" t="s">
        <v>8191</v>
      </c>
      <c r="D653" s="161" t="s">
        <v>8192</v>
      </c>
      <c r="E653" s="162" t="s">
        <v>8193</v>
      </c>
      <c r="F653" s="163" t="s">
        <v>8194</v>
      </c>
    </row>
    <row r="654" spans="1:6" ht="19.5" customHeight="1">
      <c r="A654" s="30">
        <f>IF(B654=B653,A653,A653+1)</f>
        <v>425</v>
      </c>
      <c r="B654" s="187" t="s">
        <v>8195</v>
      </c>
      <c r="C654" s="153" t="s">
        <v>8196</v>
      </c>
      <c r="D654" s="161" t="s">
        <v>8197</v>
      </c>
      <c r="E654" s="162" t="s">
        <v>8197</v>
      </c>
      <c r="F654" s="163" t="s">
        <v>8197</v>
      </c>
    </row>
    <row r="655" spans="1:6" ht="19.5" customHeight="1">
      <c r="A655" s="30">
        <f>IF(B655=B654,A654,A654+1)</f>
        <v>426</v>
      </c>
      <c r="B655" s="186" t="s">
        <v>8198</v>
      </c>
      <c r="C655" s="176" t="s">
        <v>8199</v>
      </c>
      <c r="D655" s="161" t="s">
        <v>8200</v>
      </c>
      <c r="E655" s="162" t="s">
        <v>8201</v>
      </c>
      <c r="F655" s="163" t="s">
        <v>8202</v>
      </c>
    </row>
    <row r="656" spans="1:6" ht="19.5" customHeight="1">
      <c r="A656" s="30">
        <f>IF(B656=B655,A655,A655+1)</f>
        <v>427</v>
      </c>
      <c r="B656" s="186" t="s">
        <v>8203</v>
      </c>
      <c r="C656" s="176" t="s">
        <v>8204</v>
      </c>
      <c r="D656" s="161" t="s">
        <v>8205</v>
      </c>
      <c r="E656" s="188" t="s">
        <v>8206</v>
      </c>
      <c r="F656" s="163" t="s">
        <v>8207</v>
      </c>
    </row>
    <row r="657" spans="1:6" ht="19.5" customHeight="1">
      <c r="A657" s="30">
        <f>IF(B657=B656,A656,A656+1)</f>
        <v>428</v>
      </c>
      <c r="B657" s="186" t="s">
        <v>8208</v>
      </c>
      <c r="C657" s="176" t="s">
        <v>8209</v>
      </c>
      <c r="D657" s="161" t="s">
        <v>8210</v>
      </c>
      <c r="E657" s="162" t="s">
        <v>8210</v>
      </c>
      <c r="F657" s="163" t="s">
        <v>8210</v>
      </c>
    </row>
    <row r="658" spans="1:6" ht="19.5" customHeight="1">
      <c r="A658" s="30">
        <f>IF(B658=B657,A657,A657+1)</f>
        <v>429</v>
      </c>
      <c r="B658" s="186" t="s">
        <v>8211</v>
      </c>
      <c r="C658" s="176" t="s">
        <v>8212</v>
      </c>
      <c r="D658" s="161" t="s">
        <v>8213</v>
      </c>
      <c r="E658" s="162" t="s">
        <v>8214</v>
      </c>
      <c r="F658" s="163" t="s">
        <v>8215</v>
      </c>
    </row>
    <row r="659" spans="1:6" ht="19.5" customHeight="1">
      <c r="A659" s="30">
        <f>IF(B659=B658,A658,A658+1)</f>
        <v>430</v>
      </c>
      <c r="B659" s="186" t="s">
        <v>8216</v>
      </c>
      <c r="C659" s="176" t="s">
        <v>8217</v>
      </c>
      <c r="D659" s="161" t="s">
        <v>8218</v>
      </c>
      <c r="E659" s="162" t="s">
        <v>8219</v>
      </c>
      <c r="F659" s="163" t="s">
        <v>8220</v>
      </c>
    </row>
    <row r="660" spans="1:6" ht="19.5" customHeight="1">
      <c r="A660" s="30">
        <f>IF(B660=B659,A659,A659+1)</f>
        <v>430</v>
      </c>
      <c r="B660" s="186" t="s">
        <v>8216</v>
      </c>
      <c r="C660" s="176" t="s">
        <v>8221</v>
      </c>
      <c r="D660" s="161" t="s">
        <v>8222</v>
      </c>
      <c r="E660" s="162" t="s">
        <v>8223</v>
      </c>
      <c r="F660" s="163" t="s">
        <v>8224</v>
      </c>
    </row>
    <row r="661" spans="1:6" ht="19.5" customHeight="1">
      <c r="A661" s="30">
        <f>IF(B661=B660,A660,A660+1)</f>
        <v>431</v>
      </c>
      <c r="B661" s="186" t="s">
        <v>8225</v>
      </c>
      <c r="C661" s="176" t="s">
        <v>8226</v>
      </c>
      <c r="D661" s="161" t="s">
        <v>8227</v>
      </c>
      <c r="E661" s="162" t="s">
        <v>8228</v>
      </c>
      <c r="F661" s="163" t="s">
        <v>8228</v>
      </c>
    </row>
    <row r="662" spans="1:6" ht="19.5" customHeight="1">
      <c r="A662" s="30">
        <f>IF(B662=B661,A661,A661+1)</f>
        <v>431</v>
      </c>
      <c r="B662" s="186" t="s">
        <v>8225</v>
      </c>
      <c r="C662" s="176" t="s">
        <v>8229</v>
      </c>
      <c r="D662" s="161" t="s">
        <v>8230</v>
      </c>
      <c r="E662" s="162" t="s">
        <v>8231</v>
      </c>
      <c r="F662" s="163" t="s">
        <v>8232</v>
      </c>
    </row>
    <row r="663" spans="1:6" ht="19.5" customHeight="1">
      <c r="A663" s="30">
        <f>IF(B663=B662,A662,A662+1)</f>
        <v>432</v>
      </c>
      <c r="B663" s="187" t="s">
        <v>8233</v>
      </c>
      <c r="C663" s="153" t="s">
        <v>8234</v>
      </c>
      <c r="D663" s="161" t="s">
        <v>8235</v>
      </c>
      <c r="E663" s="162" t="s">
        <v>8235</v>
      </c>
      <c r="F663" s="163" t="s">
        <v>8235</v>
      </c>
    </row>
    <row r="664" spans="1:6" ht="19.5" customHeight="1">
      <c r="A664" s="30">
        <f>IF(B664=B663,A663,A663+1)</f>
        <v>433</v>
      </c>
      <c r="B664" s="186" t="s">
        <v>8236</v>
      </c>
      <c r="C664" s="176" t="s">
        <v>8237</v>
      </c>
      <c r="D664" s="161" t="s">
        <v>8238</v>
      </c>
      <c r="E664" s="162" t="s">
        <v>8239</v>
      </c>
      <c r="F664" s="163" t="s">
        <v>8240</v>
      </c>
    </row>
    <row r="665" spans="1:6" ht="19.5" customHeight="1">
      <c r="A665" s="30">
        <f>IF(B665=B664,A664,A664+1)</f>
        <v>434</v>
      </c>
      <c r="B665" s="186" t="s">
        <v>8241</v>
      </c>
      <c r="C665" s="176" t="s">
        <v>8242</v>
      </c>
      <c r="D665" s="161" t="s">
        <v>8243</v>
      </c>
      <c r="E665" s="162" t="s">
        <v>8243</v>
      </c>
      <c r="F665" s="163" t="s">
        <v>8244</v>
      </c>
    </row>
    <row r="666" spans="1:6" ht="19.5" customHeight="1">
      <c r="A666" s="30">
        <f>IF(B666=B665,A665,A665+1)</f>
        <v>434</v>
      </c>
      <c r="B666" s="186" t="s">
        <v>8241</v>
      </c>
      <c r="C666" s="176" t="s">
        <v>8245</v>
      </c>
      <c r="D666" s="161" t="s">
        <v>8246</v>
      </c>
      <c r="E666" s="162" t="s">
        <v>8247</v>
      </c>
      <c r="F666" s="163" t="s">
        <v>8248</v>
      </c>
    </row>
    <row r="667" spans="1:6" ht="19.5" customHeight="1">
      <c r="A667" s="30">
        <f>IF(B667=B666,A666,A666+1)</f>
        <v>435</v>
      </c>
      <c r="B667" s="186" t="s">
        <v>8249</v>
      </c>
      <c r="C667" s="176" t="s">
        <v>8250</v>
      </c>
      <c r="D667" s="161" t="s">
        <v>8251</v>
      </c>
      <c r="E667" s="162" t="s">
        <v>8251</v>
      </c>
      <c r="F667" s="163" t="s">
        <v>8251</v>
      </c>
    </row>
    <row r="668" spans="1:6" ht="19.5" customHeight="1">
      <c r="A668" s="30">
        <f>IF(B668=B667,A667,A667+1)</f>
        <v>436</v>
      </c>
      <c r="B668" s="186" t="s">
        <v>8252</v>
      </c>
      <c r="C668" s="176" t="s">
        <v>8250</v>
      </c>
      <c r="D668" s="161" t="s">
        <v>8251</v>
      </c>
      <c r="E668" s="162" t="s">
        <v>8251</v>
      </c>
      <c r="F668" s="163" t="s">
        <v>8251</v>
      </c>
    </row>
    <row r="669" spans="1:6" ht="19.5" customHeight="1">
      <c r="A669" s="30">
        <f>IF(B669=B668,A668,A668+1)</f>
        <v>436</v>
      </c>
      <c r="B669" s="186" t="s">
        <v>8252</v>
      </c>
      <c r="C669" s="176" t="s">
        <v>8253</v>
      </c>
      <c r="D669" s="161" t="s">
        <v>8254</v>
      </c>
      <c r="E669" s="162" t="s">
        <v>8254</v>
      </c>
      <c r="F669" s="163" t="s">
        <v>8254</v>
      </c>
    </row>
    <row r="670" spans="1:6" ht="19.5" customHeight="1">
      <c r="A670" s="30">
        <f>IF(B670=B669,A669,A669+1)</f>
        <v>437</v>
      </c>
      <c r="B670" s="186" t="s">
        <v>8255</v>
      </c>
      <c r="C670" s="176" t="s">
        <v>8256</v>
      </c>
      <c r="D670" s="161" t="s">
        <v>8257</v>
      </c>
      <c r="E670" s="162" t="s">
        <v>8257</v>
      </c>
      <c r="F670" s="163" t="s">
        <v>6764</v>
      </c>
    </row>
    <row r="671" spans="1:6" ht="19.5" customHeight="1">
      <c r="A671" s="30">
        <f>IF(B671=B670,A670,A670+1)</f>
        <v>438</v>
      </c>
      <c r="B671" s="158" t="s">
        <v>6440</v>
      </c>
      <c r="C671" s="41" t="s">
        <v>6441</v>
      </c>
      <c r="D671" s="121" t="s">
        <v>6442</v>
      </c>
      <c r="E671" s="40" t="s">
        <v>6443</v>
      </c>
      <c r="F671" s="22" t="s">
        <v>6444</v>
      </c>
    </row>
    <row r="672" spans="1:6" ht="19.5" customHeight="1">
      <c r="A672" s="30">
        <f>IF(B672=B671,A671,A671+1)</f>
        <v>438</v>
      </c>
      <c r="B672" s="158" t="s">
        <v>6440</v>
      </c>
      <c r="C672" s="41" t="s">
        <v>6445</v>
      </c>
      <c r="D672" s="121" t="s">
        <v>6446</v>
      </c>
      <c r="E672" s="40" t="s">
        <v>6447</v>
      </c>
      <c r="F672" s="22" t="s">
        <v>6448</v>
      </c>
    </row>
    <row r="673" spans="1:6" ht="19.5" customHeight="1">
      <c r="A673" s="30">
        <f>IF(B673=B672,A672,A672+1)</f>
        <v>439</v>
      </c>
      <c r="B673" s="158" t="s">
        <v>6449</v>
      </c>
      <c r="C673" s="29" t="s">
        <v>6450</v>
      </c>
      <c r="D673" s="120" t="s">
        <v>6451</v>
      </c>
      <c r="E673" s="74" t="s">
        <v>6452</v>
      </c>
      <c r="F673" s="31" t="s">
        <v>6453</v>
      </c>
    </row>
    <row r="674" spans="1:6" ht="24">
      <c r="A674" s="30">
        <f>IF(B674=B673,A673,A673+1)</f>
        <v>439</v>
      </c>
      <c r="B674" s="158" t="s">
        <v>6449</v>
      </c>
      <c r="C674" s="29" t="s">
        <v>6454</v>
      </c>
      <c r="D674" s="120" t="s">
        <v>6455</v>
      </c>
      <c r="E674" s="74" t="s">
        <v>6455</v>
      </c>
      <c r="F674" s="31" t="s">
        <v>6455</v>
      </c>
    </row>
    <row r="675" spans="1:6" ht="19.5" customHeight="1">
      <c r="A675" s="30">
        <f>IF(B675=B674,A674,A674+1)</f>
        <v>439</v>
      </c>
      <c r="B675" s="158" t="s">
        <v>6449</v>
      </c>
      <c r="C675" s="29" t="s">
        <v>7066</v>
      </c>
      <c r="D675" s="120" t="s">
        <v>7067</v>
      </c>
      <c r="E675" s="74" t="s">
        <v>7068</v>
      </c>
      <c r="F675" s="31" t="s">
        <v>6456</v>
      </c>
    </row>
    <row r="676" spans="1:6" ht="19.5" customHeight="1">
      <c r="A676" s="30">
        <f>IF(B676=B675,A675,A675+1)</f>
        <v>439</v>
      </c>
      <c r="B676" s="158" t="s">
        <v>6449</v>
      </c>
      <c r="C676" s="29" t="s">
        <v>6457</v>
      </c>
      <c r="D676" s="120" t="s">
        <v>6403</v>
      </c>
      <c r="E676" s="74" t="s">
        <v>6404</v>
      </c>
      <c r="F676" s="31" t="s">
        <v>6405</v>
      </c>
    </row>
    <row r="677" spans="1:6" ht="19.5" customHeight="1">
      <c r="A677" s="30">
        <f>IF(B677=B676,A676,A676+1)</f>
        <v>440</v>
      </c>
      <c r="B677" s="158" t="s">
        <v>6458</v>
      </c>
      <c r="C677" s="41" t="s">
        <v>6459</v>
      </c>
      <c r="D677" s="121" t="s">
        <v>6460</v>
      </c>
      <c r="E677" s="40" t="s">
        <v>6461</v>
      </c>
      <c r="F677" s="22" t="s">
        <v>6462</v>
      </c>
    </row>
    <row r="678" spans="1:6" ht="19.5" customHeight="1">
      <c r="A678" s="30">
        <f>IF(B678=B677,A677,A677+1)</f>
        <v>441</v>
      </c>
      <c r="B678" s="158" t="s">
        <v>6463</v>
      </c>
      <c r="C678" s="41" t="s">
        <v>6464</v>
      </c>
      <c r="D678" s="121" t="s">
        <v>6465</v>
      </c>
      <c r="E678" s="40" t="s">
        <v>6465</v>
      </c>
      <c r="F678" s="22" t="s">
        <v>6465</v>
      </c>
    </row>
    <row r="679" spans="1:6" ht="19.5" customHeight="1">
      <c r="A679" s="30">
        <f>IF(B679=B678,A678,A678+1)</f>
        <v>441</v>
      </c>
      <c r="B679" s="158" t="s">
        <v>6463</v>
      </c>
      <c r="C679" s="41" t="s">
        <v>6466</v>
      </c>
      <c r="D679" s="121" t="s">
        <v>6016</v>
      </c>
      <c r="E679" s="40" t="s">
        <v>6016</v>
      </c>
      <c r="F679" s="22" t="s">
        <v>6016</v>
      </c>
    </row>
    <row r="680" spans="1:6" ht="36">
      <c r="A680" s="30">
        <f>IF(B680=B679,A679,A679+1)</f>
        <v>442</v>
      </c>
      <c r="B680" s="158" t="s">
        <v>6467</v>
      </c>
      <c r="C680" s="41" t="s">
        <v>6468</v>
      </c>
      <c r="D680" s="121" t="s">
        <v>6469</v>
      </c>
      <c r="E680" s="40" t="s">
        <v>6470</v>
      </c>
      <c r="F680" s="22" t="s">
        <v>6471</v>
      </c>
    </row>
    <row r="681" spans="1:6" ht="19.5" customHeight="1">
      <c r="A681" s="30">
        <f>IF(B681=B680,A680,A680+1)</f>
        <v>443</v>
      </c>
      <c r="B681" s="158" t="s">
        <v>6472</v>
      </c>
      <c r="C681" s="29" t="s">
        <v>6473</v>
      </c>
      <c r="D681" s="120" t="s">
        <v>6474</v>
      </c>
      <c r="E681" s="74" t="s">
        <v>6475</v>
      </c>
      <c r="F681" s="31" t="s">
        <v>6476</v>
      </c>
    </row>
    <row r="682" spans="1:6" ht="19.5" customHeight="1">
      <c r="A682" s="30">
        <f>IF(B682=B681,A681,A681+1)</f>
        <v>443</v>
      </c>
      <c r="B682" s="158" t="s">
        <v>6472</v>
      </c>
      <c r="C682" s="29" t="s">
        <v>6477</v>
      </c>
      <c r="D682" s="120" t="s">
        <v>6478</v>
      </c>
      <c r="E682" s="74" t="s">
        <v>6479</v>
      </c>
      <c r="F682" s="31" t="s">
        <v>6479</v>
      </c>
    </row>
    <row r="683" spans="1:6" ht="19.5" customHeight="1">
      <c r="A683" s="30">
        <f>IF(B683=B682,A682,A682+1)</f>
        <v>443</v>
      </c>
      <c r="B683" s="158" t="s">
        <v>6472</v>
      </c>
      <c r="C683" s="29" t="s">
        <v>6480</v>
      </c>
      <c r="D683" s="120" t="s">
        <v>6481</v>
      </c>
      <c r="E683" s="74" t="s">
        <v>6481</v>
      </c>
      <c r="F683" s="31" t="s">
        <v>6482</v>
      </c>
    </row>
    <row r="684" spans="1:6" ht="19.5" customHeight="1">
      <c r="A684" s="30">
        <f>IF(B684=B683,A683,A683+1)</f>
        <v>443</v>
      </c>
      <c r="B684" s="158" t="s">
        <v>6472</v>
      </c>
      <c r="C684" s="29" t="s">
        <v>6483</v>
      </c>
      <c r="D684" s="120" t="s">
        <v>6484</v>
      </c>
      <c r="E684" s="74" t="s">
        <v>6484</v>
      </c>
      <c r="F684" s="31" t="s">
        <v>6485</v>
      </c>
    </row>
    <row r="685" spans="1:6" ht="19.5" customHeight="1">
      <c r="A685" s="30">
        <f>IF(B685=B684,A684,A684+1)</f>
        <v>443</v>
      </c>
      <c r="B685" s="158" t="s">
        <v>6472</v>
      </c>
      <c r="C685" s="29" t="s">
        <v>6486</v>
      </c>
      <c r="D685" s="120" t="s">
        <v>6487</v>
      </c>
      <c r="E685" s="74" t="s">
        <v>6485</v>
      </c>
      <c r="F685" s="31" t="s">
        <v>6487</v>
      </c>
    </row>
    <row r="686" spans="1:6" ht="19.5" customHeight="1">
      <c r="A686" s="30">
        <f>IF(B686=B685,A685,A685+1)</f>
        <v>444</v>
      </c>
      <c r="B686" s="158" t="s">
        <v>6488</v>
      </c>
      <c r="C686" s="41" t="s">
        <v>6489</v>
      </c>
      <c r="D686" s="121" t="s">
        <v>6490</v>
      </c>
      <c r="E686" s="40" t="s">
        <v>6491</v>
      </c>
      <c r="F686" s="22" t="s">
        <v>6492</v>
      </c>
    </row>
    <row r="687" spans="1:6" ht="19.5" customHeight="1">
      <c r="A687" s="30">
        <f>IF(B687=B686,A686,A686+1)</f>
        <v>445</v>
      </c>
      <c r="B687" s="158" t="s">
        <v>6493</v>
      </c>
      <c r="C687" s="41" t="s">
        <v>6494</v>
      </c>
      <c r="D687" s="121" t="s">
        <v>6495</v>
      </c>
      <c r="E687" s="40" t="s">
        <v>6496</v>
      </c>
      <c r="F687" s="22" t="s">
        <v>6497</v>
      </c>
    </row>
    <row r="688" spans="1:6" ht="19.5" customHeight="1">
      <c r="A688" s="30">
        <f>IF(B688=B687,A687,A687+1)</f>
        <v>445</v>
      </c>
      <c r="B688" s="158" t="s">
        <v>6493</v>
      </c>
      <c r="C688" s="41" t="s">
        <v>6498</v>
      </c>
      <c r="D688" s="121" t="s">
        <v>6499</v>
      </c>
      <c r="E688" s="40" t="s">
        <v>6500</v>
      </c>
      <c r="F688" s="22" t="s">
        <v>6501</v>
      </c>
    </row>
    <row r="689" spans="1:6" ht="24">
      <c r="A689" s="30">
        <f>IF(B689=B688,A688,A688+1)</f>
        <v>445</v>
      </c>
      <c r="B689" s="158" t="s">
        <v>6493</v>
      </c>
      <c r="C689" s="41" t="s">
        <v>6502</v>
      </c>
      <c r="D689" s="121" t="s">
        <v>6503</v>
      </c>
      <c r="E689" s="40" t="s">
        <v>6504</v>
      </c>
      <c r="F689" s="22" t="s">
        <v>6505</v>
      </c>
    </row>
    <row r="690" spans="1:6" ht="19.5" customHeight="1">
      <c r="A690" s="30">
        <f>IF(B690=B689,A689,A689+1)</f>
        <v>445</v>
      </c>
      <c r="B690" s="158" t="s">
        <v>6493</v>
      </c>
      <c r="C690" s="41" t="s">
        <v>6506</v>
      </c>
      <c r="D690" s="121" t="s">
        <v>6014</v>
      </c>
      <c r="E690" s="40" t="s">
        <v>6014</v>
      </c>
      <c r="F690" s="22" t="s">
        <v>6014</v>
      </c>
    </row>
    <row r="691" spans="1:6" ht="19.5" customHeight="1">
      <c r="A691" s="30">
        <f>IF(B691=B690,A690,A690+1)</f>
        <v>445</v>
      </c>
      <c r="B691" s="158" t="s">
        <v>6493</v>
      </c>
      <c r="C691" s="41" t="s">
        <v>6507</v>
      </c>
      <c r="D691" s="121" t="s">
        <v>6444</v>
      </c>
      <c r="E691" s="40" t="s">
        <v>6508</v>
      </c>
      <c r="F691" s="22" t="s">
        <v>6509</v>
      </c>
    </row>
    <row r="692" spans="1:6" ht="19.5" customHeight="1">
      <c r="A692" s="30">
        <f>IF(B692=B691,A691,A691+1)</f>
        <v>445</v>
      </c>
      <c r="B692" s="158" t="s">
        <v>6493</v>
      </c>
      <c r="C692" s="41" t="s">
        <v>6510</v>
      </c>
      <c r="D692" s="121" t="s">
        <v>6511</v>
      </c>
      <c r="E692" s="40" t="s">
        <v>6512</v>
      </c>
      <c r="F692" s="22" t="s">
        <v>6512</v>
      </c>
    </row>
    <row r="693" spans="1:6" ht="19.5" customHeight="1">
      <c r="A693" s="30">
        <f>IF(B693=B692,A692,A692+1)</f>
        <v>446</v>
      </c>
      <c r="B693" s="158" t="s">
        <v>6513</v>
      </c>
      <c r="C693" s="41" t="s">
        <v>6287</v>
      </c>
      <c r="D693" s="121" t="s">
        <v>5989</v>
      </c>
      <c r="E693" s="40" t="s">
        <v>5989</v>
      </c>
      <c r="F693" s="22" t="s">
        <v>5990</v>
      </c>
    </row>
    <row r="694" spans="1:6" ht="19.5" customHeight="1">
      <c r="A694" s="30">
        <f>IF(B694=B693,A693,A693+1)</f>
        <v>446</v>
      </c>
      <c r="B694" s="158" t="s">
        <v>6513</v>
      </c>
      <c r="C694" s="41" t="s">
        <v>6514</v>
      </c>
      <c r="D694" s="121" t="s">
        <v>6515</v>
      </c>
      <c r="E694" s="40" t="s">
        <v>5995</v>
      </c>
      <c r="F694" s="22" t="s">
        <v>5996</v>
      </c>
    </row>
    <row r="695" spans="1:6" ht="19.5" customHeight="1">
      <c r="A695" s="30">
        <f>IF(B695=B694,A694,A694+1)</f>
        <v>447</v>
      </c>
      <c r="B695" s="158" t="s">
        <v>6516</v>
      </c>
      <c r="C695" s="41" t="s">
        <v>6517</v>
      </c>
      <c r="D695" s="121" t="s">
        <v>6518</v>
      </c>
      <c r="E695" s="40" t="s">
        <v>6519</v>
      </c>
      <c r="F695" s="22" t="s">
        <v>6515</v>
      </c>
    </row>
    <row r="696" spans="1:6" ht="19.5" customHeight="1">
      <c r="A696" s="30">
        <f>IF(B696=B695,A695,A695+1)</f>
        <v>447</v>
      </c>
      <c r="B696" s="158" t="s">
        <v>6516</v>
      </c>
      <c r="C696" s="41" t="s">
        <v>5991</v>
      </c>
      <c r="D696" s="121" t="s">
        <v>5992</v>
      </c>
      <c r="E696" s="40" t="s">
        <v>5992</v>
      </c>
      <c r="F696" s="22" t="s">
        <v>5993</v>
      </c>
    </row>
    <row r="697" spans="1:6" ht="19.5" customHeight="1">
      <c r="A697" s="30">
        <f>IF(B697=B696,A696,A696+1)</f>
        <v>447</v>
      </c>
      <c r="B697" s="158" t="s">
        <v>6516</v>
      </c>
      <c r="C697" s="41" t="s">
        <v>6520</v>
      </c>
      <c r="D697" s="121" t="s">
        <v>6521</v>
      </c>
      <c r="E697" s="40" t="s">
        <v>6521</v>
      </c>
      <c r="F697" s="22" t="s">
        <v>6521</v>
      </c>
    </row>
    <row r="698" spans="1:6" ht="19.5" customHeight="1">
      <c r="A698" s="30">
        <f>IF(B698=B697,A697,A697+1)</f>
        <v>447</v>
      </c>
      <c r="B698" s="158" t="s">
        <v>6516</v>
      </c>
      <c r="C698" s="41" t="s">
        <v>6522</v>
      </c>
      <c r="D698" s="121" t="s">
        <v>6523</v>
      </c>
      <c r="E698" s="40" t="s">
        <v>5988</v>
      </c>
      <c r="F698" s="22" t="s">
        <v>5989</v>
      </c>
    </row>
    <row r="699" spans="1:6" ht="19.5" customHeight="1">
      <c r="A699" s="30">
        <f>IF(B699=B698,A698,A698+1)</f>
        <v>448</v>
      </c>
      <c r="B699" s="158" t="s">
        <v>6524</v>
      </c>
      <c r="C699" s="41" t="s">
        <v>5991</v>
      </c>
      <c r="D699" s="121" t="s">
        <v>5992</v>
      </c>
      <c r="E699" s="40" t="s">
        <v>5992</v>
      </c>
      <c r="F699" s="22" t="s">
        <v>5993</v>
      </c>
    </row>
    <row r="700" spans="1:6" ht="19.5" customHeight="1">
      <c r="A700" s="30">
        <f>IF(B700=B699,A699,A699+1)</f>
        <v>448</v>
      </c>
      <c r="B700" s="158" t="s">
        <v>6524</v>
      </c>
      <c r="C700" s="41" t="s">
        <v>6520</v>
      </c>
      <c r="D700" s="121" t="s">
        <v>6521</v>
      </c>
      <c r="E700" s="40" t="s">
        <v>6521</v>
      </c>
      <c r="F700" s="22" t="s">
        <v>6521</v>
      </c>
    </row>
    <row r="701" spans="1:6" ht="19.5" customHeight="1">
      <c r="A701" s="30">
        <f>IF(B701=B700,A700,A700+1)</f>
        <v>448</v>
      </c>
      <c r="B701" s="158" t="s">
        <v>6524</v>
      </c>
      <c r="C701" s="41" t="s">
        <v>6294</v>
      </c>
      <c r="D701" s="121" t="s">
        <v>5989</v>
      </c>
      <c r="E701" s="40" t="s">
        <v>5990</v>
      </c>
      <c r="F701" s="22" t="s">
        <v>5990</v>
      </c>
    </row>
    <row r="702" spans="1:6" ht="19.5" customHeight="1">
      <c r="A702" s="30">
        <f>IF(B702=B701,A701,A701+1)</f>
        <v>449</v>
      </c>
      <c r="B702" s="158" t="s">
        <v>6525</v>
      </c>
      <c r="C702" s="41" t="s">
        <v>6526</v>
      </c>
      <c r="D702" s="121" t="s">
        <v>5988</v>
      </c>
      <c r="E702" s="40" t="s">
        <v>5989</v>
      </c>
      <c r="F702" s="22" t="s">
        <v>5990</v>
      </c>
    </row>
    <row r="703" spans="1:6" ht="19.5" customHeight="1">
      <c r="A703" s="30">
        <f>IF(B703=B702,A702,A702+1)</f>
        <v>449</v>
      </c>
      <c r="B703" s="158" t="s">
        <v>6525</v>
      </c>
      <c r="C703" s="41" t="s">
        <v>6527</v>
      </c>
      <c r="D703" s="121" t="s">
        <v>5993</v>
      </c>
      <c r="E703" s="40" t="s">
        <v>5993</v>
      </c>
      <c r="F703" s="22" t="s">
        <v>5993</v>
      </c>
    </row>
    <row r="704" spans="1:6" ht="19.5" customHeight="1">
      <c r="A704" s="30">
        <f>IF(B704=B703,A703,A703+1)</f>
        <v>450</v>
      </c>
      <c r="B704" s="158" t="s">
        <v>6528</v>
      </c>
      <c r="C704" s="41" t="s">
        <v>5858</v>
      </c>
      <c r="D704" s="121" t="s">
        <v>5859</v>
      </c>
      <c r="E704" s="40" t="s">
        <v>5859</v>
      </c>
      <c r="F704" s="22" t="s">
        <v>5859</v>
      </c>
    </row>
    <row r="705" spans="1:6" ht="19.5" customHeight="1">
      <c r="A705" s="30">
        <f>IF(B705=B704,A704,A704+1)</f>
        <v>451</v>
      </c>
      <c r="B705" s="158" t="s">
        <v>6529</v>
      </c>
      <c r="C705" s="41" t="s">
        <v>6530</v>
      </c>
      <c r="D705" s="121" t="s">
        <v>6531</v>
      </c>
      <c r="E705" s="40" t="s">
        <v>6523</v>
      </c>
      <c r="F705" s="22" t="s">
        <v>5988</v>
      </c>
    </row>
    <row r="706" spans="1:6" ht="19.5" customHeight="1">
      <c r="A706" s="30">
        <f>IF(B706=B705,A705,A705+1)</f>
        <v>451</v>
      </c>
      <c r="B706" s="158" t="s">
        <v>6529</v>
      </c>
      <c r="C706" s="41" t="s">
        <v>6532</v>
      </c>
      <c r="D706" s="121" t="s">
        <v>6533</v>
      </c>
      <c r="E706" s="40" t="s">
        <v>6534</v>
      </c>
      <c r="F706" s="22" t="s">
        <v>6535</v>
      </c>
    </row>
    <row r="707" spans="1:6" ht="19.5" customHeight="1">
      <c r="A707" s="30">
        <f>IF(B707=B706,A706,A706+1)</f>
        <v>451</v>
      </c>
      <c r="B707" s="158" t="s">
        <v>6529</v>
      </c>
      <c r="C707" s="41" t="s">
        <v>6536</v>
      </c>
      <c r="D707" s="121" t="s">
        <v>6537</v>
      </c>
      <c r="E707" s="40" t="s">
        <v>6538</v>
      </c>
      <c r="F707" s="22" t="s">
        <v>6539</v>
      </c>
    </row>
    <row r="708" spans="1:6" ht="19.5" customHeight="1">
      <c r="A708" s="30">
        <f>IF(B708=B707,A707,A707+1)</f>
        <v>451</v>
      </c>
      <c r="B708" s="158" t="s">
        <v>6529</v>
      </c>
      <c r="C708" s="41" t="s">
        <v>6540</v>
      </c>
      <c r="D708" s="121" t="s">
        <v>6541</v>
      </c>
      <c r="E708" s="40" t="s">
        <v>6542</v>
      </c>
      <c r="F708" s="22" t="s">
        <v>6542</v>
      </c>
    </row>
    <row r="709" spans="1:6" ht="19.5" customHeight="1">
      <c r="A709" s="30">
        <f>IF(B709=B708,A708,A708+1)</f>
        <v>452</v>
      </c>
      <c r="B709" s="158" t="s">
        <v>6543</v>
      </c>
      <c r="C709" s="41" t="s">
        <v>6145</v>
      </c>
      <c r="D709" s="121" t="s">
        <v>5990</v>
      </c>
      <c r="E709" s="40" t="s">
        <v>5859</v>
      </c>
      <c r="F709" s="22" t="s">
        <v>5859</v>
      </c>
    </row>
    <row r="710" spans="1:6" ht="19.5" customHeight="1">
      <c r="A710" s="30">
        <f>IF(B710=B709,A709,A709+1)</f>
        <v>453</v>
      </c>
      <c r="B710" s="158" t="s">
        <v>6544</v>
      </c>
      <c r="C710" s="41" t="s">
        <v>6545</v>
      </c>
      <c r="D710" s="121" t="s">
        <v>6546</v>
      </c>
      <c r="E710" s="40" t="s">
        <v>6547</v>
      </c>
      <c r="F710" s="22" t="s">
        <v>6531</v>
      </c>
    </row>
    <row r="711" spans="1:6" ht="19.5" customHeight="1">
      <c r="A711" s="30">
        <f>IF(B711=B710,A710,A710+1)</f>
        <v>453</v>
      </c>
      <c r="B711" s="158" t="s">
        <v>6544</v>
      </c>
      <c r="C711" s="41" t="s">
        <v>6548</v>
      </c>
      <c r="D711" s="121" t="s">
        <v>6549</v>
      </c>
      <c r="E711" s="40" t="s">
        <v>6550</v>
      </c>
      <c r="F711" s="22" t="s">
        <v>6551</v>
      </c>
    </row>
    <row r="712" spans="1:6" ht="19.5" customHeight="1">
      <c r="A712" s="30">
        <f>IF(B712=B711,A711,A711+1)</f>
        <v>453</v>
      </c>
      <c r="B712" s="158" t="s">
        <v>6544</v>
      </c>
      <c r="C712" s="41" t="s">
        <v>6552</v>
      </c>
      <c r="D712" s="121" t="s">
        <v>6553</v>
      </c>
      <c r="E712" s="40" t="s">
        <v>5992</v>
      </c>
      <c r="F712" s="22" t="s">
        <v>5992</v>
      </c>
    </row>
    <row r="713" spans="1:6" ht="19.5" customHeight="1">
      <c r="A713" s="30">
        <f>IF(B713=B712,A712,A712+1)</f>
        <v>453</v>
      </c>
      <c r="B713" s="158" t="s">
        <v>6544</v>
      </c>
      <c r="C713" s="41" t="s">
        <v>6520</v>
      </c>
      <c r="D713" s="121" t="s">
        <v>6521</v>
      </c>
      <c r="E713" s="40" t="s">
        <v>6521</v>
      </c>
      <c r="F713" s="22" t="s">
        <v>6521</v>
      </c>
    </row>
    <row r="714" spans="1:6" ht="19.5" customHeight="1">
      <c r="A714" s="30">
        <f>IF(B714=B713,A713,A713+1)</f>
        <v>454</v>
      </c>
      <c r="B714" s="158" t="s">
        <v>6554</v>
      </c>
      <c r="C714" s="41" t="s">
        <v>6555</v>
      </c>
      <c r="D714" s="121" t="s">
        <v>6016</v>
      </c>
      <c r="E714" s="40" t="s">
        <v>6016</v>
      </c>
      <c r="F714" s="22" t="s">
        <v>6016</v>
      </c>
    </row>
    <row r="715" spans="1:6" ht="19.5" customHeight="1">
      <c r="A715" s="30">
        <f>IF(B715=B714,A714,A714+1)</f>
        <v>454</v>
      </c>
      <c r="B715" s="158" t="s">
        <v>6554</v>
      </c>
      <c r="C715" s="41" t="s">
        <v>6556</v>
      </c>
      <c r="D715" s="121" t="s">
        <v>6016</v>
      </c>
      <c r="E715" s="40" t="s">
        <v>6016</v>
      </c>
      <c r="F715" s="22" t="s">
        <v>6016</v>
      </c>
    </row>
    <row r="716" spans="1:6" ht="19.5" customHeight="1">
      <c r="A716" s="30">
        <f>IF(B716=B715,A715,A715+1)</f>
        <v>454</v>
      </c>
      <c r="B716" s="158" t="s">
        <v>6554</v>
      </c>
      <c r="C716" s="41" t="s">
        <v>5908</v>
      </c>
      <c r="D716" s="121" t="s">
        <v>6557</v>
      </c>
      <c r="E716" s="40" t="s">
        <v>6557</v>
      </c>
      <c r="F716" s="22" t="s">
        <v>6558</v>
      </c>
    </row>
    <row r="717" spans="1:6" ht="19.5" customHeight="1">
      <c r="A717" s="30">
        <f>IF(B717=B716,A716,A716+1)</f>
        <v>455</v>
      </c>
      <c r="B717" s="158" t="s">
        <v>6559</v>
      </c>
      <c r="C717" s="29" t="s">
        <v>6560</v>
      </c>
      <c r="D717" s="120" t="s">
        <v>6561</v>
      </c>
      <c r="E717" s="74" t="s">
        <v>6562</v>
      </c>
      <c r="F717" s="31" t="s">
        <v>6563</v>
      </c>
    </row>
    <row r="718" spans="1:6" ht="19.5" customHeight="1">
      <c r="A718" s="30">
        <f>IF(B718=B717,A717,A717+1)</f>
        <v>456</v>
      </c>
      <c r="B718" s="158" t="s">
        <v>6564</v>
      </c>
      <c r="C718" s="41" t="s">
        <v>6565</v>
      </c>
      <c r="D718" s="121" t="s">
        <v>6566</v>
      </c>
      <c r="E718" s="40" t="s">
        <v>6566</v>
      </c>
      <c r="F718" s="22" t="s">
        <v>6567</v>
      </c>
    </row>
    <row r="719" spans="1:6" ht="36">
      <c r="A719" s="30">
        <f>IF(B719=B718,A718,A718+1)</f>
        <v>457</v>
      </c>
      <c r="B719" s="158" t="s">
        <v>6568</v>
      </c>
      <c r="C719" s="41" t="s">
        <v>6569</v>
      </c>
      <c r="D719" s="125" t="s">
        <v>6570</v>
      </c>
      <c r="E719" s="84" t="s">
        <v>6571</v>
      </c>
      <c r="F719" s="39" t="s">
        <v>6571</v>
      </c>
    </row>
    <row r="720" spans="1:6" ht="19.5" customHeight="1">
      <c r="A720" s="30">
        <f>IF(B720=B719,A719,A719+1)</f>
        <v>458</v>
      </c>
      <c r="B720" s="19" t="s">
        <v>6572</v>
      </c>
      <c r="C720" s="41" t="s">
        <v>6573</v>
      </c>
      <c r="D720" s="121" t="s">
        <v>6574</v>
      </c>
      <c r="E720" s="40" t="s">
        <v>6575</v>
      </c>
      <c r="F720" s="22" t="s">
        <v>6575</v>
      </c>
    </row>
    <row r="721" spans="1:6" ht="19.5" customHeight="1">
      <c r="A721" s="30">
        <f>IF(B721=B720,A720,A720+1)</f>
        <v>459</v>
      </c>
      <c r="B721" s="19" t="s">
        <v>6576</v>
      </c>
      <c r="C721" s="41" t="s">
        <v>6457</v>
      </c>
      <c r="D721" s="121" t="s">
        <v>6577</v>
      </c>
      <c r="E721" s="40" t="s">
        <v>6578</v>
      </c>
      <c r="F721" s="22" t="s">
        <v>6579</v>
      </c>
    </row>
    <row r="722" spans="1:6" ht="19.5" customHeight="1">
      <c r="A722" s="30">
        <f>IF(B722=B721,A721,A721+1)</f>
        <v>460</v>
      </c>
      <c r="B722" s="180" t="s">
        <v>6580</v>
      </c>
      <c r="C722" s="41" t="s">
        <v>6581</v>
      </c>
      <c r="D722" s="121" t="s">
        <v>6582</v>
      </c>
      <c r="E722" s="40" t="s">
        <v>6582</v>
      </c>
      <c r="F722" s="22" t="s">
        <v>6574</v>
      </c>
    </row>
    <row r="723" spans="1:6" ht="19.5" customHeight="1">
      <c r="A723" s="30">
        <f>IF(B723=B722,A722,A722+1)</f>
        <v>461</v>
      </c>
      <c r="B723" s="158" t="s">
        <v>6583</v>
      </c>
      <c r="C723" s="41" t="s">
        <v>6584</v>
      </c>
      <c r="D723" s="121" t="s">
        <v>6585</v>
      </c>
      <c r="E723" s="40" t="s">
        <v>6585</v>
      </c>
      <c r="F723" s="22" t="s">
        <v>6586</v>
      </c>
    </row>
    <row r="724" spans="1:6" ht="19.5" customHeight="1">
      <c r="A724" s="30">
        <f>IF(B724=B723,A723,A723+1)</f>
        <v>461</v>
      </c>
      <c r="B724" s="158" t="s">
        <v>6583</v>
      </c>
      <c r="C724" s="41" t="s">
        <v>6587</v>
      </c>
      <c r="D724" s="121" t="s">
        <v>6014</v>
      </c>
      <c r="E724" s="40" t="s">
        <v>6014</v>
      </c>
      <c r="F724" s="22" t="s">
        <v>6014</v>
      </c>
    </row>
    <row r="725" spans="1:6" ht="19.5" customHeight="1">
      <c r="A725" s="30">
        <f>IF(B725=B724,A724,A724+1)</f>
        <v>462</v>
      </c>
      <c r="B725" s="158" t="s">
        <v>6588</v>
      </c>
      <c r="C725" s="41" t="s">
        <v>6589</v>
      </c>
      <c r="D725" s="121" t="s">
        <v>6590</v>
      </c>
      <c r="E725" s="40" t="s">
        <v>6591</v>
      </c>
      <c r="F725" s="22" t="s">
        <v>6592</v>
      </c>
    </row>
    <row r="726" spans="1:6" ht="19.5" customHeight="1">
      <c r="A726" s="30">
        <f>IF(B726=B725,A725,A725+1)</f>
        <v>463</v>
      </c>
      <c r="B726" s="158" t="s">
        <v>6593</v>
      </c>
      <c r="C726" s="41" t="s">
        <v>6594</v>
      </c>
      <c r="D726" s="32" t="s">
        <v>6595</v>
      </c>
      <c r="E726" s="77" t="s">
        <v>6596</v>
      </c>
      <c r="F726" s="24" t="s">
        <v>6597</v>
      </c>
    </row>
    <row r="727" spans="1:6" ht="19.5" customHeight="1">
      <c r="A727" s="30">
        <f>IF(B727=B726,A726,A726+1)</f>
        <v>463</v>
      </c>
      <c r="B727" s="158" t="s">
        <v>6593</v>
      </c>
      <c r="C727" s="41" t="s">
        <v>6598</v>
      </c>
      <c r="D727" s="32" t="s">
        <v>6599</v>
      </c>
      <c r="E727" s="77" t="s">
        <v>6599</v>
      </c>
      <c r="F727" s="24" t="s">
        <v>6599</v>
      </c>
    </row>
    <row r="728" spans="1:6" ht="19.5" customHeight="1">
      <c r="A728" s="30">
        <f>IF(B728=B727,A727,A727+1)</f>
        <v>463</v>
      </c>
      <c r="B728" s="158" t="s">
        <v>6593</v>
      </c>
      <c r="C728" s="41" t="s">
        <v>6600</v>
      </c>
      <c r="D728" s="130" t="s">
        <v>6016</v>
      </c>
      <c r="E728" s="77" t="s">
        <v>6016</v>
      </c>
      <c r="F728" s="24" t="s">
        <v>6016</v>
      </c>
    </row>
    <row r="729" spans="1:6" ht="19.5" customHeight="1">
      <c r="A729" s="30">
        <f>IF(B729=B728,A728,A728+1)</f>
        <v>463</v>
      </c>
      <c r="B729" s="158" t="s">
        <v>6593</v>
      </c>
      <c r="C729" s="41" t="s">
        <v>6601</v>
      </c>
      <c r="D729" s="130" t="s">
        <v>6602</v>
      </c>
      <c r="E729" s="77" t="s">
        <v>6602</v>
      </c>
      <c r="F729" s="24" t="s">
        <v>6603</v>
      </c>
    </row>
    <row r="730" spans="1:6" ht="19.5" customHeight="1">
      <c r="A730" s="30">
        <f>IF(B730=B729,A729,A729+1)</f>
        <v>463</v>
      </c>
      <c r="B730" s="158" t="s">
        <v>6593</v>
      </c>
      <c r="C730" s="41" t="s">
        <v>6604</v>
      </c>
      <c r="D730" s="130" t="s">
        <v>6014</v>
      </c>
      <c r="E730" s="77" t="s">
        <v>6014</v>
      </c>
      <c r="F730" s="24" t="s">
        <v>6014</v>
      </c>
    </row>
    <row r="731" spans="1:6" ht="19.5" customHeight="1">
      <c r="A731" s="30">
        <f>IF(B731=B730,A730,A730+1)</f>
        <v>464</v>
      </c>
      <c r="B731" s="158" t="s">
        <v>6605</v>
      </c>
      <c r="C731" s="41" t="s">
        <v>6606</v>
      </c>
      <c r="D731" s="121" t="s">
        <v>6607</v>
      </c>
      <c r="E731" s="40" t="s">
        <v>6608</v>
      </c>
      <c r="F731" s="22" t="s">
        <v>6608</v>
      </c>
    </row>
    <row r="732" spans="1:6" ht="19.5" customHeight="1">
      <c r="A732" s="30">
        <f>IF(B732=B731,A731,A731+1)</f>
        <v>464</v>
      </c>
      <c r="B732" s="158" t="s">
        <v>6605</v>
      </c>
      <c r="C732" s="41" t="s">
        <v>6609</v>
      </c>
      <c r="D732" s="121" t="s">
        <v>6610</v>
      </c>
      <c r="E732" s="40" t="s">
        <v>6610</v>
      </c>
      <c r="F732" s="22" t="s">
        <v>6610</v>
      </c>
    </row>
    <row r="733" spans="1:6" ht="19.5" customHeight="1">
      <c r="A733" s="30">
        <f>IF(B733=B732,A732,A732+1)</f>
        <v>464</v>
      </c>
      <c r="B733" s="158" t="s">
        <v>6605</v>
      </c>
      <c r="C733" s="41" t="s">
        <v>6611</v>
      </c>
      <c r="D733" s="121" t="s">
        <v>6612</v>
      </c>
      <c r="E733" s="40" t="s">
        <v>6613</v>
      </c>
      <c r="F733" s="22" t="s">
        <v>6613</v>
      </c>
    </row>
    <row r="734" spans="1:6" ht="19.5" customHeight="1">
      <c r="A734" s="30">
        <f>IF(B734=B733,A733,A733+1)</f>
        <v>465</v>
      </c>
      <c r="B734" s="158" t="s">
        <v>6614</v>
      </c>
      <c r="C734" s="25" t="s">
        <v>6615</v>
      </c>
      <c r="D734" s="121" t="s">
        <v>6616</v>
      </c>
      <c r="E734" s="40" t="s">
        <v>6616</v>
      </c>
      <c r="F734" s="22" t="s">
        <v>6599</v>
      </c>
    </row>
    <row r="735" spans="1:6" ht="19.5" customHeight="1">
      <c r="A735" s="30">
        <f>IF(B735=B734,A734,A734+1)</f>
        <v>465</v>
      </c>
      <c r="B735" s="158" t="s">
        <v>6614</v>
      </c>
      <c r="C735" s="25" t="s">
        <v>6617</v>
      </c>
      <c r="D735" s="121" t="s">
        <v>6574</v>
      </c>
      <c r="E735" s="40" t="s">
        <v>6575</v>
      </c>
      <c r="F735" s="22" t="s">
        <v>6575</v>
      </c>
    </row>
    <row r="736" spans="1:6" ht="19.5" customHeight="1">
      <c r="A736" s="30">
        <f>IF(B736=B735,A735,A735+1)</f>
        <v>465</v>
      </c>
      <c r="B736" s="158" t="s">
        <v>6614</v>
      </c>
      <c r="C736" s="25" t="s">
        <v>6618</v>
      </c>
      <c r="D736" s="121" t="s">
        <v>6575</v>
      </c>
      <c r="E736" s="40" t="s">
        <v>6575</v>
      </c>
      <c r="F736" s="22" t="s">
        <v>6619</v>
      </c>
    </row>
    <row r="737" spans="1:6" ht="19.5" customHeight="1">
      <c r="A737" s="30">
        <f>IF(B737=B736,A736,A736+1)</f>
        <v>465</v>
      </c>
      <c r="B737" s="158" t="s">
        <v>6614</v>
      </c>
      <c r="C737" s="25" t="s">
        <v>6620</v>
      </c>
      <c r="D737" s="121" t="s">
        <v>6596</v>
      </c>
      <c r="E737" s="40" t="s">
        <v>6597</v>
      </c>
      <c r="F737" s="22" t="s">
        <v>6621</v>
      </c>
    </row>
    <row r="738" spans="1:6" ht="19.5" customHeight="1">
      <c r="A738" s="30">
        <f>IF(B738=B737,A737,A737+1)</f>
        <v>466</v>
      </c>
      <c r="B738" s="158" t="s">
        <v>8258</v>
      </c>
      <c r="C738" s="54" t="s">
        <v>6622</v>
      </c>
      <c r="D738" s="133" t="s">
        <v>6623</v>
      </c>
      <c r="E738" s="85" t="s">
        <v>6623</v>
      </c>
      <c r="F738" s="56" t="s">
        <v>6014</v>
      </c>
    </row>
    <row r="739" spans="1:6" ht="19.5" customHeight="1">
      <c r="A739" s="30">
        <f>IF(B739=B738,A738,A738+1)</f>
        <v>466</v>
      </c>
      <c r="B739" s="158" t="s">
        <v>8258</v>
      </c>
      <c r="C739" s="54" t="s">
        <v>6624</v>
      </c>
      <c r="D739" s="32" t="s">
        <v>6625</v>
      </c>
      <c r="E739" s="87" t="s">
        <v>6626</v>
      </c>
      <c r="F739" s="56" t="s">
        <v>6625</v>
      </c>
    </row>
    <row r="740" spans="1:6" ht="19.5" customHeight="1">
      <c r="A740" s="30">
        <f>IF(B740=B739,A739,A739+1)</f>
        <v>467</v>
      </c>
      <c r="B740" s="180" t="s">
        <v>6627</v>
      </c>
      <c r="C740" s="41" t="s">
        <v>6628</v>
      </c>
      <c r="D740" s="121" t="s">
        <v>6465</v>
      </c>
      <c r="E740" s="40" t="s">
        <v>6465</v>
      </c>
      <c r="F740" s="22" t="s">
        <v>6465</v>
      </c>
    </row>
    <row r="741" spans="1:6" ht="19.5" customHeight="1">
      <c r="A741" s="30">
        <f>IF(B741=B740,A740,A740+1)</f>
        <v>467</v>
      </c>
      <c r="B741" s="158" t="s">
        <v>6627</v>
      </c>
      <c r="C741" s="41" t="s">
        <v>6629</v>
      </c>
      <c r="D741" s="121" t="s">
        <v>6625</v>
      </c>
      <c r="E741" s="40" t="s">
        <v>6625</v>
      </c>
      <c r="F741" s="22" t="s">
        <v>6626</v>
      </c>
    </row>
    <row r="742" spans="1:6" ht="19.5" customHeight="1">
      <c r="A742" s="30">
        <f>IF(B742=B741,A741,A741+1)</f>
        <v>468</v>
      </c>
      <c r="B742" s="158" t="s">
        <v>6630</v>
      </c>
      <c r="C742" s="41" t="s">
        <v>6631</v>
      </c>
      <c r="D742" s="121" t="s">
        <v>6592</v>
      </c>
      <c r="E742" s="40" t="s">
        <v>6632</v>
      </c>
      <c r="F742" s="22" t="s">
        <v>6632</v>
      </c>
    </row>
    <row r="743" spans="1:6" ht="19.5" customHeight="1">
      <c r="A743" s="30">
        <f>IF(B743=B742,A742,A742+1)</f>
        <v>469</v>
      </c>
      <c r="B743" s="73" t="s">
        <v>6633</v>
      </c>
      <c r="C743" s="54" t="s">
        <v>6634</v>
      </c>
      <c r="D743" s="132" t="s">
        <v>6635</v>
      </c>
      <c r="E743" s="90" t="s">
        <v>6636</v>
      </c>
      <c r="F743" s="62" t="s">
        <v>6637</v>
      </c>
    </row>
    <row r="744" spans="1:6" ht="19.5" customHeight="1">
      <c r="A744" s="30">
        <f>IF(B744=B743,A743,A743+1)</f>
        <v>469</v>
      </c>
      <c r="B744" s="73" t="s">
        <v>6633</v>
      </c>
      <c r="C744" s="54" t="s">
        <v>6638</v>
      </c>
      <c r="D744" s="132" t="s">
        <v>6639</v>
      </c>
      <c r="E744" s="90" t="s">
        <v>6640</v>
      </c>
      <c r="F744" s="28" t="s">
        <v>6641</v>
      </c>
    </row>
    <row r="745" spans="1:6" ht="19.5" customHeight="1">
      <c r="A745" s="30">
        <f>IF(B745=B744,A744,A744+1)</f>
        <v>469</v>
      </c>
      <c r="B745" s="73" t="s">
        <v>6633</v>
      </c>
      <c r="C745" s="41" t="s">
        <v>6642</v>
      </c>
      <c r="D745" s="134" t="s">
        <v>6643</v>
      </c>
      <c r="E745" s="86" t="s">
        <v>6644</v>
      </c>
      <c r="F745" s="28" t="s">
        <v>6645</v>
      </c>
    </row>
    <row r="746" spans="1:6" ht="19.5" customHeight="1">
      <c r="A746" s="30">
        <f>IF(B746=B745,A745,A745+1)</f>
        <v>469</v>
      </c>
      <c r="B746" s="73" t="s">
        <v>6633</v>
      </c>
      <c r="C746" s="41" t="s">
        <v>6646</v>
      </c>
      <c r="D746" s="134" t="s">
        <v>6647</v>
      </c>
      <c r="E746" s="86" t="s">
        <v>6647</v>
      </c>
      <c r="F746" s="28" t="s">
        <v>6647</v>
      </c>
    </row>
    <row r="747" spans="1:6" ht="19.5" customHeight="1">
      <c r="A747" s="30">
        <f>IF(B747=B746,A746,A746+1)</f>
        <v>469</v>
      </c>
      <c r="B747" s="73" t="s">
        <v>6633</v>
      </c>
      <c r="C747" s="41" t="s">
        <v>6648</v>
      </c>
      <c r="D747" s="134" t="s">
        <v>6649</v>
      </c>
      <c r="E747" s="86" t="s">
        <v>6649</v>
      </c>
      <c r="F747" s="28" t="s">
        <v>6650</v>
      </c>
    </row>
    <row r="748" spans="1:6" ht="19.5" customHeight="1">
      <c r="A748" s="30">
        <f>IF(B748=B747,A747,A747+1)</f>
        <v>469</v>
      </c>
      <c r="B748" s="73" t="s">
        <v>6633</v>
      </c>
      <c r="C748" s="41" t="s">
        <v>6651</v>
      </c>
      <c r="D748" s="134" t="s">
        <v>6652</v>
      </c>
      <c r="E748" s="86" t="s">
        <v>6652</v>
      </c>
      <c r="F748" s="28" t="s">
        <v>6652</v>
      </c>
    </row>
    <row r="749" spans="1:6" ht="24">
      <c r="A749" s="30">
        <f>IF(B749=B748,A748,A748+1)</f>
        <v>470</v>
      </c>
      <c r="B749" s="73" t="s">
        <v>6653</v>
      </c>
      <c r="C749" s="41" t="s">
        <v>6654</v>
      </c>
      <c r="D749" s="121" t="s">
        <v>6655</v>
      </c>
      <c r="E749" s="40" t="s">
        <v>6656</v>
      </c>
      <c r="F749" s="22" t="s">
        <v>6657</v>
      </c>
    </row>
    <row r="750" spans="1:6" ht="24">
      <c r="A750" s="30">
        <f>IF(B750=B749,A749,A749+1)</f>
        <v>470</v>
      </c>
      <c r="B750" s="73" t="s">
        <v>6653</v>
      </c>
      <c r="C750" s="41" t="s">
        <v>6658</v>
      </c>
      <c r="D750" s="121" t="s">
        <v>6659</v>
      </c>
      <c r="E750" s="40" t="s">
        <v>6660</v>
      </c>
      <c r="F750" s="22" t="s">
        <v>6661</v>
      </c>
    </row>
    <row r="751" spans="1:6" ht="24">
      <c r="A751" s="30">
        <f>IF(B751=B750,A750,A750+1)</f>
        <v>470</v>
      </c>
      <c r="B751" s="73" t="s">
        <v>6653</v>
      </c>
      <c r="C751" s="41" t="s">
        <v>6662</v>
      </c>
      <c r="D751" s="121" t="s">
        <v>6659</v>
      </c>
      <c r="E751" s="40" t="s">
        <v>6660</v>
      </c>
      <c r="F751" s="22" t="s">
        <v>6661</v>
      </c>
    </row>
    <row r="752" spans="1:6" ht="19.5" customHeight="1">
      <c r="A752" s="30">
        <f>IF(B752=B751,A751,A751+1)</f>
        <v>470</v>
      </c>
      <c r="B752" s="73" t="s">
        <v>6653</v>
      </c>
      <c r="C752" s="41" t="s">
        <v>6663</v>
      </c>
      <c r="D752" s="121" t="s">
        <v>6664</v>
      </c>
      <c r="E752" s="40" t="s">
        <v>6665</v>
      </c>
      <c r="F752" s="22" t="s">
        <v>6666</v>
      </c>
    </row>
    <row r="753" spans="1:6" ht="48">
      <c r="A753" s="30">
        <f>IF(B753=B752,A752,A752+1)</f>
        <v>471</v>
      </c>
      <c r="B753" s="48" t="s">
        <v>7069</v>
      </c>
      <c r="C753" s="45" t="s">
        <v>7070</v>
      </c>
      <c r="D753" s="189" t="s">
        <v>7071</v>
      </c>
      <c r="E753" s="190" t="s">
        <v>7071</v>
      </c>
      <c r="F753" s="191" t="s">
        <v>7071</v>
      </c>
    </row>
    <row r="754" spans="1:6" ht="48">
      <c r="A754" s="30">
        <f>IF(B754=B753,A753,A753+1)</f>
        <v>472</v>
      </c>
      <c r="B754" s="48" t="s">
        <v>7072</v>
      </c>
      <c r="C754" s="45" t="s">
        <v>7073</v>
      </c>
      <c r="D754" s="189" t="s">
        <v>7074</v>
      </c>
      <c r="E754" s="190" t="s">
        <v>7074</v>
      </c>
      <c r="F754" s="191" t="s">
        <v>7074</v>
      </c>
    </row>
    <row r="755" spans="1:6" ht="19.5" customHeight="1">
      <c r="A755" s="30">
        <f>IF(B755=B754,A754,A754+1)</f>
        <v>473</v>
      </c>
      <c r="B755" s="48" t="s">
        <v>7075</v>
      </c>
      <c r="C755" s="45" t="s">
        <v>7076</v>
      </c>
      <c r="D755" s="189" t="s">
        <v>6014</v>
      </c>
      <c r="E755" s="190" t="s">
        <v>6014</v>
      </c>
      <c r="F755" s="191" t="s">
        <v>6014</v>
      </c>
    </row>
    <row r="756" spans="1:6" ht="19.5" customHeight="1">
      <c r="A756" s="30">
        <f>IF(B756=B755,A755,A755+1)</f>
        <v>473</v>
      </c>
      <c r="B756" s="48" t="s">
        <v>7075</v>
      </c>
      <c r="C756" s="45" t="s">
        <v>7077</v>
      </c>
      <c r="D756" s="189" t="s">
        <v>6014</v>
      </c>
      <c r="E756" s="190" t="s">
        <v>6014</v>
      </c>
      <c r="F756" s="191" t="s">
        <v>6014</v>
      </c>
    </row>
    <row r="757" spans="1:6" ht="60">
      <c r="A757" s="30">
        <f>IF(B757=B756,A756,A756+1)</f>
        <v>473</v>
      </c>
      <c r="B757" s="48" t="s">
        <v>7075</v>
      </c>
      <c r="C757" s="45" t="s">
        <v>7078</v>
      </c>
      <c r="D757" s="189" t="s">
        <v>7079</v>
      </c>
      <c r="E757" s="190" t="s">
        <v>7080</v>
      </c>
      <c r="F757" s="191" t="s">
        <v>7081</v>
      </c>
    </row>
    <row r="758" spans="1:6" ht="19.5" customHeight="1">
      <c r="A758" s="30">
        <f>IF(B758=B757,A757,A757+1)</f>
        <v>473</v>
      </c>
      <c r="B758" s="48" t="s">
        <v>7075</v>
      </c>
      <c r="C758" s="45" t="s">
        <v>7082</v>
      </c>
      <c r="D758" s="189" t="s">
        <v>7083</v>
      </c>
      <c r="E758" s="190" t="s">
        <v>7083</v>
      </c>
      <c r="F758" s="191" t="s">
        <v>7083</v>
      </c>
    </row>
    <row r="759" spans="1:6" ht="48">
      <c r="A759" s="30">
        <f>IF(B759=B758,A758,A758+1)</f>
        <v>473</v>
      </c>
      <c r="B759" s="48" t="s">
        <v>7075</v>
      </c>
      <c r="C759" s="45" t="s">
        <v>7084</v>
      </c>
      <c r="D759" s="189" t="s">
        <v>7085</v>
      </c>
      <c r="E759" s="190" t="s">
        <v>7086</v>
      </c>
      <c r="F759" s="191" t="s">
        <v>7087</v>
      </c>
    </row>
    <row r="760" spans="1:6" ht="36">
      <c r="A760" s="30">
        <f>IF(B760=B759,A759,A759+1)</f>
        <v>473</v>
      </c>
      <c r="B760" s="48" t="s">
        <v>7075</v>
      </c>
      <c r="C760" s="45" t="s">
        <v>7088</v>
      </c>
      <c r="D760" s="189" t="s">
        <v>7089</v>
      </c>
      <c r="E760" s="190" t="s">
        <v>7089</v>
      </c>
      <c r="F760" s="191" t="s">
        <v>7089</v>
      </c>
    </row>
    <row r="761" spans="1:6" ht="24">
      <c r="A761" s="30">
        <f>IF(B761=B760,A760,A760+1)</f>
        <v>474</v>
      </c>
      <c r="B761" s="48" t="s">
        <v>7090</v>
      </c>
      <c r="C761" s="45" t="s">
        <v>7091</v>
      </c>
      <c r="D761" s="189" t="s">
        <v>7092</v>
      </c>
      <c r="E761" s="190" t="s">
        <v>7092</v>
      </c>
      <c r="F761" s="191" t="s">
        <v>6014</v>
      </c>
    </row>
    <row r="762" spans="1:6" ht="19.5" customHeight="1">
      <c r="A762" s="30">
        <f>IF(B762=B761,A761,A761+1)</f>
        <v>474</v>
      </c>
      <c r="B762" s="48" t="s">
        <v>7090</v>
      </c>
      <c r="C762" s="45" t="s">
        <v>7093</v>
      </c>
      <c r="D762" s="189" t="s">
        <v>6016</v>
      </c>
      <c r="E762" s="190" t="s">
        <v>6016</v>
      </c>
      <c r="F762" s="191" t="s">
        <v>6014</v>
      </c>
    </row>
    <row r="763" spans="1:6" ht="19.5" customHeight="1">
      <c r="A763" s="30">
        <f>IF(B763=B762,A762,A762+1)</f>
        <v>474</v>
      </c>
      <c r="B763" s="48" t="s">
        <v>7090</v>
      </c>
      <c r="C763" s="45" t="s">
        <v>7094</v>
      </c>
      <c r="D763" s="189" t="s">
        <v>6014</v>
      </c>
      <c r="E763" s="190" t="s">
        <v>6014</v>
      </c>
      <c r="F763" s="191" t="s">
        <v>6014</v>
      </c>
    </row>
    <row r="764" spans="1:6" ht="19.5" customHeight="1">
      <c r="A764" s="30">
        <f>IF(B764=B763,A763,A763+1)</f>
        <v>474</v>
      </c>
      <c r="B764" s="48" t="s">
        <v>7090</v>
      </c>
      <c r="C764" s="45" t="s">
        <v>7095</v>
      </c>
      <c r="D764" s="189" t="s">
        <v>6016</v>
      </c>
      <c r="E764" s="190" t="s">
        <v>6016</v>
      </c>
      <c r="F764" s="191" t="s">
        <v>6016</v>
      </c>
    </row>
    <row r="765" spans="1:6" ht="19.5" customHeight="1">
      <c r="A765" s="30">
        <f>IF(B765=B764,A764,A764+1)</f>
        <v>474</v>
      </c>
      <c r="B765" s="48" t="s">
        <v>7090</v>
      </c>
      <c r="C765" s="45" t="s">
        <v>7096</v>
      </c>
      <c r="D765" s="189" t="s">
        <v>6016</v>
      </c>
      <c r="E765" s="190" t="s">
        <v>6014</v>
      </c>
      <c r="F765" s="191" t="s">
        <v>6016</v>
      </c>
    </row>
    <row r="766" spans="1:6" ht="19.5" customHeight="1">
      <c r="A766" s="30">
        <f>IF(B766=B765,A765,A765+1)</f>
        <v>474</v>
      </c>
      <c r="B766" s="48" t="s">
        <v>7090</v>
      </c>
      <c r="C766" s="45" t="s">
        <v>7097</v>
      </c>
      <c r="D766" s="189" t="s">
        <v>6014</v>
      </c>
      <c r="E766" s="190" t="s">
        <v>6014</v>
      </c>
      <c r="F766" s="191" t="s">
        <v>6014</v>
      </c>
    </row>
    <row r="767" spans="1:6" ht="19.5" customHeight="1">
      <c r="A767" s="30">
        <f>IF(B767=B766,A766,A766+1)</f>
        <v>474</v>
      </c>
      <c r="B767" s="48" t="s">
        <v>7090</v>
      </c>
      <c r="C767" s="45" t="s">
        <v>7098</v>
      </c>
      <c r="D767" s="189" t="s">
        <v>7099</v>
      </c>
      <c r="E767" s="190" t="s">
        <v>7099</v>
      </c>
      <c r="F767" s="191" t="s">
        <v>6014</v>
      </c>
    </row>
    <row r="768" spans="1:6" ht="19.5" customHeight="1">
      <c r="A768" s="30">
        <f>IF(B768=B767,A767,A767+1)</f>
        <v>474</v>
      </c>
      <c r="B768" s="48" t="s">
        <v>7090</v>
      </c>
      <c r="C768" s="45" t="s">
        <v>7100</v>
      </c>
      <c r="D768" s="189" t="s">
        <v>6016</v>
      </c>
      <c r="E768" s="190" t="s">
        <v>6016</v>
      </c>
      <c r="F768" s="191" t="s">
        <v>6016</v>
      </c>
    </row>
    <row r="769" spans="1:6" ht="19.5" customHeight="1">
      <c r="A769" s="30">
        <f>IF(B769=B768,A768,A768+1)</f>
        <v>474</v>
      </c>
      <c r="B769" s="48" t="s">
        <v>7090</v>
      </c>
      <c r="C769" s="45" t="s">
        <v>7101</v>
      </c>
      <c r="D769" s="189" t="s">
        <v>6016</v>
      </c>
      <c r="E769" s="190" t="s">
        <v>6016</v>
      </c>
      <c r="F769" s="191" t="s">
        <v>6014</v>
      </c>
    </row>
    <row r="770" spans="1:6" ht="48">
      <c r="A770" s="30">
        <f>IF(B770=B769,A769,A769+1)</f>
        <v>475</v>
      </c>
      <c r="B770" s="48" t="s">
        <v>7102</v>
      </c>
      <c r="C770" s="45" t="s">
        <v>7103</v>
      </c>
      <c r="D770" s="189" t="s">
        <v>7104</v>
      </c>
      <c r="E770" s="190" t="s">
        <v>7105</v>
      </c>
      <c r="F770" s="191" t="s">
        <v>7106</v>
      </c>
    </row>
    <row r="771" spans="1:6" ht="36">
      <c r="A771" s="30">
        <f>IF(B771=B770,A770,A770+1)</f>
        <v>476</v>
      </c>
      <c r="B771" s="48" t="s">
        <v>7107</v>
      </c>
      <c r="C771" s="45" t="s">
        <v>7108</v>
      </c>
      <c r="D771" s="189" t="s">
        <v>7109</v>
      </c>
      <c r="E771" s="190" t="s">
        <v>7109</v>
      </c>
      <c r="F771" s="191" t="s">
        <v>7109</v>
      </c>
    </row>
    <row r="772" spans="1:6" ht="36">
      <c r="A772" s="30">
        <f>IF(B772=B771,A771,A771+1)</f>
        <v>476</v>
      </c>
      <c r="B772" s="48" t="s">
        <v>7107</v>
      </c>
      <c r="C772" s="45" t="s">
        <v>7110</v>
      </c>
      <c r="D772" s="189" t="s">
        <v>7109</v>
      </c>
      <c r="E772" s="190" t="s">
        <v>7109</v>
      </c>
      <c r="F772" s="191" t="s">
        <v>7109</v>
      </c>
    </row>
    <row r="773" spans="1:6" ht="36">
      <c r="A773" s="30">
        <f>IF(B773=B772,A772,A772+1)</f>
        <v>476</v>
      </c>
      <c r="B773" s="48" t="s">
        <v>7107</v>
      </c>
      <c r="C773" s="45" t="s">
        <v>7111</v>
      </c>
      <c r="D773" s="189" t="s">
        <v>7109</v>
      </c>
      <c r="E773" s="190" t="s">
        <v>7109</v>
      </c>
      <c r="F773" s="191" t="s">
        <v>7109</v>
      </c>
    </row>
    <row r="774" spans="1:6" ht="36">
      <c r="A774" s="30">
        <f>IF(B774=B773,A773,A773+1)</f>
        <v>476</v>
      </c>
      <c r="B774" s="48" t="s">
        <v>7107</v>
      </c>
      <c r="C774" s="45" t="s">
        <v>7112</v>
      </c>
      <c r="D774" s="189" t="s">
        <v>7109</v>
      </c>
      <c r="E774" s="190" t="s">
        <v>7109</v>
      </c>
      <c r="F774" s="191" t="s">
        <v>7109</v>
      </c>
    </row>
    <row r="775" spans="1:6" ht="36">
      <c r="A775" s="30">
        <f>IF(B775=B774,A774,A774+1)</f>
        <v>477</v>
      </c>
      <c r="B775" s="48" t="s">
        <v>7113</v>
      </c>
      <c r="C775" s="45" t="s">
        <v>7114</v>
      </c>
      <c r="D775" s="189" t="s">
        <v>7115</v>
      </c>
      <c r="E775" s="190" t="s">
        <v>7115</v>
      </c>
      <c r="F775" s="191" t="s">
        <v>7115</v>
      </c>
    </row>
    <row r="776" spans="1:6" ht="36">
      <c r="A776" s="30">
        <f>IF(B776=B775,A775,A775+1)</f>
        <v>477</v>
      </c>
      <c r="B776" s="48" t="s">
        <v>7113</v>
      </c>
      <c r="C776" s="45" t="s">
        <v>7116</v>
      </c>
      <c r="D776" s="189" t="s">
        <v>7115</v>
      </c>
      <c r="E776" s="190" t="s">
        <v>7115</v>
      </c>
      <c r="F776" s="191" t="s">
        <v>7115</v>
      </c>
    </row>
    <row r="777" spans="1:6" ht="36">
      <c r="A777" s="30">
        <f>IF(B777=B776,A776,A776+1)</f>
        <v>477</v>
      </c>
      <c r="B777" s="106" t="s">
        <v>7113</v>
      </c>
      <c r="C777" s="53" t="s">
        <v>7117</v>
      </c>
      <c r="D777" s="189" t="s">
        <v>7115</v>
      </c>
      <c r="E777" s="190" t="s">
        <v>7115</v>
      </c>
      <c r="F777" s="191" t="s">
        <v>7115</v>
      </c>
    </row>
    <row r="778" spans="1:6" ht="19.5" customHeight="1">
      <c r="A778" s="30">
        <f>IF(B778=B777,A777,A777+1)</f>
        <v>478</v>
      </c>
      <c r="B778" s="48" t="s">
        <v>7118</v>
      </c>
      <c r="C778" s="45" t="s">
        <v>7119</v>
      </c>
      <c r="D778" s="189" t="s">
        <v>7120</v>
      </c>
      <c r="E778" s="190" t="s">
        <v>7121</v>
      </c>
      <c r="F778" s="191" t="s">
        <v>7122</v>
      </c>
    </row>
    <row r="779" spans="1:6" ht="60">
      <c r="A779" s="30">
        <f>IF(B779=B778,A778,A778+1)</f>
        <v>479</v>
      </c>
      <c r="B779" s="48" t="s">
        <v>7123</v>
      </c>
      <c r="C779" s="45" t="s">
        <v>7124</v>
      </c>
      <c r="D779" s="189" t="s">
        <v>7125</v>
      </c>
      <c r="E779" s="190" t="s">
        <v>7126</v>
      </c>
      <c r="F779" s="191" t="s">
        <v>7127</v>
      </c>
    </row>
    <row r="780" spans="1:6" ht="36">
      <c r="A780" s="30">
        <f>IF(B780=B779,A779,A779+1)</f>
        <v>480</v>
      </c>
      <c r="B780" s="48" t="s">
        <v>7128</v>
      </c>
      <c r="C780" s="45" t="s">
        <v>7129</v>
      </c>
      <c r="D780" s="189" t="s">
        <v>7130</v>
      </c>
      <c r="E780" s="190" t="s">
        <v>7130</v>
      </c>
      <c r="F780" s="191" t="s">
        <v>7130</v>
      </c>
    </row>
    <row r="781" spans="1:6" ht="36">
      <c r="A781" s="30">
        <f>IF(B781=B780,A780,A780+1)</f>
        <v>480</v>
      </c>
      <c r="B781" s="48" t="s">
        <v>7128</v>
      </c>
      <c r="C781" s="45" t="s">
        <v>7131</v>
      </c>
      <c r="D781" s="189" t="s">
        <v>7132</v>
      </c>
      <c r="E781" s="190" t="s">
        <v>7132</v>
      </c>
      <c r="F781" s="191" t="s">
        <v>7132</v>
      </c>
    </row>
    <row r="782" spans="1:6" ht="36">
      <c r="A782" s="30">
        <f>IF(B782=B781,A781,A781+1)</f>
        <v>480</v>
      </c>
      <c r="B782" s="48" t="s">
        <v>7128</v>
      </c>
      <c r="C782" s="45" t="s">
        <v>7133</v>
      </c>
      <c r="D782" s="189" t="s">
        <v>7134</v>
      </c>
      <c r="E782" s="190" t="s">
        <v>7134</v>
      </c>
      <c r="F782" s="191" t="s">
        <v>7134</v>
      </c>
    </row>
    <row r="783" spans="1:6" ht="36">
      <c r="A783" s="30">
        <f>IF(B783=B782,A782,A782+1)</f>
        <v>480</v>
      </c>
      <c r="B783" s="48" t="s">
        <v>7128</v>
      </c>
      <c r="C783" s="45" t="s">
        <v>7135</v>
      </c>
      <c r="D783" s="189" t="s">
        <v>7136</v>
      </c>
      <c r="E783" s="190" t="s">
        <v>7136</v>
      </c>
      <c r="F783" s="191" t="s">
        <v>7136</v>
      </c>
    </row>
    <row r="784" spans="1:6" ht="36">
      <c r="A784" s="30">
        <f>IF(B784=B783,A783,A783+1)</f>
        <v>480</v>
      </c>
      <c r="B784" s="48" t="s">
        <v>7128</v>
      </c>
      <c r="C784" s="45" t="s">
        <v>7137</v>
      </c>
      <c r="D784" s="189" t="s">
        <v>7138</v>
      </c>
      <c r="E784" s="190" t="s">
        <v>7138</v>
      </c>
      <c r="F784" s="191" t="s">
        <v>7138</v>
      </c>
    </row>
    <row r="785" spans="1:6" ht="36">
      <c r="A785" s="30">
        <f>IF(B785=B784,A784,A784+1)</f>
        <v>480</v>
      </c>
      <c r="B785" s="48" t="s">
        <v>7128</v>
      </c>
      <c r="C785" s="45" t="s">
        <v>7139</v>
      </c>
      <c r="D785" s="189" t="s">
        <v>7140</v>
      </c>
      <c r="E785" s="190" t="s">
        <v>7140</v>
      </c>
      <c r="F785" s="191" t="s">
        <v>7140</v>
      </c>
    </row>
    <row r="786" spans="1:6" ht="36">
      <c r="A786" s="30">
        <f>IF(B786=B785,A785,A785+1)</f>
        <v>480</v>
      </c>
      <c r="B786" s="48" t="s">
        <v>7128</v>
      </c>
      <c r="C786" s="45" t="s">
        <v>7141</v>
      </c>
      <c r="D786" s="189" t="s">
        <v>7142</v>
      </c>
      <c r="E786" s="190" t="s">
        <v>7142</v>
      </c>
      <c r="F786" s="191" t="s">
        <v>7142</v>
      </c>
    </row>
    <row r="787" spans="1:6" ht="36">
      <c r="A787" s="30">
        <f>IF(B787=B786,A786,A786+1)</f>
        <v>480</v>
      </c>
      <c r="B787" s="48" t="s">
        <v>7128</v>
      </c>
      <c r="C787" s="45" t="s">
        <v>7143</v>
      </c>
      <c r="D787" s="189" t="s">
        <v>7144</v>
      </c>
      <c r="E787" s="190" t="s">
        <v>7144</v>
      </c>
      <c r="F787" s="191" t="s">
        <v>7144</v>
      </c>
    </row>
    <row r="788" spans="1:6" ht="36">
      <c r="A788" s="30">
        <f>IF(B788=B787,A787,A787+1)</f>
        <v>480</v>
      </c>
      <c r="B788" s="48" t="s">
        <v>7128</v>
      </c>
      <c r="C788" s="45" t="s">
        <v>7145</v>
      </c>
      <c r="D788" s="189" t="s">
        <v>7142</v>
      </c>
      <c r="E788" s="190" t="s">
        <v>7142</v>
      </c>
      <c r="F788" s="191" t="s">
        <v>7142</v>
      </c>
    </row>
    <row r="789" spans="1:6" ht="36">
      <c r="A789" s="30">
        <f>IF(B789=B788,A788,A788+1)</f>
        <v>480</v>
      </c>
      <c r="B789" s="48" t="s">
        <v>7128</v>
      </c>
      <c r="C789" s="45" t="s">
        <v>7146</v>
      </c>
      <c r="D789" s="189" t="s">
        <v>7140</v>
      </c>
      <c r="E789" s="190" t="s">
        <v>7140</v>
      </c>
      <c r="F789" s="191" t="s">
        <v>7140</v>
      </c>
    </row>
    <row r="790" spans="1:6" ht="36">
      <c r="A790" s="30">
        <f>IF(B790=B789,A789,A789+1)</f>
        <v>480</v>
      </c>
      <c r="B790" s="48" t="s">
        <v>7128</v>
      </c>
      <c r="C790" s="45" t="s">
        <v>7147</v>
      </c>
      <c r="D790" s="189" t="s">
        <v>7148</v>
      </c>
      <c r="E790" s="190" t="s">
        <v>7148</v>
      </c>
      <c r="F790" s="191" t="s">
        <v>7148</v>
      </c>
    </row>
    <row r="791" spans="1:6" ht="36">
      <c r="A791" s="30">
        <f>IF(B791=B790,A790,A790+1)</f>
        <v>480</v>
      </c>
      <c r="B791" s="48" t="s">
        <v>7128</v>
      </c>
      <c r="C791" s="45" t="s">
        <v>7149</v>
      </c>
      <c r="D791" s="189" t="s">
        <v>7142</v>
      </c>
      <c r="E791" s="190" t="s">
        <v>7142</v>
      </c>
      <c r="F791" s="191" t="s">
        <v>7142</v>
      </c>
    </row>
    <row r="792" spans="1:6" ht="36">
      <c r="A792" s="30">
        <f>IF(B792=B791,A791,A791+1)</f>
        <v>480</v>
      </c>
      <c r="B792" s="48" t="s">
        <v>7128</v>
      </c>
      <c r="C792" s="45" t="s">
        <v>7150</v>
      </c>
      <c r="D792" s="189" t="s">
        <v>7151</v>
      </c>
      <c r="E792" s="190" t="s">
        <v>7151</v>
      </c>
      <c r="F792" s="191" t="s">
        <v>7151</v>
      </c>
    </row>
    <row r="793" spans="1:6" ht="36">
      <c r="A793" s="30">
        <f>IF(B793=B792,A792,A792+1)</f>
        <v>480</v>
      </c>
      <c r="B793" s="48" t="s">
        <v>7128</v>
      </c>
      <c r="C793" s="45" t="s">
        <v>7152</v>
      </c>
      <c r="D793" s="189" t="s">
        <v>7151</v>
      </c>
      <c r="E793" s="190" t="s">
        <v>7151</v>
      </c>
      <c r="F793" s="191" t="s">
        <v>7151</v>
      </c>
    </row>
    <row r="794" spans="1:6" ht="36">
      <c r="A794" s="30">
        <f>IF(B794=B793,A793,A793+1)</f>
        <v>480</v>
      </c>
      <c r="B794" s="48" t="s">
        <v>7128</v>
      </c>
      <c r="C794" s="45" t="s">
        <v>7153</v>
      </c>
      <c r="D794" s="189" t="s">
        <v>7154</v>
      </c>
      <c r="E794" s="190" t="s">
        <v>7154</v>
      </c>
      <c r="F794" s="191" t="s">
        <v>7154</v>
      </c>
    </row>
    <row r="795" spans="1:6" ht="36">
      <c r="A795" s="30">
        <f>IF(B795=B794,A794,A794+1)</f>
        <v>480</v>
      </c>
      <c r="B795" s="48" t="s">
        <v>7128</v>
      </c>
      <c r="C795" s="45" t="s">
        <v>7155</v>
      </c>
      <c r="D795" s="189" t="s">
        <v>7156</v>
      </c>
      <c r="E795" s="190" t="s">
        <v>7156</v>
      </c>
      <c r="F795" s="191" t="s">
        <v>7156</v>
      </c>
    </row>
    <row r="796" spans="1:6" ht="36">
      <c r="A796" s="30">
        <f>IF(B796=B795,A795,A795+1)</f>
        <v>480</v>
      </c>
      <c r="B796" s="48" t="s">
        <v>7128</v>
      </c>
      <c r="C796" s="45" t="s">
        <v>7157</v>
      </c>
      <c r="D796" s="189" t="s">
        <v>7154</v>
      </c>
      <c r="E796" s="190" t="s">
        <v>7154</v>
      </c>
      <c r="F796" s="191" t="s">
        <v>7154</v>
      </c>
    </row>
    <row r="797" spans="1:6" ht="72">
      <c r="A797" s="30">
        <f>IF(B797=B796,A796,A796+1)</f>
        <v>481</v>
      </c>
      <c r="B797" s="48" t="s">
        <v>7158</v>
      </c>
      <c r="C797" s="45" t="s">
        <v>7159</v>
      </c>
      <c r="D797" s="189" t="s">
        <v>7160</v>
      </c>
      <c r="E797" s="190" t="s">
        <v>7161</v>
      </c>
      <c r="F797" s="191" t="s">
        <v>7162</v>
      </c>
    </row>
    <row r="798" spans="1:6" ht="19.5" customHeight="1">
      <c r="A798" s="30">
        <f>IF(B798=B797,A797,A797+1)</f>
        <v>482</v>
      </c>
      <c r="B798" s="48" t="s">
        <v>7163</v>
      </c>
      <c r="C798" s="45" t="s">
        <v>7164</v>
      </c>
      <c r="D798" s="189" t="s">
        <v>6016</v>
      </c>
      <c r="E798" s="190" t="s">
        <v>6016</v>
      </c>
      <c r="F798" s="191" t="s">
        <v>6016</v>
      </c>
    </row>
    <row r="799" spans="1:6" ht="19.5" customHeight="1">
      <c r="A799" s="30">
        <f>IF(B799=B798,A798,A798+1)</f>
        <v>482</v>
      </c>
      <c r="B799" s="48" t="s">
        <v>7163</v>
      </c>
      <c r="C799" s="45" t="s">
        <v>7165</v>
      </c>
      <c r="D799" s="189" t="s">
        <v>7166</v>
      </c>
      <c r="E799" s="190" t="s">
        <v>7166</v>
      </c>
      <c r="F799" s="191" t="s">
        <v>7167</v>
      </c>
    </row>
    <row r="800" spans="1:6" ht="19.5" customHeight="1">
      <c r="A800" s="30">
        <f>IF(B800=B799,A799,A799+1)</f>
        <v>483</v>
      </c>
      <c r="B800" s="48" t="s">
        <v>7168</v>
      </c>
      <c r="C800" s="45" t="s">
        <v>7169</v>
      </c>
      <c r="D800" s="189" t="s">
        <v>6014</v>
      </c>
      <c r="E800" s="190" t="s">
        <v>6014</v>
      </c>
      <c r="F800" s="191" t="s">
        <v>6014</v>
      </c>
    </row>
    <row r="801" spans="1:6" ht="19.5" customHeight="1">
      <c r="A801" s="30">
        <f>IF(B801=B800,A800,A800+1)</f>
        <v>483</v>
      </c>
      <c r="B801" s="48" t="s">
        <v>7168</v>
      </c>
      <c r="C801" s="45" t="s">
        <v>7170</v>
      </c>
      <c r="D801" s="189" t="s">
        <v>7171</v>
      </c>
      <c r="E801" s="190" t="s">
        <v>7171</v>
      </c>
      <c r="F801" s="191" t="s">
        <v>7171</v>
      </c>
    </row>
    <row r="802" spans="1:6" ht="24">
      <c r="A802" s="30">
        <f>IF(B802=B801,A801,A801+1)</f>
        <v>483</v>
      </c>
      <c r="B802" s="48" t="s">
        <v>7168</v>
      </c>
      <c r="C802" s="45" t="s">
        <v>7172</v>
      </c>
      <c r="D802" s="189" t="s">
        <v>7173</v>
      </c>
      <c r="E802" s="190" t="s">
        <v>7173</v>
      </c>
      <c r="F802" s="191" t="s">
        <v>7173</v>
      </c>
    </row>
    <row r="803" spans="1:6" ht="19.5" customHeight="1">
      <c r="A803" s="30">
        <f>IF(B803=B802,A802,A802+1)</f>
        <v>483</v>
      </c>
      <c r="B803" s="48" t="s">
        <v>7168</v>
      </c>
      <c r="C803" s="45" t="s">
        <v>7174</v>
      </c>
      <c r="D803" s="189" t="s">
        <v>7171</v>
      </c>
      <c r="E803" s="190" t="s">
        <v>7171</v>
      </c>
      <c r="F803" s="191" t="s">
        <v>7171</v>
      </c>
    </row>
    <row r="804" spans="1:6" ht="48">
      <c r="A804" s="30">
        <f>IF(B804=B803,A803,A803+1)</f>
        <v>484</v>
      </c>
      <c r="B804" s="48" t="s">
        <v>7175</v>
      </c>
      <c r="C804" s="45" t="s">
        <v>7176</v>
      </c>
      <c r="D804" s="189" t="s">
        <v>7177</v>
      </c>
      <c r="E804" s="190" t="s">
        <v>7177</v>
      </c>
      <c r="F804" s="191" t="s">
        <v>7177</v>
      </c>
    </row>
    <row r="805" spans="1:6" ht="19.5" customHeight="1">
      <c r="A805" s="30">
        <f>IF(B805=B804,A804,A804+1)</f>
        <v>485</v>
      </c>
      <c r="B805" s="186" t="s">
        <v>7178</v>
      </c>
      <c r="C805" s="176" t="s">
        <v>7179</v>
      </c>
      <c r="D805" s="189" t="s">
        <v>7180</v>
      </c>
      <c r="E805" s="190" t="s">
        <v>7181</v>
      </c>
      <c r="F805" s="191" t="s">
        <v>7182</v>
      </c>
    </row>
    <row r="806" spans="1:6" ht="19.5" customHeight="1">
      <c r="A806" s="30">
        <f>IF(B806=B805,A805,A805+1)</f>
        <v>485</v>
      </c>
      <c r="B806" s="186" t="s">
        <v>7178</v>
      </c>
      <c r="C806" s="176" t="s">
        <v>7183</v>
      </c>
      <c r="D806" s="189" t="s">
        <v>6014</v>
      </c>
      <c r="E806" s="190" t="s">
        <v>6014</v>
      </c>
      <c r="F806" s="191" t="s">
        <v>6014</v>
      </c>
    </row>
    <row r="807" spans="1:6" ht="19.5" customHeight="1">
      <c r="A807" s="30">
        <f>IF(B807=B806,A806,A806+1)</f>
        <v>485</v>
      </c>
      <c r="B807" s="186" t="s">
        <v>7178</v>
      </c>
      <c r="C807" s="176" t="s">
        <v>7184</v>
      </c>
      <c r="D807" s="189" t="s">
        <v>7181</v>
      </c>
      <c r="E807" s="190" t="s">
        <v>7181</v>
      </c>
      <c r="F807" s="191" t="s">
        <v>7185</v>
      </c>
    </row>
    <row r="808" spans="1:6" ht="19.5" customHeight="1">
      <c r="A808" s="30">
        <f>IF(B808=B807,A807,A807+1)</f>
        <v>486</v>
      </c>
      <c r="B808" s="48" t="s">
        <v>7186</v>
      </c>
      <c r="C808" s="45" t="s">
        <v>7187</v>
      </c>
      <c r="D808" s="189" t="s">
        <v>7188</v>
      </c>
      <c r="E808" s="190" t="s">
        <v>7188</v>
      </c>
      <c r="F808" s="191" t="s">
        <v>7188</v>
      </c>
    </row>
    <row r="809" spans="1:6" ht="26.25">
      <c r="A809" s="30">
        <f>IF(B809=B808,A808,A808+1)</f>
        <v>487</v>
      </c>
      <c r="B809" s="48" t="s">
        <v>7189</v>
      </c>
      <c r="C809" s="45" t="s">
        <v>7190</v>
      </c>
      <c r="D809" s="189" t="s">
        <v>7191</v>
      </c>
      <c r="E809" s="190" t="s">
        <v>7192</v>
      </c>
      <c r="F809" s="191" t="s">
        <v>7193</v>
      </c>
    </row>
    <row r="810" spans="1:6" ht="19.5" customHeight="1">
      <c r="A810" s="30">
        <f>IF(B810=B809,A809,A809+1)</f>
        <v>487</v>
      </c>
      <c r="B810" s="48" t="s">
        <v>7189</v>
      </c>
      <c r="C810" s="45" t="s">
        <v>7194</v>
      </c>
      <c r="D810" s="189" t="s">
        <v>7195</v>
      </c>
      <c r="E810" s="190" t="s">
        <v>7196</v>
      </c>
      <c r="F810" s="191" t="s">
        <v>7197</v>
      </c>
    </row>
    <row r="811" spans="1:6" ht="19.5" customHeight="1">
      <c r="A811" s="30">
        <f>IF(B811=B810,A810,A810+1)</f>
        <v>487</v>
      </c>
      <c r="B811" s="48" t="s">
        <v>7189</v>
      </c>
      <c r="C811" s="45" t="s">
        <v>7198</v>
      </c>
      <c r="D811" s="189" t="s">
        <v>7195</v>
      </c>
      <c r="E811" s="190" t="s">
        <v>7199</v>
      </c>
      <c r="F811" s="191" t="s">
        <v>7200</v>
      </c>
    </row>
    <row r="812" spans="1:6" ht="19.5" customHeight="1">
      <c r="A812" s="30">
        <f>IF(B812=B811,A811,A811+1)</f>
        <v>487</v>
      </c>
      <c r="B812" s="48" t="s">
        <v>7189</v>
      </c>
      <c r="C812" s="45" t="s">
        <v>7201</v>
      </c>
      <c r="D812" s="189" t="s">
        <v>7200</v>
      </c>
      <c r="E812" s="190" t="s">
        <v>7202</v>
      </c>
      <c r="F812" s="191" t="s">
        <v>7203</v>
      </c>
    </row>
    <row r="813" spans="1:6" ht="36">
      <c r="A813" s="30">
        <f>IF(B813=B812,A812,A812+1)</f>
        <v>488</v>
      </c>
      <c r="B813" s="48" t="s">
        <v>7204</v>
      </c>
      <c r="C813" s="45" t="s">
        <v>7205</v>
      </c>
      <c r="D813" s="189" t="s">
        <v>7206</v>
      </c>
      <c r="E813" s="190" t="s">
        <v>7206</v>
      </c>
      <c r="F813" s="191" t="s">
        <v>7207</v>
      </c>
    </row>
    <row r="814" spans="1:6" ht="36">
      <c r="A814" s="30">
        <f>IF(B814=B813,A813,A813+1)</f>
        <v>488</v>
      </c>
      <c r="B814" s="48" t="s">
        <v>7204</v>
      </c>
      <c r="C814" s="45" t="s">
        <v>7208</v>
      </c>
      <c r="D814" s="189" t="s">
        <v>7209</v>
      </c>
      <c r="E814" s="190" t="s">
        <v>7209</v>
      </c>
      <c r="F814" s="191" t="s">
        <v>7210</v>
      </c>
    </row>
    <row r="815" spans="1:6" ht="36">
      <c r="A815" s="30">
        <f>IF(B815=B814,A814,A814+1)</f>
        <v>488</v>
      </c>
      <c r="B815" s="48" t="s">
        <v>7204</v>
      </c>
      <c r="C815" s="45" t="s">
        <v>7211</v>
      </c>
      <c r="D815" s="189" t="s">
        <v>7209</v>
      </c>
      <c r="E815" s="190" t="s">
        <v>7209</v>
      </c>
      <c r="F815" s="191" t="s">
        <v>7210</v>
      </c>
    </row>
    <row r="816" spans="1:6" ht="36">
      <c r="A816" s="30">
        <f>IF(B816=B815,A815,A815+1)</f>
        <v>488</v>
      </c>
      <c r="B816" s="48" t="s">
        <v>7204</v>
      </c>
      <c r="C816" s="45" t="s">
        <v>7212</v>
      </c>
      <c r="D816" s="189" t="s">
        <v>7213</v>
      </c>
      <c r="E816" s="190" t="s">
        <v>7213</v>
      </c>
      <c r="F816" s="191" t="s">
        <v>7210</v>
      </c>
    </row>
    <row r="817" spans="1:6" ht="36">
      <c r="A817" s="30">
        <f>IF(B817=B816,A816,A816+1)</f>
        <v>489</v>
      </c>
      <c r="B817" s="48" t="s">
        <v>7214</v>
      </c>
      <c r="C817" s="45" t="s">
        <v>7215</v>
      </c>
      <c r="D817" s="189" t="s">
        <v>7216</v>
      </c>
      <c r="E817" s="190" t="s">
        <v>7216</v>
      </c>
      <c r="F817" s="191" t="s">
        <v>7216</v>
      </c>
    </row>
    <row r="818" spans="1:6" ht="36">
      <c r="A818" s="30">
        <f>IF(B818=B817,A817,A817+1)</f>
        <v>489</v>
      </c>
      <c r="B818" s="48" t="s">
        <v>7214</v>
      </c>
      <c r="C818" s="45" t="s">
        <v>7217</v>
      </c>
      <c r="D818" s="189" t="s">
        <v>7216</v>
      </c>
      <c r="E818" s="190" t="s">
        <v>7216</v>
      </c>
      <c r="F818" s="191" t="s">
        <v>7216</v>
      </c>
    </row>
    <row r="819" spans="1:6" ht="48">
      <c r="A819" s="30">
        <f>IF(B819=B818,A818,A818+1)</f>
        <v>490</v>
      </c>
      <c r="B819" s="48" t="s">
        <v>7218</v>
      </c>
      <c r="C819" s="45" t="s">
        <v>7219</v>
      </c>
      <c r="D819" s="189" t="s">
        <v>7220</v>
      </c>
      <c r="E819" s="190" t="s">
        <v>7220</v>
      </c>
      <c r="F819" s="191" t="s">
        <v>7220</v>
      </c>
    </row>
    <row r="820" spans="1:6" ht="48">
      <c r="A820" s="30">
        <f>IF(B820=B819,A819,A819+1)</f>
        <v>490</v>
      </c>
      <c r="B820" s="48" t="s">
        <v>7218</v>
      </c>
      <c r="C820" s="45" t="s">
        <v>7219</v>
      </c>
      <c r="D820" s="189" t="s">
        <v>7221</v>
      </c>
      <c r="E820" s="190" t="s">
        <v>7221</v>
      </c>
      <c r="F820" s="191" t="s">
        <v>7221</v>
      </c>
    </row>
    <row r="821" spans="1:6" ht="48">
      <c r="A821" s="30">
        <f>IF(B821=B820,A820,A820+1)</f>
        <v>490</v>
      </c>
      <c r="B821" s="48" t="s">
        <v>7218</v>
      </c>
      <c r="C821" s="45" t="s">
        <v>7219</v>
      </c>
      <c r="D821" s="189" t="s">
        <v>7221</v>
      </c>
      <c r="E821" s="190" t="s">
        <v>7221</v>
      </c>
      <c r="F821" s="191" t="s">
        <v>7221</v>
      </c>
    </row>
    <row r="822" spans="1:6" ht="19.5" customHeight="1">
      <c r="A822" s="30">
        <f>IF(B822=B821,A821,A821+1)</f>
        <v>491</v>
      </c>
      <c r="B822" s="48" t="s">
        <v>7222</v>
      </c>
      <c r="C822" s="45" t="s">
        <v>7223</v>
      </c>
      <c r="D822" s="189" t="s">
        <v>6016</v>
      </c>
      <c r="E822" s="190" t="s">
        <v>6016</v>
      </c>
      <c r="F822" s="191" t="s">
        <v>6016</v>
      </c>
    </row>
    <row r="823" spans="1:6" ht="19.5" customHeight="1">
      <c r="A823" s="30">
        <f>IF(B823=B822,A822,A822+1)</f>
        <v>491</v>
      </c>
      <c r="B823" s="48" t="s">
        <v>7222</v>
      </c>
      <c r="C823" s="45" t="s">
        <v>7224</v>
      </c>
      <c r="D823" s="189" t="s">
        <v>7225</v>
      </c>
      <c r="E823" s="190" t="s">
        <v>7226</v>
      </c>
      <c r="F823" s="191" t="s">
        <v>6014</v>
      </c>
    </row>
    <row r="824" spans="1:6" ht="19.5" customHeight="1">
      <c r="A824" s="30">
        <f>IF(B824=B823,A823,A823+1)</f>
        <v>491</v>
      </c>
      <c r="B824" s="48" t="s">
        <v>7222</v>
      </c>
      <c r="C824" s="45" t="s">
        <v>7227</v>
      </c>
      <c r="D824" s="189" t="s">
        <v>7228</v>
      </c>
      <c r="E824" s="190" t="s">
        <v>7229</v>
      </c>
      <c r="F824" s="191" t="s">
        <v>6014</v>
      </c>
    </row>
    <row r="825" spans="1:6" ht="72">
      <c r="A825" s="30">
        <f>IF(B825=B824,A824,A824+1)</f>
        <v>492</v>
      </c>
      <c r="B825" s="49" t="s">
        <v>7230</v>
      </c>
      <c r="C825" s="46" t="s">
        <v>7231</v>
      </c>
      <c r="D825" s="189" t="s">
        <v>7232</v>
      </c>
      <c r="E825" s="190" t="s">
        <v>7233</v>
      </c>
      <c r="F825" s="191" t="s">
        <v>7234</v>
      </c>
    </row>
    <row r="826" spans="1:6" ht="36">
      <c r="A826" s="30">
        <f>IF(B826=B825,A825,A825+1)</f>
        <v>493</v>
      </c>
      <c r="B826" s="49" t="s">
        <v>7235</v>
      </c>
      <c r="C826" s="45" t="s">
        <v>7236</v>
      </c>
      <c r="D826" s="189" t="s">
        <v>7237</v>
      </c>
      <c r="E826" s="190" t="s">
        <v>7237</v>
      </c>
      <c r="F826" s="191" t="s">
        <v>7237</v>
      </c>
    </row>
    <row r="827" spans="1:6" ht="36">
      <c r="A827" s="30">
        <f>IF(B827=B826,A826,A826+1)</f>
        <v>493</v>
      </c>
      <c r="B827" s="49" t="s">
        <v>7235</v>
      </c>
      <c r="C827" s="45" t="s">
        <v>7238</v>
      </c>
      <c r="D827" s="189" t="s">
        <v>7237</v>
      </c>
      <c r="E827" s="190" t="s">
        <v>7237</v>
      </c>
      <c r="F827" s="191" t="s">
        <v>7237</v>
      </c>
    </row>
    <row r="828" spans="1:6" ht="19.5" customHeight="1">
      <c r="A828" s="30">
        <f>IF(B828=B827,A827,A827+1)</f>
        <v>494</v>
      </c>
      <c r="B828" s="48" t="s">
        <v>7239</v>
      </c>
      <c r="C828" s="45" t="s">
        <v>7240</v>
      </c>
      <c r="D828" s="189" t="s">
        <v>6014</v>
      </c>
      <c r="E828" s="190" t="s">
        <v>6014</v>
      </c>
      <c r="F828" s="191" t="s">
        <v>6014</v>
      </c>
    </row>
    <row r="829" spans="1:6" ht="19.5" customHeight="1">
      <c r="A829" s="30">
        <f>IF(B829=B828,A828,A828+1)</f>
        <v>494</v>
      </c>
      <c r="B829" s="48" t="s">
        <v>7239</v>
      </c>
      <c r="C829" s="45" t="s">
        <v>7241</v>
      </c>
      <c r="D829" s="189" t="s">
        <v>7242</v>
      </c>
      <c r="E829" s="190" t="s">
        <v>7242</v>
      </c>
      <c r="F829" s="191" t="s">
        <v>7242</v>
      </c>
    </row>
    <row r="830" spans="1:6" ht="19.5" customHeight="1">
      <c r="A830" s="30">
        <f>IF(B830=B829,A829,A829+1)</f>
        <v>494</v>
      </c>
      <c r="B830" s="48" t="s">
        <v>7239</v>
      </c>
      <c r="C830" s="45" t="s">
        <v>7243</v>
      </c>
      <c r="D830" s="189" t="s">
        <v>6014</v>
      </c>
      <c r="E830" s="190" t="s">
        <v>6014</v>
      </c>
      <c r="F830" s="191" t="s">
        <v>6014</v>
      </c>
    </row>
    <row r="831" spans="1:6" ht="19.5" customHeight="1">
      <c r="A831" s="30">
        <f>IF(B831=B830,A830,A830+1)</f>
        <v>494</v>
      </c>
      <c r="B831" s="48" t="s">
        <v>7239</v>
      </c>
      <c r="C831" s="45" t="s">
        <v>7244</v>
      </c>
      <c r="D831" s="189" t="s">
        <v>6014</v>
      </c>
      <c r="E831" s="190" t="s">
        <v>6014</v>
      </c>
      <c r="F831" s="191" t="s">
        <v>6014</v>
      </c>
    </row>
    <row r="832" spans="1:6" ht="19.5" customHeight="1">
      <c r="A832" s="30">
        <f>IF(B832=B831,A831,A831+1)</f>
        <v>494</v>
      </c>
      <c r="B832" s="48" t="s">
        <v>7239</v>
      </c>
      <c r="C832" s="45" t="s">
        <v>7245</v>
      </c>
      <c r="D832" s="189" t="s">
        <v>7246</v>
      </c>
      <c r="E832" s="190" t="s">
        <v>7246</v>
      </c>
      <c r="F832" s="191" t="s">
        <v>7246</v>
      </c>
    </row>
    <row r="833" spans="1:6" ht="48">
      <c r="A833" s="30">
        <f>IF(B833=B832,A832,A832+1)</f>
        <v>495</v>
      </c>
      <c r="B833" s="106" t="s">
        <v>7247</v>
      </c>
      <c r="C833" s="54" t="s">
        <v>7248</v>
      </c>
      <c r="D833" s="189" t="s">
        <v>7249</v>
      </c>
      <c r="E833" s="190" t="s">
        <v>7250</v>
      </c>
      <c r="F833" s="191" t="s">
        <v>7251</v>
      </c>
    </row>
    <row r="834" spans="1:6" ht="48">
      <c r="A834" s="30">
        <f>IF(B834=B833,A833,A833+1)</f>
        <v>496</v>
      </c>
      <c r="B834" s="106" t="s">
        <v>7252</v>
      </c>
      <c r="C834" s="54" t="s">
        <v>7253</v>
      </c>
      <c r="D834" s="189" t="s">
        <v>7254</v>
      </c>
      <c r="E834" s="190" t="s">
        <v>7254</v>
      </c>
      <c r="F834" s="191" t="s">
        <v>7254</v>
      </c>
    </row>
    <row r="835" spans="1:6" ht="48">
      <c r="A835" s="30">
        <f>IF(B835=B834,A834,A834+1)</f>
        <v>496</v>
      </c>
      <c r="B835" s="106" t="s">
        <v>7252</v>
      </c>
      <c r="C835" s="54" t="s">
        <v>7255</v>
      </c>
      <c r="D835" s="189" t="s">
        <v>7254</v>
      </c>
      <c r="E835" s="190" t="s">
        <v>7254</v>
      </c>
      <c r="F835" s="191" t="s">
        <v>7254</v>
      </c>
    </row>
    <row r="836" spans="1:6" ht="48">
      <c r="A836" s="30">
        <f>IF(B836=B835,A835,A835+1)</f>
        <v>496</v>
      </c>
      <c r="B836" s="106" t="s">
        <v>7252</v>
      </c>
      <c r="C836" s="54" t="s">
        <v>7256</v>
      </c>
      <c r="D836" s="189" t="s">
        <v>7254</v>
      </c>
      <c r="E836" s="190" t="s">
        <v>7254</v>
      </c>
      <c r="F836" s="191" t="s">
        <v>7254</v>
      </c>
    </row>
    <row r="837" spans="1:6" ht="48">
      <c r="A837" s="30">
        <f>IF(B837=B836,A836,A836+1)</f>
        <v>496</v>
      </c>
      <c r="B837" s="106" t="s">
        <v>7252</v>
      </c>
      <c r="C837" s="54" t="s">
        <v>7257</v>
      </c>
      <c r="D837" s="189" t="s">
        <v>7254</v>
      </c>
      <c r="E837" s="190" t="s">
        <v>7254</v>
      </c>
      <c r="F837" s="191" t="s">
        <v>7254</v>
      </c>
    </row>
    <row r="838" spans="1:6" ht="48">
      <c r="A838" s="30">
        <f>IF(B838=B837,A837,A837+1)</f>
        <v>496</v>
      </c>
      <c r="B838" s="106" t="s">
        <v>7252</v>
      </c>
      <c r="C838" s="54" t="s">
        <v>7258</v>
      </c>
      <c r="D838" s="189" t="s">
        <v>7254</v>
      </c>
      <c r="E838" s="190" t="s">
        <v>7254</v>
      </c>
      <c r="F838" s="191" t="s">
        <v>7254</v>
      </c>
    </row>
    <row r="839" spans="1:6" ht="36">
      <c r="A839" s="30">
        <f>IF(B839=B838,A838,A838+1)</f>
        <v>497</v>
      </c>
      <c r="B839" s="48" t="s">
        <v>7259</v>
      </c>
      <c r="C839" s="45" t="s">
        <v>7260</v>
      </c>
      <c r="D839" s="189" t="s">
        <v>7261</v>
      </c>
      <c r="E839" s="190" t="s">
        <v>7261</v>
      </c>
      <c r="F839" s="191" t="s">
        <v>7261</v>
      </c>
    </row>
    <row r="840" spans="1:6" ht="36">
      <c r="A840" s="30">
        <f>IF(B840=B839,A839,A839+1)</f>
        <v>497</v>
      </c>
      <c r="B840" s="48" t="s">
        <v>7259</v>
      </c>
      <c r="C840" s="45" t="s">
        <v>7262</v>
      </c>
      <c r="D840" s="189" t="s">
        <v>7261</v>
      </c>
      <c r="E840" s="190" t="s">
        <v>7261</v>
      </c>
      <c r="F840" s="191" t="s">
        <v>7261</v>
      </c>
    </row>
    <row r="841" spans="1:6" ht="36">
      <c r="A841" s="30">
        <f>IF(B841=B840,A840,A840+1)</f>
        <v>497</v>
      </c>
      <c r="B841" s="48" t="s">
        <v>7259</v>
      </c>
      <c r="C841" s="45" t="s">
        <v>7263</v>
      </c>
      <c r="D841" s="189" t="s">
        <v>7261</v>
      </c>
      <c r="E841" s="190" t="s">
        <v>7261</v>
      </c>
      <c r="F841" s="191" t="s">
        <v>7261</v>
      </c>
    </row>
    <row r="842" spans="1:6" ht="36">
      <c r="A842" s="30">
        <f>IF(B842=B841,A841,A841+1)</f>
        <v>497</v>
      </c>
      <c r="B842" s="48" t="s">
        <v>7259</v>
      </c>
      <c r="C842" s="45" t="s">
        <v>7264</v>
      </c>
      <c r="D842" s="189" t="s">
        <v>7261</v>
      </c>
      <c r="E842" s="190" t="s">
        <v>7261</v>
      </c>
      <c r="F842" s="191" t="s">
        <v>7261</v>
      </c>
    </row>
    <row r="843" spans="1:6" ht="36">
      <c r="A843" s="30">
        <f>IF(B843=B842,A842,A842+1)</f>
        <v>497</v>
      </c>
      <c r="B843" s="48" t="s">
        <v>7259</v>
      </c>
      <c r="C843" s="45" t="s">
        <v>7265</v>
      </c>
      <c r="D843" s="189" t="s">
        <v>7261</v>
      </c>
      <c r="E843" s="190" t="s">
        <v>7261</v>
      </c>
      <c r="F843" s="191" t="s">
        <v>7261</v>
      </c>
    </row>
    <row r="844" spans="1:6" ht="36">
      <c r="A844" s="30">
        <f>IF(B844=B843,A843,A843+1)</f>
        <v>497</v>
      </c>
      <c r="B844" s="48" t="s">
        <v>7259</v>
      </c>
      <c r="C844" s="45" t="s">
        <v>7266</v>
      </c>
      <c r="D844" s="189" t="s">
        <v>7261</v>
      </c>
      <c r="E844" s="190" t="s">
        <v>7261</v>
      </c>
      <c r="F844" s="191" t="s">
        <v>7261</v>
      </c>
    </row>
    <row r="845" spans="1:6" ht="36">
      <c r="A845" s="30">
        <f>IF(B845=B844,A844,A844+1)</f>
        <v>497</v>
      </c>
      <c r="B845" s="48" t="s">
        <v>7259</v>
      </c>
      <c r="C845" s="45" t="s">
        <v>7267</v>
      </c>
      <c r="D845" s="189" t="s">
        <v>7261</v>
      </c>
      <c r="E845" s="190" t="s">
        <v>7261</v>
      </c>
      <c r="F845" s="191" t="s">
        <v>7261</v>
      </c>
    </row>
    <row r="846" spans="1:6" ht="36">
      <c r="A846" s="30">
        <f>IF(B846=B845,A845,A845+1)</f>
        <v>497</v>
      </c>
      <c r="B846" s="48" t="s">
        <v>7259</v>
      </c>
      <c r="C846" s="45" t="s">
        <v>7268</v>
      </c>
      <c r="D846" s="189" t="s">
        <v>7261</v>
      </c>
      <c r="E846" s="190" t="s">
        <v>7261</v>
      </c>
      <c r="F846" s="191" t="s">
        <v>7261</v>
      </c>
    </row>
    <row r="847" spans="1:6" ht="36">
      <c r="A847" s="30">
        <f>IF(B847=B846,A846,A846+1)</f>
        <v>497</v>
      </c>
      <c r="B847" s="48" t="s">
        <v>7259</v>
      </c>
      <c r="C847" s="45" t="s">
        <v>7269</v>
      </c>
      <c r="D847" s="189" t="s">
        <v>7261</v>
      </c>
      <c r="E847" s="190" t="s">
        <v>7261</v>
      </c>
      <c r="F847" s="191" t="s">
        <v>7261</v>
      </c>
    </row>
    <row r="848" spans="1:6" ht="36">
      <c r="A848" s="30">
        <f>IF(B848=B847,A847,A847+1)</f>
        <v>497</v>
      </c>
      <c r="B848" s="48" t="s">
        <v>7259</v>
      </c>
      <c r="C848" s="45" t="s">
        <v>7270</v>
      </c>
      <c r="D848" s="189" t="s">
        <v>7261</v>
      </c>
      <c r="E848" s="190" t="s">
        <v>7261</v>
      </c>
      <c r="F848" s="191" t="s">
        <v>7261</v>
      </c>
    </row>
    <row r="849" spans="1:6" ht="19.5" customHeight="1">
      <c r="A849" s="30">
        <f>IF(B849=B848,A848,A848+1)</f>
        <v>498</v>
      </c>
      <c r="B849" s="48" t="s">
        <v>7271</v>
      </c>
      <c r="C849" s="45" t="s">
        <v>7272</v>
      </c>
      <c r="D849" s="189" t="s">
        <v>7273</v>
      </c>
      <c r="E849" s="190" t="s">
        <v>7273</v>
      </c>
      <c r="F849" s="191" t="s">
        <v>7273</v>
      </c>
    </row>
    <row r="850" spans="1:6" ht="19.5" customHeight="1">
      <c r="A850" s="30">
        <f>IF(B850=B849,A849,A849+1)</f>
        <v>498</v>
      </c>
      <c r="B850" s="48" t="s">
        <v>7271</v>
      </c>
      <c r="C850" s="45" t="s">
        <v>7274</v>
      </c>
      <c r="D850" s="189" t="s">
        <v>6014</v>
      </c>
      <c r="E850" s="190" t="s">
        <v>6014</v>
      </c>
      <c r="F850" s="191" t="s">
        <v>6014</v>
      </c>
    </row>
    <row r="851" spans="1:6" ht="19.5" customHeight="1">
      <c r="A851" s="30">
        <f>IF(B851=B850,A850,A850+1)</f>
        <v>498</v>
      </c>
      <c r="B851" s="48" t="s">
        <v>7271</v>
      </c>
      <c r="C851" s="45" t="s">
        <v>7275</v>
      </c>
      <c r="D851" s="189" t="s">
        <v>6016</v>
      </c>
      <c r="E851" s="190" t="s">
        <v>6016</v>
      </c>
      <c r="F851" s="191" t="s">
        <v>6016</v>
      </c>
    </row>
    <row r="852" spans="1:6" ht="19.5" customHeight="1">
      <c r="A852" s="30">
        <f>IF(B852=B851,A851,A851+1)</f>
        <v>498</v>
      </c>
      <c r="B852" s="48" t="s">
        <v>7271</v>
      </c>
      <c r="C852" s="45" t="s">
        <v>7276</v>
      </c>
      <c r="D852" s="189" t="s">
        <v>6016</v>
      </c>
      <c r="E852" s="190" t="s">
        <v>6014</v>
      </c>
      <c r="F852" s="191" t="s">
        <v>6014</v>
      </c>
    </row>
    <row r="853" spans="1:6" ht="24">
      <c r="A853" s="30">
        <f>IF(B853=B852,A852,A852+1)</f>
        <v>499</v>
      </c>
      <c r="B853" s="48" t="s">
        <v>7277</v>
      </c>
      <c r="C853" s="45" t="s">
        <v>7278</v>
      </c>
      <c r="D853" s="189" t="s">
        <v>7279</v>
      </c>
      <c r="E853" s="190" t="s">
        <v>7280</v>
      </c>
      <c r="F853" s="191" t="s">
        <v>7281</v>
      </c>
    </row>
    <row r="854" spans="1:6" ht="19.5" customHeight="1">
      <c r="A854" s="30">
        <f>IF(B854=B853,A853,A853+1)</f>
        <v>499</v>
      </c>
      <c r="B854" s="48" t="s">
        <v>7277</v>
      </c>
      <c r="C854" s="45" t="s">
        <v>7282</v>
      </c>
      <c r="D854" s="189" t="s">
        <v>7283</v>
      </c>
      <c r="E854" s="190" t="s">
        <v>7283</v>
      </c>
      <c r="F854" s="191" t="s">
        <v>7284</v>
      </c>
    </row>
    <row r="855" spans="1:6" ht="24">
      <c r="A855" s="30">
        <f>IF(B855=B854,A854,A854+1)</f>
        <v>499</v>
      </c>
      <c r="B855" s="48" t="s">
        <v>7277</v>
      </c>
      <c r="C855" s="45" t="s">
        <v>7285</v>
      </c>
      <c r="D855" s="189" t="s">
        <v>7286</v>
      </c>
      <c r="E855" s="190" t="s">
        <v>7287</v>
      </c>
      <c r="F855" s="191" t="s">
        <v>7288</v>
      </c>
    </row>
    <row r="856" spans="1:6" ht="36">
      <c r="A856" s="30">
        <f>IF(B856=B855,A855,A855+1)</f>
        <v>500</v>
      </c>
      <c r="B856" s="48" t="s">
        <v>7289</v>
      </c>
      <c r="C856" s="45" t="s">
        <v>7290</v>
      </c>
      <c r="D856" s="189" t="s">
        <v>7291</v>
      </c>
      <c r="E856" s="190" t="s">
        <v>7291</v>
      </c>
      <c r="F856" s="191" t="s">
        <v>7292</v>
      </c>
    </row>
    <row r="857" spans="1:6" ht="48">
      <c r="A857" s="30">
        <f>IF(B857=B856,A856,A856+1)</f>
        <v>500</v>
      </c>
      <c r="B857" s="48" t="s">
        <v>7289</v>
      </c>
      <c r="C857" s="45" t="s">
        <v>7293</v>
      </c>
      <c r="D857" s="189" t="s">
        <v>7294</v>
      </c>
      <c r="E857" s="190" t="s">
        <v>7295</v>
      </c>
      <c r="F857" s="191" t="s">
        <v>7295</v>
      </c>
    </row>
    <row r="858" spans="1:6" ht="19.5" customHeight="1">
      <c r="A858" s="30">
        <f>IF(B858=B857,A857,A857+1)</f>
        <v>501</v>
      </c>
      <c r="B858" s="48" t="s">
        <v>7296</v>
      </c>
      <c r="C858" s="47" t="s">
        <v>7297</v>
      </c>
      <c r="D858" s="189" t="s">
        <v>7298</v>
      </c>
      <c r="E858" s="190" t="s">
        <v>6014</v>
      </c>
      <c r="F858" s="191" t="s">
        <v>6014</v>
      </c>
    </row>
    <row r="859" spans="1:6" ht="19.5" customHeight="1">
      <c r="A859" s="30">
        <f>IF(B859=B858,A858,A858+1)</f>
        <v>501</v>
      </c>
      <c r="B859" s="48" t="s">
        <v>7296</v>
      </c>
      <c r="C859" s="45" t="s">
        <v>7299</v>
      </c>
      <c r="D859" s="189" t="s">
        <v>6016</v>
      </c>
      <c r="E859" s="190" t="s">
        <v>6016</v>
      </c>
      <c r="F859" s="191" t="s">
        <v>6016</v>
      </c>
    </row>
    <row r="860" spans="1:6" ht="19.5" customHeight="1">
      <c r="A860" s="30">
        <f>IF(B860=B859,A859,A859+1)</f>
        <v>501</v>
      </c>
      <c r="B860" s="48" t="s">
        <v>7296</v>
      </c>
      <c r="C860" s="45" t="s">
        <v>7300</v>
      </c>
      <c r="D860" s="189" t="s">
        <v>6016</v>
      </c>
      <c r="E860" s="190" t="s">
        <v>6014</v>
      </c>
      <c r="F860" s="191" t="s">
        <v>6014</v>
      </c>
    </row>
    <row r="861" spans="1:6" ht="19.5" customHeight="1">
      <c r="A861" s="30">
        <f>IF(B861=B860,A860,A860+1)</f>
        <v>501</v>
      </c>
      <c r="B861" s="48" t="s">
        <v>7296</v>
      </c>
      <c r="C861" s="45" t="s">
        <v>7301</v>
      </c>
      <c r="D861" s="189" t="s">
        <v>6016</v>
      </c>
      <c r="E861" s="190" t="s">
        <v>6016</v>
      </c>
      <c r="F861" s="191" t="s">
        <v>6016</v>
      </c>
    </row>
    <row r="862" spans="1:6" ht="19.5" customHeight="1">
      <c r="A862" s="30">
        <f>IF(B862=B861,A861,A861+1)</f>
        <v>501</v>
      </c>
      <c r="B862" s="48" t="s">
        <v>7296</v>
      </c>
      <c r="C862" s="45" t="s">
        <v>7302</v>
      </c>
      <c r="D862" s="189" t="s">
        <v>7303</v>
      </c>
      <c r="E862" s="190" t="s">
        <v>6016</v>
      </c>
      <c r="F862" s="191" t="s">
        <v>6014</v>
      </c>
    </row>
    <row r="863" spans="1:6" ht="19.5" customHeight="1">
      <c r="A863" s="30">
        <f>IF(B863=B862,A862,A862+1)</f>
        <v>501</v>
      </c>
      <c r="B863" s="48" t="s">
        <v>7296</v>
      </c>
      <c r="C863" s="45" t="s">
        <v>7304</v>
      </c>
      <c r="D863" s="189" t="s">
        <v>6016</v>
      </c>
      <c r="E863" s="190" t="s">
        <v>6016</v>
      </c>
      <c r="F863" s="191" t="s">
        <v>6016</v>
      </c>
    </row>
    <row r="864" spans="1:6" ht="24">
      <c r="A864" s="30">
        <f>IF(B864=B863,A863,A863+1)</f>
        <v>502</v>
      </c>
      <c r="B864" s="48" t="s">
        <v>7305</v>
      </c>
      <c r="C864" s="45" t="s">
        <v>7306</v>
      </c>
      <c r="D864" s="189" t="s">
        <v>7307</v>
      </c>
      <c r="E864" s="190" t="s">
        <v>7308</v>
      </c>
      <c r="F864" s="191" t="s">
        <v>7309</v>
      </c>
    </row>
    <row r="865" spans="1:6" ht="36">
      <c r="A865" s="30">
        <f>IF(B865=B864,A864,A864+1)</f>
        <v>503</v>
      </c>
      <c r="B865" s="48" t="s">
        <v>7310</v>
      </c>
      <c r="C865" s="45" t="s">
        <v>7311</v>
      </c>
      <c r="D865" s="189" t="s">
        <v>7312</v>
      </c>
      <c r="E865" s="190" t="s">
        <v>7312</v>
      </c>
      <c r="F865" s="191" t="s">
        <v>7312</v>
      </c>
    </row>
    <row r="866" spans="1:6" ht="36">
      <c r="A866" s="30">
        <f>IF(B866=B865,A865,A865+1)</f>
        <v>503</v>
      </c>
      <c r="B866" s="48" t="s">
        <v>7310</v>
      </c>
      <c r="C866" s="45" t="s">
        <v>7313</v>
      </c>
      <c r="D866" s="189" t="s">
        <v>7312</v>
      </c>
      <c r="E866" s="190" t="s">
        <v>7312</v>
      </c>
      <c r="F866" s="191" t="s">
        <v>7312</v>
      </c>
    </row>
    <row r="867" spans="1:6" ht="36">
      <c r="A867" s="30">
        <f>IF(B867=B866,A866,A866+1)</f>
        <v>503</v>
      </c>
      <c r="B867" s="48" t="s">
        <v>7310</v>
      </c>
      <c r="C867" s="45" t="s">
        <v>7314</v>
      </c>
      <c r="D867" s="189" t="s">
        <v>7312</v>
      </c>
      <c r="E867" s="190" t="s">
        <v>7312</v>
      </c>
      <c r="F867" s="191" t="s">
        <v>7312</v>
      </c>
    </row>
    <row r="868" spans="1:6" ht="36">
      <c r="A868" s="30">
        <f>IF(B868=B867,A867,A867+1)</f>
        <v>503</v>
      </c>
      <c r="B868" s="48" t="s">
        <v>7310</v>
      </c>
      <c r="C868" s="45" t="s">
        <v>7315</v>
      </c>
      <c r="D868" s="189" t="s">
        <v>7312</v>
      </c>
      <c r="E868" s="190" t="s">
        <v>7312</v>
      </c>
      <c r="F868" s="191" t="s">
        <v>7312</v>
      </c>
    </row>
    <row r="869" spans="1:6" ht="36">
      <c r="A869" s="30">
        <f>IF(B869=B868,A868,A868+1)</f>
        <v>503</v>
      </c>
      <c r="B869" s="48" t="s">
        <v>7310</v>
      </c>
      <c r="C869" s="45" t="s">
        <v>7316</v>
      </c>
      <c r="D869" s="189" t="s">
        <v>7312</v>
      </c>
      <c r="E869" s="190" t="s">
        <v>7312</v>
      </c>
      <c r="F869" s="191" t="s">
        <v>7312</v>
      </c>
    </row>
    <row r="870" spans="1:6" ht="36">
      <c r="A870" s="30">
        <f>IF(B870=B869,A869,A869+1)</f>
        <v>503</v>
      </c>
      <c r="B870" s="48" t="s">
        <v>7310</v>
      </c>
      <c r="C870" s="45" t="s">
        <v>7317</v>
      </c>
      <c r="D870" s="189" t="s">
        <v>7312</v>
      </c>
      <c r="E870" s="190" t="s">
        <v>7312</v>
      </c>
      <c r="F870" s="191" t="s">
        <v>7312</v>
      </c>
    </row>
    <row r="871" spans="1:6" ht="19.5" customHeight="1">
      <c r="A871" s="30">
        <f>IF(B871=B870,A870,A870+1)</f>
        <v>504</v>
      </c>
      <c r="B871" s="48" t="s">
        <v>7318</v>
      </c>
      <c r="C871" s="45" t="s">
        <v>7319</v>
      </c>
      <c r="D871" s="189" t="s">
        <v>6616</v>
      </c>
      <c r="E871" s="190" t="s">
        <v>6616</v>
      </c>
      <c r="F871" s="191" t="s">
        <v>6616</v>
      </c>
    </row>
    <row r="872" spans="1:6" ht="60">
      <c r="A872" s="30">
        <f>IF(B872=B871,A871,A871+1)</f>
        <v>505</v>
      </c>
      <c r="B872" s="48" t="s">
        <v>7320</v>
      </c>
      <c r="C872" s="45" t="s">
        <v>7321</v>
      </c>
      <c r="D872" s="189" t="s">
        <v>7322</v>
      </c>
      <c r="E872" s="190" t="s">
        <v>7322</v>
      </c>
      <c r="F872" s="191" t="s">
        <v>7322</v>
      </c>
    </row>
    <row r="873" spans="1:6" ht="60">
      <c r="A873" s="30">
        <f>IF(B873=B872,A872,A872+1)</f>
        <v>505</v>
      </c>
      <c r="B873" s="48" t="s">
        <v>7320</v>
      </c>
      <c r="C873" s="45" t="s">
        <v>7323</v>
      </c>
      <c r="D873" s="189" t="s">
        <v>7322</v>
      </c>
      <c r="E873" s="190" t="s">
        <v>7322</v>
      </c>
      <c r="F873" s="191" t="s">
        <v>7322</v>
      </c>
    </row>
    <row r="874" spans="1:6" ht="24">
      <c r="A874" s="30">
        <f>IF(B874=B873,A873,A873+1)</f>
        <v>506</v>
      </c>
      <c r="B874" s="48" t="s">
        <v>7324</v>
      </c>
      <c r="C874" s="45" t="s">
        <v>7325</v>
      </c>
      <c r="D874" s="189" t="s">
        <v>7326</v>
      </c>
      <c r="E874" s="190" t="s">
        <v>7326</v>
      </c>
      <c r="F874" s="191" t="s">
        <v>7326</v>
      </c>
    </row>
    <row r="875" spans="1:6" ht="19.5" customHeight="1">
      <c r="A875" s="30">
        <f>IF(B875=B874,A874,A874+1)</f>
        <v>507</v>
      </c>
      <c r="B875" s="48" t="s">
        <v>7327</v>
      </c>
      <c r="C875" s="45" t="s">
        <v>7328</v>
      </c>
      <c r="D875" s="189" t="s">
        <v>7329</v>
      </c>
      <c r="E875" s="190" t="s">
        <v>7330</v>
      </c>
      <c r="F875" s="191" t="s">
        <v>7331</v>
      </c>
    </row>
    <row r="876" spans="1:6" ht="19.5" customHeight="1">
      <c r="A876" s="30">
        <f>IF(B876=B875,A875,A875+1)</f>
        <v>507</v>
      </c>
      <c r="B876" s="48" t="s">
        <v>7327</v>
      </c>
      <c r="C876" s="45" t="s">
        <v>7332</v>
      </c>
      <c r="D876" s="189" t="s">
        <v>7333</v>
      </c>
      <c r="E876" s="190" t="s">
        <v>7334</v>
      </c>
      <c r="F876" s="191" t="s">
        <v>7335</v>
      </c>
    </row>
    <row r="877" spans="1:6" ht="96">
      <c r="A877" s="30">
        <f>IF(B877=B876,A876,A876+1)</f>
        <v>508</v>
      </c>
      <c r="B877" s="48" t="s">
        <v>7336</v>
      </c>
      <c r="C877" s="45" t="s">
        <v>7337</v>
      </c>
      <c r="D877" s="189" t="s">
        <v>7338</v>
      </c>
      <c r="E877" s="190" t="s">
        <v>7339</v>
      </c>
      <c r="F877" s="191" t="s">
        <v>7340</v>
      </c>
    </row>
    <row r="878" spans="1:6" ht="96">
      <c r="A878" s="30">
        <f>IF(B878=B877,A877,A877+1)</f>
        <v>508</v>
      </c>
      <c r="B878" s="48" t="s">
        <v>7336</v>
      </c>
      <c r="C878" s="45" t="s">
        <v>7341</v>
      </c>
      <c r="D878" s="189" t="s">
        <v>7342</v>
      </c>
      <c r="E878" s="190" t="s">
        <v>7343</v>
      </c>
      <c r="F878" s="191" t="s">
        <v>7344</v>
      </c>
    </row>
    <row r="879" spans="1:6" ht="48">
      <c r="A879" s="30">
        <f>IF(B879=B878,A878,A878+1)</f>
        <v>509</v>
      </c>
      <c r="B879" s="48" t="s">
        <v>7345</v>
      </c>
      <c r="C879" s="45" t="s">
        <v>7346</v>
      </c>
      <c r="D879" s="189" t="s">
        <v>7347</v>
      </c>
      <c r="E879" s="190" t="s">
        <v>7348</v>
      </c>
      <c r="F879" s="191" t="s">
        <v>7349</v>
      </c>
    </row>
    <row r="880" spans="1:6" ht="19.5" customHeight="1">
      <c r="A880" s="30">
        <f>IF(B880=B879,A879,A879+1)</f>
        <v>510</v>
      </c>
      <c r="B880" s="48" t="s">
        <v>7350</v>
      </c>
      <c r="C880" s="45" t="s">
        <v>7351</v>
      </c>
      <c r="D880" s="189" t="s">
        <v>7352</v>
      </c>
      <c r="E880" s="190" t="s">
        <v>7353</v>
      </c>
      <c r="F880" s="191" t="s">
        <v>7354</v>
      </c>
    </row>
    <row r="881" spans="1:6" ht="19.5" customHeight="1">
      <c r="A881" s="30">
        <f>IF(B881=B880,A880,A880+1)</f>
        <v>511</v>
      </c>
      <c r="B881" s="48" t="s">
        <v>7355</v>
      </c>
      <c r="C881" s="45" t="s">
        <v>7356</v>
      </c>
      <c r="D881" s="189" t="s">
        <v>7357</v>
      </c>
      <c r="E881" s="190" t="s">
        <v>7357</v>
      </c>
      <c r="F881" s="191" t="s">
        <v>7357</v>
      </c>
    </row>
    <row r="882" spans="1:6" ht="36">
      <c r="A882" s="30">
        <f>IF(B882=B881,A881,A881+1)</f>
        <v>512</v>
      </c>
      <c r="B882" s="158" t="s">
        <v>7358</v>
      </c>
      <c r="C882" s="154" t="s">
        <v>7359</v>
      </c>
      <c r="D882" s="192" t="s">
        <v>7393</v>
      </c>
      <c r="E882" s="190" t="s">
        <v>7393</v>
      </c>
      <c r="F882" s="191" t="s">
        <v>7393</v>
      </c>
    </row>
    <row r="883" spans="1:6" ht="36">
      <c r="A883" s="30">
        <f>IF(B883=B882,A882,A882+1)</f>
        <v>512</v>
      </c>
      <c r="B883" s="158" t="s">
        <v>7358</v>
      </c>
      <c r="C883" s="154" t="s">
        <v>7360</v>
      </c>
      <c r="D883" s="192" t="s">
        <v>7394</v>
      </c>
      <c r="E883" s="190" t="s">
        <v>7394</v>
      </c>
      <c r="F883" s="191" t="s">
        <v>7394</v>
      </c>
    </row>
    <row r="884" spans="1:6" ht="36">
      <c r="A884" s="30">
        <f>IF(B884=B883,A883,A883+1)</f>
        <v>512</v>
      </c>
      <c r="B884" s="158" t="s">
        <v>7358</v>
      </c>
      <c r="C884" s="154" t="s">
        <v>7361</v>
      </c>
      <c r="D884" s="192" t="s">
        <v>7395</v>
      </c>
      <c r="E884" s="190" t="s">
        <v>7395</v>
      </c>
      <c r="F884" s="191" t="s">
        <v>7395</v>
      </c>
    </row>
    <row r="885" spans="1:6" ht="36">
      <c r="A885" s="30">
        <f>IF(B885=B884,A884,A884+1)</f>
        <v>512</v>
      </c>
      <c r="B885" s="158" t="s">
        <v>7358</v>
      </c>
      <c r="C885" s="154" t="s">
        <v>7362</v>
      </c>
      <c r="D885" s="192" t="s">
        <v>7396</v>
      </c>
      <c r="E885" s="190" t="s">
        <v>7396</v>
      </c>
      <c r="F885" s="191" t="s">
        <v>7396</v>
      </c>
    </row>
    <row r="886" spans="1:6" ht="14.25">
      <c r="A886" s="30">
        <f>IF(B886=B885,A885,A885+1)</f>
        <v>512</v>
      </c>
      <c r="B886" s="158" t="s">
        <v>7358</v>
      </c>
      <c r="C886" s="154" t="s">
        <v>7363</v>
      </c>
      <c r="D886" s="192" t="s">
        <v>7397</v>
      </c>
      <c r="E886" s="190" t="s">
        <v>7397</v>
      </c>
      <c r="F886" s="191" t="s">
        <v>7397</v>
      </c>
    </row>
    <row r="887" spans="1:6" ht="24">
      <c r="A887" s="30">
        <f>IF(B887=B886,A886,A886+1)</f>
        <v>512</v>
      </c>
      <c r="B887" s="158" t="s">
        <v>7358</v>
      </c>
      <c r="C887" s="154" t="s">
        <v>7364</v>
      </c>
      <c r="D887" s="192" t="s">
        <v>7398</v>
      </c>
      <c r="E887" s="190" t="s">
        <v>7398</v>
      </c>
      <c r="F887" s="191" t="s">
        <v>7398</v>
      </c>
    </row>
    <row r="888" spans="1:6" ht="48">
      <c r="A888" s="30">
        <f>IF(B888=B887,A887,A887+1)</f>
        <v>513</v>
      </c>
      <c r="B888" s="158" t="s">
        <v>7365</v>
      </c>
      <c r="C888" s="154" t="s">
        <v>7366</v>
      </c>
      <c r="D888" s="189" t="s">
        <v>8259</v>
      </c>
      <c r="E888" s="190" t="s">
        <v>8259</v>
      </c>
      <c r="F888" s="191" t="s">
        <v>8259</v>
      </c>
    </row>
    <row r="889" spans="1:6" ht="48">
      <c r="A889" s="30">
        <f>IF(B889=B888,A888,A888+1)</f>
        <v>514</v>
      </c>
      <c r="B889" s="158" t="s">
        <v>7367</v>
      </c>
      <c r="C889" s="154" t="s">
        <v>7368</v>
      </c>
      <c r="D889" s="189" t="s">
        <v>8260</v>
      </c>
      <c r="E889" s="190" t="s">
        <v>8260</v>
      </c>
      <c r="F889" s="191" t="s">
        <v>8260</v>
      </c>
    </row>
    <row r="890" spans="1:6" ht="60">
      <c r="A890" s="30">
        <f>IF(B890=B889,A889,A889+1)</f>
        <v>515</v>
      </c>
      <c r="B890" s="158" t="s">
        <v>7369</v>
      </c>
      <c r="C890" s="154" t="s">
        <v>7370</v>
      </c>
      <c r="D890" s="189" t="s">
        <v>8261</v>
      </c>
      <c r="E890" s="190" t="s">
        <v>8262</v>
      </c>
      <c r="F890" s="191" t="s">
        <v>8262</v>
      </c>
    </row>
    <row r="891" spans="1:6" ht="48">
      <c r="A891" s="30">
        <f>IF(B891=B890,A890,A890+1)</f>
        <v>516</v>
      </c>
      <c r="B891" s="158" t="s">
        <v>7371</v>
      </c>
      <c r="C891" s="154" t="s">
        <v>7372</v>
      </c>
      <c r="D891" s="189" t="s">
        <v>8263</v>
      </c>
      <c r="E891" s="190" t="s">
        <v>8263</v>
      </c>
      <c r="F891" s="191" t="s">
        <v>8263</v>
      </c>
    </row>
    <row r="892" spans="1:6" ht="48">
      <c r="A892" s="30">
        <f>IF(B892=B891,A891,A891+1)</f>
        <v>516</v>
      </c>
      <c r="B892" s="158" t="s">
        <v>7371</v>
      </c>
      <c r="C892" s="154" t="s">
        <v>7373</v>
      </c>
      <c r="D892" s="189" t="s">
        <v>8263</v>
      </c>
      <c r="E892" s="190" t="s">
        <v>8263</v>
      </c>
      <c r="F892" s="191" t="s">
        <v>8263</v>
      </c>
    </row>
    <row r="893" spans="1:6" ht="19.5" customHeight="1">
      <c r="A893" s="30">
        <f>IF(B893=B892,A892,A892+1)</f>
        <v>517</v>
      </c>
      <c r="B893" s="158" t="s">
        <v>7374</v>
      </c>
      <c r="C893" s="193" t="s">
        <v>7392</v>
      </c>
      <c r="D893" s="189" t="s">
        <v>7375</v>
      </c>
      <c r="E893" s="190" t="s">
        <v>7375</v>
      </c>
      <c r="F893" s="191" t="s">
        <v>7375</v>
      </c>
    </row>
    <row r="894" spans="1:6" ht="24">
      <c r="A894" s="30">
        <f>IF(B894=B893,A893,A893+1)</f>
        <v>518</v>
      </c>
      <c r="B894" s="106" t="s">
        <v>7376</v>
      </c>
      <c r="C894" s="54" t="s">
        <v>7377</v>
      </c>
      <c r="D894" s="189" t="s">
        <v>7378</v>
      </c>
      <c r="E894" s="190" t="s">
        <v>7379</v>
      </c>
      <c r="F894" s="191" t="s">
        <v>7380</v>
      </c>
    </row>
    <row r="895" spans="1:6" ht="24">
      <c r="A895" s="30">
        <f>IF(B895=B894,A894,A894+1)</f>
        <v>518</v>
      </c>
      <c r="B895" s="106" t="s">
        <v>7376</v>
      </c>
      <c r="C895" s="54" t="s">
        <v>7381</v>
      </c>
      <c r="D895" s="189" t="s">
        <v>7382</v>
      </c>
      <c r="E895" s="190" t="s">
        <v>7383</v>
      </c>
      <c r="F895" s="191" t="s">
        <v>7384</v>
      </c>
    </row>
    <row r="896" spans="1:6" ht="19.5" customHeight="1">
      <c r="A896" s="30">
        <f>IF(B896=B895,A895,A895+1)</f>
        <v>518</v>
      </c>
      <c r="B896" s="106" t="s">
        <v>7376</v>
      </c>
      <c r="C896" s="54" t="s">
        <v>7385</v>
      </c>
      <c r="D896" s="189" t="s">
        <v>7386</v>
      </c>
      <c r="E896" s="190" t="s">
        <v>7386</v>
      </c>
      <c r="F896" s="191" t="s">
        <v>7387</v>
      </c>
    </row>
    <row r="897" spans="1:6" ht="132">
      <c r="A897" s="30">
        <f>IF(B897=B896,A896,A896+1)</f>
        <v>519</v>
      </c>
      <c r="B897" s="106" t="s">
        <v>7388</v>
      </c>
      <c r="C897" s="54" t="s">
        <v>7389</v>
      </c>
      <c r="D897" s="189" t="s">
        <v>7390</v>
      </c>
      <c r="E897" s="190" t="s">
        <v>7390</v>
      </c>
      <c r="F897" s="191" t="s">
        <v>7390</v>
      </c>
    </row>
    <row r="898" spans="1:6" ht="19.5" customHeight="1">
      <c r="A898" s="30">
        <f>IF(B898=B897,A897,A897+1)</f>
        <v>519</v>
      </c>
      <c r="B898" s="106" t="s">
        <v>7388</v>
      </c>
      <c r="C898" s="54" t="s">
        <v>7391</v>
      </c>
      <c r="D898" s="189" t="s">
        <v>6014</v>
      </c>
      <c r="E898" s="190" t="s">
        <v>6014</v>
      </c>
      <c r="F898" s="191" t="s">
        <v>6014</v>
      </c>
    </row>
    <row r="899" spans="1:6" ht="48">
      <c r="A899" s="30">
        <f>IF(B899=B898,A898,A898+1)</f>
        <v>520</v>
      </c>
      <c r="B899" s="104" t="s">
        <v>7422</v>
      </c>
      <c r="C899" s="54" t="s">
        <v>7423</v>
      </c>
      <c r="D899" s="32" t="s">
        <v>8264</v>
      </c>
      <c r="E899" s="87" t="s">
        <v>8265</v>
      </c>
      <c r="F899" s="56" t="s">
        <v>8266</v>
      </c>
    </row>
    <row r="900" spans="1:6" ht="48">
      <c r="A900" s="30">
        <f>IF(B900=B899,A899,A899+1)</f>
        <v>521</v>
      </c>
      <c r="B900" s="105" t="s">
        <v>8267</v>
      </c>
      <c r="C900" s="54" t="s">
        <v>8268</v>
      </c>
      <c r="D900" s="135" t="s">
        <v>8269</v>
      </c>
      <c r="E900" s="87" t="s">
        <v>8270</v>
      </c>
      <c r="F900" s="58" t="s">
        <v>8271</v>
      </c>
    </row>
    <row r="901" spans="1:6" ht="19.5" customHeight="1">
      <c r="A901" s="30">
        <f>IF(B901=B900,A900,A900+1)</f>
        <v>522</v>
      </c>
      <c r="B901" s="104" t="s">
        <v>7424</v>
      </c>
      <c r="C901" s="59" t="s">
        <v>7425</v>
      </c>
      <c r="D901" s="136" t="s">
        <v>7426</v>
      </c>
      <c r="E901" s="88" t="s">
        <v>6014</v>
      </c>
      <c r="F901" s="60" t="s">
        <v>6014</v>
      </c>
    </row>
    <row r="902" spans="1:6" ht="19.5" customHeight="1">
      <c r="A902" s="30">
        <f>IF(B902=B901,A901,A901+1)</f>
        <v>522</v>
      </c>
      <c r="B902" s="104" t="s">
        <v>7424</v>
      </c>
      <c r="C902" s="59" t="s">
        <v>7427</v>
      </c>
      <c r="D902" s="136" t="s">
        <v>6014</v>
      </c>
      <c r="E902" s="88" t="s">
        <v>6014</v>
      </c>
      <c r="F902" s="60" t="s">
        <v>6014</v>
      </c>
    </row>
    <row r="903" spans="1:6" ht="19.5" customHeight="1">
      <c r="A903" s="30">
        <f>IF(B903=B902,A902,A902+1)</f>
        <v>522</v>
      </c>
      <c r="B903" s="104" t="s">
        <v>7424</v>
      </c>
      <c r="C903" s="59" t="s">
        <v>7428</v>
      </c>
      <c r="D903" s="136" t="s">
        <v>6014</v>
      </c>
      <c r="E903" s="89" t="s">
        <v>7429</v>
      </c>
      <c r="F903" s="61" t="s">
        <v>7429</v>
      </c>
    </row>
    <row r="904" spans="1:6" ht="19.5" customHeight="1">
      <c r="A904" s="30">
        <f>IF(B904=B903,A903,A903+1)</f>
        <v>523</v>
      </c>
      <c r="B904" s="106" t="s">
        <v>8272</v>
      </c>
      <c r="C904" s="52" t="s">
        <v>8273</v>
      </c>
      <c r="D904" s="32" t="s">
        <v>8274</v>
      </c>
      <c r="E904" s="87" t="s">
        <v>8274</v>
      </c>
      <c r="F904" s="56" t="s">
        <v>8275</v>
      </c>
    </row>
    <row r="905" spans="1:6" ht="19.5" customHeight="1">
      <c r="A905" s="30">
        <f>IF(B905=B904,A904,A904+1)</f>
        <v>524</v>
      </c>
      <c r="B905" s="105" t="s">
        <v>8276</v>
      </c>
      <c r="C905" s="54" t="s">
        <v>8277</v>
      </c>
      <c r="D905" s="32" t="s">
        <v>8278</v>
      </c>
      <c r="E905" s="87" t="s">
        <v>8279</v>
      </c>
      <c r="F905" s="71" t="s">
        <v>8280</v>
      </c>
    </row>
    <row r="906" spans="1:6" ht="19.5" customHeight="1">
      <c r="A906" s="30">
        <f>IF(B906=B905,A905,A905+1)</f>
        <v>525</v>
      </c>
      <c r="B906" s="104" t="s">
        <v>8281</v>
      </c>
      <c r="C906" s="54" t="s">
        <v>7430</v>
      </c>
      <c r="D906" s="32" t="s">
        <v>8282</v>
      </c>
      <c r="E906" s="87" t="s">
        <v>8283</v>
      </c>
      <c r="F906" s="56" t="s">
        <v>8284</v>
      </c>
    </row>
    <row r="907" spans="1:6" ht="24">
      <c r="A907" s="30">
        <f>IF(B907=B906,A906,A906+1)</f>
        <v>526</v>
      </c>
      <c r="B907" s="194" t="s">
        <v>7431</v>
      </c>
      <c r="C907" s="54" t="s">
        <v>8285</v>
      </c>
      <c r="D907" s="132" t="s">
        <v>8286</v>
      </c>
      <c r="E907" s="90" t="s">
        <v>8286</v>
      </c>
      <c r="F907" s="62" t="s">
        <v>8287</v>
      </c>
    </row>
    <row r="908" spans="1:6" ht="19.5" customHeight="1">
      <c r="A908" s="30">
        <f>IF(B908=B907,A907,A907+1)</f>
        <v>527</v>
      </c>
      <c r="B908" s="107" t="s">
        <v>8288</v>
      </c>
      <c r="C908" s="52" t="s">
        <v>8289</v>
      </c>
      <c r="D908" s="137" t="s">
        <v>8290</v>
      </c>
      <c r="E908" s="91" t="s">
        <v>8291</v>
      </c>
      <c r="F908" s="56" t="s">
        <v>8292</v>
      </c>
    </row>
    <row r="909" spans="1:6" ht="36">
      <c r="A909" s="30">
        <f>IF(B909=B908,A908,A908+1)</f>
        <v>528</v>
      </c>
      <c r="B909" s="186" t="s">
        <v>8293</v>
      </c>
      <c r="C909" s="176" t="s">
        <v>8294</v>
      </c>
      <c r="D909" s="195" t="s">
        <v>8295</v>
      </c>
      <c r="E909" s="196" t="s">
        <v>8295</v>
      </c>
      <c r="F909" s="197" t="s">
        <v>8295</v>
      </c>
    </row>
    <row r="910" spans="1:6" ht="19.5" customHeight="1">
      <c r="A910" s="30">
        <f>IF(B910=B909,A909,A909+1)</f>
        <v>529</v>
      </c>
      <c r="B910" s="72" t="s">
        <v>8296</v>
      </c>
      <c r="C910" s="55" t="s">
        <v>8297</v>
      </c>
      <c r="D910" s="138" t="s">
        <v>8298</v>
      </c>
      <c r="E910" s="92" t="s">
        <v>8299</v>
      </c>
      <c r="F910" s="63" t="s">
        <v>8300</v>
      </c>
    </row>
    <row r="911" spans="1:6" ht="24">
      <c r="A911" s="30">
        <f>IF(B911=B910,A910,A910+1)</f>
        <v>530</v>
      </c>
      <c r="B911" s="108" t="s">
        <v>8301</v>
      </c>
      <c r="C911" s="26" t="s">
        <v>8302</v>
      </c>
      <c r="D911" s="139" t="s">
        <v>8303</v>
      </c>
      <c r="E911" s="93" t="s">
        <v>8304</v>
      </c>
      <c r="F911" s="24" t="s">
        <v>8305</v>
      </c>
    </row>
    <row r="912" spans="1:6" ht="24">
      <c r="A912" s="30">
        <f>IF(B912=B911,A911,A911+1)</f>
        <v>531</v>
      </c>
      <c r="B912" s="109" t="s">
        <v>8306</v>
      </c>
      <c r="C912" s="26" t="s">
        <v>8307</v>
      </c>
      <c r="D912" s="130" t="s">
        <v>8308</v>
      </c>
      <c r="E912" s="77" t="s">
        <v>8309</v>
      </c>
      <c r="F912" s="24" t="s">
        <v>8310</v>
      </c>
    </row>
    <row r="913" spans="1:6" ht="24">
      <c r="A913" s="30">
        <f>IF(B913=B912,A912,A912+1)</f>
        <v>531</v>
      </c>
      <c r="B913" s="109" t="s">
        <v>8306</v>
      </c>
      <c r="C913" s="26" t="s">
        <v>8311</v>
      </c>
      <c r="D913" s="130" t="s">
        <v>8312</v>
      </c>
      <c r="E913" s="77" t="s">
        <v>8313</v>
      </c>
      <c r="F913" s="24" t="s">
        <v>8314</v>
      </c>
    </row>
    <row r="914" spans="1:6" ht="48">
      <c r="A914" s="30">
        <f>IF(B914=B913,A913,A913+1)</f>
        <v>532</v>
      </c>
      <c r="B914" s="110" t="s">
        <v>8315</v>
      </c>
      <c r="C914" s="54" t="s">
        <v>8316</v>
      </c>
      <c r="D914" s="127" t="s">
        <v>8317</v>
      </c>
      <c r="E914" s="87" t="s">
        <v>8318</v>
      </c>
      <c r="F914" s="56" t="s">
        <v>8319</v>
      </c>
    </row>
    <row r="915" spans="1:6" ht="48">
      <c r="A915" s="30">
        <f>IF(B915=B914,A914,A914+1)</f>
        <v>532</v>
      </c>
      <c r="B915" s="110" t="s">
        <v>8315</v>
      </c>
      <c r="C915" s="54" t="s">
        <v>8316</v>
      </c>
      <c r="D915" s="127" t="s">
        <v>8317</v>
      </c>
      <c r="E915" s="87" t="s">
        <v>8318</v>
      </c>
      <c r="F915" s="56" t="s">
        <v>8319</v>
      </c>
    </row>
    <row r="916" spans="1:6" ht="24">
      <c r="A916" s="30">
        <f>IF(B916=B915,A915,A915+1)</f>
        <v>533</v>
      </c>
      <c r="B916" s="105" t="s">
        <v>8320</v>
      </c>
      <c r="C916" s="54" t="s">
        <v>8321</v>
      </c>
      <c r="D916" s="32" t="s">
        <v>8322</v>
      </c>
      <c r="E916" s="87" t="s">
        <v>8323</v>
      </c>
      <c r="F916" s="56" t="s">
        <v>8323</v>
      </c>
    </row>
    <row r="917" spans="1:6" ht="36">
      <c r="A917" s="30">
        <f>IF(B917=B916,A916,A916+1)</f>
        <v>534</v>
      </c>
      <c r="B917" s="104" t="s">
        <v>8324</v>
      </c>
      <c r="C917" s="54" t="s">
        <v>8325</v>
      </c>
      <c r="D917" s="32" t="s">
        <v>8326</v>
      </c>
      <c r="E917" s="87" t="s">
        <v>8327</v>
      </c>
      <c r="F917" s="56" t="s">
        <v>8328</v>
      </c>
    </row>
    <row r="918" spans="1:6" ht="36">
      <c r="A918" s="30">
        <f>IF(B918=B917,A917,A917+1)</f>
        <v>535</v>
      </c>
      <c r="B918" s="104" t="s">
        <v>8329</v>
      </c>
      <c r="C918" s="54" t="s">
        <v>8330</v>
      </c>
      <c r="D918" s="32" t="s">
        <v>8331</v>
      </c>
      <c r="E918" s="94" t="s">
        <v>8332</v>
      </c>
      <c r="F918" s="65" t="s">
        <v>8333</v>
      </c>
    </row>
    <row r="919" spans="1:6" ht="36">
      <c r="A919" s="30">
        <f>IF(B919=B918,A918,A918+1)</f>
        <v>535</v>
      </c>
      <c r="B919" s="104" t="s">
        <v>8329</v>
      </c>
      <c r="C919" s="54" t="s">
        <v>8334</v>
      </c>
      <c r="D919" s="32" t="s">
        <v>8335</v>
      </c>
      <c r="E919" s="94" t="s">
        <v>8336</v>
      </c>
      <c r="F919" s="65" t="s">
        <v>8336</v>
      </c>
    </row>
    <row r="920" spans="1:6" ht="24">
      <c r="A920" s="30">
        <f>IF(B920=B919,A919,A919+1)</f>
        <v>535</v>
      </c>
      <c r="B920" s="104" t="s">
        <v>8329</v>
      </c>
      <c r="C920" s="54" t="s">
        <v>8337</v>
      </c>
      <c r="D920" s="32" t="s">
        <v>8338</v>
      </c>
      <c r="E920" s="94" t="s">
        <v>8338</v>
      </c>
      <c r="F920" s="56" t="s">
        <v>7808</v>
      </c>
    </row>
    <row r="921" spans="1:6" ht="19.5" customHeight="1">
      <c r="A921" s="30">
        <f>IF(B921=B920,A920,A920+1)</f>
        <v>535</v>
      </c>
      <c r="B921" s="104" t="s">
        <v>8329</v>
      </c>
      <c r="C921" s="54" t="s">
        <v>8339</v>
      </c>
      <c r="D921" s="32" t="s">
        <v>7808</v>
      </c>
      <c r="E921" s="87" t="s">
        <v>7808</v>
      </c>
      <c r="F921" s="56" t="s">
        <v>7808</v>
      </c>
    </row>
    <row r="922" spans="1:6" ht="19.5" customHeight="1">
      <c r="A922" s="30">
        <f>IF(B922=B921,A921,A921+1)</f>
        <v>535</v>
      </c>
      <c r="B922" s="104" t="s">
        <v>8329</v>
      </c>
      <c r="C922" s="52" t="s">
        <v>8340</v>
      </c>
      <c r="D922" s="32" t="s">
        <v>8341</v>
      </c>
      <c r="E922" s="87" t="s">
        <v>7808</v>
      </c>
      <c r="F922" s="56" t="s">
        <v>7808</v>
      </c>
    </row>
    <row r="923" spans="1:6" ht="24">
      <c r="A923" s="30">
        <f>IF(B923=B922,A922,A922+1)</f>
        <v>536</v>
      </c>
      <c r="B923" s="104" t="s">
        <v>8342</v>
      </c>
      <c r="C923" s="54" t="s">
        <v>8343</v>
      </c>
      <c r="D923" s="140" t="s">
        <v>8344</v>
      </c>
      <c r="E923" s="95" t="s">
        <v>8344</v>
      </c>
      <c r="F923" s="66" t="s">
        <v>8344</v>
      </c>
    </row>
    <row r="924" spans="1:6" ht="19.5" customHeight="1">
      <c r="A924" s="30">
        <f>IF(B924=B923,A923,A923+1)</f>
        <v>537</v>
      </c>
      <c r="B924" s="105" t="s">
        <v>8345</v>
      </c>
      <c r="C924" s="54" t="s">
        <v>8346</v>
      </c>
      <c r="D924" s="32" t="s">
        <v>8347</v>
      </c>
      <c r="E924" s="96" t="s">
        <v>8348</v>
      </c>
      <c r="F924" s="103" t="s">
        <v>8349</v>
      </c>
    </row>
    <row r="925" spans="1:6" ht="19.5" customHeight="1">
      <c r="A925" s="30">
        <f>IF(B925=B924,A924,A924+1)</f>
        <v>538</v>
      </c>
      <c r="B925" s="104" t="s">
        <v>8350</v>
      </c>
      <c r="C925" s="54" t="s">
        <v>8351</v>
      </c>
      <c r="D925" s="32" t="s">
        <v>8352</v>
      </c>
      <c r="E925" s="87" t="s">
        <v>8352</v>
      </c>
      <c r="F925" s="56" t="s">
        <v>8353</v>
      </c>
    </row>
    <row r="926" spans="1:6" ht="48">
      <c r="A926" s="30">
        <f>IF(B926=B925,A925,A925+1)</f>
        <v>539</v>
      </c>
      <c r="B926" s="111" t="s">
        <v>8354</v>
      </c>
      <c r="C926" s="45" t="s">
        <v>8355</v>
      </c>
      <c r="D926" s="32" t="s">
        <v>7432</v>
      </c>
      <c r="E926" s="87" t="s">
        <v>7432</v>
      </c>
      <c r="F926" s="56" t="s">
        <v>7432</v>
      </c>
    </row>
    <row r="927" spans="1:6" ht="19.5" customHeight="1">
      <c r="A927" s="30">
        <f>IF(B927=B926,A926,A926+1)</f>
        <v>540</v>
      </c>
      <c r="B927" s="105" t="s">
        <v>8356</v>
      </c>
      <c r="C927" s="53" t="s">
        <v>8357</v>
      </c>
      <c r="D927" s="141" t="s">
        <v>8358</v>
      </c>
      <c r="E927" s="87" t="s">
        <v>8359</v>
      </c>
      <c r="F927" s="56" t="s">
        <v>8360</v>
      </c>
    </row>
    <row r="928" spans="1:6" ht="84">
      <c r="A928" s="30">
        <f>IF(B928=B927,A927,A927+1)</f>
        <v>541</v>
      </c>
      <c r="B928" s="106" t="s">
        <v>8361</v>
      </c>
      <c r="C928" s="54" t="s">
        <v>8362</v>
      </c>
      <c r="D928" s="32" t="s">
        <v>8363</v>
      </c>
      <c r="E928" s="87" t="s">
        <v>8364</v>
      </c>
      <c r="F928" s="56" t="s">
        <v>8365</v>
      </c>
    </row>
    <row r="929" spans="1:6" ht="84">
      <c r="A929" s="30">
        <f>IF(B929=B928,A928,A928+1)</f>
        <v>542</v>
      </c>
      <c r="B929" s="106" t="s">
        <v>8366</v>
      </c>
      <c r="C929" s="54" t="s">
        <v>8367</v>
      </c>
      <c r="D929" s="32" t="s">
        <v>8368</v>
      </c>
      <c r="E929" s="87" t="s">
        <v>8369</v>
      </c>
      <c r="F929" s="56" t="s">
        <v>8370</v>
      </c>
    </row>
    <row r="930" spans="1:6" ht="19.5" customHeight="1">
      <c r="A930" s="30">
        <f>IF(B930=B929,A929,A929+1)</f>
        <v>543</v>
      </c>
      <c r="B930" s="106" t="s">
        <v>8371</v>
      </c>
      <c r="C930" s="54" t="s">
        <v>8372</v>
      </c>
      <c r="D930" s="32" t="s">
        <v>8373</v>
      </c>
      <c r="E930" s="87" t="s">
        <v>8373</v>
      </c>
      <c r="F930" s="56" t="s">
        <v>8373</v>
      </c>
    </row>
    <row r="931" spans="1:6" ht="48">
      <c r="A931" s="30">
        <f>IF(B931=B930,A930,A930+1)</f>
        <v>543</v>
      </c>
      <c r="B931" s="106" t="s">
        <v>8371</v>
      </c>
      <c r="C931" s="54" t="s">
        <v>8374</v>
      </c>
      <c r="D931" s="32" t="s">
        <v>8375</v>
      </c>
      <c r="E931" s="87" t="s">
        <v>8375</v>
      </c>
      <c r="F931" s="56" t="s">
        <v>8375</v>
      </c>
    </row>
    <row r="932" spans="1:6" ht="36">
      <c r="A932" s="30">
        <f>IF(B932=B931,A931,A931+1)</f>
        <v>544</v>
      </c>
      <c r="B932" s="104" t="s">
        <v>7433</v>
      </c>
      <c r="C932" s="54" t="s">
        <v>7434</v>
      </c>
      <c r="D932" s="32" t="s">
        <v>7435</v>
      </c>
      <c r="E932" s="87" t="s">
        <v>7435</v>
      </c>
      <c r="F932" s="56" t="s">
        <v>7436</v>
      </c>
    </row>
    <row r="933" spans="1:6" ht="19.5" customHeight="1">
      <c r="A933" s="30">
        <f>IF(B933=B932,A932,A932+1)</f>
        <v>545</v>
      </c>
      <c r="B933" s="112" t="s">
        <v>7437</v>
      </c>
      <c r="C933" s="67" t="s">
        <v>7438</v>
      </c>
      <c r="D933" s="142" t="s">
        <v>7439</v>
      </c>
      <c r="E933" s="97" t="s">
        <v>7439</v>
      </c>
      <c r="F933" s="68" t="s">
        <v>7440</v>
      </c>
    </row>
    <row r="934" spans="1:6" ht="19.5" customHeight="1">
      <c r="A934" s="30">
        <f>IF(B934=B933,A933,A933+1)</f>
        <v>546</v>
      </c>
      <c r="B934" s="105" t="s">
        <v>8376</v>
      </c>
      <c r="C934" s="54" t="s">
        <v>8377</v>
      </c>
      <c r="D934" s="32" t="s">
        <v>8378</v>
      </c>
      <c r="E934" s="87" t="s">
        <v>8378</v>
      </c>
      <c r="F934" s="56" t="s">
        <v>8379</v>
      </c>
    </row>
    <row r="935" spans="1:6" ht="19.5" customHeight="1">
      <c r="A935" s="30">
        <f>IF(B935=B934,A934,A934+1)</f>
        <v>546</v>
      </c>
      <c r="B935" s="105" t="s">
        <v>8376</v>
      </c>
      <c r="C935" s="54" t="s">
        <v>8380</v>
      </c>
      <c r="D935" s="32" t="s">
        <v>8379</v>
      </c>
      <c r="E935" s="87" t="s">
        <v>8379</v>
      </c>
      <c r="F935" s="56" t="s">
        <v>8379</v>
      </c>
    </row>
    <row r="936" spans="1:6" ht="19.5" customHeight="1">
      <c r="A936" s="30">
        <f>IF(B936=B935,A935,A935+1)</f>
        <v>546</v>
      </c>
      <c r="B936" s="105" t="s">
        <v>8376</v>
      </c>
      <c r="C936" s="54" t="s">
        <v>8381</v>
      </c>
      <c r="D936" s="32" t="s">
        <v>8378</v>
      </c>
      <c r="E936" s="87" t="s">
        <v>7808</v>
      </c>
      <c r="F936" s="56" t="s">
        <v>8379</v>
      </c>
    </row>
    <row r="937" spans="1:6" ht="19.5" customHeight="1">
      <c r="A937" s="30">
        <f>IF(B937=B936,A936,A936+1)</f>
        <v>547</v>
      </c>
      <c r="B937" s="105" t="s">
        <v>7441</v>
      </c>
      <c r="C937" s="51" t="s">
        <v>7442</v>
      </c>
      <c r="D937" s="32" t="s">
        <v>7443</v>
      </c>
      <c r="E937" s="87" t="s">
        <v>8382</v>
      </c>
      <c r="F937" s="56" t="s">
        <v>8383</v>
      </c>
    </row>
    <row r="938" spans="1:6" ht="19.5" customHeight="1">
      <c r="A938" s="30">
        <f>IF(B938=B937,A937,A937+1)</f>
        <v>548</v>
      </c>
      <c r="B938" s="105" t="s">
        <v>8384</v>
      </c>
      <c r="C938" s="54" t="s">
        <v>8385</v>
      </c>
      <c r="D938" s="143" t="s">
        <v>8386</v>
      </c>
      <c r="E938" s="98" t="s">
        <v>8387</v>
      </c>
      <c r="F938" s="69" t="s">
        <v>8388</v>
      </c>
    </row>
    <row r="939" spans="1:6" ht="19.5" customHeight="1">
      <c r="A939" s="30">
        <f>IF(B939=B938,A938,A938+1)</f>
        <v>549</v>
      </c>
      <c r="B939" s="110" t="s">
        <v>8389</v>
      </c>
      <c r="C939" s="54" t="s">
        <v>8390</v>
      </c>
      <c r="D939" s="32" t="s">
        <v>8391</v>
      </c>
      <c r="E939" s="87" t="s">
        <v>8392</v>
      </c>
      <c r="F939" s="71" t="s">
        <v>8392</v>
      </c>
    </row>
    <row r="940" spans="1:6" ht="36">
      <c r="A940" s="30">
        <f>IF(B940=B939,A939,A939+1)</f>
        <v>550</v>
      </c>
      <c r="B940" s="105" t="s">
        <v>8393</v>
      </c>
      <c r="C940" s="54" t="s">
        <v>8394</v>
      </c>
      <c r="D940" s="32" t="s">
        <v>8395</v>
      </c>
      <c r="E940" s="87" t="s">
        <v>8396</v>
      </c>
      <c r="F940" s="56" t="s">
        <v>8397</v>
      </c>
    </row>
    <row r="941" spans="1:6" ht="19.5" customHeight="1">
      <c r="A941" s="30">
        <f>IF(B941=B940,A940,A940+1)</f>
        <v>551</v>
      </c>
      <c r="B941" s="105" t="s">
        <v>7444</v>
      </c>
      <c r="C941" s="54" t="s">
        <v>8398</v>
      </c>
      <c r="D941" s="32" t="s">
        <v>8399</v>
      </c>
      <c r="E941" s="87" t="s">
        <v>8399</v>
      </c>
      <c r="F941" s="71" t="s">
        <v>8399</v>
      </c>
    </row>
    <row r="942" spans="1:6" ht="19.5" customHeight="1">
      <c r="A942" s="30">
        <f>IF(B942=B941,A941,A941+1)</f>
        <v>551</v>
      </c>
      <c r="B942" s="105" t="s">
        <v>7444</v>
      </c>
      <c r="C942" s="54" t="s">
        <v>8400</v>
      </c>
      <c r="D942" s="32" t="s">
        <v>8401</v>
      </c>
      <c r="E942" s="87" t="s">
        <v>8401</v>
      </c>
      <c r="F942" s="71" t="s">
        <v>8401</v>
      </c>
    </row>
    <row r="943" spans="1:6" ht="48">
      <c r="A943" s="30">
        <f>IF(B943=B942,A942,A942+1)</f>
        <v>552</v>
      </c>
      <c r="B943" s="104" t="s">
        <v>8402</v>
      </c>
      <c r="C943" s="54" t="s">
        <v>8403</v>
      </c>
      <c r="D943" s="32" t="s">
        <v>8404</v>
      </c>
      <c r="E943" s="87" t="s">
        <v>8404</v>
      </c>
      <c r="F943" s="56" t="s">
        <v>8405</v>
      </c>
    </row>
    <row r="944" spans="1:6" ht="36">
      <c r="A944" s="30">
        <f>IF(B944=B943,A943,A943+1)</f>
        <v>553</v>
      </c>
      <c r="B944" s="105" t="s">
        <v>8406</v>
      </c>
      <c r="C944" s="54" t="s">
        <v>8407</v>
      </c>
      <c r="D944" s="144" t="s">
        <v>7445</v>
      </c>
      <c r="E944" s="99" t="s">
        <v>7445</v>
      </c>
      <c r="F944" s="70" t="s">
        <v>7445</v>
      </c>
    </row>
    <row r="945" spans="1:6" ht="19.5" customHeight="1">
      <c r="A945" s="30">
        <f>IF(B945=B944,A944,A944+1)</f>
        <v>554</v>
      </c>
      <c r="B945" s="105" t="s">
        <v>7446</v>
      </c>
      <c r="C945" s="54" t="s">
        <v>8408</v>
      </c>
      <c r="D945" s="32" t="s">
        <v>8282</v>
      </c>
      <c r="E945" s="87" t="s">
        <v>8283</v>
      </c>
      <c r="F945" s="56" t="s">
        <v>8409</v>
      </c>
    </row>
    <row r="946" spans="1:6" ht="19.5" customHeight="1">
      <c r="A946" s="30">
        <f>IF(B946=B945,A945,A945+1)</f>
        <v>555</v>
      </c>
      <c r="B946" s="105" t="s">
        <v>7447</v>
      </c>
      <c r="C946" s="118" t="s">
        <v>7448</v>
      </c>
      <c r="D946" s="141" t="s">
        <v>8410</v>
      </c>
      <c r="E946" s="100" t="s">
        <v>8411</v>
      </c>
      <c r="F946" s="71" t="s">
        <v>8412</v>
      </c>
    </row>
    <row r="947" spans="1:6" ht="19.5" customHeight="1">
      <c r="A947" s="30">
        <f>IF(B947=B946,A946,A946+1)</f>
        <v>556</v>
      </c>
      <c r="B947" s="105" t="s">
        <v>7449</v>
      </c>
      <c r="C947" s="54" t="s">
        <v>8413</v>
      </c>
      <c r="D947" s="32" t="s">
        <v>8387</v>
      </c>
      <c r="E947" s="87" t="s">
        <v>8388</v>
      </c>
      <c r="F947" s="56" t="s">
        <v>8414</v>
      </c>
    </row>
    <row r="948" spans="1:6" ht="19.5" customHeight="1">
      <c r="A948" s="30">
        <f>IF(B948=B947,A947,A947+1)</f>
        <v>557</v>
      </c>
      <c r="B948" s="104" t="s">
        <v>7450</v>
      </c>
      <c r="C948" s="54" t="s">
        <v>8415</v>
      </c>
      <c r="D948" s="32" t="s">
        <v>8416</v>
      </c>
      <c r="E948" s="77" t="s">
        <v>8417</v>
      </c>
      <c r="F948" s="24" t="s">
        <v>8418</v>
      </c>
    </row>
    <row r="949" spans="1:6" ht="19.5" customHeight="1">
      <c r="A949" s="30">
        <f>IF(B949=B948,A948,A948+1)</f>
        <v>558</v>
      </c>
      <c r="B949" s="105" t="s">
        <v>8419</v>
      </c>
      <c r="C949" s="198" t="s">
        <v>8420</v>
      </c>
      <c r="D949" s="32" t="s">
        <v>8421</v>
      </c>
      <c r="E949" s="87" t="s">
        <v>8422</v>
      </c>
      <c r="F949" s="56" t="s">
        <v>8423</v>
      </c>
    </row>
    <row r="950" spans="1:6" ht="24">
      <c r="A950" s="30">
        <f>IF(B950=B949,A949,A949+1)</f>
        <v>559</v>
      </c>
      <c r="B950" s="105" t="s">
        <v>8424</v>
      </c>
      <c r="C950" s="52" t="s">
        <v>8425</v>
      </c>
      <c r="D950" s="32" t="s">
        <v>8426</v>
      </c>
      <c r="E950" s="87" t="s">
        <v>8426</v>
      </c>
      <c r="F950" s="56" t="s">
        <v>8426</v>
      </c>
    </row>
    <row r="951" spans="1:6" ht="19.5" customHeight="1">
      <c r="A951" s="30">
        <f>IF(B951=B950,A950,A950+1)</f>
        <v>559</v>
      </c>
      <c r="B951" s="105" t="s">
        <v>8424</v>
      </c>
      <c r="C951" s="57" t="s">
        <v>8427</v>
      </c>
      <c r="D951" s="32" t="s">
        <v>8428</v>
      </c>
      <c r="E951" s="87" t="s">
        <v>8428</v>
      </c>
      <c r="F951" s="56" t="s">
        <v>8428</v>
      </c>
    </row>
    <row r="952" spans="1:6" ht="60">
      <c r="A952" s="30">
        <f>IF(B952=B951,A951,A951+1)</f>
        <v>559</v>
      </c>
      <c r="B952" s="105" t="s">
        <v>8424</v>
      </c>
      <c r="C952" s="57" t="s">
        <v>8429</v>
      </c>
      <c r="D952" s="32" t="s">
        <v>8430</v>
      </c>
      <c r="E952" s="87" t="s">
        <v>8430</v>
      </c>
      <c r="F952" s="56" t="s">
        <v>8430</v>
      </c>
    </row>
    <row r="953" spans="1:6" ht="36">
      <c r="A953" s="30">
        <f>IF(B953=B952,A952,A952+1)</f>
        <v>559</v>
      </c>
      <c r="B953" s="105" t="s">
        <v>8424</v>
      </c>
      <c r="C953" s="57" t="s">
        <v>8431</v>
      </c>
      <c r="D953" s="32" t="s">
        <v>8432</v>
      </c>
      <c r="E953" s="87" t="s">
        <v>8432</v>
      </c>
      <c r="F953" s="56" t="s">
        <v>8432</v>
      </c>
    </row>
    <row r="954" spans="1:6" ht="36">
      <c r="A954" s="30">
        <f>IF(B954=B953,A953,A953+1)</f>
        <v>559</v>
      </c>
      <c r="B954" s="105" t="s">
        <v>8424</v>
      </c>
      <c r="C954" s="57" t="s">
        <v>8433</v>
      </c>
      <c r="D954" s="32" t="s">
        <v>8434</v>
      </c>
      <c r="E954" s="87" t="s">
        <v>8434</v>
      </c>
      <c r="F954" s="56" t="s">
        <v>8434</v>
      </c>
    </row>
    <row r="955" spans="1:6" ht="36">
      <c r="A955" s="30">
        <f>IF(B955=B954,A954,A954+1)</f>
        <v>559</v>
      </c>
      <c r="B955" s="105" t="s">
        <v>8424</v>
      </c>
      <c r="C955" s="57" t="s">
        <v>8435</v>
      </c>
      <c r="D955" s="32" t="s">
        <v>8436</v>
      </c>
      <c r="E955" s="87" t="s">
        <v>8436</v>
      </c>
      <c r="F955" s="56" t="s">
        <v>8436</v>
      </c>
    </row>
    <row r="956" spans="1:6" ht="19.5" customHeight="1">
      <c r="A956" s="30">
        <f>IF(B956=B955,A955,A955+1)</f>
        <v>559</v>
      </c>
      <c r="B956" s="105" t="s">
        <v>8424</v>
      </c>
      <c r="C956" s="57" t="s">
        <v>8437</v>
      </c>
      <c r="D956" s="32" t="s">
        <v>8438</v>
      </c>
      <c r="E956" s="87" t="s">
        <v>8438</v>
      </c>
      <c r="F956" s="56" t="s">
        <v>8438</v>
      </c>
    </row>
    <row r="957" spans="1:6" ht="72">
      <c r="A957" s="30">
        <f>IF(B957=B956,A956,A956+1)</f>
        <v>559</v>
      </c>
      <c r="B957" s="105" t="s">
        <v>8424</v>
      </c>
      <c r="C957" s="57" t="s">
        <v>8439</v>
      </c>
      <c r="D957" s="32" t="s">
        <v>8440</v>
      </c>
      <c r="E957" s="87" t="s">
        <v>8440</v>
      </c>
      <c r="F957" s="56" t="s">
        <v>8440</v>
      </c>
    </row>
    <row r="958" spans="1:6" ht="19.5" customHeight="1">
      <c r="A958" s="30">
        <f>IF(B958=B957,A957,A957+1)</f>
        <v>559</v>
      </c>
      <c r="B958" s="105" t="s">
        <v>8424</v>
      </c>
      <c r="C958" s="118" t="s">
        <v>8441</v>
      </c>
      <c r="D958" s="32" t="s">
        <v>7808</v>
      </c>
      <c r="E958" s="87" t="s">
        <v>7808</v>
      </c>
      <c r="F958" s="56" t="s">
        <v>7808</v>
      </c>
    </row>
    <row r="959" spans="1:6" ht="19.5" customHeight="1">
      <c r="A959" s="30">
        <f>IF(B959=B958,A958,A958+1)</f>
        <v>559</v>
      </c>
      <c r="B959" s="105" t="s">
        <v>8424</v>
      </c>
      <c r="C959" s="119" t="s">
        <v>8442</v>
      </c>
      <c r="D959" s="32" t="s">
        <v>7808</v>
      </c>
      <c r="E959" s="87" t="s">
        <v>7808</v>
      </c>
      <c r="F959" s="56" t="s">
        <v>7808</v>
      </c>
    </row>
    <row r="960" spans="1:6" ht="19.5" customHeight="1">
      <c r="A960" s="30">
        <f>IF(B960=B959,A959,A959+1)</f>
        <v>559</v>
      </c>
      <c r="B960" s="105" t="s">
        <v>8424</v>
      </c>
      <c r="C960" s="118" t="s">
        <v>8443</v>
      </c>
      <c r="D960" s="32" t="s">
        <v>7808</v>
      </c>
      <c r="E960" s="87" t="s">
        <v>7808</v>
      </c>
      <c r="F960" s="56" t="s">
        <v>7808</v>
      </c>
    </row>
    <row r="961" spans="1:6" ht="60">
      <c r="A961" s="30">
        <f>IF(B961=B960,A960,A960+1)</f>
        <v>560</v>
      </c>
      <c r="B961" s="104" t="s">
        <v>8444</v>
      </c>
      <c r="C961" s="54" t="s">
        <v>7451</v>
      </c>
      <c r="D961" s="137" t="s">
        <v>8445</v>
      </c>
      <c r="E961" s="87" t="s">
        <v>8445</v>
      </c>
      <c r="F961" s="56" t="s">
        <v>8445</v>
      </c>
    </row>
    <row r="962" spans="1:6" ht="36">
      <c r="A962" s="30">
        <f>IF(B962=B961,A961,A961+1)</f>
        <v>560</v>
      </c>
      <c r="B962" s="104" t="s">
        <v>8444</v>
      </c>
      <c r="C962" s="54" t="s">
        <v>8446</v>
      </c>
      <c r="D962" s="137" t="s">
        <v>8447</v>
      </c>
      <c r="E962" s="87" t="s">
        <v>8447</v>
      </c>
      <c r="F962" s="56" t="s">
        <v>8447</v>
      </c>
    </row>
    <row r="963" spans="1:6" ht="19.5" customHeight="1">
      <c r="A963" s="30">
        <f>IF(B963=B962,A962,A962+1)</f>
        <v>560</v>
      </c>
      <c r="B963" s="104" t="s">
        <v>8444</v>
      </c>
      <c r="C963" s="54" t="s">
        <v>8448</v>
      </c>
      <c r="D963" s="137" t="s">
        <v>8438</v>
      </c>
      <c r="E963" s="87" t="s">
        <v>8438</v>
      </c>
      <c r="F963" s="56" t="s">
        <v>8438</v>
      </c>
    </row>
    <row r="964" spans="1:6" ht="144">
      <c r="A964" s="30">
        <f>IF(B964=B963,A963,A963+1)</f>
        <v>561</v>
      </c>
      <c r="B964" s="104" t="s">
        <v>8449</v>
      </c>
      <c r="C964" s="168" t="s">
        <v>8450</v>
      </c>
      <c r="D964" s="137" t="s">
        <v>8451</v>
      </c>
      <c r="E964" s="87" t="s">
        <v>8451</v>
      </c>
      <c r="F964" s="56" t="s">
        <v>8451</v>
      </c>
    </row>
    <row r="965" spans="1:6" ht="19.5" customHeight="1">
      <c r="A965" s="30">
        <f>IF(B965=B964,A964,A964+1)</f>
        <v>562</v>
      </c>
      <c r="B965" s="113" t="s">
        <v>8452</v>
      </c>
      <c r="C965" s="168" t="s">
        <v>8453</v>
      </c>
      <c r="D965" s="137" t="s">
        <v>8454</v>
      </c>
      <c r="E965" s="87" t="s">
        <v>8454</v>
      </c>
      <c r="F965" s="56" t="s">
        <v>8454</v>
      </c>
    </row>
    <row r="966" spans="1:6" ht="19.5" customHeight="1">
      <c r="A966" s="30">
        <f>IF(B966=B965,A965,A965+1)</f>
        <v>562</v>
      </c>
      <c r="B966" s="104" t="s">
        <v>8452</v>
      </c>
      <c r="C966" s="54" t="s">
        <v>8455</v>
      </c>
      <c r="D966" s="137" t="s">
        <v>8454</v>
      </c>
      <c r="E966" s="87" t="s">
        <v>8454</v>
      </c>
      <c r="F966" s="56" t="s">
        <v>8454</v>
      </c>
    </row>
    <row r="967" spans="1:6" ht="19.5" customHeight="1">
      <c r="A967" s="30">
        <f>IF(B967=B966,A966,A966+1)</f>
        <v>562</v>
      </c>
      <c r="B967" s="104" t="s">
        <v>8452</v>
      </c>
      <c r="C967" s="54" t="s">
        <v>8456</v>
      </c>
      <c r="D967" s="137" t="s">
        <v>8454</v>
      </c>
      <c r="E967" s="87" t="s">
        <v>8454</v>
      </c>
      <c r="F967" s="56" t="s">
        <v>8454</v>
      </c>
    </row>
    <row r="968" spans="1:6" ht="24">
      <c r="A968" s="30">
        <f>IF(B968=B967,A967,A967+1)</f>
        <v>563</v>
      </c>
      <c r="B968" s="104" t="s">
        <v>8457</v>
      </c>
      <c r="C968" s="54" t="s">
        <v>8458</v>
      </c>
      <c r="D968" s="137" t="s">
        <v>8459</v>
      </c>
      <c r="E968" s="87" t="s">
        <v>8460</v>
      </c>
      <c r="F968" s="56" t="s">
        <v>8461</v>
      </c>
    </row>
    <row r="969" spans="1:6" ht="36">
      <c r="A969" s="30">
        <f>IF(B969=B968,A968,A968+1)</f>
        <v>564</v>
      </c>
      <c r="B969" s="114" t="s">
        <v>8462</v>
      </c>
      <c r="C969" s="168" t="s">
        <v>8463</v>
      </c>
      <c r="D969" s="137" t="s">
        <v>8464</v>
      </c>
      <c r="E969" s="87" t="s">
        <v>8464</v>
      </c>
      <c r="F969" s="56" t="s">
        <v>8464</v>
      </c>
    </row>
    <row r="970" spans="1:6" ht="19.5" customHeight="1">
      <c r="A970" s="30">
        <f>IF(B970=B969,A969,A969+1)</f>
        <v>565</v>
      </c>
      <c r="B970" s="104" t="s">
        <v>8465</v>
      </c>
      <c r="C970" s="54" t="s">
        <v>8466</v>
      </c>
      <c r="D970" s="32" t="s">
        <v>8467</v>
      </c>
      <c r="E970" s="87" t="s">
        <v>8467</v>
      </c>
      <c r="F970" s="56" t="s">
        <v>8468</v>
      </c>
    </row>
    <row r="971" spans="1:6" ht="19.5" customHeight="1">
      <c r="A971" s="30">
        <f>IF(B971=B970,A970,A970+1)</f>
        <v>565</v>
      </c>
      <c r="B971" s="104" t="s">
        <v>8465</v>
      </c>
      <c r="C971" s="54" t="s">
        <v>8469</v>
      </c>
      <c r="D971" s="32" t="s">
        <v>8470</v>
      </c>
      <c r="E971" s="87" t="s">
        <v>8471</v>
      </c>
      <c r="F971" s="56" t="s">
        <v>8472</v>
      </c>
    </row>
    <row r="972" spans="1:6" ht="24">
      <c r="A972" s="30">
        <f>IF(B972=B971,A971,A971+1)</f>
        <v>566</v>
      </c>
      <c r="B972" s="115" t="s">
        <v>8473</v>
      </c>
      <c r="C972" s="54" t="s">
        <v>8474</v>
      </c>
      <c r="D972" s="145" t="s">
        <v>8475</v>
      </c>
      <c r="E972" s="91" t="s">
        <v>8476</v>
      </c>
      <c r="F972" s="56" t="s">
        <v>8477</v>
      </c>
    </row>
    <row r="973" spans="1:6" ht="19.5" customHeight="1">
      <c r="A973" s="30">
        <f>IF(B973=B972,A972,A972+1)</f>
        <v>567</v>
      </c>
      <c r="B973" s="105" t="s">
        <v>7452</v>
      </c>
      <c r="C973" s="54" t="s">
        <v>7453</v>
      </c>
      <c r="D973" s="32" t="s">
        <v>8478</v>
      </c>
      <c r="E973" s="87" t="s">
        <v>8478</v>
      </c>
      <c r="F973" s="56" t="s">
        <v>8478</v>
      </c>
    </row>
    <row r="974" spans="1:6" ht="36">
      <c r="A974" s="30">
        <f>IF(B974=B973,A973,A973+1)</f>
        <v>568</v>
      </c>
      <c r="B974" s="116" t="s">
        <v>7454</v>
      </c>
      <c r="C974" s="54" t="s">
        <v>7455</v>
      </c>
      <c r="D974" s="146" t="s">
        <v>8479</v>
      </c>
      <c r="E974" s="101" t="s">
        <v>8479</v>
      </c>
      <c r="F974" s="71" t="s">
        <v>8480</v>
      </c>
    </row>
    <row r="975" spans="1:6" ht="36">
      <c r="A975" s="30">
        <f>IF(B975=B974,A974,A974+1)</f>
        <v>568</v>
      </c>
      <c r="B975" s="105" t="s">
        <v>7454</v>
      </c>
      <c r="C975" s="54" t="s">
        <v>7456</v>
      </c>
      <c r="D975" s="32" t="s">
        <v>8479</v>
      </c>
      <c r="E975" s="87" t="s">
        <v>8479</v>
      </c>
      <c r="F975" s="71" t="s">
        <v>8480</v>
      </c>
    </row>
    <row r="976" spans="1:6" ht="19.5" customHeight="1">
      <c r="A976" s="30">
        <f>IF(B976=B975,A975,A975+1)</f>
        <v>569</v>
      </c>
      <c r="B976" s="105" t="s">
        <v>8481</v>
      </c>
      <c r="C976" s="54" t="s">
        <v>8482</v>
      </c>
      <c r="D976" s="137" t="s">
        <v>8483</v>
      </c>
      <c r="E976" s="91" t="s">
        <v>8484</v>
      </c>
      <c r="F976" s="56" t="s">
        <v>8484</v>
      </c>
    </row>
    <row r="977" spans="1:6" ht="24">
      <c r="A977" s="30">
        <f>IF(B977=B976,A976,A976+1)</f>
        <v>570</v>
      </c>
      <c r="B977" s="105" t="s">
        <v>8485</v>
      </c>
      <c r="C977" s="54" t="s">
        <v>8486</v>
      </c>
      <c r="D977" s="32" t="s">
        <v>8487</v>
      </c>
      <c r="E977" s="87" t="s">
        <v>8487</v>
      </c>
      <c r="F977" s="56" t="s">
        <v>8487</v>
      </c>
    </row>
    <row r="978" spans="1:6" ht="24">
      <c r="A978" s="30">
        <f>IF(B978=B977,A977,A977+1)</f>
        <v>571</v>
      </c>
      <c r="B978" s="104" t="s">
        <v>8488</v>
      </c>
      <c r="C978" s="54" t="s">
        <v>8489</v>
      </c>
      <c r="D978" s="32" t="s">
        <v>8487</v>
      </c>
      <c r="E978" s="87" t="s">
        <v>8487</v>
      </c>
      <c r="F978" s="56" t="s">
        <v>8487</v>
      </c>
    </row>
    <row r="979" spans="1:6" ht="36">
      <c r="A979" s="30">
        <f>IF(B979=B978,A978,A978+1)</f>
        <v>572</v>
      </c>
      <c r="B979" s="117" t="s">
        <v>8490</v>
      </c>
      <c r="C979" s="54" t="s">
        <v>8491</v>
      </c>
      <c r="D979" s="147" t="s">
        <v>8492</v>
      </c>
      <c r="E979" s="94" t="s">
        <v>8493</v>
      </c>
      <c r="F979" s="65" t="s">
        <v>8494</v>
      </c>
    </row>
  </sheetData>
  <sheetProtection/>
  <mergeCells count="1">
    <mergeCell ref="A1:F1"/>
  </mergeCells>
  <conditionalFormatting sqref="B241">
    <cfRule type="duplicateValues" priority="10" dxfId="8">
      <formula>AND(COUNTIF($B$241:$B$241,B241)&gt;1,NOT(ISBLANK(B241)))</formula>
    </cfRule>
  </conditionalFormatting>
  <conditionalFormatting sqref="B593">
    <cfRule type="duplicateValues" priority="9" dxfId="8">
      <formula>AND(COUNTIF($B$593:$B$593,B593)&gt;1,NOT(ISBLANK(B593)))</formula>
    </cfRule>
  </conditionalFormatting>
  <conditionalFormatting sqref="B594">
    <cfRule type="duplicateValues" priority="8" dxfId="8">
      <formula>AND(COUNTIF($B$594:$B$594,B594)&gt;1,NOT(ISBLANK(B594)))</formula>
    </cfRule>
  </conditionalFormatting>
  <conditionalFormatting sqref="B595">
    <cfRule type="duplicateValues" priority="7" dxfId="8">
      <formula>AND(COUNTIF($B$595:$B$595,B595)&gt;1,NOT(ISBLANK(B595)))</formula>
    </cfRule>
  </conditionalFormatting>
  <conditionalFormatting sqref="B596">
    <cfRule type="duplicateValues" priority="6" dxfId="8">
      <formula>AND(COUNTIF($B$596:$B$596,B596)&gt;1,NOT(ISBLANK(B596)))</formula>
    </cfRule>
  </conditionalFormatting>
  <conditionalFormatting sqref="B740">
    <cfRule type="duplicateValues" priority="5" dxfId="8">
      <formula>AND(COUNTIF($B$740:$B$740,B740)&gt;1,NOT(ISBLANK(B740)))</formula>
    </cfRule>
  </conditionalFormatting>
  <conditionalFormatting sqref="B469:B490">
    <cfRule type="expression" priority="2" dxfId="9" stopIfTrue="1">
      <formula>AND(COUNTIF(#REF!,B469)&gt;1,NOT(ISBLANK(B469)))</formula>
    </cfRule>
  </conditionalFormatting>
  <conditionalFormatting sqref="B722">
    <cfRule type="duplicateValues" priority="17" dxfId="8">
      <formula>AND(COUNTIF($B$722:$B$722,B722)&gt;1,NOT(ISBLANK(B722)))</formula>
    </cfRule>
  </conditionalFormatting>
  <printOptions/>
  <pageMargins left="0.38" right="0.43" top="0.7480314960629921" bottom="0.7480314960629921" header="0.31496062992125984" footer="0.31496062992125984"/>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J14"/>
  <sheetViews>
    <sheetView zoomScalePageLayoutView="0" workbookViewId="0" topLeftCell="A1">
      <selection activeCell="A1" sqref="A1:H12"/>
    </sheetView>
  </sheetViews>
  <sheetFormatPr defaultColWidth="8.25390625" defaultRowHeight="14.25"/>
  <cols>
    <col min="1" max="16384" width="8.25390625" style="5" customWidth="1"/>
  </cols>
  <sheetData>
    <row r="1" spans="1:10" ht="14.25" customHeight="1">
      <c r="A1" s="201" t="s">
        <v>5559</v>
      </c>
      <c r="B1" s="201"/>
      <c r="C1" s="201"/>
      <c r="D1" s="201"/>
      <c r="E1" s="201"/>
      <c r="F1" s="201"/>
      <c r="G1" s="201"/>
      <c r="H1" s="201"/>
      <c r="I1" s="10"/>
      <c r="J1" s="10"/>
    </row>
    <row r="2" spans="1:10" ht="14.25">
      <c r="A2" s="201"/>
      <c r="B2" s="201"/>
      <c r="C2" s="201"/>
      <c r="D2" s="201"/>
      <c r="E2" s="201"/>
      <c r="F2" s="201"/>
      <c r="G2" s="201"/>
      <c r="H2" s="201"/>
      <c r="I2" s="10"/>
      <c r="J2" s="10"/>
    </row>
    <row r="3" spans="1:10" ht="14.25">
      <c r="A3" s="201"/>
      <c r="B3" s="201"/>
      <c r="C3" s="201"/>
      <c r="D3" s="201"/>
      <c r="E3" s="201"/>
      <c r="F3" s="201"/>
      <c r="G3" s="201"/>
      <c r="H3" s="201"/>
      <c r="I3" s="10"/>
      <c r="J3" s="10"/>
    </row>
    <row r="4" spans="1:10" ht="14.25">
      <c r="A4" s="201"/>
      <c r="B4" s="201"/>
      <c r="C4" s="201"/>
      <c r="D4" s="201"/>
      <c r="E4" s="201"/>
      <c r="F4" s="201"/>
      <c r="G4" s="201"/>
      <c r="H4" s="201"/>
      <c r="I4" s="10"/>
      <c r="J4" s="10"/>
    </row>
    <row r="5" spans="1:10" ht="14.25">
      <c r="A5" s="201"/>
      <c r="B5" s="201"/>
      <c r="C5" s="201"/>
      <c r="D5" s="201"/>
      <c r="E5" s="201"/>
      <c r="F5" s="201"/>
      <c r="G5" s="201"/>
      <c r="H5" s="201"/>
      <c r="I5" s="10"/>
      <c r="J5" s="10"/>
    </row>
    <row r="6" spans="1:10" ht="14.25">
      <c r="A6" s="201"/>
      <c r="B6" s="201"/>
      <c r="C6" s="201"/>
      <c r="D6" s="201"/>
      <c r="E6" s="201"/>
      <c r="F6" s="201"/>
      <c r="G6" s="201"/>
      <c r="H6" s="201"/>
      <c r="I6" s="10"/>
      <c r="J6" s="10"/>
    </row>
    <row r="7" spans="1:10" ht="14.25">
      <c r="A7" s="201"/>
      <c r="B7" s="201"/>
      <c r="C7" s="201"/>
      <c r="D7" s="201"/>
      <c r="E7" s="201"/>
      <c r="F7" s="201"/>
      <c r="G7" s="201"/>
      <c r="H7" s="201"/>
      <c r="I7" s="10"/>
      <c r="J7" s="10"/>
    </row>
    <row r="8" spans="1:10" ht="14.25">
      <c r="A8" s="201"/>
      <c r="B8" s="201"/>
      <c r="C8" s="201"/>
      <c r="D8" s="201"/>
      <c r="E8" s="201"/>
      <c r="F8" s="201"/>
      <c r="G8" s="201"/>
      <c r="H8" s="201"/>
      <c r="I8" s="10"/>
      <c r="J8" s="10"/>
    </row>
    <row r="9" spans="1:10" ht="14.25">
      <c r="A9" s="201"/>
      <c r="B9" s="201"/>
      <c r="C9" s="201"/>
      <c r="D9" s="201"/>
      <c r="E9" s="201"/>
      <c r="F9" s="201"/>
      <c r="G9" s="201"/>
      <c r="H9" s="201"/>
      <c r="I9" s="10"/>
      <c r="J9" s="10"/>
    </row>
    <row r="10" spans="1:10" ht="14.25">
      <c r="A10" s="201"/>
      <c r="B10" s="201"/>
      <c r="C10" s="201"/>
      <c r="D10" s="201"/>
      <c r="E10" s="201"/>
      <c r="F10" s="201"/>
      <c r="G10" s="201"/>
      <c r="H10" s="201"/>
      <c r="I10" s="10"/>
      <c r="J10" s="10"/>
    </row>
    <row r="11" spans="1:10" ht="14.25">
      <c r="A11" s="201"/>
      <c r="B11" s="201"/>
      <c r="C11" s="201"/>
      <c r="D11" s="201"/>
      <c r="E11" s="201"/>
      <c r="F11" s="201"/>
      <c r="G11" s="201"/>
      <c r="H11" s="201"/>
      <c r="I11" s="10"/>
      <c r="J11" s="10"/>
    </row>
    <row r="12" spans="1:10" ht="14.25">
      <c r="A12" s="201"/>
      <c r="B12" s="201"/>
      <c r="C12" s="201"/>
      <c r="D12" s="201"/>
      <c r="E12" s="201"/>
      <c r="F12" s="201"/>
      <c r="G12" s="201"/>
      <c r="H12" s="201"/>
      <c r="I12" s="10"/>
      <c r="J12" s="10"/>
    </row>
    <row r="13" spans="1:10" ht="14.25">
      <c r="A13" s="10"/>
      <c r="B13" s="10"/>
      <c r="C13" s="10"/>
      <c r="D13" s="10"/>
      <c r="E13" s="10"/>
      <c r="F13" s="10"/>
      <c r="G13" s="10"/>
      <c r="H13" s="10"/>
      <c r="I13" s="10"/>
      <c r="J13" s="10"/>
    </row>
    <row r="14" spans="1:10" ht="14.25">
      <c r="A14" s="10"/>
      <c r="B14" s="10"/>
      <c r="C14" s="10"/>
      <c r="D14" s="10"/>
      <c r="E14" s="10"/>
      <c r="F14" s="10"/>
      <c r="G14" s="10"/>
      <c r="H14" s="10"/>
      <c r="I14" s="10"/>
      <c r="J14" s="10"/>
    </row>
  </sheetData>
  <sheetProtection/>
  <mergeCells count="1">
    <mergeCell ref="A1:H12"/>
  </mergeCells>
  <printOptions/>
  <pageMargins left="0.699305555555556" right="0.699305555555556"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F376"/>
  <sheetViews>
    <sheetView zoomScalePageLayoutView="0" workbookViewId="0" topLeftCell="A1">
      <selection activeCell="A1" sqref="A1:A3"/>
    </sheetView>
  </sheetViews>
  <sheetFormatPr defaultColWidth="9.00390625" defaultRowHeight="14.25"/>
  <cols>
    <col min="1" max="1" width="11.75390625" style="0" customWidth="1"/>
    <col min="4" max="5" width="22.00390625" style="7" customWidth="1"/>
  </cols>
  <sheetData>
    <row r="1" spans="1:6" ht="14.25">
      <c r="A1" s="8" t="s">
        <v>5558</v>
      </c>
      <c r="B1" s="5">
        <v>2017</v>
      </c>
      <c r="F1">
        <v>1</v>
      </c>
    </row>
    <row r="2" spans="1:6" ht="14.25">
      <c r="A2" s="8" t="s">
        <v>5560</v>
      </c>
      <c r="B2" s="5">
        <v>2018</v>
      </c>
      <c r="D2" s="7" t="s">
        <v>5561</v>
      </c>
      <c r="E2" s="7" t="s">
        <v>5562</v>
      </c>
      <c r="F2">
        <v>2</v>
      </c>
    </row>
    <row r="3" spans="1:6" ht="14.25">
      <c r="A3" s="8" t="s">
        <v>5563</v>
      </c>
      <c r="B3" s="5">
        <v>2019</v>
      </c>
      <c r="D3" s="7" t="s">
        <v>5564</v>
      </c>
      <c r="E3" s="7" t="s">
        <v>5565</v>
      </c>
      <c r="F3">
        <v>3</v>
      </c>
    </row>
    <row r="4" spans="2:6" ht="14.25">
      <c r="B4" s="5">
        <v>2020</v>
      </c>
      <c r="D4" s="7" t="s">
        <v>5566</v>
      </c>
      <c r="E4" s="7" t="s">
        <v>5567</v>
      </c>
      <c r="F4">
        <v>4</v>
      </c>
    </row>
    <row r="5" spans="2:6" ht="14.25">
      <c r="B5" s="5">
        <v>2021</v>
      </c>
      <c r="D5" s="7" t="s">
        <v>5568</v>
      </c>
      <c r="E5" s="7" t="s">
        <v>5569</v>
      </c>
      <c r="F5">
        <v>5</v>
      </c>
    </row>
    <row r="6" spans="2:6" ht="14.25">
      <c r="B6" s="5">
        <v>2022</v>
      </c>
      <c r="D6" s="7" t="s">
        <v>5564</v>
      </c>
      <c r="E6" s="7" t="s">
        <v>5570</v>
      </c>
      <c r="F6">
        <v>6</v>
      </c>
    </row>
    <row r="7" spans="1:6" ht="14.25">
      <c r="A7" s="5"/>
      <c r="B7" s="5">
        <v>2023</v>
      </c>
      <c r="D7" s="7" t="s">
        <v>5571</v>
      </c>
      <c r="E7" s="7" t="s">
        <v>5572</v>
      </c>
      <c r="F7">
        <v>7</v>
      </c>
    </row>
    <row r="8" spans="1:6" ht="14.25">
      <c r="A8" s="5"/>
      <c r="B8" s="5">
        <v>2024</v>
      </c>
      <c r="D8" s="7" t="s">
        <v>5551</v>
      </c>
      <c r="E8" s="7" t="s">
        <v>5573</v>
      </c>
      <c r="F8">
        <v>8</v>
      </c>
    </row>
    <row r="9" spans="1:5" ht="14.25">
      <c r="A9" s="9" t="s">
        <v>5574</v>
      </c>
      <c r="B9" s="5">
        <v>2025</v>
      </c>
      <c r="D9" s="7" t="s">
        <v>5575</v>
      </c>
      <c r="E9" s="7" t="s">
        <v>5576</v>
      </c>
    </row>
    <row r="10" spans="1:5" ht="14.25">
      <c r="A10" s="9" t="s">
        <v>5577</v>
      </c>
      <c r="B10" s="5">
        <v>2026</v>
      </c>
      <c r="D10" s="7" t="s">
        <v>5578</v>
      </c>
      <c r="E10" s="7" t="s">
        <v>5579</v>
      </c>
    </row>
    <row r="11" spans="1:5" ht="14.25">
      <c r="A11" s="9" t="s">
        <v>5580</v>
      </c>
      <c r="B11" s="5">
        <v>2027</v>
      </c>
      <c r="D11" s="7" t="s">
        <v>5581</v>
      </c>
      <c r="E11" s="7" t="s">
        <v>5582</v>
      </c>
    </row>
    <row r="12" spans="1:5" ht="14.25">
      <c r="A12" s="9" t="s">
        <v>5583</v>
      </c>
      <c r="B12" s="5"/>
      <c r="D12" s="7" t="s">
        <v>5552</v>
      </c>
      <c r="E12" s="7" t="s">
        <v>5584</v>
      </c>
    </row>
    <row r="13" spans="1:5" ht="14.25">
      <c r="A13" s="9" t="s">
        <v>5585</v>
      </c>
      <c r="B13" s="5"/>
      <c r="D13" s="7" t="s">
        <v>5586</v>
      </c>
      <c r="E13" s="7" t="s">
        <v>5587</v>
      </c>
    </row>
    <row r="14" spans="1:5" ht="14.25">
      <c r="A14" s="5"/>
      <c r="B14" s="5"/>
      <c r="D14" s="7" t="s">
        <v>5588</v>
      </c>
      <c r="E14" s="7" t="s">
        <v>5589</v>
      </c>
    </row>
    <row r="15" spans="1:5" ht="14.25">
      <c r="A15" s="5"/>
      <c r="B15" s="5"/>
      <c r="D15" s="7" t="s">
        <v>5590</v>
      </c>
      <c r="E15" s="7" t="s">
        <v>5591</v>
      </c>
    </row>
    <row r="16" spans="1:5" ht="14.25">
      <c r="A16" s="5"/>
      <c r="B16" s="5"/>
      <c r="D16" s="7" t="s">
        <v>5592</v>
      </c>
      <c r="E16" s="7" t="s">
        <v>5593</v>
      </c>
    </row>
    <row r="17" spans="1:5" ht="14.25">
      <c r="A17" s="5"/>
      <c r="B17" s="5"/>
      <c r="D17" s="7" t="s">
        <v>5594</v>
      </c>
      <c r="E17" s="7" t="s">
        <v>5595</v>
      </c>
    </row>
    <row r="18" spans="1:5" ht="14.25">
      <c r="A18" s="5"/>
      <c r="B18" s="5"/>
      <c r="D18" s="7" t="s">
        <v>5596</v>
      </c>
      <c r="E18" s="7" t="s">
        <v>5597</v>
      </c>
    </row>
    <row r="19" spans="1:5" ht="14.25">
      <c r="A19" s="5"/>
      <c r="B19" s="5"/>
      <c r="D19" s="7" t="s">
        <v>5598</v>
      </c>
      <c r="E19" s="7" t="s">
        <v>5599</v>
      </c>
    </row>
    <row r="20" spans="1:5" ht="14.25">
      <c r="A20" s="5"/>
      <c r="B20" s="5"/>
      <c r="D20" s="7" t="s">
        <v>5600</v>
      </c>
      <c r="E20" s="7" t="s">
        <v>5601</v>
      </c>
    </row>
    <row r="21" spans="1:5" ht="14.25">
      <c r="A21" s="5"/>
      <c r="B21" s="5"/>
      <c r="D21" s="7" t="s">
        <v>5602</v>
      </c>
      <c r="E21" s="7" t="s">
        <v>5603</v>
      </c>
    </row>
    <row r="22" spans="1:5" ht="14.25">
      <c r="A22" s="5"/>
      <c r="B22" s="5"/>
      <c r="D22" s="7" t="s">
        <v>5604</v>
      </c>
      <c r="E22" s="7" t="s">
        <v>5605</v>
      </c>
    </row>
    <row r="23" spans="1:5" ht="14.25">
      <c r="A23" s="5"/>
      <c r="B23" s="5"/>
      <c r="D23" s="7" t="s">
        <v>5606</v>
      </c>
      <c r="E23" s="7" t="s">
        <v>5607</v>
      </c>
    </row>
    <row r="24" spans="1:5" ht="14.25">
      <c r="A24" s="5"/>
      <c r="B24" s="5"/>
      <c r="D24" s="7" t="s">
        <v>5608</v>
      </c>
      <c r="E24" s="7" t="s">
        <v>5609</v>
      </c>
    </row>
    <row r="25" spans="1:5" ht="14.25">
      <c r="A25" s="5"/>
      <c r="B25" s="5"/>
      <c r="D25" s="7" t="s">
        <v>5610</v>
      </c>
      <c r="E25" s="7" t="s">
        <v>5611</v>
      </c>
    </row>
    <row r="26" spans="1:5" ht="14.25">
      <c r="A26" s="5"/>
      <c r="B26" s="5"/>
      <c r="D26" s="7" t="s">
        <v>5612</v>
      </c>
      <c r="E26" s="7" t="s">
        <v>5613</v>
      </c>
    </row>
    <row r="27" spans="1:5" ht="14.25">
      <c r="A27" s="5"/>
      <c r="B27" s="5"/>
      <c r="D27" s="7" t="s">
        <v>5614</v>
      </c>
      <c r="E27" s="7" t="s">
        <v>5615</v>
      </c>
    </row>
    <row r="28" spans="1:5" ht="14.25">
      <c r="A28" s="5"/>
      <c r="B28" s="5"/>
      <c r="D28" s="7" t="s">
        <v>5616</v>
      </c>
      <c r="E28" s="7" t="s">
        <v>5617</v>
      </c>
    </row>
    <row r="29" spans="1:5" ht="14.25">
      <c r="A29" s="5"/>
      <c r="B29" s="5"/>
      <c r="D29" s="7" t="s">
        <v>5618</v>
      </c>
      <c r="E29" s="7" t="s">
        <v>5619</v>
      </c>
    </row>
    <row r="30" spans="1:5" ht="14.25">
      <c r="A30" s="5"/>
      <c r="B30" s="5"/>
      <c r="D30" s="7" t="s">
        <v>5620</v>
      </c>
      <c r="E30" s="7" t="s">
        <v>5621</v>
      </c>
    </row>
    <row r="31" spans="1:5" ht="14.25">
      <c r="A31" s="5"/>
      <c r="B31" s="5"/>
      <c r="D31" s="7" t="s">
        <v>5622</v>
      </c>
      <c r="E31" s="7" t="s">
        <v>5623</v>
      </c>
    </row>
    <row r="32" spans="1:5" ht="14.25">
      <c r="A32" s="5"/>
      <c r="B32" s="5"/>
      <c r="D32" s="7" t="s">
        <v>5624</v>
      </c>
      <c r="E32" s="7" t="s">
        <v>5625</v>
      </c>
    </row>
    <row r="33" spans="1:5" ht="14.25">
      <c r="A33" s="5"/>
      <c r="B33" s="5"/>
      <c r="D33" s="7" t="s">
        <v>5626</v>
      </c>
      <c r="E33" s="7" t="s">
        <v>5627</v>
      </c>
    </row>
    <row r="34" spans="1:5" ht="14.25">
      <c r="A34" s="5"/>
      <c r="B34" s="5"/>
      <c r="D34" s="7" t="s">
        <v>5628</v>
      </c>
      <c r="E34" s="7" t="s">
        <v>5629</v>
      </c>
    </row>
    <row r="35" spans="1:5" ht="14.25">
      <c r="A35" s="5"/>
      <c r="B35" s="5"/>
      <c r="D35" s="7" t="s">
        <v>5630</v>
      </c>
      <c r="E35" s="7" t="s">
        <v>5631</v>
      </c>
    </row>
    <row r="36" spans="1:5" ht="14.25">
      <c r="A36" s="5"/>
      <c r="B36" s="5"/>
      <c r="D36" s="7" t="s">
        <v>5632</v>
      </c>
      <c r="E36" s="7" t="s">
        <v>5633</v>
      </c>
    </row>
    <row r="37" spans="1:5" ht="14.25">
      <c r="A37" s="5"/>
      <c r="B37" s="5"/>
      <c r="D37" s="7" t="s">
        <v>5634</v>
      </c>
      <c r="E37" s="7" t="s">
        <v>5635</v>
      </c>
    </row>
    <row r="38" spans="1:5" ht="14.25">
      <c r="A38" s="5"/>
      <c r="B38" s="5"/>
      <c r="D38" s="7" t="s">
        <v>5636</v>
      </c>
      <c r="E38" s="7" t="s">
        <v>5637</v>
      </c>
    </row>
    <row r="39" spans="1:5" ht="14.25">
      <c r="A39" s="5"/>
      <c r="B39" s="5"/>
      <c r="D39" s="7" t="s">
        <v>5638</v>
      </c>
      <c r="E39" s="7" t="s">
        <v>5639</v>
      </c>
    </row>
    <row r="40" spans="1:5" ht="14.25">
      <c r="A40" s="5"/>
      <c r="B40" s="5"/>
      <c r="D40" s="7" t="s">
        <v>5640</v>
      </c>
      <c r="E40" s="7" t="s">
        <v>5641</v>
      </c>
    </row>
    <row r="41" spans="1:5" ht="14.25">
      <c r="A41" s="5"/>
      <c r="B41" s="5"/>
      <c r="D41" s="7" t="s">
        <v>5642</v>
      </c>
      <c r="E41" s="7" t="s">
        <v>5643</v>
      </c>
    </row>
    <row r="42" spans="1:5" ht="14.25">
      <c r="A42" s="5"/>
      <c r="B42" s="5"/>
      <c r="D42" s="7" t="s">
        <v>5644</v>
      </c>
      <c r="E42" s="7" t="s">
        <v>5645</v>
      </c>
    </row>
    <row r="43" spans="1:5" ht="14.25">
      <c r="A43" s="5"/>
      <c r="B43" s="5"/>
      <c r="D43" s="7" t="s">
        <v>5646</v>
      </c>
      <c r="E43" s="7" t="s">
        <v>5647</v>
      </c>
    </row>
    <row r="44" spans="1:5" ht="14.25">
      <c r="A44" s="5"/>
      <c r="B44" s="5"/>
      <c r="D44" s="7" t="s">
        <v>5648</v>
      </c>
      <c r="E44" s="7" t="s">
        <v>5649</v>
      </c>
    </row>
    <row r="45" spans="1:5" ht="14.25">
      <c r="A45" s="5"/>
      <c r="B45" s="5"/>
      <c r="D45" s="7" t="s">
        <v>5650</v>
      </c>
      <c r="E45" s="7" t="s">
        <v>5651</v>
      </c>
    </row>
    <row r="46" spans="1:5" ht="14.25">
      <c r="A46" s="5"/>
      <c r="B46" s="5"/>
      <c r="D46" s="7" t="s">
        <v>5652</v>
      </c>
      <c r="E46" s="7" t="s">
        <v>5653</v>
      </c>
    </row>
    <row r="47" spans="1:5" ht="14.25">
      <c r="A47" s="5"/>
      <c r="B47" s="5"/>
      <c r="D47" s="7" t="s">
        <v>5654</v>
      </c>
      <c r="E47" s="7" t="s">
        <v>5655</v>
      </c>
    </row>
    <row r="48" spans="1:5" ht="14.25">
      <c r="A48" s="5"/>
      <c r="B48" s="5"/>
      <c r="D48" s="7" t="s">
        <v>5656</v>
      </c>
      <c r="E48" s="7" t="s">
        <v>5657</v>
      </c>
    </row>
    <row r="49" spans="1:5" ht="14.25">
      <c r="A49" s="5"/>
      <c r="B49" s="5"/>
      <c r="D49" s="7" t="s">
        <v>5658</v>
      </c>
      <c r="E49" s="7" t="s">
        <v>5659</v>
      </c>
    </row>
    <row r="50" spans="1:5" ht="14.25">
      <c r="A50" s="5"/>
      <c r="B50" s="5"/>
      <c r="D50" s="7" t="s">
        <v>5660</v>
      </c>
      <c r="E50" s="7" t="s">
        <v>5661</v>
      </c>
    </row>
    <row r="51" spans="1:5" ht="14.25">
      <c r="A51" s="5"/>
      <c r="B51" s="5"/>
      <c r="D51" s="7" t="s">
        <v>5662</v>
      </c>
      <c r="E51" s="7" t="s">
        <v>5663</v>
      </c>
    </row>
    <row r="52" spans="1:5" ht="14.25">
      <c r="A52" s="5"/>
      <c r="B52" s="5"/>
      <c r="D52" s="7" t="s">
        <v>5664</v>
      </c>
      <c r="E52" s="7" t="s">
        <v>5665</v>
      </c>
    </row>
    <row r="53" spans="1:5" ht="14.25">
      <c r="A53" s="5"/>
      <c r="B53" s="5"/>
      <c r="D53" s="7" t="s">
        <v>5666</v>
      </c>
      <c r="E53" s="7" t="s">
        <v>5667</v>
      </c>
    </row>
    <row r="54" spans="1:5" ht="14.25">
      <c r="A54" s="5"/>
      <c r="B54" s="5"/>
      <c r="D54" s="7" t="s">
        <v>5668</v>
      </c>
      <c r="E54" s="7" t="s">
        <v>5669</v>
      </c>
    </row>
    <row r="55" spans="1:5" ht="14.25">
      <c r="A55" s="5"/>
      <c r="B55" s="5"/>
      <c r="D55" s="7" t="s">
        <v>5670</v>
      </c>
      <c r="E55" s="7" t="s">
        <v>5671</v>
      </c>
    </row>
    <row r="56" spans="1:5" ht="14.25">
      <c r="A56" s="5"/>
      <c r="B56" s="5"/>
      <c r="D56" s="7" t="s">
        <v>5672</v>
      </c>
      <c r="E56" s="7" t="s">
        <v>5673</v>
      </c>
    </row>
    <row r="57" spans="1:5" ht="14.25">
      <c r="A57" s="5"/>
      <c r="B57" s="5"/>
      <c r="D57" s="7" t="s">
        <v>5674</v>
      </c>
      <c r="E57" s="7" t="s">
        <v>5675</v>
      </c>
    </row>
    <row r="58" spans="1:5" ht="14.25">
      <c r="A58" s="5"/>
      <c r="B58" s="5"/>
      <c r="D58" s="7" t="s">
        <v>5676</v>
      </c>
      <c r="E58" s="7" t="s">
        <v>5677</v>
      </c>
    </row>
    <row r="59" spans="1:5" ht="14.25">
      <c r="A59" s="5"/>
      <c r="B59" s="5"/>
      <c r="D59" s="7" t="s">
        <v>5678</v>
      </c>
      <c r="E59" s="7" t="s">
        <v>5679</v>
      </c>
    </row>
    <row r="60" spans="1:5" ht="14.25">
      <c r="A60" s="5"/>
      <c r="B60" s="5"/>
      <c r="D60" s="7" t="s">
        <v>5680</v>
      </c>
      <c r="E60" s="7" t="s">
        <v>5681</v>
      </c>
    </row>
    <row r="61" spans="1:5" ht="14.25">
      <c r="A61" s="5"/>
      <c r="B61" s="5"/>
      <c r="D61" s="7" t="s">
        <v>5682</v>
      </c>
      <c r="E61" s="7" t="s">
        <v>5683</v>
      </c>
    </row>
    <row r="62" spans="4:5" ht="14.25">
      <c r="D62" s="7" t="s">
        <v>5684</v>
      </c>
      <c r="E62" s="7" t="s">
        <v>5685</v>
      </c>
    </row>
    <row r="63" spans="4:5" ht="14.25">
      <c r="D63" s="7" t="s">
        <v>5686</v>
      </c>
      <c r="E63" s="7" t="s">
        <v>5687</v>
      </c>
    </row>
    <row r="64" spans="4:5" ht="14.25">
      <c r="D64" s="7" t="s">
        <v>5688</v>
      </c>
      <c r="E64" s="7" t="s">
        <v>5689</v>
      </c>
    </row>
    <row r="65" spans="4:5" ht="14.25">
      <c r="D65" s="7" t="s">
        <v>5690</v>
      </c>
      <c r="E65" s="7" t="s">
        <v>5691</v>
      </c>
    </row>
    <row r="66" spans="4:5" ht="14.25">
      <c r="D66" s="7" t="s">
        <v>5692</v>
      </c>
      <c r="E66" s="7" t="s">
        <v>5693</v>
      </c>
    </row>
    <row r="67" spans="4:5" ht="14.25">
      <c r="D67" s="7" t="s">
        <v>5694</v>
      </c>
      <c r="E67" s="7" t="s">
        <v>5695</v>
      </c>
    </row>
    <row r="68" spans="4:5" ht="14.25">
      <c r="D68" s="7" t="s">
        <v>5696</v>
      </c>
      <c r="E68" s="7" t="s">
        <v>5697</v>
      </c>
    </row>
    <row r="69" spans="4:5" ht="14.25">
      <c r="D69" s="7" t="s">
        <v>5698</v>
      </c>
      <c r="E69" s="7" t="s">
        <v>5699</v>
      </c>
    </row>
    <row r="70" spans="4:5" ht="14.25">
      <c r="D70" s="7" t="s">
        <v>5700</v>
      </c>
      <c r="E70" s="7" t="s">
        <v>5701</v>
      </c>
    </row>
    <row r="71" spans="4:5" ht="14.25">
      <c r="D71" s="7" t="s">
        <v>5702</v>
      </c>
      <c r="E71" s="7" t="s">
        <v>5703</v>
      </c>
    </row>
    <row r="72" spans="4:5" ht="14.25">
      <c r="D72" s="7" t="s">
        <v>5704</v>
      </c>
      <c r="E72" s="7" t="s">
        <v>5705</v>
      </c>
    </row>
    <row r="73" spans="4:5" ht="14.25">
      <c r="D73" s="7" t="s">
        <v>5706</v>
      </c>
      <c r="E73" s="7" t="s">
        <v>5707</v>
      </c>
    </row>
    <row r="74" spans="4:5" ht="14.25">
      <c r="D74" s="7" t="s">
        <v>5708</v>
      </c>
      <c r="E74" s="7" t="s">
        <v>5709</v>
      </c>
    </row>
    <row r="75" spans="4:5" ht="14.25">
      <c r="D75" s="7" t="s">
        <v>5710</v>
      </c>
      <c r="E75" s="7" t="s">
        <v>5711</v>
      </c>
    </row>
    <row r="76" spans="4:5" ht="14.25">
      <c r="D76" s="7" t="s">
        <v>5712</v>
      </c>
      <c r="E76" s="7" t="s">
        <v>5713</v>
      </c>
    </row>
    <row r="77" spans="4:5" ht="14.25">
      <c r="D77" s="7" t="s">
        <v>5714</v>
      </c>
      <c r="E77" s="7" t="s">
        <v>5715</v>
      </c>
    </row>
    <row r="78" spans="4:5" ht="14.25">
      <c r="D78" s="7" t="s">
        <v>5716</v>
      </c>
      <c r="E78" s="7" t="s">
        <v>5717</v>
      </c>
    </row>
    <row r="79" spans="4:5" ht="14.25">
      <c r="D79" s="7" t="s">
        <v>5718</v>
      </c>
      <c r="E79" s="7" t="s">
        <v>5719</v>
      </c>
    </row>
    <row r="80" spans="4:5" ht="14.25">
      <c r="D80" s="7" t="s">
        <v>5720</v>
      </c>
      <c r="E80" s="7" t="s">
        <v>5721</v>
      </c>
    </row>
    <row r="81" spans="4:5" ht="14.25">
      <c r="D81" s="7" t="s">
        <v>5722</v>
      </c>
      <c r="E81" s="7" t="s">
        <v>5723</v>
      </c>
    </row>
    <row r="82" spans="4:5" ht="14.25">
      <c r="D82" s="7" t="s">
        <v>5724</v>
      </c>
      <c r="E82" s="7" t="s">
        <v>5725</v>
      </c>
    </row>
    <row r="83" spans="4:5" ht="14.25">
      <c r="D83" s="7" t="s">
        <v>5726</v>
      </c>
      <c r="E83" s="7" t="s">
        <v>5727</v>
      </c>
    </row>
    <row r="84" spans="4:5" ht="14.25">
      <c r="D84" s="7" t="s">
        <v>5728</v>
      </c>
      <c r="E84" s="7" t="s">
        <v>5729</v>
      </c>
    </row>
    <row r="85" spans="4:5" ht="14.25">
      <c r="D85" s="7" t="s">
        <v>5564</v>
      </c>
      <c r="E85" s="7" t="s">
        <v>5730</v>
      </c>
    </row>
    <row r="86" spans="4:5" ht="14.25">
      <c r="D86" s="7" t="s">
        <v>5566</v>
      </c>
      <c r="E86" s="7" t="s">
        <v>5731</v>
      </c>
    </row>
    <row r="87" spans="4:5" ht="14.25">
      <c r="D87" s="7" t="s">
        <v>5732</v>
      </c>
      <c r="E87" s="7" t="s">
        <v>5733</v>
      </c>
    </row>
    <row r="88" spans="4:5" ht="14.25">
      <c r="D88" s="7" t="s">
        <v>5734</v>
      </c>
      <c r="E88" s="7" t="s">
        <v>5735</v>
      </c>
    </row>
    <row r="89" spans="4:5" ht="14.25">
      <c r="D89" s="7" t="s">
        <v>5736</v>
      </c>
      <c r="E89" s="7" t="s">
        <v>5737</v>
      </c>
    </row>
    <row r="90" spans="4:5" ht="14.25">
      <c r="D90" s="7" t="s">
        <v>5738</v>
      </c>
      <c r="E90" s="7" t="s">
        <v>5739</v>
      </c>
    </row>
    <row r="91" spans="4:5" ht="14.25">
      <c r="D91" s="7" t="s">
        <v>5740</v>
      </c>
      <c r="E91" s="7" t="s">
        <v>5741</v>
      </c>
    </row>
    <row r="92" spans="4:5" ht="14.25">
      <c r="D92" s="7" t="s">
        <v>5742</v>
      </c>
      <c r="E92" s="7" t="s">
        <v>5743</v>
      </c>
    </row>
    <row r="93" spans="4:5" ht="14.25">
      <c r="D93" s="7" t="s">
        <v>5744</v>
      </c>
      <c r="E93" s="7" t="s">
        <v>5745</v>
      </c>
    </row>
    <row r="94" spans="4:5" ht="14.25">
      <c r="D94" s="7" t="s">
        <v>5746</v>
      </c>
      <c r="E94" s="7" t="s">
        <v>5747</v>
      </c>
    </row>
    <row r="95" spans="4:5" ht="14.25">
      <c r="D95" s="7" t="s">
        <v>5748</v>
      </c>
      <c r="E95" s="7" t="s">
        <v>5749</v>
      </c>
    </row>
    <row r="96" spans="4:5" ht="14.25">
      <c r="D96" s="7" t="s">
        <v>5750</v>
      </c>
      <c r="E96" s="7" t="s">
        <v>5751</v>
      </c>
    </row>
    <row r="97" spans="4:5" ht="14.25">
      <c r="D97" s="7" t="s">
        <v>5752</v>
      </c>
      <c r="E97" s="7" t="s">
        <v>5753</v>
      </c>
    </row>
    <row r="98" spans="4:5" ht="14.25">
      <c r="D98" s="7" t="s">
        <v>5754</v>
      </c>
      <c r="E98" s="7" t="s">
        <v>5755</v>
      </c>
    </row>
    <row r="99" spans="4:5" ht="14.25">
      <c r="D99" s="7" t="s">
        <v>5756</v>
      </c>
      <c r="E99" s="7" t="s">
        <v>5757</v>
      </c>
    </row>
    <row r="100" spans="4:5" ht="14.25">
      <c r="D100" s="7" t="s">
        <v>5758</v>
      </c>
      <c r="E100" s="7" t="s">
        <v>5759</v>
      </c>
    </row>
    <row r="101" spans="4:5" ht="14.25">
      <c r="D101" s="7" t="s">
        <v>5760</v>
      </c>
      <c r="E101" s="7" t="s">
        <v>5761</v>
      </c>
    </row>
    <row r="102" spans="4:5" ht="14.25">
      <c r="D102" s="7" t="s">
        <v>5762</v>
      </c>
      <c r="E102" s="7" t="s">
        <v>5763</v>
      </c>
    </row>
    <row r="103" spans="4:5" ht="14.25">
      <c r="D103" s="7" t="s">
        <v>5764</v>
      </c>
      <c r="E103" s="7" t="s">
        <v>5765</v>
      </c>
    </row>
    <row r="104" spans="4:5" ht="14.25">
      <c r="D104" s="7" t="s">
        <v>5766</v>
      </c>
      <c r="E104" s="7" t="s">
        <v>5767</v>
      </c>
    </row>
    <row r="105" spans="4:5" ht="14.25">
      <c r="D105" s="7" t="s">
        <v>5768</v>
      </c>
      <c r="E105" s="7" t="s">
        <v>5769</v>
      </c>
    </row>
    <row r="106" spans="4:5" ht="14.25">
      <c r="D106" s="7" t="s">
        <v>5770</v>
      </c>
      <c r="E106" s="7" t="s">
        <v>5771</v>
      </c>
    </row>
    <row r="107" spans="4:5" ht="14.25">
      <c r="D107" s="7" t="s">
        <v>5772</v>
      </c>
      <c r="E107" s="7" t="s">
        <v>5773</v>
      </c>
    </row>
    <row r="108" spans="4:5" ht="14.25">
      <c r="D108" s="7" t="s">
        <v>5774</v>
      </c>
      <c r="E108" s="7" t="s">
        <v>5775</v>
      </c>
    </row>
    <row r="109" spans="4:5" ht="14.25">
      <c r="D109" s="7" t="s">
        <v>5776</v>
      </c>
      <c r="E109" s="7" t="s">
        <v>5777</v>
      </c>
    </row>
    <row r="110" spans="4:5" ht="14.25">
      <c r="D110" s="7" t="s">
        <v>5778</v>
      </c>
      <c r="E110" s="7" t="s">
        <v>5779</v>
      </c>
    </row>
    <row r="111" spans="4:5" ht="14.25">
      <c r="D111" s="7" t="s">
        <v>5780</v>
      </c>
      <c r="E111" s="7" t="s">
        <v>5781</v>
      </c>
    </row>
    <row r="112" spans="4:5" ht="14.25">
      <c r="D112" s="7" t="s">
        <v>5782</v>
      </c>
      <c r="E112" s="7" t="s">
        <v>5783</v>
      </c>
    </row>
    <row r="113" spans="4:5" ht="14.25">
      <c r="D113" s="7" t="s">
        <v>5784</v>
      </c>
      <c r="E113" s="7" t="s">
        <v>5785</v>
      </c>
    </row>
    <row r="114" spans="4:5" ht="14.25">
      <c r="D114" s="7" t="s">
        <v>5786</v>
      </c>
      <c r="E114" s="7" t="s">
        <v>5787</v>
      </c>
    </row>
    <row r="115" spans="4:5" ht="14.25">
      <c r="D115" s="7" t="s">
        <v>5788</v>
      </c>
      <c r="E115" s="7" t="s">
        <v>5789</v>
      </c>
    </row>
    <row r="116" spans="4:5" ht="14.25">
      <c r="D116" s="7" t="s">
        <v>5790</v>
      </c>
      <c r="E116" s="7" t="s">
        <v>5791</v>
      </c>
    </row>
    <row r="117" spans="4:5" ht="14.25">
      <c r="D117" s="7" t="s">
        <v>5792</v>
      </c>
      <c r="E117" s="7" t="s">
        <v>5793</v>
      </c>
    </row>
    <row r="118" spans="4:5" ht="14.25">
      <c r="D118" s="7" t="s">
        <v>5794</v>
      </c>
      <c r="E118" s="7" t="s">
        <v>5795</v>
      </c>
    </row>
    <row r="119" spans="4:5" ht="14.25">
      <c r="D119" s="7" t="s">
        <v>5796</v>
      </c>
      <c r="E119" s="7" t="s">
        <v>5797</v>
      </c>
    </row>
    <row r="120" spans="4:5" ht="14.25">
      <c r="D120" s="7" t="s">
        <v>5798</v>
      </c>
      <c r="E120" s="7" t="s">
        <v>5799</v>
      </c>
    </row>
    <row r="121" spans="4:5" ht="14.25">
      <c r="D121" s="7" t="s">
        <v>5800</v>
      </c>
      <c r="E121" s="7" t="s">
        <v>5801</v>
      </c>
    </row>
    <row r="122" spans="4:5" ht="14.25">
      <c r="D122" s="7" t="s">
        <v>5802</v>
      </c>
      <c r="E122" s="7" t="s">
        <v>5803</v>
      </c>
    </row>
    <row r="123" spans="4:5" ht="14.25">
      <c r="D123" s="7" t="s">
        <v>5804</v>
      </c>
      <c r="E123" s="7" t="s">
        <v>5805</v>
      </c>
    </row>
    <row r="124" spans="4:5" ht="14.25">
      <c r="D124" s="7" t="s">
        <v>5806</v>
      </c>
      <c r="E124" s="7" t="s">
        <v>5807</v>
      </c>
    </row>
    <row r="125" spans="4:5" ht="14.25">
      <c r="D125" s="7" t="s">
        <v>5808</v>
      </c>
      <c r="E125" s="7" t="s">
        <v>5809</v>
      </c>
    </row>
    <row r="126" spans="4:5" ht="14.25">
      <c r="D126" s="7" t="s">
        <v>5810</v>
      </c>
      <c r="E126" s="7" t="s">
        <v>5811</v>
      </c>
    </row>
    <row r="127" spans="4:5" ht="14.25">
      <c r="D127" s="7" t="s">
        <v>5812</v>
      </c>
      <c r="E127" s="7" t="s">
        <v>5813</v>
      </c>
    </row>
    <row r="128" spans="4:5" ht="14.25">
      <c r="D128" s="7" t="s">
        <v>5814</v>
      </c>
      <c r="E128" s="7" t="s">
        <v>5815</v>
      </c>
    </row>
    <row r="129" spans="4:5" ht="14.25">
      <c r="D129" s="7" t="s">
        <v>5816</v>
      </c>
      <c r="E129" s="7" t="s">
        <v>5817</v>
      </c>
    </row>
    <row r="130" spans="4:5" ht="14.25">
      <c r="D130" s="7" t="s">
        <v>5818</v>
      </c>
      <c r="E130" s="7" t="s">
        <v>5819</v>
      </c>
    </row>
    <row r="131" spans="4:5" ht="14.25">
      <c r="D131" s="7" t="s">
        <v>5820</v>
      </c>
      <c r="E131" s="7" t="s">
        <v>5821</v>
      </c>
    </row>
    <row r="132" spans="4:5" ht="14.25">
      <c r="D132" s="7" t="s">
        <v>5822</v>
      </c>
      <c r="E132" s="7" t="s">
        <v>5823</v>
      </c>
    </row>
    <row r="133" spans="4:5" ht="14.25">
      <c r="D133" s="7" t="s">
        <v>5824</v>
      </c>
      <c r="E133" s="7" t="s">
        <v>5825</v>
      </c>
    </row>
    <row r="134" spans="4:5" ht="14.25">
      <c r="D134" s="7" t="s">
        <v>5826</v>
      </c>
      <c r="E134" s="7" t="s">
        <v>5827</v>
      </c>
    </row>
    <row r="135" spans="4:5" ht="14.25">
      <c r="D135" s="7" t="s">
        <v>5828</v>
      </c>
      <c r="E135" s="7" t="s">
        <v>5829</v>
      </c>
    </row>
    <row r="136" spans="4:5" ht="14.25">
      <c r="D136" s="7" t="s">
        <v>5830</v>
      </c>
      <c r="E136" s="7" t="s">
        <v>5831</v>
      </c>
    </row>
    <row r="137" spans="4:5" ht="14.25">
      <c r="D137" s="7" t="s">
        <v>5832</v>
      </c>
      <c r="E137" s="7" t="s">
        <v>5833</v>
      </c>
    </row>
    <row r="138" spans="4:5" ht="14.25">
      <c r="D138" s="7" t="s">
        <v>5834</v>
      </c>
      <c r="E138" s="7" t="s">
        <v>5835</v>
      </c>
    </row>
    <row r="139" spans="4:5" ht="14.25">
      <c r="D139" s="7" t="s">
        <v>5836</v>
      </c>
      <c r="E139" s="7" t="s">
        <v>0</v>
      </c>
    </row>
    <row r="140" spans="4:5" ht="14.25">
      <c r="D140" s="7" t="s">
        <v>1</v>
      </c>
      <c r="E140" s="7" t="s">
        <v>2</v>
      </c>
    </row>
    <row r="141" spans="4:5" ht="14.25">
      <c r="D141" s="7" t="s">
        <v>3</v>
      </c>
      <c r="E141" s="7" t="s">
        <v>4</v>
      </c>
    </row>
    <row r="142" spans="4:5" ht="14.25">
      <c r="D142" s="7" t="s">
        <v>5</v>
      </c>
      <c r="E142" s="7" t="s">
        <v>6</v>
      </c>
    </row>
    <row r="143" spans="4:5" ht="14.25">
      <c r="D143" s="7" t="s">
        <v>7</v>
      </c>
      <c r="E143" s="7" t="s">
        <v>8</v>
      </c>
    </row>
    <row r="144" spans="4:5" ht="14.25">
      <c r="D144" s="7" t="s">
        <v>9</v>
      </c>
      <c r="E144" s="7" t="s">
        <v>10</v>
      </c>
    </row>
    <row r="145" spans="4:5" ht="14.25">
      <c r="D145" s="7" t="s">
        <v>11</v>
      </c>
      <c r="E145" s="7" t="s">
        <v>12</v>
      </c>
    </row>
    <row r="146" spans="4:5" ht="14.25">
      <c r="D146" s="7" t="s">
        <v>13</v>
      </c>
      <c r="E146" s="7" t="s">
        <v>14</v>
      </c>
    </row>
    <row r="147" spans="4:5" ht="14.25">
      <c r="D147" s="7" t="s">
        <v>15</v>
      </c>
      <c r="E147" s="7" t="s">
        <v>16</v>
      </c>
    </row>
    <row r="148" spans="4:5" ht="14.25">
      <c r="D148" s="7" t="s">
        <v>17</v>
      </c>
      <c r="E148" s="7" t="s">
        <v>18</v>
      </c>
    </row>
    <row r="149" spans="4:5" ht="14.25">
      <c r="D149" s="7" t="s">
        <v>19</v>
      </c>
      <c r="E149" s="7" t="s">
        <v>20</v>
      </c>
    </row>
    <row r="150" spans="4:5" ht="14.25">
      <c r="D150" s="7" t="s">
        <v>21</v>
      </c>
      <c r="E150" s="7" t="s">
        <v>22</v>
      </c>
    </row>
    <row r="151" spans="4:5" ht="14.25">
      <c r="D151" s="7" t="s">
        <v>23</v>
      </c>
      <c r="E151" s="7" t="s">
        <v>24</v>
      </c>
    </row>
    <row r="152" spans="4:5" ht="14.25">
      <c r="D152" s="7" t="s">
        <v>25</v>
      </c>
      <c r="E152" s="7" t="s">
        <v>26</v>
      </c>
    </row>
    <row r="153" spans="4:5" ht="14.25">
      <c r="D153" s="7" t="s">
        <v>27</v>
      </c>
      <c r="E153" s="7" t="s">
        <v>28</v>
      </c>
    </row>
    <row r="154" spans="4:5" ht="14.25">
      <c r="D154" s="7" t="s">
        <v>29</v>
      </c>
      <c r="E154" s="7" t="s">
        <v>30</v>
      </c>
    </row>
    <row r="155" spans="4:5" ht="14.25">
      <c r="D155" s="7" t="s">
        <v>31</v>
      </c>
      <c r="E155" s="7" t="s">
        <v>32</v>
      </c>
    </row>
    <row r="156" spans="4:5" ht="14.25">
      <c r="D156" s="7" t="s">
        <v>33</v>
      </c>
      <c r="E156" s="7" t="s">
        <v>34</v>
      </c>
    </row>
    <row r="157" spans="4:5" ht="14.25">
      <c r="D157" s="7" t="s">
        <v>35</v>
      </c>
      <c r="E157" s="7" t="s">
        <v>36</v>
      </c>
    </row>
    <row r="158" spans="4:5" ht="14.25">
      <c r="D158" s="7" t="s">
        <v>37</v>
      </c>
      <c r="E158" s="7" t="s">
        <v>38</v>
      </c>
    </row>
    <row r="159" spans="4:5" ht="14.25">
      <c r="D159" s="7" t="s">
        <v>39</v>
      </c>
      <c r="E159" s="7" t="s">
        <v>40</v>
      </c>
    </row>
    <row r="160" spans="4:5" ht="14.25">
      <c r="D160" s="7" t="s">
        <v>41</v>
      </c>
      <c r="E160" s="7" t="s">
        <v>42</v>
      </c>
    </row>
    <row r="161" spans="4:5" ht="14.25">
      <c r="D161" s="7" t="s">
        <v>43</v>
      </c>
      <c r="E161" s="7" t="s">
        <v>44</v>
      </c>
    </row>
    <row r="162" spans="4:5" ht="14.25">
      <c r="D162" s="7" t="s">
        <v>45</v>
      </c>
      <c r="E162" s="7" t="s">
        <v>46</v>
      </c>
    </row>
    <row r="163" spans="4:5" ht="14.25">
      <c r="D163" s="7" t="s">
        <v>47</v>
      </c>
      <c r="E163" s="7" t="s">
        <v>48</v>
      </c>
    </row>
    <row r="164" spans="4:5" ht="14.25">
      <c r="D164" s="7" t="s">
        <v>49</v>
      </c>
      <c r="E164" s="7" t="s">
        <v>50</v>
      </c>
    </row>
    <row r="165" spans="4:5" ht="14.25">
      <c r="D165" s="7" t="s">
        <v>51</v>
      </c>
      <c r="E165" s="7" t="s">
        <v>52</v>
      </c>
    </row>
    <row r="166" spans="4:5" ht="14.25">
      <c r="D166" s="7" t="s">
        <v>53</v>
      </c>
      <c r="E166" s="7" t="s">
        <v>54</v>
      </c>
    </row>
    <row r="167" spans="4:5" ht="14.25">
      <c r="D167" s="7" t="s">
        <v>55</v>
      </c>
      <c r="E167" s="7" t="s">
        <v>56</v>
      </c>
    </row>
    <row r="168" spans="4:5" ht="14.25">
      <c r="D168" s="7" t="s">
        <v>57</v>
      </c>
      <c r="E168" s="7" t="s">
        <v>58</v>
      </c>
    </row>
    <row r="169" spans="4:5" ht="14.25">
      <c r="D169" s="7" t="s">
        <v>59</v>
      </c>
      <c r="E169" s="7" t="s">
        <v>60</v>
      </c>
    </row>
    <row r="170" spans="4:5" ht="14.25">
      <c r="D170" s="7" t="s">
        <v>61</v>
      </c>
      <c r="E170" s="7" t="s">
        <v>62</v>
      </c>
    </row>
    <row r="171" spans="4:5" ht="14.25">
      <c r="D171" s="7" t="s">
        <v>63</v>
      </c>
      <c r="E171" s="7" t="s">
        <v>64</v>
      </c>
    </row>
    <row r="172" spans="4:5" ht="14.25">
      <c r="D172" s="7" t="s">
        <v>65</v>
      </c>
      <c r="E172" s="7" t="s">
        <v>66</v>
      </c>
    </row>
    <row r="173" spans="4:5" ht="14.25">
      <c r="D173" s="7" t="s">
        <v>67</v>
      </c>
      <c r="E173" s="7" t="s">
        <v>68</v>
      </c>
    </row>
    <row r="174" spans="4:5" ht="14.25">
      <c r="D174" s="7" t="s">
        <v>69</v>
      </c>
      <c r="E174" s="7" t="s">
        <v>70</v>
      </c>
    </row>
    <row r="175" spans="4:5" ht="14.25">
      <c r="D175" s="7" t="s">
        <v>71</v>
      </c>
      <c r="E175" s="7" t="s">
        <v>72</v>
      </c>
    </row>
    <row r="176" spans="4:5" ht="14.25">
      <c r="D176" s="7" t="s">
        <v>73</v>
      </c>
      <c r="E176" s="7" t="s">
        <v>74</v>
      </c>
    </row>
    <row r="177" spans="4:5" ht="14.25">
      <c r="D177" s="7" t="s">
        <v>75</v>
      </c>
      <c r="E177" s="7" t="s">
        <v>76</v>
      </c>
    </row>
    <row r="178" spans="4:5" ht="14.25">
      <c r="D178" s="7" t="s">
        <v>77</v>
      </c>
      <c r="E178" s="7" t="s">
        <v>78</v>
      </c>
    </row>
    <row r="179" spans="4:5" ht="14.25">
      <c r="D179" s="7" t="s">
        <v>79</v>
      </c>
      <c r="E179" s="7" t="s">
        <v>80</v>
      </c>
    </row>
    <row r="180" spans="4:5" ht="14.25">
      <c r="D180" s="7" t="s">
        <v>81</v>
      </c>
      <c r="E180" s="7" t="s">
        <v>82</v>
      </c>
    </row>
    <row r="181" spans="4:5" ht="14.25">
      <c r="D181" s="7" t="s">
        <v>83</v>
      </c>
      <c r="E181" s="7" t="s">
        <v>84</v>
      </c>
    </row>
    <row r="182" spans="4:5" ht="14.25">
      <c r="D182" s="7" t="s">
        <v>85</v>
      </c>
      <c r="E182" s="7" t="s">
        <v>86</v>
      </c>
    </row>
    <row r="183" spans="4:5" ht="14.25">
      <c r="D183" s="7" t="s">
        <v>87</v>
      </c>
      <c r="E183" s="7" t="s">
        <v>88</v>
      </c>
    </row>
    <row r="184" spans="4:5" ht="14.25">
      <c r="D184" s="7" t="s">
        <v>89</v>
      </c>
      <c r="E184" s="7" t="s">
        <v>90</v>
      </c>
    </row>
    <row r="185" spans="4:5" ht="14.25">
      <c r="D185" s="7" t="s">
        <v>91</v>
      </c>
      <c r="E185" s="7" t="s">
        <v>92</v>
      </c>
    </row>
    <row r="186" spans="4:5" ht="14.25">
      <c r="D186" s="7" t="s">
        <v>93</v>
      </c>
      <c r="E186" s="7" t="s">
        <v>94</v>
      </c>
    </row>
    <row r="187" spans="4:5" ht="14.25">
      <c r="D187" s="7" t="s">
        <v>95</v>
      </c>
      <c r="E187" s="7" t="s">
        <v>96</v>
      </c>
    </row>
    <row r="188" spans="4:5" ht="14.25">
      <c r="D188" s="7" t="s">
        <v>97</v>
      </c>
      <c r="E188" s="7" t="s">
        <v>98</v>
      </c>
    </row>
    <row r="189" spans="4:5" ht="14.25">
      <c r="D189" s="7" t="s">
        <v>99</v>
      </c>
      <c r="E189" s="7" t="s">
        <v>100</v>
      </c>
    </row>
    <row r="190" spans="4:5" ht="14.25">
      <c r="D190" s="7" t="s">
        <v>101</v>
      </c>
      <c r="E190" s="7" t="s">
        <v>102</v>
      </c>
    </row>
    <row r="191" spans="4:5" ht="14.25">
      <c r="D191" s="7" t="s">
        <v>103</v>
      </c>
      <c r="E191" s="7" t="s">
        <v>104</v>
      </c>
    </row>
    <row r="192" spans="4:5" ht="14.25">
      <c r="D192" s="7" t="s">
        <v>105</v>
      </c>
      <c r="E192" s="7" t="s">
        <v>106</v>
      </c>
    </row>
    <row r="193" spans="4:5" ht="14.25">
      <c r="D193" s="7" t="s">
        <v>107</v>
      </c>
      <c r="E193" s="7" t="s">
        <v>108</v>
      </c>
    </row>
    <row r="194" spans="4:5" ht="14.25">
      <c r="D194" s="7" t="s">
        <v>109</v>
      </c>
      <c r="E194" s="7" t="s">
        <v>110</v>
      </c>
    </row>
    <row r="195" spans="4:5" ht="14.25">
      <c r="D195" s="7" t="s">
        <v>111</v>
      </c>
      <c r="E195" s="7" t="s">
        <v>112</v>
      </c>
    </row>
    <row r="196" spans="4:5" ht="14.25">
      <c r="D196" s="7" t="s">
        <v>113</v>
      </c>
      <c r="E196" s="7" t="s">
        <v>114</v>
      </c>
    </row>
    <row r="197" spans="4:5" ht="14.25">
      <c r="D197" s="7" t="s">
        <v>115</v>
      </c>
      <c r="E197" s="7" t="s">
        <v>116</v>
      </c>
    </row>
    <row r="198" spans="4:5" ht="14.25">
      <c r="D198" s="7" t="s">
        <v>117</v>
      </c>
      <c r="E198" s="7" t="s">
        <v>118</v>
      </c>
    </row>
    <row r="199" spans="4:5" ht="14.25">
      <c r="D199" s="7" t="s">
        <v>119</v>
      </c>
      <c r="E199" s="7" t="s">
        <v>120</v>
      </c>
    </row>
    <row r="200" spans="4:5" ht="14.25">
      <c r="D200" s="7" t="s">
        <v>121</v>
      </c>
      <c r="E200" s="7" t="s">
        <v>122</v>
      </c>
    </row>
    <row r="201" spans="4:5" ht="14.25">
      <c r="D201" s="7" t="s">
        <v>123</v>
      </c>
      <c r="E201" s="7" t="s">
        <v>124</v>
      </c>
    </row>
    <row r="202" spans="4:5" ht="14.25">
      <c r="D202" s="7" t="s">
        <v>125</v>
      </c>
      <c r="E202" s="7" t="s">
        <v>126</v>
      </c>
    </row>
    <row r="203" spans="4:5" ht="14.25">
      <c r="D203" s="7" t="s">
        <v>127</v>
      </c>
      <c r="E203" s="7" t="s">
        <v>128</v>
      </c>
    </row>
    <row r="204" spans="4:5" ht="14.25">
      <c r="D204" s="7" t="s">
        <v>129</v>
      </c>
      <c r="E204" s="7" t="s">
        <v>130</v>
      </c>
    </row>
    <row r="205" spans="4:5" ht="14.25">
      <c r="D205" s="7" t="s">
        <v>131</v>
      </c>
      <c r="E205" s="7" t="s">
        <v>132</v>
      </c>
    </row>
    <row r="206" spans="4:5" ht="14.25">
      <c r="D206" s="7" t="s">
        <v>133</v>
      </c>
      <c r="E206" s="7" t="s">
        <v>134</v>
      </c>
    </row>
    <row r="207" spans="4:5" ht="14.25">
      <c r="D207" s="7" t="s">
        <v>135</v>
      </c>
      <c r="E207" s="7" t="s">
        <v>136</v>
      </c>
    </row>
    <row r="208" spans="4:5" ht="14.25">
      <c r="D208" s="7" t="s">
        <v>137</v>
      </c>
      <c r="E208" s="7" t="s">
        <v>138</v>
      </c>
    </row>
    <row r="209" spans="4:5" ht="14.25">
      <c r="D209" s="7" t="s">
        <v>139</v>
      </c>
      <c r="E209" s="7" t="s">
        <v>140</v>
      </c>
    </row>
    <row r="210" spans="4:5" ht="14.25">
      <c r="D210" s="7" t="s">
        <v>141</v>
      </c>
      <c r="E210" s="7" t="s">
        <v>142</v>
      </c>
    </row>
    <row r="211" spans="4:5" ht="14.25">
      <c r="D211" s="7" t="s">
        <v>143</v>
      </c>
      <c r="E211" s="7" t="s">
        <v>144</v>
      </c>
    </row>
    <row r="212" spans="4:5" ht="14.25">
      <c r="D212" s="7" t="s">
        <v>145</v>
      </c>
      <c r="E212" s="7" t="s">
        <v>146</v>
      </c>
    </row>
    <row r="213" spans="4:5" ht="14.25">
      <c r="D213" s="7" t="s">
        <v>147</v>
      </c>
      <c r="E213" s="7" t="s">
        <v>148</v>
      </c>
    </row>
    <row r="214" spans="4:5" ht="14.25">
      <c r="D214" s="7" t="s">
        <v>149</v>
      </c>
      <c r="E214" s="7" t="s">
        <v>150</v>
      </c>
    </row>
    <row r="215" spans="4:5" ht="14.25">
      <c r="D215" s="7" t="s">
        <v>151</v>
      </c>
      <c r="E215" s="7" t="s">
        <v>152</v>
      </c>
    </row>
    <row r="216" spans="4:5" ht="14.25">
      <c r="D216" s="7" t="s">
        <v>153</v>
      </c>
      <c r="E216" s="7" t="s">
        <v>154</v>
      </c>
    </row>
    <row r="217" spans="4:5" ht="14.25">
      <c r="D217" s="7" t="s">
        <v>155</v>
      </c>
      <c r="E217" s="7" t="s">
        <v>156</v>
      </c>
    </row>
    <row r="218" spans="4:5" ht="14.25">
      <c r="D218" s="7" t="s">
        <v>157</v>
      </c>
      <c r="E218" s="7" t="s">
        <v>158</v>
      </c>
    </row>
    <row r="219" spans="4:5" ht="14.25">
      <c r="D219" s="7" t="s">
        <v>159</v>
      </c>
      <c r="E219" s="7" t="s">
        <v>160</v>
      </c>
    </row>
    <row r="220" spans="4:5" ht="14.25">
      <c r="D220" s="7" t="s">
        <v>161</v>
      </c>
      <c r="E220" s="7" t="s">
        <v>162</v>
      </c>
    </row>
    <row r="221" spans="4:5" ht="14.25">
      <c r="D221" s="7" t="s">
        <v>163</v>
      </c>
      <c r="E221" s="7" t="s">
        <v>164</v>
      </c>
    </row>
    <row r="222" spans="4:5" ht="14.25">
      <c r="D222" s="7" t="s">
        <v>165</v>
      </c>
      <c r="E222" s="7" t="s">
        <v>166</v>
      </c>
    </row>
    <row r="223" spans="4:5" ht="14.25">
      <c r="D223" s="7" t="s">
        <v>167</v>
      </c>
      <c r="E223" s="7" t="s">
        <v>168</v>
      </c>
    </row>
    <row r="224" spans="4:5" ht="14.25">
      <c r="D224" s="7" t="s">
        <v>169</v>
      </c>
      <c r="E224" s="7" t="s">
        <v>170</v>
      </c>
    </row>
    <row r="225" spans="4:5" ht="14.25">
      <c r="D225" s="7" t="s">
        <v>171</v>
      </c>
      <c r="E225" s="7" t="s">
        <v>172</v>
      </c>
    </row>
    <row r="226" spans="4:5" ht="14.25">
      <c r="D226" s="7" t="s">
        <v>173</v>
      </c>
      <c r="E226" s="7" t="s">
        <v>174</v>
      </c>
    </row>
    <row r="227" spans="4:5" ht="14.25">
      <c r="D227" s="7" t="s">
        <v>175</v>
      </c>
      <c r="E227" s="7" t="s">
        <v>176</v>
      </c>
    </row>
    <row r="228" spans="4:5" ht="14.25">
      <c r="D228" s="7" t="s">
        <v>177</v>
      </c>
      <c r="E228" s="7" t="s">
        <v>178</v>
      </c>
    </row>
    <row r="229" spans="4:5" ht="14.25">
      <c r="D229" s="7" t="s">
        <v>179</v>
      </c>
      <c r="E229" s="7" t="s">
        <v>180</v>
      </c>
    </row>
    <row r="230" spans="4:5" ht="14.25">
      <c r="D230" s="7" t="s">
        <v>181</v>
      </c>
      <c r="E230" s="7" t="s">
        <v>182</v>
      </c>
    </row>
    <row r="231" spans="4:5" ht="14.25">
      <c r="D231" s="7" t="s">
        <v>183</v>
      </c>
      <c r="E231" s="7" t="s">
        <v>184</v>
      </c>
    </row>
    <row r="232" spans="4:5" ht="14.25">
      <c r="D232" s="7" t="s">
        <v>185</v>
      </c>
      <c r="E232" s="7" t="s">
        <v>186</v>
      </c>
    </row>
    <row r="233" spans="4:5" ht="14.25">
      <c r="D233" s="7" t="s">
        <v>187</v>
      </c>
      <c r="E233" s="7" t="s">
        <v>188</v>
      </c>
    </row>
    <row r="234" spans="4:5" ht="14.25">
      <c r="D234" s="7" t="s">
        <v>189</v>
      </c>
      <c r="E234" s="7" t="s">
        <v>190</v>
      </c>
    </row>
    <row r="235" spans="4:5" ht="14.25">
      <c r="D235" s="7" t="s">
        <v>191</v>
      </c>
      <c r="E235" s="7" t="s">
        <v>192</v>
      </c>
    </row>
    <row r="236" spans="4:5" ht="14.25">
      <c r="D236" s="7" t="s">
        <v>193</v>
      </c>
      <c r="E236" s="7" t="s">
        <v>194</v>
      </c>
    </row>
    <row r="237" spans="4:5" ht="14.25">
      <c r="D237" s="7" t="s">
        <v>195</v>
      </c>
      <c r="E237" s="7" t="s">
        <v>196</v>
      </c>
    </row>
    <row r="238" spans="4:5" ht="14.25">
      <c r="D238" s="7" t="s">
        <v>197</v>
      </c>
      <c r="E238" s="7" t="s">
        <v>198</v>
      </c>
    </row>
    <row r="239" spans="4:5" ht="14.25">
      <c r="D239" s="7" t="s">
        <v>199</v>
      </c>
      <c r="E239" s="7" t="s">
        <v>200</v>
      </c>
    </row>
    <row r="240" spans="4:5" ht="14.25">
      <c r="D240" s="7" t="s">
        <v>201</v>
      </c>
      <c r="E240" s="7" t="s">
        <v>202</v>
      </c>
    </row>
    <row r="241" spans="4:5" ht="14.25">
      <c r="D241" s="7" t="s">
        <v>203</v>
      </c>
      <c r="E241" s="7" t="s">
        <v>204</v>
      </c>
    </row>
    <row r="242" spans="4:5" ht="14.25">
      <c r="D242" s="7" t="s">
        <v>205</v>
      </c>
      <c r="E242" s="7" t="s">
        <v>206</v>
      </c>
    </row>
    <row r="243" spans="4:5" ht="14.25">
      <c r="D243" s="7" t="s">
        <v>207</v>
      </c>
      <c r="E243" s="7" t="s">
        <v>208</v>
      </c>
    </row>
    <row r="244" spans="4:5" ht="14.25">
      <c r="D244" s="7" t="s">
        <v>209</v>
      </c>
      <c r="E244" s="7" t="s">
        <v>210</v>
      </c>
    </row>
    <row r="245" spans="4:5" ht="14.25">
      <c r="D245" s="7" t="s">
        <v>211</v>
      </c>
      <c r="E245" s="7" t="s">
        <v>212</v>
      </c>
    </row>
    <row r="246" spans="4:5" ht="14.25">
      <c r="D246" s="7" t="s">
        <v>213</v>
      </c>
      <c r="E246" s="7" t="s">
        <v>214</v>
      </c>
    </row>
    <row r="247" spans="4:5" ht="14.25">
      <c r="D247" s="7" t="s">
        <v>215</v>
      </c>
      <c r="E247" s="7" t="s">
        <v>216</v>
      </c>
    </row>
    <row r="248" spans="4:5" ht="14.25">
      <c r="D248" s="7" t="s">
        <v>217</v>
      </c>
      <c r="E248" s="7" t="s">
        <v>218</v>
      </c>
    </row>
    <row r="249" spans="4:5" ht="14.25">
      <c r="D249" s="7" t="s">
        <v>219</v>
      </c>
      <c r="E249" s="7" t="s">
        <v>220</v>
      </c>
    </row>
    <row r="250" spans="4:5" ht="14.25">
      <c r="D250" s="7" t="s">
        <v>221</v>
      </c>
      <c r="E250" s="7" t="s">
        <v>222</v>
      </c>
    </row>
    <row r="251" spans="4:5" ht="14.25">
      <c r="D251" s="7" t="s">
        <v>223</v>
      </c>
      <c r="E251" s="7" t="s">
        <v>224</v>
      </c>
    </row>
    <row r="252" spans="4:5" ht="14.25">
      <c r="D252" s="7" t="s">
        <v>225</v>
      </c>
      <c r="E252" s="7" t="s">
        <v>226</v>
      </c>
    </row>
    <row r="253" spans="4:5" ht="14.25">
      <c r="D253" s="7" t="s">
        <v>227</v>
      </c>
      <c r="E253" s="7" t="s">
        <v>228</v>
      </c>
    </row>
    <row r="254" spans="4:5" ht="14.25">
      <c r="D254" s="7" t="s">
        <v>229</v>
      </c>
      <c r="E254" s="7" t="s">
        <v>230</v>
      </c>
    </row>
    <row r="255" spans="4:5" ht="14.25">
      <c r="D255" s="7" t="s">
        <v>231</v>
      </c>
      <c r="E255" s="7" t="s">
        <v>232</v>
      </c>
    </row>
    <row r="256" spans="4:5" ht="14.25">
      <c r="D256" s="7" t="s">
        <v>233</v>
      </c>
      <c r="E256" s="7" t="s">
        <v>234</v>
      </c>
    </row>
    <row r="257" spans="4:5" ht="14.25">
      <c r="D257" s="7" t="s">
        <v>235</v>
      </c>
      <c r="E257" s="7" t="s">
        <v>236</v>
      </c>
    </row>
    <row r="258" spans="4:5" ht="14.25">
      <c r="D258" s="7" t="s">
        <v>237</v>
      </c>
      <c r="E258" s="7" t="s">
        <v>238</v>
      </c>
    </row>
    <row r="259" spans="4:5" ht="14.25">
      <c r="D259" s="7" t="s">
        <v>239</v>
      </c>
      <c r="E259" s="7" t="s">
        <v>240</v>
      </c>
    </row>
    <row r="260" spans="4:5" ht="14.25">
      <c r="D260" s="7" t="s">
        <v>241</v>
      </c>
      <c r="E260" s="7" t="s">
        <v>242</v>
      </c>
    </row>
    <row r="261" spans="4:5" ht="14.25">
      <c r="D261" s="7" t="s">
        <v>5564</v>
      </c>
      <c r="E261" s="7" t="s">
        <v>243</v>
      </c>
    </row>
    <row r="262" spans="4:5" ht="14.25">
      <c r="D262" s="7" t="s">
        <v>5566</v>
      </c>
      <c r="E262" s="7" t="s">
        <v>244</v>
      </c>
    </row>
    <row r="263" spans="4:5" ht="14.25">
      <c r="D263" s="7" t="s">
        <v>245</v>
      </c>
      <c r="E263" s="7" t="s">
        <v>246</v>
      </c>
    </row>
    <row r="264" spans="4:5" ht="14.25">
      <c r="D264" s="7" t="s">
        <v>247</v>
      </c>
      <c r="E264" s="7" t="s">
        <v>248</v>
      </c>
    </row>
    <row r="265" spans="4:5" ht="14.25">
      <c r="D265" s="7" t="s">
        <v>249</v>
      </c>
      <c r="E265" s="7" t="s">
        <v>250</v>
      </c>
    </row>
    <row r="266" spans="4:5" ht="14.25">
      <c r="D266" s="7" t="s">
        <v>251</v>
      </c>
      <c r="E266" s="7" t="s">
        <v>252</v>
      </c>
    </row>
    <row r="267" spans="4:5" ht="14.25">
      <c r="D267" s="7" t="s">
        <v>253</v>
      </c>
      <c r="E267" s="7" t="s">
        <v>254</v>
      </c>
    </row>
    <row r="268" spans="4:5" ht="14.25">
      <c r="D268" s="7" t="s">
        <v>255</v>
      </c>
      <c r="E268" s="7" t="s">
        <v>256</v>
      </c>
    </row>
    <row r="269" spans="4:5" ht="14.25">
      <c r="D269" s="7" t="s">
        <v>257</v>
      </c>
      <c r="E269" s="7" t="s">
        <v>258</v>
      </c>
    </row>
    <row r="270" spans="4:5" ht="14.25">
      <c r="D270" s="7" t="s">
        <v>259</v>
      </c>
      <c r="E270" s="7" t="s">
        <v>260</v>
      </c>
    </row>
    <row r="271" spans="4:5" ht="14.25">
      <c r="D271" s="7" t="s">
        <v>261</v>
      </c>
      <c r="E271" s="7" t="s">
        <v>262</v>
      </c>
    </row>
    <row r="272" spans="4:5" ht="14.25">
      <c r="D272" s="7" t="s">
        <v>263</v>
      </c>
      <c r="E272" s="7" t="s">
        <v>264</v>
      </c>
    </row>
    <row r="273" spans="4:5" ht="14.25">
      <c r="D273" s="7" t="s">
        <v>265</v>
      </c>
      <c r="E273" s="7" t="s">
        <v>266</v>
      </c>
    </row>
    <row r="274" spans="4:5" ht="14.25">
      <c r="D274" s="7" t="s">
        <v>267</v>
      </c>
      <c r="E274" s="7" t="s">
        <v>268</v>
      </c>
    </row>
    <row r="275" spans="4:5" ht="14.25">
      <c r="D275" s="7" t="s">
        <v>269</v>
      </c>
      <c r="E275" s="7" t="s">
        <v>270</v>
      </c>
    </row>
    <row r="276" spans="4:5" ht="14.25">
      <c r="D276" s="7" t="s">
        <v>271</v>
      </c>
      <c r="E276" s="7" t="s">
        <v>272</v>
      </c>
    </row>
    <row r="277" spans="4:5" ht="14.25">
      <c r="D277" s="7" t="s">
        <v>273</v>
      </c>
      <c r="E277" s="7" t="s">
        <v>274</v>
      </c>
    </row>
    <row r="278" spans="4:5" ht="14.25">
      <c r="D278" s="7" t="s">
        <v>275</v>
      </c>
      <c r="E278" s="7" t="s">
        <v>276</v>
      </c>
    </row>
    <row r="279" spans="4:5" ht="14.25">
      <c r="D279" s="7" t="s">
        <v>277</v>
      </c>
      <c r="E279" s="7" t="s">
        <v>278</v>
      </c>
    </row>
    <row r="280" spans="4:5" ht="14.25">
      <c r="D280" s="7" t="s">
        <v>279</v>
      </c>
      <c r="E280" s="7" t="s">
        <v>280</v>
      </c>
    </row>
    <row r="281" spans="4:5" ht="14.25">
      <c r="D281" s="7" t="s">
        <v>281</v>
      </c>
      <c r="E281" s="7" t="s">
        <v>282</v>
      </c>
    </row>
    <row r="282" spans="4:5" ht="14.25">
      <c r="D282" s="7" t="s">
        <v>283</v>
      </c>
      <c r="E282" s="7" t="s">
        <v>284</v>
      </c>
    </row>
    <row r="283" spans="4:5" ht="14.25">
      <c r="D283" s="7" t="s">
        <v>285</v>
      </c>
      <c r="E283" s="7" t="s">
        <v>286</v>
      </c>
    </row>
    <row r="284" spans="4:5" ht="14.25">
      <c r="D284" s="7" t="s">
        <v>287</v>
      </c>
      <c r="E284" s="7" t="s">
        <v>288</v>
      </c>
    </row>
    <row r="285" spans="4:5" ht="14.25">
      <c r="D285" s="7" t="s">
        <v>289</v>
      </c>
      <c r="E285" s="7" t="s">
        <v>290</v>
      </c>
    </row>
    <row r="286" spans="4:5" ht="14.25">
      <c r="D286" s="7" t="s">
        <v>291</v>
      </c>
      <c r="E286" s="7" t="s">
        <v>292</v>
      </c>
    </row>
    <row r="287" spans="4:5" ht="14.25">
      <c r="D287" s="7" t="s">
        <v>293</v>
      </c>
      <c r="E287" s="7" t="s">
        <v>294</v>
      </c>
    </row>
    <row r="288" spans="4:5" ht="14.25">
      <c r="D288" s="7" t="s">
        <v>295</v>
      </c>
      <c r="E288" s="7" t="s">
        <v>296</v>
      </c>
    </row>
    <row r="289" spans="4:5" ht="14.25">
      <c r="D289" s="7" t="s">
        <v>297</v>
      </c>
      <c r="E289" s="7" t="s">
        <v>298</v>
      </c>
    </row>
    <row r="290" spans="4:5" ht="14.25">
      <c r="D290" s="7" t="s">
        <v>299</v>
      </c>
      <c r="E290" s="7" t="s">
        <v>300</v>
      </c>
    </row>
    <row r="291" spans="4:5" ht="14.25">
      <c r="D291" s="7" t="s">
        <v>301</v>
      </c>
      <c r="E291" s="7" t="s">
        <v>302</v>
      </c>
    </row>
    <row r="292" spans="4:5" ht="14.25">
      <c r="D292" s="7" t="s">
        <v>303</v>
      </c>
      <c r="E292" s="7" t="s">
        <v>304</v>
      </c>
    </row>
    <row r="293" spans="4:5" ht="14.25">
      <c r="D293" s="7" t="s">
        <v>305</v>
      </c>
      <c r="E293" s="7" t="s">
        <v>306</v>
      </c>
    </row>
    <row r="294" spans="4:5" ht="14.25">
      <c r="D294" s="7" t="s">
        <v>307</v>
      </c>
      <c r="E294" s="7" t="s">
        <v>308</v>
      </c>
    </row>
    <row r="295" spans="4:5" ht="14.25">
      <c r="D295" s="7" t="s">
        <v>309</v>
      </c>
      <c r="E295" s="7" t="s">
        <v>310</v>
      </c>
    </row>
    <row r="296" spans="4:5" ht="14.25">
      <c r="D296" s="7" t="s">
        <v>311</v>
      </c>
      <c r="E296" s="7" t="s">
        <v>312</v>
      </c>
    </row>
    <row r="297" spans="4:5" ht="14.25">
      <c r="D297" s="7" t="s">
        <v>313</v>
      </c>
      <c r="E297" s="7" t="s">
        <v>314</v>
      </c>
    </row>
    <row r="298" spans="4:5" ht="14.25">
      <c r="D298" s="7" t="s">
        <v>315</v>
      </c>
      <c r="E298" s="7" t="s">
        <v>316</v>
      </c>
    </row>
    <row r="299" spans="4:5" ht="14.25">
      <c r="D299" s="7" t="s">
        <v>317</v>
      </c>
      <c r="E299" s="7" t="s">
        <v>318</v>
      </c>
    </row>
    <row r="300" spans="4:5" ht="14.25">
      <c r="D300" s="7" t="s">
        <v>319</v>
      </c>
      <c r="E300" s="7" t="s">
        <v>320</v>
      </c>
    </row>
    <row r="301" spans="4:5" ht="14.25">
      <c r="D301" s="7" t="s">
        <v>321</v>
      </c>
      <c r="E301" s="7" t="s">
        <v>322</v>
      </c>
    </row>
    <row r="302" spans="4:5" ht="14.25">
      <c r="D302" s="7" t="s">
        <v>323</v>
      </c>
      <c r="E302" s="7" t="s">
        <v>324</v>
      </c>
    </row>
    <row r="303" spans="4:5" ht="14.25">
      <c r="D303" s="7" t="s">
        <v>325</v>
      </c>
      <c r="E303" s="7" t="s">
        <v>326</v>
      </c>
    </row>
    <row r="304" spans="4:5" ht="14.25">
      <c r="D304" s="7" t="s">
        <v>327</v>
      </c>
      <c r="E304" s="7" t="s">
        <v>328</v>
      </c>
    </row>
    <row r="305" spans="4:5" ht="14.25">
      <c r="D305" s="7" t="s">
        <v>329</v>
      </c>
      <c r="E305" s="7" t="s">
        <v>330</v>
      </c>
    </row>
    <row r="306" spans="4:5" ht="14.25">
      <c r="D306" s="7" t="s">
        <v>331</v>
      </c>
      <c r="E306" s="7" t="s">
        <v>332</v>
      </c>
    </row>
    <row r="307" spans="4:5" ht="14.25">
      <c r="D307" s="7" t="s">
        <v>333</v>
      </c>
      <c r="E307" s="7" t="s">
        <v>334</v>
      </c>
    </row>
    <row r="308" spans="4:5" ht="14.25">
      <c r="D308" s="7" t="s">
        <v>335</v>
      </c>
      <c r="E308" s="7" t="s">
        <v>336</v>
      </c>
    </row>
    <row r="309" spans="4:5" ht="14.25">
      <c r="D309" s="7" t="s">
        <v>337</v>
      </c>
      <c r="E309" s="7" t="s">
        <v>338</v>
      </c>
    </row>
    <row r="310" spans="4:5" ht="14.25">
      <c r="D310" s="7" t="s">
        <v>339</v>
      </c>
      <c r="E310" s="7" t="s">
        <v>340</v>
      </c>
    </row>
    <row r="311" spans="4:5" ht="14.25">
      <c r="D311" s="7" t="s">
        <v>341</v>
      </c>
      <c r="E311" s="7" t="s">
        <v>342</v>
      </c>
    </row>
    <row r="312" spans="4:5" ht="14.25">
      <c r="D312" s="7" t="s">
        <v>343</v>
      </c>
      <c r="E312" s="7" t="s">
        <v>344</v>
      </c>
    </row>
    <row r="313" spans="4:5" ht="14.25">
      <c r="D313" s="7" t="s">
        <v>345</v>
      </c>
      <c r="E313" s="7" t="s">
        <v>346</v>
      </c>
    </row>
    <row r="314" spans="4:5" ht="14.25">
      <c r="D314" s="7" t="s">
        <v>347</v>
      </c>
      <c r="E314" s="7" t="s">
        <v>348</v>
      </c>
    </row>
    <row r="315" spans="4:5" ht="14.25">
      <c r="D315" s="7" t="s">
        <v>349</v>
      </c>
      <c r="E315" s="7" t="s">
        <v>350</v>
      </c>
    </row>
    <row r="316" spans="4:5" ht="14.25">
      <c r="D316" s="7" t="s">
        <v>351</v>
      </c>
      <c r="E316" s="7" t="s">
        <v>352</v>
      </c>
    </row>
    <row r="317" spans="4:5" ht="14.25">
      <c r="D317" s="7" t="s">
        <v>353</v>
      </c>
      <c r="E317" s="7" t="s">
        <v>354</v>
      </c>
    </row>
    <row r="318" spans="4:5" ht="14.25">
      <c r="D318" s="7" t="s">
        <v>355</v>
      </c>
      <c r="E318" s="7" t="s">
        <v>356</v>
      </c>
    </row>
    <row r="319" spans="4:5" ht="14.25">
      <c r="D319" s="7" t="s">
        <v>357</v>
      </c>
      <c r="E319" s="7" t="s">
        <v>358</v>
      </c>
    </row>
    <row r="320" spans="4:5" ht="14.25">
      <c r="D320" s="7" t="s">
        <v>359</v>
      </c>
      <c r="E320" s="7" t="s">
        <v>360</v>
      </c>
    </row>
    <row r="321" spans="4:5" ht="14.25">
      <c r="D321" s="7" t="s">
        <v>361</v>
      </c>
      <c r="E321" s="7" t="s">
        <v>362</v>
      </c>
    </row>
    <row r="322" spans="4:5" ht="14.25">
      <c r="D322" s="7" t="s">
        <v>363</v>
      </c>
      <c r="E322" s="7" t="s">
        <v>364</v>
      </c>
    </row>
    <row r="323" spans="4:5" ht="14.25">
      <c r="D323" s="7" t="s">
        <v>365</v>
      </c>
      <c r="E323" s="7" t="s">
        <v>366</v>
      </c>
    </row>
    <row r="324" spans="4:5" ht="14.25">
      <c r="D324" s="7" t="s">
        <v>367</v>
      </c>
      <c r="E324" s="7" t="s">
        <v>368</v>
      </c>
    </row>
    <row r="325" spans="4:5" ht="14.25">
      <c r="D325" s="7" t="s">
        <v>369</v>
      </c>
      <c r="E325" s="7" t="s">
        <v>370</v>
      </c>
    </row>
    <row r="326" spans="4:5" ht="14.25">
      <c r="D326" s="7" t="s">
        <v>371</v>
      </c>
      <c r="E326" s="7" t="s">
        <v>372</v>
      </c>
    </row>
    <row r="327" spans="4:5" ht="14.25">
      <c r="D327" s="7" t="s">
        <v>373</v>
      </c>
      <c r="E327" s="7" t="s">
        <v>374</v>
      </c>
    </row>
    <row r="328" spans="4:5" ht="14.25">
      <c r="D328" s="7" t="s">
        <v>375</v>
      </c>
      <c r="E328" s="7" t="s">
        <v>376</v>
      </c>
    </row>
    <row r="329" spans="4:5" ht="14.25">
      <c r="D329" s="7" t="s">
        <v>377</v>
      </c>
      <c r="E329" s="7" t="s">
        <v>378</v>
      </c>
    </row>
    <row r="330" spans="4:5" ht="14.25">
      <c r="D330" s="7" t="s">
        <v>379</v>
      </c>
      <c r="E330" s="7" t="s">
        <v>380</v>
      </c>
    </row>
    <row r="331" spans="4:5" ht="14.25">
      <c r="D331" s="7" t="s">
        <v>381</v>
      </c>
      <c r="E331" s="7" t="s">
        <v>382</v>
      </c>
    </row>
    <row r="332" spans="4:5" ht="14.25">
      <c r="D332" s="7" t="s">
        <v>383</v>
      </c>
      <c r="E332" s="7" t="s">
        <v>384</v>
      </c>
    </row>
    <row r="333" spans="4:5" ht="14.25">
      <c r="D333" s="7" t="s">
        <v>385</v>
      </c>
      <c r="E333" s="7" t="s">
        <v>386</v>
      </c>
    </row>
    <row r="334" spans="4:5" ht="14.25">
      <c r="D334" s="7" t="s">
        <v>387</v>
      </c>
      <c r="E334" s="7" t="s">
        <v>388</v>
      </c>
    </row>
    <row r="335" spans="4:5" ht="14.25">
      <c r="D335" s="7" t="s">
        <v>389</v>
      </c>
      <c r="E335" s="7" t="s">
        <v>390</v>
      </c>
    </row>
    <row r="336" spans="4:5" ht="14.25">
      <c r="D336" s="7" t="s">
        <v>391</v>
      </c>
      <c r="E336" s="7" t="s">
        <v>392</v>
      </c>
    </row>
    <row r="337" spans="4:5" ht="14.25">
      <c r="D337" s="7" t="s">
        <v>393</v>
      </c>
      <c r="E337" s="7" t="s">
        <v>394</v>
      </c>
    </row>
    <row r="338" spans="4:5" ht="14.25">
      <c r="D338" s="7" t="s">
        <v>395</v>
      </c>
      <c r="E338" s="7" t="s">
        <v>396</v>
      </c>
    </row>
    <row r="339" spans="4:5" ht="14.25">
      <c r="D339" s="7" t="s">
        <v>397</v>
      </c>
      <c r="E339" s="7" t="s">
        <v>398</v>
      </c>
    </row>
    <row r="340" spans="4:5" ht="14.25">
      <c r="D340" s="7" t="s">
        <v>399</v>
      </c>
      <c r="E340" s="7" t="s">
        <v>400</v>
      </c>
    </row>
    <row r="341" spans="4:5" ht="14.25">
      <c r="D341" s="7" t="s">
        <v>401</v>
      </c>
      <c r="E341" s="7" t="s">
        <v>402</v>
      </c>
    </row>
    <row r="342" spans="4:5" ht="14.25">
      <c r="D342" s="7" t="s">
        <v>403</v>
      </c>
      <c r="E342" s="7" t="s">
        <v>404</v>
      </c>
    </row>
    <row r="343" spans="4:5" ht="14.25">
      <c r="D343" s="7" t="s">
        <v>405</v>
      </c>
      <c r="E343" s="7" t="s">
        <v>406</v>
      </c>
    </row>
    <row r="344" spans="4:5" ht="14.25">
      <c r="D344" s="7" t="s">
        <v>407</v>
      </c>
      <c r="E344" s="7" t="s">
        <v>408</v>
      </c>
    </row>
    <row r="345" spans="4:5" ht="14.25">
      <c r="D345" s="7" t="s">
        <v>409</v>
      </c>
      <c r="E345" s="7" t="s">
        <v>410</v>
      </c>
    </row>
    <row r="346" spans="4:5" ht="14.25">
      <c r="D346" s="7" t="s">
        <v>411</v>
      </c>
      <c r="E346" s="7" t="s">
        <v>412</v>
      </c>
    </row>
    <row r="347" spans="4:5" ht="14.25">
      <c r="D347" s="7" t="s">
        <v>413</v>
      </c>
      <c r="E347" s="7" t="s">
        <v>414</v>
      </c>
    </row>
    <row r="348" spans="4:5" ht="14.25">
      <c r="D348" s="7" t="s">
        <v>415</v>
      </c>
      <c r="E348" s="7" t="s">
        <v>416</v>
      </c>
    </row>
    <row r="349" spans="4:5" ht="14.25">
      <c r="D349" s="7" t="s">
        <v>417</v>
      </c>
      <c r="E349" s="7" t="s">
        <v>418</v>
      </c>
    </row>
    <row r="350" spans="4:5" ht="14.25">
      <c r="D350" s="7" t="s">
        <v>419</v>
      </c>
      <c r="E350" s="7" t="s">
        <v>420</v>
      </c>
    </row>
    <row r="351" spans="4:5" ht="14.25">
      <c r="D351" s="7" t="s">
        <v>421</v>
      </c>
      <c r="E351" s="7" t="s">
        <v>422</v>
      </c>
    </row>
    <row r="352" spans="4:5" ht="14.25">
      <c r="D352" s="7" t="s">
        <v>423</v>
      </c>
      <c r="E352" s="7" t="s">
        <v>424</v>
      </c>
    </row>
    <row r="353" spans="4:5" ht="14.25">
      <c r="D353" s="7" t="s">
        <v>425</v>
      </c>
      <c r="E353" s="7" t="s">
        <v>426</v>
      </c>
    </row>
    <row r="354" spans="4:5" ht="14.25">
      <c r="D354" s="7" t="s">
        <v>427</v>
      </c>
      <c r="E354" s="7" t="s">
        <v>428</v>
      </c>
    </row>
    <row r="355" spans="4:5" ht="14.25">
      <c r="D355" s="7" t="s">
        <v>429</v>
      </c>
      <c r="E355" s="7" t="s">
        <v>430</v>
      </c>
    </row>
    <row r="356" spans="4:5" ht="14.25">
      <c r="D356" s="7" t="s">
        <v>431</v>
      </c>
      <c r="E356" s="7" t="s">
        <v>432</v>
      </c>
    </row>
    <row r="357" spans="4:5" ht="14.25">
      <c r="D357" s="7" t="s">
        <v>433</v>
      </c>
      <c r="E357" s="7" t="s">
        <v>434</v>
      </c>
    </row>
    <row r="358" spans="4:5" ht="14.25">
      <c r="D358" s="7" t="s">
        <v>435</v>
      </c>
      <c r="E358" s="7" t="s">
        <v>436</v>
      </c>
    </row>
    <row r="359" spans="4:5" ht="14.25">
      <c r="D359" s="7" t="s">
        <v>437</v>
      </c>
      <c r="E359" s="7" t="s">
        <v>438</v>
      </c>
    </row>
    <row r="360" spans="4:5" ht="14.25">
      <c r="D360" s="7" t="s">
        <v>439</v>
      </c>
      <c r="E360" s="7" t="s">
        <v>440</v>
      </c>
    </row>
    <row r="361" spans="4:5" ht="14.25">
      <c r="D361" s="7" t="s">
        <v>441</v>
      </c>
      <c r="E361" s="7" t="s">
        <v>442</v>
      </c>
    </row>
    <row r="362" spans="4:5" ht="14.25">
      <c r="D362" s="7" t="s">
        <v>443</v>
      </c>
      <c r="E362" s="7" t="s">
        <v>444</v>
      </c>
    </row>
    <row r="363" spans="4:5" ht="14.25">
      <c r="D363" s="7" t="s">
        <v>445</v>
      </c>
      <c r="E363" s="7" t="s">
        <v>446</v>
      </c>
    </row>
    <row r="364" spans="4:5" ht="14.25">
      <c r="D364" s="7" t="s">
        <v>447</v>
      </c>
      <c r="E364" s="7" t="s">
        <v>448</v>
      </c>
    </row>
    <row r="365" spans="4:5" ht="14.25">
      <c r="D365" s="7" t="s">
        <v>449</v>
      </c>
      <c r="E365" s="7" t="s">
        <v>450</v>
      </c>
    </row>
    <row r="366" spans="4:5" ht="14.25">
      <c r="D366" s="7" t="s">
        <v>451</v>
      </c>
      <c r="E366" s="7" t="s">
        <v>452</v>
      </c>
    </row>
    <row r="367" spans="4:5" ht="14.25">
      <c r="D367" s="7" t="s">
        <v>453</v>
      </c>
      <c r="E367" s="7" t="s">
        <v>454</v>
      </c>
    </row>
    <row r="368" spans="4:5" ht="14.25">
      <c r="D368" s="7" t="s">
        <v>455</v>
      </c>
      <c r="E368" s="7" t="s">
        <v>456</v>
      </c>
    </row>
    <row r="369" spans="4:5" ht="14.25">
      <c r="D369" s="7" t="s">
        <v>457</v>
      </c>
      <c r="E369" s="7" t="s">
        <v>458</v>
      </c>
    </row>
    <row r="370" spans="4:5" ht="14.25">
      <c r="D370" s="7" t="s">
        <v>459</v>
      </c>
      <c r="E370" s="7" t="s">
        <v>460</v>
      </c>
    </row>
    <row r="371" spans="4:5" ht="14.25">
      <c r="D371" s="7" t="s">
        <v>461</v>
      </c>
      <c r="E371" s="7" t="s">
        <v>462</v>
      </c>
    </row>
    <row r="372" spans="4:5" ht="14.25">
      <c r="D372" s="7" t="s">
        <v>463</v>
      </c>
      <c r="E372" s="7" t="s">
        <v>464</v>
      </c>
    </row>
    <row r="373" spans="4:5" ht="14.25">
      <c r="D373" s="7" t="s">
        <v>465</v>
      </c>
      <c r="E373" s="7" t="s">
        <v>466</v>
      </c>
    </row>
    <row r="374" spans="4:5" ht="14.25">
      <c r="D374" s="7" t="s">
        <v>467</v>
      </c>
      <c r="E374" s="7" t="s">
        <v>468</v>
      </c>
    </row>
    <row r="375" spans="4:5" ht="14.25">
      <c r="D375" s="7" t="s">
        <v>469</v>
      </c>
      <c r="E375" s="7" t="s">
        <v>470</v>
      </c>
    </row>
    <row r="376" spans="4:5" ht="14.25">
      <c r="D376" s="7" t="s">
        <v>127</v>
      </c>
      <c r="E376" s="7" t="s">
        <v>471</v>
      </c>
    </row>
  </sheetData>
  <sheetProtection/>
  <printOptions/>
  <pageMargins left="0.699305555555556" right="0.699305555555556"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AP44"/>
  <sheetViews>
    <sheetView zoomScalePageLayoutView="0" workbookViewId="0" topLeftCell="A1">
      <selection activeCell="D1" sqref="D1:AQ1"/>
    </sheetView>
  </sheetViews>
  <sheetFormatPr defaultColWidth="8.50390625" defaultRowHeight="14.25"/>
  <cols>
    <col min="1" max="1" width="34.00390625" style="5" customWidth="1"/>
    <col min="2" max="2" width="13.125" style="5" customWidth="1"/>
    <col min="3" max="3" width="35.75390625" style="5" customWidth="1"/>
    <col min="4" max="16384" width="8.50390625" style="5" customWidth="1"/>
  </cols>
  <sheetData>
    <row r="1" spans="1:42" ht="14.25">
      <c r="A1" s="5" t="s">
        <v>472</v>
      </c>
      <c r="B1" s="5">
        <v>40</v>
      </c>
      <c r="C1" s="5" t="s">
        <v>473</v>
      </c>
      <c r="D1" s="5" t="s">
        <v>5555</v>
      </c>
      <c r="E1" s="5" t="s">
        <v>474</v>
      </c>
      <c r="F1" s="5" t="s">
        <v>475</v>
      </c>
      <c r="G1" s="5" t="s">
        <v>476</v>
      </c>
      <c r="H1" s="5" t="s">
        <v>477</v>
      </c>
      <c r="I1" s="5" t="s">
        <v>478</v>
      </c>
      <c r="J1" s="5" t="s">
        <v>479</v>
      </c>
      <c r="K1" s="5" t="s">
        <v>480</v>
      </c>
      <c r="L1" s="5" t="s">
        <v>481</v>
      </c>
      <c r="M1" s="5" t="s">
        <v>482</v>
      </c>
      <c r="N1" s="5" t="s">
        <v>483</v>
      </c>
      <c r="O1" s="5" t="s">
        <v>484</v>
      </c>
      <c r="P1" s="5" t="s">
        <v>485</v>
      </c>
      <c r="Q1" s="5" t="s">
        <v>486</v>
      </c>
      <c r="R1" s="5" t="s">
        <v>487</v>
      </c>
      <c r="S1" s="5" t="s">
        <v>488</v>
      </c>
      <c r="T1" s="5" t="s">
        <v>489</v>
      </c>
      <c r="U1" s="5" t="s">
        <v>490</v>
      </c>
      <c r="V1" s="5" t="s">
        <v>491</v>
      </c>
      <c r="W1" s="5" t="s">
        <v>492</v>
      </c>
      <c r="X1" s="5" t="s">
        <v>493</v>
      </c>
      <c r="Y1" s="5" t="s">
        <v>494</v>
      </c>
      <c r="Z1" s="5" t="s">
        <v>495</v>
      </c>
      <c r="AA1" s="5" t="s">
        <v>496</v>
      </c>
      <c r="AB1" s="5" t="s">
        <v>497</v>
      </c>
      <c r="AC1" s="5" t="s">
        <v>498</v>
      </c>
      <c r="AD1" s="5" t="s">
        <v>499</v>
      </c>
      <c r="AE1" s="5" t="s">
        <v>500</v>
      </c>
      <c r="AF1" s="5" t="s">
        <v>501</v>
      </c>
      <c r="AG1" s="5" t="s">
        <v>502</v>
      </c>
      <c r="AH1" s="5" t="s">
        <v>503</v>
      </c>
      <c r="AI1" s="5" t="s">
        <v>504</v>
      </c>
      <c r="AJ1" s="5" t="s">
        <v>505</v>
      </c>
      <c r="AK1" s="5" t="s">
        <v>506</v>
      </c>
      <c r="AL1" s="5" t="s">
        <v>507</v>
      </c>
      <c r="AM1" s="5" t="s">
        <v>508</v>
      </c>
      <c r="AN1" s="5" t="s">
        <v>509</v>
      </c>
      <c r="AO1" s="5" t="s">
        <v>510</v>
      </c>
      <c r="AP1" s="5" t="s">
        <v>511</v>
      </c>
    </row>
    <row r="2" spans="1:4" ht="14.25">
      <c r="A2" s="5" t="s">
        <v>512</v>
      </c>
      <c r="B2" s="5">
        <v>2</v>
      </c>
      <c r="C2" s="5" t="s">
        <v>473</v>
      </c>
      <c r="D2" s="6" t="s">
        <v>513</v>
      </c>
    </row>
    <row r="3" spans="1:4" ht="14.25">
      <c r="A3" s="5" t="s">
        <v>514</v>
      </c>
      <c r="B3" s="5">
        <v>2</v>
      </c>
      <c r="C3" s="5" t="s">
        <v>5555</v>
      </c>
      <c r="D3" s="5" t="s">
        <v>513</v>
      </c>
    </row>
    <row r="4" spans="1:4" ht="14.25">
      <c r="A4" s="5" t="s">
        <v>515</v>
      </c>
      <c r="B4" s="5">
        <v>2</v>
      </c>
      <c r="C4" s="5" t="s">
        <v>474</v>
      </c>
      <c r="D4" s="5" t="s">
        <v>513</v>
      </c>
    </row>
    <row r="5" spans="1:4" ht="14.25">
      <c r="A5" s="5" t="s">
        <v>516</v>
      </c>
      <c r="B5" s="5">
        <v>2</v>
      </c>
      <c r="C5" s="5" t="s">
        <v>475</v>
      </c>
      <c r="D5" s="5" t="s">
        <v>513</v>
      </c>
    </row>
    <row r="6" spans="1:4" ht="14.25">
      <c r="A6" s="5" t="s">
        <v>517</v>
      </c>
      <c r="B6" s="5">
        <v>2</v>
      </c>
      <c r="C6" s="5" t="s">
        <v>476</v>
      </c>
      <c r="D6" s="5" t="s">
        <v>513</v>
      </c>
    </row>
    <row r="7" spans="1:4" ht="14.25">
      <c r="A7" s="5" t="s">
        <v>518</v>
      </c>
      <c r="B7" s="5">
        <v>2</v>
      </c>
      <c r="C7" s="5" t="s">
        <v>477</v>
      </c>
      <c r="D7" s="5" t="s">
        <v>513</v>
      </c>
    </row>
    <row r="8" spans="1:4" ht="14.25">
      <c r="A8" s="5" t="s">
        <v>519</v>
      </c>
      <c r="B8" s="5">
        <v>2</v>
      </c>
      <c r="C8" s="5" t="s">
        <v>478</v>
      </c>
      <c r="D8" s="5" t="s">
        <v>513</v>
      </c>
    </row>
    <row r="9" spans="1:4" ht="14.25">
      <c r="A9" s="5" t="s">
        <v>520</v>
      </c>
      <c r="B9" s="5">
        <v>2</v>
      </c>
      <c r="C9" s="5" t="s">
        <v>479</v>
      </c>
      <c r="D9" s="5" t="s">
        <v>513</v>
      </c>
    </row>
    <row r="10" spans="1:4" ht="14.25">
      <c r="A10" s="5" t="s">
        <v>521</v>
      </c>
      <c r="B10" s="5">
        <v>2</v>
      </c>
      <c r="C10" s="5" t="s">
        <v>480</v>
      </c>
      <c r="D10" s="5" t="s">
        <v>513</v>
      </c>
    </row>
    <row r="11" spans="1:4" ht="14.25">
      <c r="A11" s="5" t="s">
        <v>522</v>
      </c>
      <c r="B11" s="5">
        <v>2</v>
      </c>
      <c r="C11" s="5" t="s">
        <v>481</v>
      </c>
      <c r="D11" s="5" t="s">
        <v>513</v>
      </c>
    </row>
    <row r="12" spans="1:4" ht="14.25">
      <c r="A12" s="5" t="s">
        <v>523</v>
      </c>
      <c r="B12" s="5">
        <v>2</v>
      </c>
      <c r="C12" s="5" t="s">
        <v>482</v>
      </c>
      <c r="D12" s="5" t="s">
        <v>513</v>
      </c>
    </row>
    <row r="13" spans="1:4" ht="14.25">
      <c r="A13" s="5" t="s">
        <v>524</v>
      </c>
      <c r="B13" s="5">
        <v>2</v>
      </c>
      <c r="C13" s="5" t="s">
        <v>483</v>
      </c>
      <c r="D13" s="5" t="s">
        <v>513</v>
      </c>
    </row>
    <row r="14" spans="1:4" ht="14.25">
      <c r="A14" s="5" t="s">
        <v>525</v>
      </c>
      <c r="B14" s="5">
        <v>2</v>
      </c>
      <c r="C14" s="5" t="s">
        <v>484</v>
      </c>
      <c r="D14" s="5" t="s">
        <v>513</v>
      </c>
    </row>
    <row r="15" spans="1:4" ht="14.25">
      <c r="A15" s="5" t="s">
        <v>526</v>
      </c>
      <c r="B15" s="5">
        <v>2</v>
      </c>
      <c r="C15" s="5" t="s">
        <v>485</v>
      </c>
      <c r="D15" s="5" t="s">
        <v>513</v>
      </c>
    </row>
    <row r="16" spans="1:5" ht="14.25">
      <c r="A16" s="5" t="s">
        <v>527</v>
      </c>
      <c r="B16" s="5">
        <v>3</v>
      </c>
      <c r="C16" s="5" t="s">
        <v>486</v>
      </c>
      <c r="D16" s="5" t="s">
        <v>528</v>
      </c>
      <c r="E16" s="6" t="s">
        <v>513</v>
      </c>
    </row>
    <row r="17" spans="1:4" ht="14.25">
      <c r="A17" s="5" t="s">
        <v>529</v>
      </c>
      <c r="B17" s="5">
        <v>2</v>
      </c>
      <c r="C17" s="5" t="s">
        <v>487</v>
      </c>
      <c r="D17" s="5" t="s">
        <v>513</v>
      </c>
    </row>
    <row r="18" spans="1:4" ht="14.25">
      <c r="A18" s="5" t="s">
        <v>530</v>
      </c>
      <c r="B18" s="5">
        <v>2</v>
      </c>
      <c r="C18" s="5" t="s">
        <v>488</v>
      </c>
      <c r="D18" s="5" t="s">
        <v>513</v>
      </c>
    </row>
    <row r="19" spans="1:4" ht="14.25">
      <c r="A19" s="5" t="s">
        <v>531</v>
      </c>
      <c r="B19" s="5">
        <v>2</v>
      </c>
      <c r="C19" s="5" t="s">
        <v>532</v>
      </c>
      <c r="D19" s="5" t="s">
        <v>513</v>
      </c>
    </row>
    <row r="20" spans="1:4" ht="14.25">
      <c r="A20" s="5" t="s">
        <v>533</v>
      </c>
      <c r="B20" s="5">
        <v>2</v>
      </c>
      <c r="C20" s="5" t="s">
        <v>490</v>
      </c>
      <c r="D20" s="5" t="s">
        <v>513</v>
      </c>
    </row>
    <row r="21" spans="1:7" ht="14.25">
      <c r="A21" s="5" t="s">
        <v>534</v>
      </c>
      <c r="B21" s="5">
        <v>5</v>
      </c>
      <c r="C21" s="5" t="s">
        <v>491</v>
      </c>
      <c r="D21" s="5" t="s">
        <v>535</v>
      </c>
      <c r="E21" s="5" t="s">
        <v>536</v>
      </c>
      <c r="F21" s="5" t="s">
        <v>537</v>
      </c>
      <c r="G21" s="6" t="s">
        <v>513</v>
      </c>
    </row>
    <row r="22" spans="1:8" ht="14.25">
      <c r="A22" s="5" t="s">
        <v>538</v>
      </c>
      <c r="B22" s="5">
        <v>7</v>
      </c>
      <c r="C22" s="5" t="s">
        <v>492</v>
      </c>
      <c r="D22" s="5" t="s">
        <v>539</v>
      </c>
      <c r="E22" s="5" t="s">
        <v>540</v>
      </c>
      <c r="F22" s="5" t="s">
        <v>541</v>
      </c>
      <c r="G22" s="5" t="s">
        <v>542</v>
      </c>
      <c r="H22" s="5" t="s">
        <v>543</v>
      </c>
    </row>
    <row r="23" spans="1:4" ht="14.25">
      <c r="A23" s="5" t="s">
        <v>544</v>
      </c>
      <c r="B23" s="5">
        <v>2</v>
      </c>
      <c r="C23" s="5" t="s">
        <v>493</v>
      </c>
      <c r="D23" s="5" t="s">
        <v>513</v>
      </c>
    </row>
    <row r="24" spans="1:4" ht="14.25">
      <c r="A24" s="5" t="s">
        <v>545</v>
      </c>
      <c r="B24" s="5">
        <v>2</v>
      </c>
      <c r="C24" s="5" t="s">
        <v>494</v>
      </c>
      <c r="D24" s="5" t="s">
        <v>513</v>
      </c>
    </row>
    <row r="25" spans="1:5" ht="14.25">
      <c r="A25" s="5" t="s">
        <v>546</v>
      </c>
      <c r="B25" s="5">
        <v>3</v>
      </c>
      <c r="C25" s="5" t="s">
        <v>495</v>
      </c>
      <c r="D25" s="5" t="s">
        <v>547</v>
      </c>
      <c r="E25" s="6" t="s">
        <v>513</v>
      </c>
    </row>
    <row r="26" spans="1:14" ht="14.25">
      <c r="A26" s="5" t="s">
        <v>548</v>
      </c>
      <c r="B26" s="5">
        <v>12</v>
      </c>
      <c r="C26" s="5" t="s">
        <v>549</v>
      </c>
      <c r="D26" s="5" t="s">
        <v>550</v>
      </c>
      <c r="E26" s="5" t="s">
        <v>551</v>
      </c>
      <c r="F26" s="5" t="s">
        <v>552</v>
      </c>
      <c r="G26" s="5" t="s">
        <v>553</v>
      </c>
      <c r="H26" s="5" t="s">
        <v>554</v>
      </c>
      <c r="I26" s="5" t="s">
        <v>555</v>
      </c>
      <c r="J26" s="5" t="s">
        <v>556</v>
      </c>
      <c r="K26" s="5" t="s">
        <v>557</v>
      </c>
      <c r="L26" s="5" t="s">
        <v>558</v>
      </c>
      <c r="M26" s="5" t="s">
        <v>559</v>
      </c>
      <c r="N26" s="6" t="s">
        <v>513</v>
      </c>
    </row>
    <row r="27" spans="1:6" ht="14.25">
      <c r="A27" s="5" t="s">
        <v>560</v>
      </c>
      <c r="B27" s="5">
        <v>4</v>
      </c>
      <c r="C27" s="5" t="s">
        <v>561</v>
      </c>
      <c r="D27" s="5" t="s">
        <v>562</v>
      </c>
      <c r="E27" s="5" t="s">
        <v>563</v>
      </c>
      <c r="F27" s="6" t="s">
        <v>513</v>
      </c>
    </row>
    <row r="28" spans="1:9" ht="14.25">
      <c r="A28" s="5" t="s">
        <v>564</v>
      </c>
      <c r="B28" s="5">
        <v>7</v>
      </c>
      <c r="C28" s="5" t="s">
        <v>565</v>
      </c>
      <c r="D28" s="5" t="s">
        <v>566</v>
      </c>
      <c r="E28" s="5" t="s">
        <v>567</v>
      </c>
      <c r="F28" s="5" t="s">
        <v>568</v>
      </c>
      <c r="G28" s="5" t="s">
        <v>569</v>
      </c>
      <c r="H28" s="5" t="s">
        <v>570</v>
      </c>
      <c r="I28" s="6" t="s">
        <v>513</v>
      </c>
    </row>
    <row r="29" spans="1:4" ht="14.25">
      <c r="A29" s="5" t="s">
        <v>571</v>
      </c>
      <c r="B29" s="5">
        <v>2</v>
      </c>
      <c r="C29" s="5" t="s">
        <v>572</v>
      </c>
      <c r="D29" s="5" t="s">
        <v>513</v>
      </c>
    </row>
    <row r="30" spans="1:4" ht="14.25">
      <c r="A30" s="5" t="s">
        <v>573</v>
      </c>
      <c r="B30" s="5">
        <v>2</v>
      </c>
      <c r="C30" s="5" t="s">
        <v>500</v>
      </c>
      <c r="D30" s="5" t="s">
        <v>513</v>
      </c>
    </row>
    <row r="31" spans="1:4" ht="14.25">
      <c r="A31" s="5" t="s">
        <v>574</v>
      </c>
      <c r="B31" s="5">
        <v>2</v>
      </c>
      <c r="C31" s="5" t="s">
        <v>501</v>
      </c>
      <c r="D31" s="5" t="s">
        <v>513</v>
      </c>
    </row>
    <row r="32" spans="1:5" ht="14.25">
      <c r="A32" s="5" t="s">
        <v>575</v>
      </c>
      <c r="B32" s="5">
        <v>3</v>
      </c>
      <c r="C32" s="5" t="s">
        <v>576</v>
      </c>
      <c r="D32" s="5" t="s">
        <v>577</v>
      </c>
      <c r="E32" s="6" t="s">
        <v>513</v>
      </c>
    </row>
    <row r="33" spans="1:4" ht="14.25">
      <c r="A33" s="5" t="s">
        <v>578</v>
      </c>
      <c r="B33" s="5">
        <v>2</v>
      </c>
      <c r="C33" s="5" t="s">
        <v>503</v>
      </c>
      <c r="D33" s="5" t="s">
        <v>513</v>
      </c>
    </row>
    <row r="34" spans="1:4" ht="14.25">
      <c r="A34" s="5" t="s">
        <v>579</v>
      </c>
      <c r="B34" s="5">
        <v>2</v>
      </c>
      <c r="C34" s="5" t="s">
        <v>504</v>
      </c>
      <c r="D34" s="5" t="s">
        <v>513</v>
      </c>
    </row>
    <row r="35" spans="1:4" ht="14.25">
      <c r="A35" s="5" t="s">
        <v>580</v>
      </c>
      <c r="B35" s="5">
        <v>2</v>
      </c>
      <c r="C35" s="5" t="s">
        <v>505</v>
      </c>
      <c r="D35" s="5" t="s">
        <v>513</v>
      </c>
    </row>
    <row r="36" spans="1:4" ht="14.25">
      <c r="A36" s="5" t="s">
        <v>581</v>
      </c>
      <c r="B36" s="5">
        <v>2</v>
      </c>
      <c r="C36" s="5" t="s">
        <v>506</v>
      </c>
      <c r="D36" s="5" t="s">
        <v>513</v>
      </c>
    </row>
    <row r="37" spans="1:4" ht="14.25">
      <c r="A37" s="5" t="s">
        <v>582</v>
      </c>
      <c r="B37" s="5">
        <v>2</v>
      </c>
      <c r="C37" s="5" t="s">
        <v>507</v>
      </c>
      <c r="D37" s="5" t="s">
        <v>513</v>
      </c>
    </row>
    <row r="38" spans="1:4" ht="14.25">
      <c r="A38" s="5" t="s">
        <v>583</v>
      </c>
      <c r="B38" s="5">
        <v>2</v>
      </c>
      <c r="C38" s="5" t="s">
        <v>508</v>
      </c>
      <c r="D38" s="5" t="s">
        <v>513</v>
      </c>
    </row>
    <row r="39" spans="1:4" ht="14.25">
      <c r="A39" s="5" t="s">
        <v>584</v>
      </c>
      <c r="B39" s="5">
        <v>2</v>
      </c>
      <c r="C39" s="5" t="s">
        <v>509</v>
      </c>
      <c r="D39" s="5" t="s">
        <v>513</v>
      </c>
    </row>
    <row r="40" spans="1:5" ht="14.25">
      <c r="A40" s="5" t="s">
        <v>585</v>
      </c>
      <c r="B40" s="5">
        <v>3</v>
      </c>
      <c r="C40" s="5" t="s">
        <v>586</v>
      </c>
      <c r="D40" s="5" t="s">
        <v>587</v>
      </c>
      <c r="E40" s="6" t="s">
        <v>513</v>
      </c>
    </row>
    <row r="41" spans="1:4" ht="14.25">
      <c r="A41" s="5" t="s">
        <v>588</v>
      </c>
      <c r="B41" s="5">
        <v>2</v>
      </c>
      <c r="C41" s="5" t="s">
        <v>511</v>
      </c>
      <c r="D41" s="5" t="s">
        <v>513</v>
      </c>
    </row>
    <row r="43" spans="1:3" ht="14.25">
      <c r="A43" s="6" t="s">
        <v>589</v>
      </c>
      <c r="B43" s="5">
        <v>1</v>
      </c>
      <c r="C43" s="6" t="s">
        <v>5563</v>
      </c>
    </row>
    <row r="44" spans="1:10" ht="14.25">
      <c r="A44" s="6" t="s">
        <v>590</v>
      </c>
      <c r="B44" s="5">
        <v>8</v>
      </c>
      <c r="C44" s="5">
        <v>1</v>
      </c>
      <c r="D44" s="5">
        <v>2</v>
      </c>
      <c r="E44" s="5">
        <v>3</v>
      </c>
      <c r="F44" s="5">
        <v>4</v>
      </c>
      <c r="G44" s="5">
        <v>5</v>
      </c>
      <c r="H44" s="5">
        <v>6</v>
      </c>
      <c r="I44" s="5">
        <v>7</v>
      </c>
      <c r="J44" s="5">
        <v>8</v>
      </c>
    </row>
  </sheetData>
  <sheetProtection/>
  <printOptions/>
  <pageMargins left="0.699305555555556" right="0.699305555555556"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BF382"/>
  <sheetViews>
    <sheetView zoomScalePageLayoutView="0" workbookViewId="0" topLeftCell="A350">
      <selection activeCell="A362" sqref="A362"/>
    </sheetView>
  </sheetViews>
  <sheetFormatPr defaultColWidth="9.00390625" defaultRowHeight="14.25"/>
  <cols>
    <col min="1" max="1" width="67.25390625" style="1" customWidth="1"/>
    <col min="2" max="2" width="9.00390625" style="2" customWidth="1"/>
  </cols>
  <sheetData>
    <row r="1" spans="1:58" ht="14.25">
      <c r="A1" s="1" t="s">
        <v>591</v>
      </c>
      <c r="B1" s="3" t="s">
        <v>592</v>
      </c>
      <c r="C1" s="1" t="s">
        <v>473</v>
      </c>
      <c r="D1" s="1" t="s">
        <v>5555</v>
      </c>
      <c r="E1" s="1" t="s">
        <v>474</v>
      </c>
      <c r="F1" s="1" t="s">
        <v>475</v>
      </c>
      <c r="G1" s="1" t="s">
        <v>476</v>
      </c>
      <c r="H1" s="1" t="s">
        <v>477</v>
      </c>
      <c r="I1" s="1" t="s">
        <v>593</v>
      </c>
      <c r="J1" s="1" t="s">
        <v>479</v>
      </c>
      <c r="K1" s="1" t="s">
        <v>480</v>
      </c>
      <c r="L1" s="1" t="s">
        <v>481</v>
      </c>
      <c r="M1" s="1" t="s">
        <v>482</v>
      </c>
      <c r="N1" s="1" t="s">
        <v>483</v>
      </c>
      <c r="O1" s="1" t="s">
        <v>484</v>
      </c>
      <c r="P1" s="1" t="s">
        <v>485</v>
      </c>
      <c r="Q1" s="1" t="s">
        <v>486</v>
      </c>
      <c r="R1" s="1" t="s">
        <v>487</v>
      </c>
      <c r="S1" s="1" t="s">
        <v>488</v>
      </c>
      <c r="T1" s="1" t="s">
        <v>489</v>
      </c>
      <c r="U1" s="1" t="s">
        <v>490</v>
      </c>
      <c r="V1" s="1" t="s">
        <v>491</v>
      </c>
      <c r="W1" s="1" t="s">
        <v>492</v>
      </c>
      <c r="X1" s="1" t="s">
        <v>493</v>
      </c>
      <c r="Y1" s="1" t="s">
        <v>494</v>
      </c>
      <c r="Z1" s="1" t="s">
        <v>495</v>
      </c>
      <c r="AA1" s="1" t="s">
        <v>496</v>
      </c>
      <c r="AB1" s="1" t="s">
        <v>497</v>
      </c>
      <c r="AC1" s="1" t="s">
        <v>498</v>
      </c>
      <c r="AD1" s="1" t="s">
        <v>499</v>
      </c>
      <c r="AE1" s="1" t="s">
        <v>500</v>
      </c>
      <c r="AF1" s="1" t="s">
        <v>501</v>
      </c>
      <c r="AG1" s="1" t="s">
        <v>502</v>
      </c>
      <c r="AH1" s="1" t="s">
        <v>594</v>
      </c>
      <c r="AI1" s="1" t="s">
        <v>504</v>
      </c>
      <c r="AJ1" s="1" t="s">
        <v>595</v>
      </c>
      <c r="AK1" s="1" t="s">
        <v>506</v>
      </c>
      <c r="AL1" s="1" t="s">
        <v>596</v>
      </c>
      <c r="AM1" s="1" t="s">
        <v>508</v>
      </c>
      <c r="AN1" s="1" t="s">
        <v>509</v>
      </c>
      <c r="AO1" s="1" t="s">
        <v>597</v>
      </c>
      <c r="AP1" s="1" t="s">
        <v>598</v>
      </c>
      <c r="AQ1" s="1" t="s">
        <v>599</v>
      </c>
      <c r="AR1" s="1" t="s">
        <v>600</v>
      </c>
      <c r="AS1" s="1" t="s">
        <v>511</v>
      </c>
      <c r="AT1" s="1" t="s">
        <v>601</v>
      </c>
      <c r="AU1" s="1" t="s">
        <v>602</v>
      </c>
      <c r="AV1" s="1" t="s">
        <v>603</v>
      </c>
      <c r="AW1" s="1" t="s">
        <v>604</v>
      </c>
      <c r="AX1" s="1" t="s">
        <v>605</v>
      </c>
      <c r="AY1" s="1" t="s">
        <v>606</v>
      </c>
      <c r="AZ1" s="1" t="s">
        <v>607</v>
      </c>
      <c r="BA1" s="1" t="s">
        <v>608</v>
      </c>
      <c r="BB1" s="1" t="s">
        <v>609</v>
      </c>
      <c r="BC1" s="1" t="s">
        <v>610</v>
      </c>
      <c r="BD1" s="1" t="s">
        <v>611</v>
      </c>
      <c r="BE1" s="1" t="s">
        <v>612</v>
      </c>
      <c r="BF1" s="1" t="s">
        <v>613</v>
      </c>
    </row>
    <row r="2" spans="1:58" ht="14.25">
      <c r="A2" s="1" t="s">
        <v>614</v>
      </c>
      <c r="B2" s="3" t="s">
        <v>615</v>
      </c>
      <c r="C2" s="1" t="s">
        <v>5557</v>
      </c>
      <c r="D2" s="1" t="s">
        <v>5556</v>
      </c>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row>
    <row r="3" spans="1:58" ht="14.25">
      <c r="A3" s="1" t="s">
        <v>616</v>
      </c>
      <c r="B3" s="3" t="s">
        <v>615</v>
      </c>
      <c r="C3" s="1" t="s">
        <v>5557</v>
      </c>
      <c r="D3" s="1" t="s">
        <v>5556</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row>
    <row r="4" spans="2:58" ht="14.25">
      <c r="B4" s="3"/>
      <c r="C4" s="1" t="s">
        <v>617</v>
      </c>
      <c r="D4" s="1" t="s">
        <v>618</v>
      </c>
      <c r="E4" s="1" t="s">
        <v>619</v>
      </c>
      <c r="F4" s="1" t="s">
        <v>620</v>
      </c>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row>
    <row r="5" spans="1:58" ht="14.25">
      <c r="A5" s="1" t="s">
        <v>621</v>
      </c>
      <c r="B5" s="3">
        <v>6</v>
      </c>
      <c r="C5" s="1" t="s">
        <v>5561</v>
      </c>
      <c r="D5" s="1" t="s">
        <v>5568</v>
      </c>
      <c r="E5" s="1" t="s">
        <v>5551</v>
      </c>
      <c r="F5" s="1" t="s">
        <v>5600</v>
      </c>
      <c r="G5" s="1" t="s">
        <v>27</v>
      </c>
      <c r="H5" s="1" t="s">
        <v>63</v>
      </c>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row>
    <row r="6" spans="1:58" ht="14.25">
      <c r="A6" s="1" t="s">
        <v>622</v>
      </c>
      <c r="B6" s="3" t="s">
        <v>623</v>
      </c>
      <c r="C6" s="1" t="s">
        <v>5561</v>
      </c>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row>
    <row r="7" spans="1:58" ht="14.25">
      <c r="A7" s="1" t="s">
        <v>624</v>
      </c>
      <c r="B7" s="3">
        <v>18</v>
      </c>
      <c r="C7" s="1" t="s">
        <v>625</v>
      </c>
      <c r="D7" s="1" t="s">
        <v>626</v>
      </c>
      <c r="E7" s="4" t="s">
        <v>627</v>
      </c>
      <c r="F7" s="4" t="s">
        <v>628</v>
      </c>
      <c r="G7" s="1" t="s">
        <v>629</v>
      </c>
      <c r="H7" s="1" t="s">
        <v>630</v>
      </c>
      <c r="I7" s="1" t="s">
        <v>631</v>
      </c>
      <c r="J7" s="1" t="s">
        <v>632</v>
      </c>
      <c r="K7" s="1" t="s">
        <v>633</v>
      </c>
      <c r="L7" s="1" t="s">
        <v>634</v>
      </c>
      <c r="M7" s="1" t="s">
        <v>635</v>
      </c>
      <c r="N7" s="1" t="s">
        <v>636</v>
      </c>
      <c r="O7" s="1" t="s">
        <v>637</v>
      </c>
      <c r="P7" s="1" t="s">
        <v>638</v>
      </c>
      <c r="Q7" s="1" t="s">
        <v>639</v>
      </c>
      <c r="R7" s="1" t="s">
        <v>640</v>
      </c>
      <c r="S7" s="1" t="s">
        <v>641</v>
      </c>
      <c r="T7" s="1" t="s">
        <v>642</v>
      </c>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row>
    <row r="8" spans="1:58" ht="14.25">
      <c r="A8" s="1" t="s">
        <v>643</v>
      </c>
      <c r="B8" s="3" t="s">
        <v>623</v>
      </c>
      <c r="C8" s="1" t="s">
        <v>5568</v>
      </c>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row>
    <row r="9" spans="1:58" ht="15">
      <c r="A9" s="1" t="s">
        <v>644</v>
      </c>
      <c r="B9" s="3">
        <v>18</v>
      </c>
      <c r="C9" s="13" t="s">
        <v>645</v>
      </c>
      <c r="D9" s="13" t="s">
        <v>646</v>
      </c>
      <c r="E9" s="13" t="s">
        <v>647</v>
      </c>
      <c r="F9" s="13" t="s">
        <v>648</v>
      </c>
      <c r="G9" s="13" t="s">
        <v>649</v>
      </c>
      <c r="H9" s="13" t="s">
        <v>650</v>
      </c>
      <c r="I9" s="13" t="s">
        <v>651</v>
      </c>
      <c r="J9" s="13" t="s">
        <v>652</v>
      </c>
      <c r="K9" s="13" t="s">
        <v>653</v>
      </c>
      <c r="L9" s="13" t="s">
        <v>654</v>
      </c>
      <c r="M9" s="13" t="s">
        <v>655</v>
      </c>
      <c r="N9" s="13" t="s">
        <v>656</v>
      </c>
      <c r="O9" s="13" t="s">
        <v>657</v>
      </c>
      <c r="P9" s="13" t="s">
        <v>658</v>
      </c>
      <c r="Q9" s="13" t="s">
        <v>659</v>
      </c>
      <c r="R9" s="13" t="s">
        <v>660</v>
      </c>
      <c r="S9" s="13" t="s">
        <v>661</v>
      </c>
      <c r="T9" s="13" t="s">
        <v>662</v>
      </c>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row>
    <row r="10" spans="1:58" ht="14.25">
      <c r="A10" s="1" t="s">
        <v>663</v>
      </c>
      <c r="B10" s="3">
        <v>8</v>
      </c>
      <c r="C10" s="1" t="s">
        <v>5575</v>
      </c>
      <c r="D10" s="1" t="s">
        <v>5578</v>
      </c>
      <c r="E10" s="1" t="s">
        <v>5552</v>
      </c>
      <c r="F10" s="1" t="s">
        <v>5586</v>
      </c>
      <c r="G10" s="1" t="s">
        <v>5588</v>
      </c>
      <c r="H10" s="1" t="s">
        <v>5594</v>
      </c>
      <c r="I10" s="1" t="s">
        <v>5596</v>
      </c>
      <c r="J10" s="1" t="s">
        <v>5598</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row>
    <row r="11" spans="1:58" ht="15">
      <c r="A11" s="1" t="s">
        <v>664</v>
      </c>
      <c r="B11" s="3">
        <v>23</v>
      </c>
      <c r="C11" s="14" t="s">
        <v>665</v>
      </c>
      <c r="D11" s="14" t="s">
        <v>666</v>
      </c>
      <c r="E11" s="14" t="s">
        <v>667</v>
      </c>
      <c r="F11" s="14" t="s">
        <v>668</v>
      </c>
      <c r="G11" s="14" t="s">
        <v>669</v>
      </c>
      <c r="H11" s="14" t="s">
        <v>670</v>
      </c>
      <c r="I11" s="14" t="s">
        <v>671</v>
      </c>
      <c r="J11" s="14" t="s">
        <v>672</v>
      </c>
      <c r="K11" s="14" t="s">
        <v>673</v>
      </c>
      <c r="L11" s="14" t="s">
        <v>674</v>
      </c>
      <c r="M11" s="14" t="s">
        <v>675</v>
      </c>
      <c r="N11" s="14" t="s">
        <v>676</v>
      </c>
      <c r="O11" s="14" t="s">
        <v>677</v>
      </c>
      <c r="P11" s="14" t="s">
        <v>678</v>
      </c>
      <c r="Q11" s="14" t="s">
        <v>679</v>
      </c>
      <c r="R11" s="14" t="s">
        <v>680</v>
      </c>
      <c r="S11" s="14" t="s">
        <v>681</v>
      </c>
      <c r="T11" s="14" t="s">
        <v>682</v>
      </c>
      <c r="U11" s="14" t="s">
        <v>683</v>
      </c>
      <c r="V11" s="14" t="s">
        <v>684</v>
      </c>
      <c r="W11" s="14" t="s">
        <v>685</v>
      </c>
      <c r="X11" s="14" t="s">
        <v>686</v>
      </c>
      <c r="Y11" s="14" t="s">
        <v>687</v>
      </c>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row>
    <row r="12" spans="1:58" ht="15">
      <c r="A12" s="1" t="s">
        <v>688</v>
      </c>
      <c r="B12" s="3">
        <v>14</v>
      </c>
      <c r="C12" s="14" t="s">
        <v>689</v>
      </c>
      <c r="D12" s="14" t="s">
        <v>690</v>
      </c>
      <c r="E12" s="14" t="s">
        <v>691</v>
      </c>
      <c r="F12" s="14" t="s">
        <v>692</v>
      </c>
      <c r="G12" s="14" t="s">
        <v>693</v>
      </c>
      <c r="H12" s="14" t="s">
        <v>694</v>
      </c>
      <c r="I12" s="14" t="s">
        <v>695</v>
      </c>
      <c r="J12" s="14" t="s">
        <v>696</v>
      </c>
      <c r="K12" s="14" t="s">
        <v>697</v>
      </c>
      <c r="L12" s="14" t="s">
        <v>698</v>
      </c>
      <c r="M12" s="14" t="s">
        <v>699</v>
      </c>
      <c r="N12" s="14" t="s">
        <v>700</v>
      </c>
      <c r="O12" s="14" t="s">
        <v>701</v>
      </c>
      <c r="P12" s="14" t="s">
        <v>702</v>
      </c>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row>
    <row r="13" spans="1:58" ht="15">
      <c r="A13" s="1" t="s">
        <v>703</v>
      </c>
      <c r="B13" s="3" t="s">
        <v>704</v>
      </c>
      <c r="C13" s="14" t="s">
        <v>705</v>
      </c>
      <c r="D13" s="14" t="s">
        <v>706</v>
      </c>
      <c r="E13" s="14" t="s">
        <v>5553</v>
      </c>
      <c r="F13" s="14" t="s">
        <v>707</v>
      </c>
      <c r="G13" s="14" t="s">
        <v>708</v>
      </c>
      <c r="H13" s="14" t="s">
        <v>709</v>
      </c>
      <c r="I13" s="14" t="s">
        <v>710</v>
      </c>
      <c r="J13" s="14" t="s">
        <v>711</v>
      </c>
      <c r="K13" s="14" t="s">
        <v>712</v>
      </c>
      <c r="L13" s="14" t="s">
        <v>713</v>
      </c>
      <c r="M13" s="14" t="s">
        <v>714</v>
      </c>
      <c r="N13" s="14" t="s">
        <v>715</v>
      </c>
      <c r="O13" s="14" t="s">
        <v>716</v>
      </c>
      <c r="P13" s="14" t="s">
        <v>717</v>
      </c>
      <c r="Q13" s="14" t="s">
        <v>718</v>
      </c>
      <c r="R13" s="14" t="s">
        <v>719</v>
      </c>
      <c r="S13" s="14" t="s">
        <v>720</v>
      </c>
      <c r="T13" s="14" t="s">
        <v>721</v>
      </c>
      <c r="U13" s="14" t="s">
        <v>722</v>
      </c>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row>
    <row r="14" spans="1:58" ht="15">
      <c r="A14" s="1" t="s">
        <v>723</v>
      </c>
      <c r="B14" s="3" t="s">
        <v>704</v>
      </c>
      <c r="C14" s="14" t="s">
        <v>666</v>
      </c>
      <c r="D14" s="14" t="s">
        <v>667</v>
      </c>
      <c r="E14" s="14" t="s">
        <v>724</v>
      </c>
      <c r="F14" s="14" t="s">
        <v>725</v>
      </c>
      <c r="G14" s="14" t="s">
        <v>726</v>
      </c>
      <c r="H14" s="14" t="s">
        <v>727</v>
      </c>
      <c r="I14" s="14" t="s">
        <v>728</v>
      </c>
      <c r="J14" s="14" t="s">
        <v>729</v>
      </c>
      <c r="K14" s="14" t="s">
        <v>730</v>
      </c>
      <c r="L14" s="14" t="s">
        <v>731</v>
      </c>
      <c r="M14" s="14" t="s">
        <v>732</v>
      </c>
      <c r="N14" s="14" t="s">
        <v>733</v>
      </c>
      <c r="O14" s="14" t="s">
        <v>734</v>
      </c>
      <c r="P14" s="14" t="s">
        <v>735</v>
      </c>
      <c r="Q14" s="14" t="s">
        <v>736</v>
      </c>
      <c r="R14" s="14" t="s">
        <v>737</v>
      </c>
      <c r="S14" s="14" t="s">
        <v>738</v>
      </c>
      <c r="T14" s="14" t="s">
        <v>739</v>
      </c>
      <c r="U14" s="14" t="s">
        <v>740</v>
      </c>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row>
    <row r="15" spans="1:58" ht="15">
      <c r="A15" s="1" t="s">
        <v>741</v>
      </c>
      <c r="B15" s="3" t="s">
        <v>742</v>
      </c>
      <c r="C15" s="14" t="s">
        <v>743</v>
      </c>
      <c r="D15" s="14" t="s">
        <v>744</v>
      </c>
      <c r="E15" s="14" t="s">
        <v>745</v>
      </c>
      <c r="F15" s="14" t="s">
        <v>746</v>
      </c>
      <c r="G15" s="14" t="s">
        <v>747</v>
      </c>
      <c r="H15" s="14" t="s">
        <v>748</v>
      </c>
      <c r="I15" s="14" t="s">
        <v>749</v>
      </c>
      <c r="J15" s="14" t="s">
        <v>750</v>
      </c>
      <c r="K15" s="14" t="s">
        <v>751</v>
      </c>
      <c r="L15" s="14" t="s">
        <v>752</v>
      </c>
      <c r="M15" s="14" t="s">
        <v>753</v>
      </c>
      <c r="N15" s="14" t="s">
        <v>754</v>
      </c>
      <c r="O15" s="14" t="s">
        <v>755</v>
      </c>
      <c r="P15" s="14" t="s">
        <v>756</v>
      </c>
      <c r="Q15" s="14" t="s">
        <v>757</v>
      </c>
      <c r="R15" s="14" t="s">
        <v>758</v>
      </c>
      <c r="S15" s="14" t="s">
        <v>759</v>
      </c>
      <c r="T15" s="14" t="s">
        <v>760</v>
      </c>
      <c r="U15" s="14" t="s">
        <v>761</v>
      </c>
      <c r="V15" s="14" t="s">
        <v>762</v>
      </c>
      <c r="W15" s="14" t="s">
        <v>763</v>
      </c>
      <c r="X15" s="14" t="s">
        <v>764</v>
      </c>
      <c r="Y15" s="14" t="s">
        <v>765</v>
      </c>
      <c r="Z15" s="14" t="s">
        <v>766</v>
      </c>
      <c r="AA15" s="14" t="s">
        <v>767</v>
      </c>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row>
    <row r="16" spans="1:58" ht="15">
      <c r="A16" s="1" t="s">
        <v>768</v>
      </c>
      <c r="B16" s="3" t="s">
        <v>769</v>
      </c>
      <c r="C16" s="14" t="s">
        <v>668</v>
      </c>
      <c r="D16" s="14" t="s">
        <v>770</v>
      </c>
      <c r="E16" s="14" t="s">
        <v>771</v>
      </c>
      <c r="F16" s="14" t="s">
        <v>772</v>
      </c>
      <c r="G16" s="14" t="s">
        <v>773</v>
      </c>
      <c r="H16" s="14" t="s">
        <v>774</v>
      </c>
      <c r="I16" s="14" t="s">
        <v>775</v>
      </c>
      <c r="J16" s="14" t="s">
        <v>776</v>
      </c>
      <c r="K16" s="14" t="s">
        <v>777</v>
      </c>
      <c r="L16" s="14" t="s">
        <v>778</v>
      </c>
      <c r="M16" s="14" t="s">
        <v>779</v>
      </c>
      <c r="N16" s="14" t="s">
        <v>780</v>
      </c>
      <c r="O16" s="14" t="s">
        <v>781</v>
      </c>
      <c r="P16" s="14" t="s">
        <v>782</v>
      </c>
      <c r="Q16" s="14" t="s">
        <v>783</v>
      </c>
      <c r="R16" s="14" t="s">
        <v>784</v>
      </c>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row>
    <row r="17" spans="1:58" ht="15">
      <c r="A17" s="1" t="s">
        <v>785</v>
      </c>
      <c r="B17" s="3" t="s">
        <v>786</v>
      </c>
      <c r="C17" s="14" t="s">
        <v>787</v>
      </c>
      <c r="D17" s="14" t="s">
        <v>788</v>
      </c>
      <c r="E17" s="14" t="s">
        <v>789</v>
      </c>
      <c r="F17" s="14" t="s">
        <v>790</v>
      </c>
      <c r="G17" s="14" t="s">
        <v>791</v>
      </c>
      <c r="H17" s="14" t="s">
        <v>792</v>
      </c>
      <c r="I17" s="14" t="s">
        <v>793</v>
      </c>
      <c r="J17" s="14" t="s">
        <v>794</v>
      </c>
      <c r="K17" s="14" t="s">
        <v>795</v>
      </c>
      <c r="L17" s="14" t="s">
        <v>796</v>
      </c>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row>
    <row r="18" spans="1:58" ht="15">
      <c r="A18" s="1" t="s">
        <v>797</v>
      </c>
      <c r="B18" s="3" t="s">
        <v>798</v>
      </c>
      <c r="C18" s="14" t="s">
        <v>799</v>
      </c>
      <c r="D18" s="14" t="s">
        <v>800</v>
      </c>
      <c r="E18" s="14" t="s">
        <v>801</v>
      </c>
      <c r="F18" s="14" t="s">
        <v>802</v>
      </c>
      <c r="G18" s="14" t="s">
        <v>803</v>
      </c>
      <c r="H18" s="14" t="s">
        <v>804</v>
      </c>
      <c r="I18" s="14" t="s">
        <v>805</v>
      </c>
      <c r="J18" s="14" t="s">
        <v>806</v>
      </c>
      <c r="K18" s="14" t="s">
        <v>807</v>
      </c>
      <c r="L18" s="14" t="s">
        <v>808</v>
      </c>
      <c r="M18" s="14" t="s">
        <v>809</v>
      </c>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row>
    <row r="19" spans="1:58" ht="14.25">
      <c r="A19" s="1" t="s">
        <v>810</v>
      </c>
      <c r="B19" s="3">
        <v>4</v>
      </c>
      <c r="C19" s="1" t="s">
        <v>5602</v>
      </c>
      <c r="D19" s="1" t="s">
        <v>5606</v>
      </c>
      <c r="E19" s="1" t="s">
        <v>5608</v>
      </c>
      <c r="F19" s="1" t="s">
        <v>5610</v>
      </c>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row>
    <row r="20" spans="1:58" ht="15">
      <c r="A20" s="1" t="s">
        <v>811</v>
      </c>
      <c r="B20" s="3" t="s">
        <v>786</v>
      </c>
      <c r="C20" s="13" t="s">
        <v>812</v>
      </c>
      <c r="D20" s="13" t="s">
        <v>813</v>
      </c>
      <c r="E20" s="13" t="s">
        <v>814</v>
      </c>
      <c r="F20" s="13" t="s">
        <v>815</v>
      </c>
      <c r="G20" s="13" t="s">
        <v>816</v>
      </c>
      <c r="H20" s="13" t="s">
        <v>817</v>
      </c>
      <c r="I20" s="13" t="s">
        <v>818</v>
      </c>
      <c r="J20" s="13" t="s">
        <v>819</v>
      </c>
      <c r="K20" s="13" t="s">
        <v>820</v>
      </c>
      <c r="L20" s="13" t="s">
        <v>821</v>
      </c>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row>
    <row r="21" spans="1:58" ht="15">
      <c r="A21" s="1" t="s">
        <v>822</v>
      </c>
      <c r="B21" s="3" t="s">
        <v>823</v>
      </c>
      <c r="C21" s="13" t="s">
        <v>824</v>
      </c>
      <c r="D21" s="13" t="s">
        <v>825</v>
      </c>
      <c r="E21" s="13" t="s">
        <v>826</v>
      </c>
      <c r="F21" s="13" t="s">
        <v>827</v>
      </c>
      <c r="G21" s="13" t="s">
        <v>828</v>
      </c>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row>
    <row r="22" spans="1:58" ht="15">
      <c r="A22" s="1" t="s">
        <v>829</v>
      </c>
      <c r="B22" s="3" t="s">
        <v>830</v>
      </c>
      <c r="C22" s="13" t="s">
        <v>831</v>
      </c>
      <c r="D22" s="13" t="s">
        <v>832</v>
      </c>
      <c r="E22" s="13" t="s">
        <v>833</v>
      </c>
      <c r="F22" s="13" t="s">
        <v>834</v>
      </c>
      <c r="G22" s="13" t="s">
        <v>835</v>
      </c>
      <c r="H22" s="13" t="s">
        <v>836</v>
      </c>
      <c r="I22" s="13" t="s">
        <v>837</v>
      </c>
      <c r="J22" s="13" t="s">
        <v>838</v>
      </c>
      <c r="K22" s="13" t="s">
        <v>839</v>
      </c>
      <c r="L22" s="13" t="s">
        <v>840</v>
      </c>
      <c r="M22" s="13" t="s">
        <v>841</v>
      </c>
      <c r="N22" s="13" t="s">
        <v>842</v>
      </c>
      <c r="O22" s="13" t="s">
        <v>843</v>
      </c>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row>
    <row r="23" spans="1:58" ht="15">
      <c r="A23" s="1" t="s">
        <v>844</v>
      </c>
      <c r="B23" s="3" t="s">
        <v>845</v>
      </c>
      <c r="C23" s="13" t="s">
        <v>846</v>
      </c>
      <c r="D23" s="13" t="s">
        <v>847</v>
      </c>
      <c r="E23" s="13" t="s">
        <v>848</v>
      </c>
      <c r="F23" s="13" t="s">
        <v>849</v>
      </c>
      <c r="G23" s="13" t="s">
        <v>850</v>
      </c>
      <c r="H23" s="13" t="s">
        <v>851</v>
      </c>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row>
    <row r="24" spans="1:58" ht="14.25">
      <c r="A24" s="1" t="s">
        <v>852</v>
      </c>
      <c r="B24" s="3">
        <v>7</v>
      </c>
      <c r="C24" s="1" t="s">
        <v>29</v>
      </c>
      <c r="D24" s="1" t="s">
        <v>33</v>
      </c>
      <c r="E24" s="1" t="s">
        <v>43</v>
      </c>
      <c r="F24" s="1" t="s">
        <v>55</v>
      </c>
      <c r="G24" s="1" t="s">
        <v>57</v>
      </c>
      <c r="H24" s="1" t="s">
        <v>59</v>
      </c>
      <c r="I24" s="1" t="s">
        <v>61</v>
      </c>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row>
    <row r="25" spans="1:58" ht="15">
      <c r="A25" s="1" t="s">
        <v>853</v>
      </c>
      <c r="B25" s="3" t="s">
        <v>786</v>
      </c>
      <c r="C25" s="15" t="s">
        <v>854</v>
      </c>
      <c r="D25" s="15" t="s">
        <v>855</v>
      </c>
      <c r="E25" s="15" t="s">
        <v>856</v>
      </c>
      <c r="F25" s="15" t="s">
        <v>857</v>
      </c>
      <c r="G25" s="15" t="s">
        <v>858</v>
      </c>
      <c r="H25" s="15" t="s">
        <v>859</v>
      </c>
      <c r="I25" s="15" t="s">
        <v>860</v>
      </c>
      <c r="J25" s="15" t="s">
        <v>861</v>
      </c>
      <c r="K25" s="15" t="s">
        <v>862</v>
      </c>
      <c r="L25" s="15" t="s">
        <v>863</v>
      </c>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row>
    <row r="26" spans="1:58" ht="15">
      <c r="A26" s="1" t="s">
        <v>864</v>
      </c>
      <c r="B26" s="3">
        <v>8</v>
      </c>
      <c r="C26" s="15" t="s">
        <v>865</v>
      </c>
      <c r="D26" s="15" t="s">
        <v>866</v>
      </c>
      <c r="E26" s="15" t="s">
        <v>867</v>
      </c>
      <c r="F26" s="15" t="s">
        <v>868</v>
      </c>
      <c r="G26" s="15" t="s">
        <v>869</v>
      </c>
      <c r="H26" s="15" t="s">
        <v>870</v>
      </c>
      <c r="I26" s="15" t="s">
        <v>871</v>
      </c>
      <c r="J26" s="15" t="s">
        <v>872</v>
      </c>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row>
    <row r="27" spans="1:58" ht="15">
      <c r="A27" s="1" t="s">
        <v>873</v>
      </c>
      <c r="B27" s="3">
        <v>12</v>
      </c>
      <c r="C27" s="15" t="s">
        <v>855</v>
      </c>
      <c r="D27" s="15" t="s">
        <v>874</v>
      </c>
      <c r="E27" s="15" t="s">
        <v>875</v>
      </c>
      <c r="F27" s="15" t="s">
        <v>876</v>
      </c>
      <c r="G27" s="15" t="s">
        <v>877</v>
      </c>
      <c r="H27" s="15" t="s">
        <v>878</v>
      </c>
      <c r="I27" s="15" t="s">
        <v>879</v>
      </c>
      <c r="J27" s="15" t="s">
        <v>880</v>
      </c>
      <c r="K27" s="15" t="s">
        <v>881</v>
      </c>
      <c r="L27" s="15" t="s">
        <v>882</v>
      </c>
      <c r="M27" s="15" t="s">
        <v>883</v>
      </c>
      <c r="N27" s="15" t="s">
        <v>884</v>
      </c>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row>
    <row r="28" spans="1:58" ht="15">
      <c r="A28" s="1" t="s">
        <v>885</v>
      </c>
      <c r="B28" s="3" t="s">
        <v>798</v>
      </c>
      <c r="C28" s="16" t="s">
        <v>886</v>
      </c>
      <c r="D28" s="16" t="s">
        <v>887</v>
      </c>
      <c r="E28" s="16" t="s">
        <v>888</v>
      </c>
      <c r="F28" s="16" t="s">
        <v>889</v>
      </c>
      <c r="G28" s="16" t="s">
        <v>890</v>
      </c>
      <c r="H28" s="16" t="s">
        <v>891</v>
      </c>
      <c r="I28" s="16" t="s">
        <v>892</v>
      </c>
      <c r="J28" s="16" t="s">
        <v>893</v>
      </c>
      <c r="K28" s="16" t="s">
        <v>894</v>
      </c>
      <c r="L28" s="16" t="s">
        <v>895</v>
      </c>
      <c r="M28" s="16" t="s">
        <v>896</v>
      </c>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row>
    <row r="29" spans="1:58" ht="15">
      <c r="A29" s="1" t="s">
        <v>897</v>
      </c>
      <c r="B29" s="3" t="s">
        <v>898</v>
      </c>
      <c r="C29" s="15" t="s">
        <v>899</v>
      </c>
      <c r="D29" s="15" t="s">
        <v>900</v>
      </c>
      <c r="E29" s="15" t="s">
        <v>901</v>
      </c>
      <c r="F29" s="15" t="s">
        <v>902</v>
      </c>
      <c r="G29" s="15" t="s">
        <v>903</v>
      </c>
      <c r="H29" s="15" t="s">
        <v>904</v>
      </c>
      <c r="I29" s="15" t="s">
        <v>905</v>
      </c>
      <c r="J29" s="15" t="s">
        <v>906</v>
      </c>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row>
    <row r="30" spans="1:58" ht="15">
      <c r="A30" s="1" t="s">
        <v>907</v>
      </c>
      <c r="B30" s="3" t="s">
        <v>908</v>
      </c>
      <c r="C30" s="16" t="s">
        <v>909</v>
      </c>
      <c r="D30" s="16" t="s">
        <v>910</v>
      </c>
      <c r="E30" s="16" t="s">
        <v>911</v>
      </c>
      <c r="F30" s="16" t="s">
        <v>912</v>
      </c>
      <c r="G30" s="16" t="s">
        <v>913</v>
      </c>
      <c r="H30" s="16" t="s">
        <v>914</v>
      </c>
      <c r="I30" s="16" t="s">
        <v>915</v>
      </c>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row>
    <row r="31" spans="1:58" ht="15">
      <c r="A31" s="1" t="s">
        <v>916</v>
      </c>
      <c r="B31" s="3" t="s">
        <v>917</v>
      </c>
      <c r="C31" s="15" t="s">
        <v>918</v>
      </c>
      <c r="D31" s="15" t="s">
        <v>919</v>
      </c>
      <c r="E31" s="15" t="s">
        <v>920</v>
      </c>
      <c r="F31" s="15" t="s">
        <v>921</v>
      </c>
      <c r="G31" s="15" t="s">
        <v>922</v>
      </c>
      <c r="H31" s="15" t="s">
        <v>923</v>
      </c>
      <c r="I31" s="15" t="s">
        <v>924</v>
      </c>
      <c r="J31" s="15" t="s">
        <v>925</v>
      </c>
      <c r="K31" s="15" t="s">
        <v>926</v>
      </c>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row>
    <row r="32" spans="1:58" ht="14.25">
      <c r="A32" s="1" t="s">
        <v>927</v>
      </c>
      <c r="B32" s="3">
        <v>7</v>
      </c>
      <c r="C32" s="1" t="s">
        <v>65</v>
      </c>
      <c r="D32" s="1" t="s">
        <v>67</v>
      </c>
      <c r="E32" s="1" t="s">
        <v>73</v>
      </c>
      <c r="F32" s="1" t="s">
        <v>75</v>
      </c>
      <c r="G32" s="1" t="s">
        <v>77</v>
      </c>
      <c r="H32" s="1" t="s">
        <v>79</v>
      </c>
      <c r="I32" s="1" t="s">
        <v>81</v>
      </c>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row>
    <row r="33" spans="1:58" ht="15">
      <c r="A33" s="1" t="s">
        <v>928</v>
      </c>
      <c r="B33" s="3" t="s">
        <v>929</v>
      </c>
      <c r="C33" s="16" t="s">
        <v>930</v>
      </c>
      <c r="D33" s="16" t="s">
        <v>931</v>
      </c>
      <c r="E33" s="16" t="s">
        <v>932</v>
      </c>
      <c r="F33" s="16" t="s">
        <v>933</v>
      </c>
      <c r="G33" s="16" t="s">
        <v>934</v>
      </c>
      <c r="H33" s="16" t="s">
        <v>935</v>
      </c>
      <c r="I33" s="16" t="s">
        <v>936</v>
      </c>
      <c r="J33" s="16" t="s">
        <v>937</v>
      </c>
      <c r="K33" s="16" t="s">
        <v>938</v>
      </c>
      <c r="L33" s="16" t="s">
        <v>939</v>
      </c>
      <c r="M33" s="16" t="s">
        <v>940</v>
      </c>
      <c r="N33" s="16" t="s">
        <v>941</v>
      </c>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row>
    <row r="34" spans="1:58" ht="15">
      <c r="A34" s="1" t="s">
        <v>942</v>
      </c>
      <c r="B34" s="3">
        <v>10</v>
      </c>
      <c r="C34" s="16" t="s">
        <v>943</v>
      </c>
      <c r="D34" s="16" t="s">
        <v>944</v>
      </c>
      <c r="E34" s="16" t="s">
        <v>945</v>
      </c>
      <c r="F34" s="16" t="s">
        <v>946</v>
      </c>
      <c r="G34" s="16" t="s">
        <v>947</v>
      </c>
      <c r="H34" s="16" t="s">
        <v>948</v>
      </c>
      <c r="I34" s="16" t="s">
        <v>949</v>
      </c>
      <c r="J34" s="16" t="s">
        <v>950</v>
      </c>
      <c r="K34" s="16" t="s">
        <v>951</v>
      </c>
      <c r="L34" s="16" t="s">
        <v>952</v>
      </c>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row>
    <row r="35" spans="1:58" ht="15">
      <c r="A35" s="1" t="s">
        <v>953</v>
      </c>
      <c r="B35" s="3">
        <v>9</v>
      </c>
      <c r="C35" s="16" t="s">
        <v>954</v>
      </c>
      <c r="D35" s="16" t="s">
        <v>955</v>
      </c>
      <c r="E35" s="16" t="s">
        <v>956</v>
      </c>
      <c r="F35" s="16" t="s">
        <v>957</v>
      </c>
      <c r="G35" s="16" t="s">
        <v>958</v>
      </c>
      <c r="H35" s="16" t="s">
        <v>959</v>
      </c>
      <c r="I35" s="16" t="s">
        <v>960</v>
      </c>
      <c r="J35" s="16" t="s">
        <v>961</v>
      </c>
      <c r="K35" s="16" t="s">
        <v>962</v>
      </c>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row>
    <row r="36" spans="1:58" ht="15">
      <c r="A36" s="1" t="s">
        <v>963</v>
      </c>
      <c r="B36" s="3" t="s">
        <v>823</v>
      </c>
      <c r="C36" s="16" t="s">
        <v>964</v>
      </c>
      <c r="D36" s="16" t="s">
        <v>965</v>
      </c>
      <c r="E36" s="16" t="s">
        <v>966</v>
      </c>
      <c r="F36" s="16" t="s">
        <v>967</v>
      </c>
      <c r="G36" s="16" t="s">
        <v>968</v>
      </c>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row>
    <row r="37" spans="1:58" ht="15">
      <c r="A37" s="1" t="s">
        <v>969</v>
      </c>
      <c r="B37" s="3">
        <v>12</v>
      </c>
      <c r="C37" s="16" t="s">
        <v>970</v>
      </c>
      <c r="D37" s="16" t="s">
        <v>971</v>
      </c>
      <c r="E37" s="16" t="s">
        <v>972</v>
      </c>
      <c r="F37" s="16" t="s">
        <v>973</v>
      </c>
      <c r="G37" s="16" t="s">
        <v>974</v>
      </c>
      <c r="H37" s="16" t="s">
        <v>975</v>
      </c>
      <c r="I37" s="16" t="s">
        <v>976</v>
      </c>
      <c r="J37" s="16" t="s">
        <v>977</v>
      </c>
      <c r="K37" s="16" t="s">
        <v>978</v>
      </c>
      <c r="L37" s="16" t="s">
        <v>979</v>
      </c>
      <c r="M37" s="16" t="s">
        <v>980</v>
      </c>
      <c r="N37" s="16" t="s">
        <v>981</v>
      </c>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row>
    <row r="38" spans="1:58" ht="15">
      <c r="A38" s="1" t="s">
        <v>982</v>
      </c>
      <c r="B38" s="3" t="s">
        <v>798</v>
      </c>
      <c r="C38" s="16" t="s">
        <v>983</v>
      </c>
      <c r="D38" s="16" t="s">
        <v>984</v>
      </c>
      <c r="E38" s="16" t="s">
        <v>985</v>
      </c>
      <c r="F38" s="16" t="s">
        <v>986</v>
      </c>
      <c r="G38" s="16" t="s">
        <v>987</v>
      </c>
      <c r="H38" s="16" t="s">
        <v>988</v>
      </c>
      <c r="I38" s="16" t="s">
        <v>989</v>
      </c>
      <c r="J38" s="16" t="s">
        <v>990</v>
      </c>
      <c r="K38" s="16" t="s">
        <v>991</v>
      </c>
      <c r="L38" s="16" t="s">
        <v>992</v>
      </c>
      <c r="M38" s="16" t="s">
        <v>993</v>
      </c>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row>
    <row r="39" spans="1:58" ht="14.25">
      <c r="A39" s="1" t="s">
        <v>994</v>
      </c>
      <c r="B39" s="3" t="s">
        <v>786</v>
      </c>
      <c r="C39" s="1" t="s">
        <v>995</v>
      </c>
      <c r="D39" s="1" t="s">
        <v>996</v>
      </c>
      <c r="E39" s="1" t="s">
        <v>997</v>
      </c>
      <c r="F39" s="1" t="s">
        <v>998</v>
      </c>
      <c r="G39" s="1" t="s">
        <v>999</v>
      </c>
      <c r="H39" s="1" t="s">
        <v>1000</v>
      </c>
      <c r="I39" s="1" t="s">
        <v>1001</v>
      </c>
      <c r="J39" s="1" t="s">
        <v>1002</v>
      </c>
      <c r="K39" s="1" t="s">
        <v>1003</v>
      </c>
      <c r="L39" s="1" t="s">
        <v>1004</v>
      </c>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row>
    <row r="40" spans="1:58" ht="14.25">
      <c r="A40" s="1" t="s">
        <v>1005</v>
      </c>
      <c r="B40" s="3">
        <v>10</v>
      </c>
      <c r="C40" s="1" t="s">
        <v>1006</v>
      </c>
      <c r="D40" s="1" t="s">
        <v>1007</v>
      </c>
      <c r="E40" s="1" t="s">
        <v>1008</v>
      </c>
      <c r="F40" s="1" t="s">
        <v>1009</v>
      </c>
      <c r="G40" s="1" t="s">
        <v>1010</v>
      </c>
      <c r="H40" s="1" t="s">
        <v>1011</v>
      </c>
      <c r="I40" s="1" t="s">
        <v>1012</v>
      </c>
      <c r="J40" s="1" t="s">
        <v>1013</v>
      </c>
      <c r="K40" s="1" t="s">
        <v>1014</v>
      </c>
      <c r="L40" s="1" t="s">
        <v>1015</v>
      </c>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row>
    <row r="41" spans="1:58" ht="14.25">
      <c r="A41" s="1" t="s">
        <v>1016</v>
      </c>
      <c r="B41" s="3">
        <v>7</v>
      </c>
      <c r="C41" s="1" t="s">
        <v>1017</v>
      </c>
      <c r="D41" s="1" t="s">
        <v>1018</v>
      </c>
      <c r="E41" s="1" t="s">
        <v>1019</v>
      </c>
      <c r="F41" s="1" t="s">
        <v>1020</v>
      </c>
      <c r="G41" s="1" t="s">
        <v>1021</v>
      </c>
      <c r="H41" s="1" t="s">
        <v>1022</v>
      </c>
      <c r="I41" s="1" t="s">
        <v>1023</v>
      </c>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row>
    <row r="42" spans="1:58" ht="14.25">
      <c r="A42" s="1" t="s">
        <v>1024</v>
      </c>
      <c r="B42" s="3">
        <v>7</v>
      </c>
      <c r="C42" s="1" t="s">
        <v>1025</v>
      </c>
      <c r="D42" s="1" t="s">
        <v>1026</v>
      </c>
      <c r="E42" s="1" t="s">
        <v>1027</v>
      </c>
      <c r="F42" s="1" t="s">
        <v>1028</v>
      </c>
      <c r="G42" s="1" t="s">
        <v>1029</v>
      </c>
      <c r="H42" s="1" t="s">
        <v>1030</v>
      </c>
      <c r="I42" s="1" t="s">
        <v>1031</v>
      </c>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row>
    <row r="43" spans="1:58" ht="14.25">
      <c r="A43" s="1" t="s">
        <v>1032</v>
      </c>
      <c r="B43" s="3">
        <v>8</v>
      </c>
      <c r="C43" s="1" t="s">
        <v>1033</v>
      </c>
      <c r="D43" s="1" t="s">
        <v>1034</v>
      </c>
      <c r="E43" s="1" t="s">
        <v>1035</v>
      </c>
      <c r="F43" s="1" t="s">
        <v>1036</v>
      </c>
      <c r="G43" s="1" t="s">
        <v>1037</v>
      </c>
      <c r="H43" s="1" t="s">
        <v>1038</v>
      </c>
      <c r="I43" s="1" t="s">
        <v>1039</v>
      </c>
      <c r="J43" s="1" t="s">
        <v>1040</v>
      </c>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row>
    <row r="44" spans="1:58" ht="14.25">
      <c r="A44" s="1" t="s">
        <v>1041</v>
      </c>
      <c r="B44" s="3">
        <v>43</v>
      </c>
      <c r="C44" s="1" t="s">
        <v>1042</v>
      </c>
      <c r="D44" s="1" t="s">
        <v>1043</v>
      </c>
      <c r="E44" s="1" t="s">
        <v>1044</v>
      </c>
      <c r="F44" s="1" t="s">
        <v>1045</v>
      </c>
      <c r="G44" s="1" t="s">
        <v>1046</v>
      </c>
      <c r="H44" s="1" t="s">
        <v>1047</v>
      </c>
      <c r="I44" s="1" t="s">
        <v>1048</v>
      </c>
      <c r="J44" s="1" t="s">
        <v>1049</v>
      </c>
      <c r="K44" s="1" t="s">
        <v>1050</v>
      </c>
      <c r="L44" s="1" t="s">
        <v>1051</v>
      </c>
      <c r="M44" s="1" t="s">
        <v>1052</v>
      </c>
      <c r="N44" s="1" t="s">
        <v>1053</v>
      </c>
      <c r="O44" s="1" t="s">
        <v>1054</v>
      </c>
      <c r="P44" s="1" t="s">
        <v>1055</v>
      </c>
      <c r="Q44" s="1" t="s">
        <v>1056</v>
      </c>
      <c r="R44" s="1" t="s">
        <v>1057</v>
      </c>
      <c r="S44" s="1" t="s">
        <v>1058</v>
      </c>
      <c r="T44" s="1" t="s">
        <v>1059</v>
      </c>
      <c r="U44" s="1" t="s">
        <v>1060</v>
      </c>
      <c r="V44" s="1" t="s">
        <v>1061</v>
      </c>
      <c r="W44" s="1" t="s">
        <v>1062</v>
      </c>
      <c r="X44" s="1" t="s">
        <v>1063</v>
      </c>
      <c r="Y44" s="1" t="s">
        <v>1064</v>
      </c>
      <c r="Z44" s="1" t="s">
        <v>1065</v>
      </c>
      <c r="AA44" s="1" t="s">
        <v>1066</v>
      </c>
      <c r="AB44" s="1" t="s">
        <v>1067</v>
      </c>
      <c r="AC44" s="1" t="s">
        <v>1068</v>
      </c>
      <c r="AD44" s="1" t="s">
        <v>1069</v>
      </c>
      <c r="AE44" s="1" t="s">
        <v>1070</v>
      </c>
      <c r="AF44" s="1" t="s">
        <v>1071</v>
      </c>
      <c r="AG44" s="1" t="s">
        <v>1072</v>
      </c>
      <c r="AH44" s="1" t="s">
        <v>1073</v>
      </c>
      <c r="AI44" s="1" t="s">
        <v>1074</v>
      </c>
      <c r="AJ44" s="1" t="s">
        <v>1075</v>
      </c>
      <c r="AK44" s="1" t="s">
        <v>1076</v>
      </c>
      <c r="AL44" s="1" t="s">
        <v>1077</v>
      </c>
      <c r="AM44" s="1" t="s">
        <v>1078</v>
      </c>
      <c r="AN44" s="1" t="s">
        <v>1079</v>
      </c>
      <c r="AO44" s="1" t="s">
        <v>1080</v>
      </c>
      <c r="AP44" s="1" t="s">
        <v>1081</v>
      </c>
      <c r="AQ44" s="1" t="s">
        <v>1082</v>
      </c>
      <c r="AR44" s="1" t="s">
        <v>1083</v>
      </c>
      <c r="AS44" s="1" t="s">
        <v>1084</v>
      </c>
      <c r="AT44" s="1"/>
      <c r="AU44" s="1"/>
      <c r="AV44" s="1"/>
      <c r="AW44" s="1"/>
      <c r="AX44" s="1"/>
      <c r="AY44" s="1"/>
      <c r="AZ44" s="1"/>
      <c r="BA44" s="1"/>
      <c r="BB44" s="1"/>
      <c r="BC44" s="1"/>
      <c r="BD44" s="1"/>
      <c r="BE44" s="1"/>
      <c r="BF44" s="1"/>
    </row>
    <row r="45" spans="1:58" ht="14.25">
      <c r="A45" s="1" t="s">
        <v>1085</v>
      </c>
      <c r="B45" s="3">
        <v>21</v>
      </c>
      <c r="C45" s="1" t="s">
        <v>1086</v>
      </c>
      <c r="D45" s="1" t="s">
        <v>1087</v>
      </c>
      <c r="E45" s="1" t="s">
        <v>1088</v>
      </c>
      <c r="F45" s="1" t="s">
        <v>1089</v>
      </c>
      <c r="G45" s="1" t="s">
        <v>1090</v>
      </c>
      <c r="H45" s="1" t="s">
        <v>1091</v>
      </c>
      <c r="I45" s="1" t="s">
        <v>1092</v>
      </c>
      <c r="J45" s="1" t="s">
        <v>1093</v>
      </c>
      <c r="K45" s="1" t="s">
        <v>1094</v>
      </c>
      <c r="L45" s="1" t="s">
        <v>1095</v>
      </c>
      <c r="M45" s="1" t="s">
        <v>1096</v>
      </c>
      <c r="N45" s="1" t="s">
        <v>1097</v>
      </c>
      <c r="O45" s="1" t="s">
        <v>1098</v>
      </c>
      <c r="P45" s="1" t="s">
        <v>1099</v>
      </c>
      <c r="Q45" s="1" t="s">
        <v>1100</v>
      </c>
      <c r="R45" s="1" t="s">
        <v>1101</v>
      </c>
      <c r="S45" s="1" t="s">
        <v>1102</v>
      </c>
      <c r="T45" s="1" t="s">
        <v>1103</v>
      </c>
      <c r="U45" s="1" t="s">
        <v>1104</v>
      </c>
      <c r="V45" s="1" t="s">
        <v>1105</v>
      </c>
      <c r="W45" s="1" t="s">
        <v>1106</v>
      </c>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row>
    <row r="46" spans="1:58" ht="14.25">
      <c r="A46" s="1" t="s">
        <v>1107</v>
      </c>
      <c r="B46" s="3">
        <v>9</v>
      </c>
      <c r="C46" s="1" t="s">
        <v>1108</v>
      </c>
      <c r="D46" s="1" t="s">
        <v>1109</v>
      </c>
      <c r="E46" s="1" t="s">
        <v>1110</v>
      </c>
      <c r="F46" s="1" t="s">
        <v>1111</v>
      </c>
      <c r="G46" s="1" t="s">
        <v>1112</v>
      </c>
      <c r="H46" s="1" t="s">
        <v>1113</v>
      </c>
      <c r="I46" s="1" t="s">
        <v>1114</v>
      </c>
      <c r="J46" s="1" t="s">
        <v>1115</v>
      </c>
      <c r="K46" s="1" t="s">
        <v>1116</v>
      </c>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row>
    <row r="47" spans="1:58" ht="14.25">
      <c r="A47" s="1" t="s">
        <v>1117</v>
      </c>
      <c r="B47" s="3">
        <v>29</v>
      </c>
      <c r="C47" s="1" t="s">
        <v>1118</v>
      </c>
      <c r="D47" s="1" t="s">
        <v>1119</v>
      </c>
      <c r="E47" s="1" t="s">
        <v>1120</v>
      </c>
      <c r="F47" s="1" t="s">
        <v>1121</v>
      </c>
      <c r="G47" s="1" t="s">
        <v>1056</v>
      </c>
      <c r="H47" s="1" t="s">
        <v>1122</v>
      </c>
      <c r="I47" s="1" t="s">
        <v>1123</v>
      </c>
      <c r="J47" s="1" t="s">
        <v>1124</v>
      </c>
      <c r="K47" s="1" t="s">
        <v>1125</v>
      </c>
      <c r="L47" s="1" t="s">
        <v>1126</v>
      </c>
      <c r="M47" s="1" t="s">
        <v>1127</v>
      </c>
      <c r="N47" s="1" t="s">
        <v>1128</v>
      </c>
      <c r="O47" s="1" t="s">
        <v>1129</v>
      </c>
      <c r="P47" s="1" t="s">
        <v>1130</v>
      </c>
      <c r="Q47" s="1" t="s">
        <v>1131</v>
      </c>
      <c r="R47" s="1" t="s">
        <v>1132</v>
      </c>
      <c r="S47" s="1" t="s">
        <v>1133</v>
      </c>
      <c r="T47" s="1" t="s">
        <v>1134</v>
      </c>
      <c r="U47" s="1" t="s">
        <v>1135</v>
      </c>
      <c r="V47" s="1" t="s">
        <v>1136</v>
      </c>
      <c r="W47" s="1" t="s">
        <v>1137</v>
      </c>
      <c r="X47" s="1" t="s">
        <v>1138</v>
      </c>
      <c r="Y47" s="1" t="s">
        <v>1139</v>
      </c>
      <c r="Z47" s="1" t="s">
        <v>1140</v>
      </c>
      <c r="AA47" s="1" t="s">
        <v>1141</v>
      </c>
      <c r="AB47" s="1" t="s">
        <v>1142</v>
      </c>
      <c r="AC47" s="1" t="s">
        <v>1143</v>
      </c>
      <c r="AD47" s="1" t="s">
        <v>1144</v>
      </c>
      <c r="AE47" s="1" t="s">
        <v>1145</v>
      </c>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row>
    <row r="48" spans="1:58" ht="14.25">
      <c r="A48" s="1" t="s">
        <v>1146</v>
      </c>
      <c r="B48" s="3">
        <v>13</v>
      </c>
      <c r="C48" s="1" t="s">
        <v>1147</v>
      </c>
      <c r="D48" s="1" t="s">
        <v>1148</v>
      </c>
      <c r="E48" s="1" t="s">
        <v>1149</v>
      </c>
      <c r="F48" s="1" t="s">
        <v>1150</v>
      </c>
      <c r="G48" s="1" t="s">
        <v>1151</v>
      </c>
      <c r="H48" s="1" t="s">
        <v>1152</v>
      </c>
      <c r="I48" s="1" t="s">
        <v>1153</v>
      </c>
      <c r="J48" s="1" t="s">
        <v>1154</v>
      </c>
      <c r="K48" s="1" t="s">
        <v>1155</v>
      </c>
      <c r="L48" s="1" t="s">
        <v>1156</v>
      </c>
      <c r="M48" s="1" t="s">
        <v>1157</v>
      </c>
      <c r="N48" s="1" t="s">
        <v>1158</v>
      </c>
      <c r="O48" s="1" t="s">
        <v>1159</v>
      </c>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row>
    <row r="49" spans="1:58" ht="14.25">
      <c r="A49" s="1" t="s">
        <v>1160</v>
      </c>
      <c r="B49" s="3">
        <v>28</v>
      </c>
      <c r="C49" s="1" t="s">
        <v>1161</v>
      </c>
      <c r="D49" s="1" t="s">
        <v>1162</v>
      </c>
      <c r="E49" s="1" t="s">
        <v>1163</v>
      </c>
      <c r="F49" s="1" t="s">
        <v>1164</v>
      </c>
      <c r="G49" s="1" t="s">
        <v>1165</v>
      </c>
      <c r="H49" s="1" t="s">
        <v>1166</v>
      </c>
      <c r="I49" s="1" t="s">
        <v>1167</v>
      </c>
      <c r="J49" s="1" t="s">
        <v>1168</v>
      </c>
      <c r="K49" s="1" t="s">
        <v>1169</v>
      </c>
      <c r="L49" s="1" t="s">
        <v>1170</v>
      </c>
      <c r="M49" s="1" t="s">
        <v>1171</v>
      </c>
      <c r="N49" s="1" t="s">
        <v>1172</v>
      </c>
      <c r="O49" s="1" t="s">
        <v>1173</v>
      </c>
      <c r="P49" s="1" t="s">
        <v>1174</v>
      </c>
      <c r="Q49" s="1" t="s">
        <v>1175</v>
      </c>
      <c r="R49" s="1" t="s">
        <v>1176</v>
      </c>
      <c r="S49" s="1" t="s">
        <v>1177</v>
      </c>
      <c r="T49" s="1" t="s">
        <v>1178</v>
      </c>
      <c r="U49" s="1" t="s">
        <v>1179</v>
      </c>
      <c r="V49" s="1" t="s">
        <v>1180</v>
      </c>
      <c r="W49" s="1" t="s">
        <v>1181</v>
      </c>
      <c r="X49" s="1" t="s">
        <v>1182</v>
      </c>
      <c r="Y49" s="1" t="s">
        <v>1183</v>
      </c>
      <c r="Z49" s="1" t="s">
        <v>1184</v>
      </c>
      <c r="AA49" s="1" t="s">
        <v>1185</v>
      </c>
      <c r="AB49" s="1" t="s">
        <v>1186</v>
      </c>
      <c r="AC49" s="1" t="s">
        <v>1187</v>
      </c>
      <c r="AD49" s="1" t="s">
        <v>1188</v>
      </c>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row>
    <row r="50" spans="1:58" ht="14.25">
      <c r="A50" s="1" t="s">
        <v>1189</v>
      </c>
      <c r="B50" s="3">
        <v>15</v>
      </c>
      <c r="C50" s="1" t="s">
        <v>1190</v>
      </c>
      <c r="D50" s="1" t="s">
        <v>1191</v>
      </c>
      <c r="E50" s="1" t="s">
        <v>1192</v>
      </c>
      <c r="F50" s="1" t="s">
        <v>1193</v>
      </c>
      <c r="G50" s="1" t="s">
        <v>1194</v>
      </c>
      <c r="H50" s="1" t="s">
        <v>1195</v>
      </c>
      <c r="I50" s="1" t="s">
        <v>1196</v>
      </c>
      <c r="J50" s="1" t="s">
        <v>1197</v>
      </c>
      <c r="K50" s="1" t="s">
        <v>1198</v>
      </c>
      <c r="L50" s="1" t="s">
        <v>1199</v>
      </c>
      <c r="M50" s="1" t="s">
        <v>1200</v>
      </c>
      <c r="N50" s="1" t="s">
        <v>1201</v>
      </c>
      <c r="O50" s="1" t="s">
        <v>1202</v>
      </c>
      <c r="P50" s="1" t="s">
        <v>1203</v>
      </c>
      <c r="Q50" s="1" t="s">
        <v>1204</v>
      </c>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row>
    <row r="51" spans="1:58" ht="14.25">
      <c r="A51" s="1" t="s">
        <v>1205</v>
      </c>
      <c r="B51" s="3">
        <v>22</v>
      </c>
      <c r="C51" s="1" t="s">
        <v>1206</v>
      </c>
      <c r="D51" s="1" t="s">
        <v>1207</v>
      </c>
      <c r="E51" s="1" t="s">
        <v>1208</v>
      </c>
      <c r="F51" s="1" t="s">
        <v>1209</v>
      </c>
      <c r="G51" s="1" t="s">
        <v>1210</v>
      </c>
      <c r="H51" s="1" t="s">
        <v>1211</v>
      </c>
      <c r="I51" s="1" t="s">
        <v>1212</v>
      </c>
      <c r="J51" s="1" t="s">
        <v>1213</v>
      </c>
      <c r="K51" s="1" t="s">
        <v>1214</v>
      </c>
      <c r="L51" s="1" t="s">
        <v>1215</v>
      </c>
      <c r="M51" s="1" t="s">
        <v>1216</v>
      </c>
      <c r="N51" s="1" t="s">
        <v>1217</v>
      </c>
      <c r="O51" s="1" t="s">
        <v>1218</v>
      </c>
      <c r="P51" s="1" t="s">
        <v>1219</v>
      </c>
      <c r="Q51" s="1" t="s">
        <v>1220</v>
      </c>
      <c r="R51" s="1" t="s">
        <v>1221</v>
      </c>
      <c r="S51" s="1" t="s">
        <v>1222</v>
      </c>
      <c r="T51" s="1" t="s">
        <v>1223</v>
      </c>
      <c r="U51" s="1" t="s">
        <v>1224</v>
      </c>
      <c r="V51" s="1" t="s">
        <v>1225</v>
      </c>
      <c r="W51" s="1" t="s">
        <v>1226</v>
      </c>
      <c r="X51" s="1" t="s">
        <v>1227</v>
      </c>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row>
    <row r="52" spans="1:58" ht="14.25">
      <c r="A52" s="1" t="s">
        <v>1228</v>
      </c>
      <c r="B52" s="3">
        <v>17</v>
      </c>
      <c r="C52" s="1" t="s">
        <v>1229</v>
      </c>
      <c r="D52" s="1" t="s">
        <v>1230</v>
      </c>
      <c r="E52" s="1" t="s">
        <v>1231</v>
      </c>
      <c r="F52" s="1" t="s">
        <v>1232</v>
      </c>
      <c r="G52" s="1" t="s">
        <v>1233</v>
      </c>
      <c r="H52" s="1" t="s">
        <v>1234</v>
      </c>
      <c r="I52" s="1" t="s">
        <v>1235</v>
      </c>
      <c r="J52" s="1" t="s">
        <v>1236</v>
      </c>
      <c r="K52" s="1" t="s">
        <v>1237</v>
      </c>
      <c r="L52" s="1" t="s">
        <v>1238</v>
      </c>
      <c r="M52" s="1" t="s">
        <v>1239</v>
      </c>
      <c r="N52" s="1" t="s">
        <v>1240</v>
      </c>
      <c r="O52" s="1" t="s">
        <v>1241</v>
      </c>
      <c r="P52" s="1" t="s">
        <v>1242</v>
      </c>
      <c r="Q52" s="1" t="s">
        <v>1243</v>
      </c>
      <c r="R52" s="1" t="s">
        <v>1244</v>
      </c>
      <c r="S52" s="1" t="s">
        <v>1245</v>
      </c>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row>
    <row r="53" spans="1:58" ht="14.25">
      <c r="A53" s="1" t="s">
        <v>1246</v>
      </c>
      <c r="B53" s="3">
        <v>18</v>
      </c>
      <c r="C53" s="1" t="s">
        <v>1247</v>
      </c>
      <c r="D53" s="1" t="s">
        <v>1248</v>
      </c>
      <c r="E53" s="1" t="s">
        <v>1249</v>
      </c>
      <c r="F53" s="1" t="s">
        <v>1250</v>
      </c>
      <c r="G53" s="1" t="s">
        <v>1251</v>
      </c>
      <c r="H53" s="1" t="s">
        <v>1252</v>
      </c>
      <c r="I53" s="1" t="s">
        <v>1253</v>
      </c>
      <c r="J53" s="1" t="s">
        <v>1254</v>
      </c>
      <c r="K53" s="1" t="s">
        <v>1255</v>
      </c>
      <c r="L53" s="1" t="s">
        <v>1256</v>
      </c>
      <c r="M53" s="1" t="s">
        <v>1257</v>
      </c>
      <c r="N53" s="1" t="s">
        <v>1258</v>
      </c>
      <c r="O53" s="1" t="s">
        <v>1259</v>
      </c>
      <c r="P53" s="1" t="s">
        <v>1260</v>
      </c>
      <c r="Q53" s="1" t="s">
        <v>1261</v>
      </c>
      <c r="R53" s="1" t="s">
        <v>1262</v>
      </c>
      <c r="S53" s="1" t="s">
        <v>1263</v>
      </c>
      <c r="T53" s="1" t="s">
        <v>1264</v>
      </c>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row>
    <row r="54" spans="1:58" ht="14.25">
      <c r="A54" s="1" t="s">
        <v>1265</v>
      </c>
      <c r="B54" s="3">
        <v>16</v>
      </c>
      <c r="C54" s="1" t="s">
        <v>1266</v>
      </c>
      <c r="D54" s="1" t="s">
        <v>1267</v>
      </c>
      <c r="E54" s="1" t="s">
        <v>1268</v>
      </c>
      <c r="F54" s="1" t="s">
        <v>1269</v>
      </c>
      <c r="G54" s="1" t="s">
        <v>1270</v>
      </c>
      <c r="H54" s="1" t="s">
        <v>1271</v>
      </c>
      <c r="I54" s="1" t="s">
        <v>1272</v>
      </c>
      <c r="J54" s="1" t="s">
        <v>1273</v>
      </c>
      <c r="K54" s="1" t="s">
        <v>1274</v>
      </c>
      <c r="L54" s="1" t="s">
        <v>1275</v>
      </c>
      <c r="M54" s="1" t="s">
        <v>1276</v>
      </c>
      <c r="N54" s="1" t="s">
        <v>1277</v>
      </c>
      <c r="O54" s="1" t="s">
        <v>1278</v>
      </c>
      <c r="P54" s="1" t="s">
        <v>1279</v>
      </c>
      <c r="Q54" s="1" t="s">
        <v>1280</v>
      </c>
      <c r="R54" s="1" t="s">
        <v>1281</v>
      </c>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row>
    <row r="55" spans="1:58" ht="14.25">
      <c r="A55" s="1" t="s">
        <v>1282</v>
      </c>
      <c r="B55" s="3">
        <v>18</v>
      </c>
      <c r="C55" s="1" t="s">
        <v>1283</v>
      </c>
      <c r="D55" s="1" t="s">
        <v>1284</v>
      </c>
      <c r="E55" s="1" t="s">
        <v>1285</v>
      </c>
      <c r="F55" s="1" t="s">
        <v>1286</v>
      </c>
      <c r="G55" s="1" t="s">
        <v>1287</v>
      </c>
      <c r="H55" s="1" t="s">
        <v>1288</v>
      </c>
      <c r="I55" s="1" t="s">
        <v>1289</v>
      </c>
      <c r="J55" s="1" t="s">
        <v>1290</v>
      </c>
      <c r="K55" s="1" t="s">
        <v>1291</v>
      </c>
      <c r="L55" s="1" t="s">
        <v>1292</v>
      </c>
      <c r="M55" s="1" t="s">
        <v>1293</v>
      </c>
      <c r="N55" s="1" t="s">
        <v>1294</v>
      </c>
      <c r="O55" s="1" t="s">
        <v>1295</v>
      </c>
      <c r="P55" s="1" t="s">
        <v>1296</v>
      </c>
      <c r="Q55" s="1" t="s">
        <v>1297</v>
      </c>
      <c r="R55" s="1" t="s">
        <v>1298</v>
      </c>
      <c r="S55" s="1" t="s">
        <v>1299</v>
      </c>
      <c r="T55" s="1" t="s">
        <v>1300</v>
      </c>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row>
    <row r="56" spans="1:58" ht="14.25">
      <c r="A56" s="1" t="s">
        <v>1301</v>
      </c>
      <c r="B56" s="3">
        <v>20</v>
      </c>
      <c r="C56" s="1" t="s">
        <v>1302</v>
      </c>
      <c r="D56" s="1" t="s">
        <v>1303</v>
      </c>
      <c r="E56" s="1" t="s">
        <v>1304</v>
      </c>
      <c r="F56" s="1" t="s">
        <v>1305</v>
      </c>
      <c r="G56" s="1" t="s">
        <v>1306</v>
      </c>
      <c r="H56" s="1" t="s">
        <v>1307</v>
      </c>
      <c r="I56" s="1" t="s">
        <v>1308</v>
      </c>
      <c r="J56" s="1" t="s">
        <v>1309</v>
      </c>
      <c r="K56" s="1" t="s">
        <v>1310</v>
      </c>
      <c r="L56" s="1" t="s">
        <v>1311</v>
      </c>
      <c r="M56" s="1" t="s">
        <v>1312</v>
      </c>
      <c r="N56" s="1" t="s">
        <v>1313</v>
      </c>
      <c r="O56" s="1" t="s">
        <v>1314</v>
      </c>
      <c r="P56" s="1" t="s">
        <v>1315</v>
      </c>
      <c r="Q56" s="1" t="s">
        <v>1316</v>
      </c>
      <c r="R56" s="1" t="s">
        <v>1317</v>
      </c>
      <c r="S56" s="1" t="s">
        <v>1318</v>
      </c>
      <c r="T56" s="1" t="s">
        <v>1319</v>
      </c>
      <c r="U56" s="1" t="s">
        <v>1320</v>
      </c>
      <c r="V56" s="1" t="s">
        <v>1321</v>
      </c>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row>
    <row r="57" spans="1:58" ht="14.25">
      <c r="A57" s="1" t="s">
        <v>1322</v>
      </c>
      <c r="B57" s="3">
        <v>15</v>
      </c>
      <c r="C57" s="1" t="s">
        <v>1323</v>
      </c>
      <c r="D57" s="1" t="s">
        <v>1324</v>
      </c>
      <c r="E57" s="1" t="s">
        <v>1325</v>
      </c>
      <c r="F57" s="1" t="s">
        <v>1326</v>
      </c>
      <c r="G57" s="1" t="s">
        <v>1327</v>
      </c>
      <c r="H57" s="1" t="s">
        <v>1328</v>
      </c>
      <c r="I57" s="1" t="s">
        <v>1329</v>
      </c>
      <c r="J57" s="1" t="s">
        <v>1330</v>
      </c>
      <c r="K57" s="1" t="s">
        <v>1331</v>
      </c>
      <c r="L57" s="1" t="s">
        <v>1332</v>
      </c>
      <c r="M57" s="1" t="s">
        <v>1333</v>
      </c>
      <c r="N57" s="1" t="s">
        <v>1334</v>
      </c>
      <c r="O57" s="1" t="s">
        <v>1335</v>
      </c>
      <c r="P57" s="1" t="s">
        <v>1336</v>
      </c>
      <c r="Q57" s="1" t="s">
        <v>1337</v>
      </c>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row>
    <row r="58" spans="1:58" ht="14.25">
      <c r="A58" s="1" t="s">
        <v>1338</v>
      </c>
      <c r="B58" s="3">
        <v>6</v>
      </c>
      <c r="C58" s="1" t="s">
        <v>1339</v>
      </c>
      <c r="D58" s="1" t="s">
        <v>1340</v>
      </c>
      <c r="E58" s="1" t="s">
        <v>1341</v>
      </c>
      <c r="F58" s="1" t="s">
        <v>1342</v>
      </c>
      <c r="G58" s="1" t="s">
        <v>1343</v>
      </c>
      <c r="H58" s="1" t="s">
        <v>1344</v>
      </c>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row>
    <row r="59" spans="1:58" ht="14.25">
      <c r="A59" s="1" t="s">
        <v>1345</v>
      </c>
      <c r="B59" s="3">
        <v>13</v>
      </c>
      <c r="C59" s="1" t="s">
        <v>1346</v>
      </c>
      <c r="D59" s="1" t="s">
        <v>1347</v>
      </c>
      <c r="E59" s="1" t="s">
        <v>1348</v>
      </c>
      <c r="F59" s="1" t="s">
        <v>1349</v>
      </c>
      <c r="G59" s="1" t="s">
        <v>1350</v>
      </c>
      <c r="H59" s="1" t="s">
        <v>1351</v>
      </c>
      <c r="I59" s="1" t="s">
        <v>1352</v>
      </c>
      <c r="J59" s="1" t="s">
        <v>1353</v>
      </c>
      <c r="K59" s="1" t="s">
        <v>1354</v>
      </c>
      <c r="L59" s="1" t="s">
        <v>1355</v>
      </c>
      <c r="M59" s="1" t="s">
        <v>1356</v>
      </c>
      <c r="N59" s="1" t="s">
        <v>1357</v>
      </c>
      <c r="O59" s="1" t="s">
        <v>1358</v>
      </c>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row>
    <row r="60" spans="1:58" ht="14.25">
      <c r="A60" s="1" t="s">
        <v>1359</v>
      </c>
      <c r="B60" s="3">
        <v>13</v>
      </c>
      <c r="C60" s="1" t="s">
        <v>1360</v>
      </c>
      <c r="D60" s="1" t="s">
        <v>1361</v>
      </c>
      <c r="E60" s="1" t="s">
        <v>1362</v>
      </c>
      <c r="F60" s="1" t="s">
        <v>1363</v>
      </c>
      <c r="G60" s="1" t="s">
        <v>1364</v>
      </c>
      <c r="H60" s="1" t="s">
        <v>1365</v>
      </c>
      <c r="I60" s="1" t="s">
        <v>1366</v>
      </c>
      <c r="J60" s="1" t="s">
        <v>1367</v>
      </c>
      <c r="K60" s="1" t="s">
        <v>1368</v>
      </c>
      <c r="L60" s="1" t="s">
        <v>1369</v>
      </c>
      <c r="M60" s="1" t="s">
        <v>1370</v>
      </c>
      <c r="N60" s="1" t="s">
        <v>1371</v>
      </c>
      <c r="O60" s="1" t="s">
        <v>1372</v>
      </c>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row>
    <row r="61" spans="1:58" ht="14.25">
      <c r="A61" s="1" t="s">
        <v>1373</v>
      </c>
      <c r="B61" s="3">
        <v>12</v>
      </c>
      <c r="C61" s="1" t="s">
        <v>1374</v>
      </c>
      <c r="D61" s="1" t="s">
        <v>1302</v>
      </c>
      <c r="E61" s="1" t="s">
        <v>1375</v>
      </c>
      <c r="F61" s="1" t="s">
        <v>1376</v>
      </c>
      <c r="G61" s="1" t="s">
        <v>1377</v>
      </c>
      <c r="H61" s="1" t="s">
        <v>1378</v>
      </c>
      <c r="I61" s="1" t="s">
        <v>1379</v>
      </c>
      <c r="J61" s="1" t="s">
        <v>1380</v>
      </c>
      <c r="K61" s="1" t="s">
        <v>1381</v>
      </c>
      <c r="L61" s="1" t="s">
        <v>1382</v>
      </c>
      <c r="M61" s="1" t="s">
        <v>1383</v>
      </c>
      <c r="N61" s="1" t="s">
        <v>1384</v>
      </c>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row>
    <row r="62" spans="1:58" ht="14.25">
      <c r="A62" s="1" t="s">
        <v>1385</v>
      </c>
      <c r="B62" s="3">
        <v>10</v>
      </c>
      <c r="C62" s="1" t="s">
        <v>1386</v>
      </c>
      <c r="D62" s="1" t="s">
        <v>1387</v>
      </c>
      <c r="E62" s="1" t="s">
        <v>1388</v>
      </c>
      <c r="F62" s="1" t="s">
        <v>1389</v>
      </c>
      <c r="G62" s="1" t="s">
        <v>1390</v>
      </c>
      <c r="H62" s="1" t="s">
        <v>1391</v>
      </c>
      <c r="I62" s="1" t="s">
        <v>1392</v>
      </c>
      <c r="J62" s="1" t="s">
        <v>1393</v>
      </c>
      <c r="K62" s="1" t="s">
        <v>1394</v>
      </c>
      <c r="L62" s="1" t="s">
        <v>1395</v>
      </c>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row>
    <row r="63" spans="1:58" ht="14.25">
      <c r="A63" s="1" t="s">
        <v>1396</v>
      </c>
      <c r="B63" s="3">
        <v>10</v>
      </c>
      <c r="C63" s="1" t="s">
        <v>1397</v>
      </c>
      <c r="D63" s="1" t="s">
        <v>1398</v>
      </c>
      <c r="E63" s="1" t="s">
        <v>1399</v>
      </c>
      <c r="F63" s="1" t="s">
        <v>1400</v>
      </c>
      <c r="G63" s="1" t="s">
        <v>1401</v>
      </c>
      <c r="H63" s="1" t="s">
        <v>1402</v>
      </c>
      <c r="I63" s="1" t="s">
        <v>1403</v>
      </c>
      <c r="J63" s="1" t="s">
        <v>1404</v>
      </c>
      <c r="K63" s="1" t="s">
        <v>1405</v>
      </c>
      <c r="L63" s="1" t="s">
        <v>1406</v>
      </c>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row>
    <row r="64" spans="1:58" ht="14.25">
      <c r="A64" s="1" t="s">
        <v>1407</v>
      </c>
      <c r="B64" s="3">
        <v>13</v>
      </c>
      <c r="C64" s="1" t="s">
        <v>1408</v>
      </c>
      <c r="D64" s="1" t="s">
        <v>1409</v>
      </c>
      <c r="E64" s="1" t="s">
        <v>1410</v>
      </c>
      <c r="F64" s="1" t="s">
        <v>1163</v>
      </c>
      <c r="G64" s="1" t="s">
        <v>1411</v>
      </c>
      <c r="H64" s="1" t="s">
        <v>1412</v>
      </c>
      <c r="I64" s="1" t="s">
        <v>1413</v>
      </c>
      <c r="J64" s="1" t="s">
        <v>1414</v>
      </c>
      <c r="K64" s="1" t="s">
        <v>1415</v>
      </c>
      <c r="L64" s="1" t="s">
        <v>1416</v>
      </c>
      <c r="M64" s="1" t="s">
        <v>1417</v>
      </c>
      <c r="N64" s="1" t="s">
        <v>1418</v>
      </c>
      <c r="O64" s="1" t="s">
        <v>1419</v>
      </c>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row>
    <row r="65" spans="1:58" ht="14.25">
      <c r="A65" s="1" t="s">
        <v>1420</v>
      </c>
      <c r="B65" s="3">
        <v>8</v>
      </c>
      <c r="C65" s="1" t="s">
        <v>1421</v>
      </c>
      <c r="D65" s="1" t="s">
        <v>1422</v>
      </c>
      <c r="E65" s="1" t="s">
        <v>1423</v>
      </c>
      <c r="F65" s="1" t="s">
        <v>1424</v>
      </c>
      <c r="G65" s="1" t="s">
        <v>1425</v>
      </c>
      <c r="H65" s="1" t="s">
        <v>1426</v>
      </c>
      <c r="I65" s="1" t="s">
        <v>1427</v>
      </c>
      <c r="J65" s="1" t="s">
        <v>1428</v>
      </c>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row>
    <row r="66" spans="1:58" ht="14.25">
      <c r="A66" s="1" t="s">
        <v>1429</v>
      </c>
      <c r="B66" s="3">
        <v>8</v>
      </c>
      <c r="C66" s="1" t="s">
        <v>1206</v>
      </c>
      <c r="D66" s="1" t="s">
        <v>1430</v>
      </c>
      <c r="E66" s="1" t="s">
        <v>1431</v>
      </c>
      <c r="F66" s="1" t="s">
        <v>1432</v>
      </c>
      <c r="G66" s="1" t="s">
        <v>1433</v>
      </c>
      <c r="H66" s="1" t="s">
        <v>1434</v>
      </c>
      <c r="I66" s="1" t="s">
        <v>1435</v>
      </c>
      <c r="J66" s="1" t="s">
        <v>1436</v>
      </c>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row>
    <row r="67" spans="1:58" ht="14.25">
      <c r="A67" s="1" t="s">
        <v>1437</v>
      </c>
      <c r="B67" s="3">
        <v>14</v>
      </c>
      <c r="C67" s="1" t="s">
        <v>1438</v>
      </c>
      <c r="D67" s="1" t="s">
        <v>1439</v>
      </c>
      <c r="E67" s="1" t="s">
        <v>1440</v>
      </c>
      <c r="F67" s="1" t="s">
        <v>1441</v>
      </c>
      <c r="G67" s="1" t="s">
        <v>1442</v>
      </c>
      <c r="H67" s="1" t="s">
        <v>1443</v>
      </c>
      <c r="I67" s="1" t="s">
        <v>1444</v>
      </c>
      <c r="J67" s="1" t="s">
        <v>1445</v>
      </c>
      <c r="K67" s="1" t="s">
        <v>1446</v>
      </c>
      <c r="L67" s="1" t="s">
        <v>1447</v>
      </c>
      <c r="M67" s="1" t="s">
        <v>1448</v>
      </c>
      <c r="N67" s="1" t="s">
        <v>1449</v>
      </c>
      <c r="O67" s="1" t="s">
        <v>1450</v>
      </c>
      <c r="P67" s="1" t="s">
        <v>1451</v>
      </c>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row>
    <row r="68" spans="1:58" ht="14.25">
      <c r="A68" s="1" t="s">
        <v>1452</v>
      </c>
      <c r="B68" s="3">
        <v>12</v>
      </c>
      <c r="C68" s="1" t="s">
        <v>1453</v>
      </c>
      <c r="D68" s="1" t="s">
        <v>1454</v>
      </c>
      <c r="E68" s="1" t="s">
        <v>1455</v>
      </c>
      <c r="F68" s="1" t="s">
        <v>1456</v>
      </c>
      <c r="G68" s="1" t="s">
        <v>1457</v>
      </c>
      <c r="H68" s="1" t="s">
        <v>1458</v>
      </c>
      <c r="I68" s="1" t="s">
        <v>1459</v>
      </c>
      <c r="J68" s="1" t="s">
        <v>1460</v>
      </c>
      <c r="K68" s="1" t="s">
        <v>1461</v>
      </c>
      <c r="L68" s="1" t="s">
        <v>1462</v>
      </c>
      <c r="M68" s="1" t="s">
        <v>1463</v>
      </c>
      <c r="N68" s="1" t="s">
        <v>1464</v>
      </c>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row>
    <row r="69" spans="1:58" ht="14.25">
      <c r="A69" s="1" t="s">
        <v>1465</v>
      </c>
      <c r="B69" s="3">
        <v>14</v>
      </c>
      <c r="C69" s="1" t="s">
        <v>1466</v>
      </c>
      <c r="D69" s="1" t="s">
        <v>1467</v>
      </c>
      <c r="E69" s="1" t="s">
        <v>1468</v>
      </c>
      <c r="F69" s="1" t="s">
        <v>1469</v>
      </c>
      <c r="G69" s="1" t="s">
        <v>1470</v>
      </c>
      <c r="H69" s="1" t="s">
        <v>1471</v>
      </c>
      <c r="I69" s="1" t="s">
        <v>1472</v>
      </c>
      <c r="J69" s="1" t="s">
        <v>1473</v>
      </c>
      <c r="K69" s="1" t="s">
        <v>1474</v>
      </c>
      <c r="L69" s="1" t="s">
        <v>1475</v>
      </c>
      <c r="M69" s="1" t="s">
        <v>1476</v>
      </c>
      <c r="N69" s="1" t="s">
        <v>1477</v>
      </c>
      <c r="O69" s="1" t="s">
        <v>1478</v>
      </c>
      <c r="P69" s="1" t="s">
        <v>1479</v>
      </c>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row>
    <row r="70" spans="1:58" ht="14.25">
      <c r="A70" s="1" t="s">
        <v>1480</v>
      </c>
      <c r="B70" s="3">
        <v>15</v>
      </c>
      <c r="C70" s="1" t="s">
        <v>1481</v>
      </c>
      <c r="D70" s="1" t="s">
        <v>1482</v>
      </c>
      <c r="E70" s="1" t="s">
        <v>1483</v>
      </c>
      <c r="F70" s="1" t="s">
        <v>1484</v>
      </c>
      <c r="G70" s="1" t="s">
        <v>1485</v>
      </c>
      <c r="H70" s="1" t="s">
        <v>1486</v>
      </c>
      <c r="I70" s="1" t="s">
        <v>1487</v>
      </c>
      <c r="J70" s="1" t="s">
        <v>1488</v>
      </c>
      <c r="K70" s="1" t="s">
        <v>1489</v>
      </c>
      <c r="L70" s="1" t="s">
        <v>1490</v>
      </c>
      <c r="M70" s="1" t="s">
        <v>1491</v>
      </c>
      <c r="N70" s="1" t="s">
        <v>1492</v>
      </c>
      <c r="O70" s="1" t="s">
        <v>1493</v>
      </c>
      <c r="P70" s="1" t="s">
        <v>1494</v>
      </c>
      <c r="Q70" s="1" t="s">
        <v>1495</v>
      </c>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row>
    <row r="71" spans="1:58" ht="14.25">
      <c r="A71" s="1" t="s">
        <v>1496</v>
      </c>
      <c r="B71" s="3">
        <v>33</v>
      </c>
      <c r="C71" s="1" t="s">
        <v>1497</v>
      </c>
      <c r="D71" s="1" t="s">
        <v>1498</v>
      </c>
      <c r="E71" s="1" t="s">
        <v>1499</v>
      </c>
      <c r="F71" s="1" t="s">
        <v>1500</v>
      </c>
      <c r="G71" s="1" t="s">
        <v>1501</v>
      </c>
      <c r="H71" s="1" t="s">
        <v>1502</v>
      </c>
      <c r="I71" s="1" t="s">
        <v>1503</v>
      </c>
      <c r="J71" s="1" t="s">
        <v>1504</v>
      </c>
      <c r="K71" s="1" t="s">
        <v>1505</v>
      </c>
      <c r="L71" s="1" t="s">
        <v>1506</v>
      </c>
      <c r="M71" s="1" t="s">
        <v>1507</v>
      </c>
      <c r="N71" s="1" t="s">
        <v>1508</v>
      </c>
      <c r="O71" s="1" t="s">
        <v>1509</v>
      </c>
      <c r="P71" s="1" t="s">
        <v>1510</v>
      </c>
      <c r="Q71" s="1" t="s">
        <v>1511</v>
      </c>
      <c r="R71" s="1" t="s">
        <v>1512</v>
      </c>
      <c r="S71" s="1" t="s">
        <v>1513</v>
      </c>
      <c r="T71" s="1" t="s">
        <v>1514</v>
      </c>
      <c r="U71" s="1" t="s">
        <v>1515</v>
      </c>
      <c r="V71" s="1" t="s">
        <v>1516</v>
      </c>
      <c r="W71" s="1" t="s">
        <v>1517</v>
      </c>
      <c r="X71" s="1" t="s">
        <v>1518</v>
      </c>
      <c r="Y71" s="1" t="s">
        <v>1519</v>
      </c>
      <c r="Z71" s="1" t="s">
        <v>1520</v>
      </c>
      <c r="AA71" s="1" t="s">
        <v>1521</v>
      </c>
      <c r="AB71" s="1" t="s">
        <v>1522</v>
      </c>
      <c r="AC71" s="1" t="s">
        <v>1523</v>
      </c>
      <c r="AD71" s="1" t="s">
        <v>1524</v>
      </c>
      <c r="AE71" s="1" t="s">
        <v>1525</v>
      </c>
      <c r="AF71" s="1" t="s">
        <v>1526</v>
      </c>
      <c r="AG71" s="1" t="s">
        <v>1527</v>
      </c>
      <c r="AH71" s="1" t="s">
        <v>1528</v>
      </c>
      <c r="AI71" s="1" t="s">
        <v>1529</v>
      </c>
      <c r="AJ71" s="1"/>
      <c r="AK71" s="1"/>
      <c r="AL71" s="1"/>
      <c r="AM71" s="1"/>
      <c r="AN71" s="1"/>
      <c r="AO71" s="1"/>
      <c r="AP71" s="1"/>
      <c r="AQ71" s="1"/>
      <c r="AR71" s="1"/>
      <c r="AS71" s="1"/>
      <c r="AT71" s="1"/>
      <c r="AU71" s="1"/>
      <c r="AV71" s="1"/>
      <c r="AW71" s="1"/>
      <c r="AX71" s="1"/>
      <c r="AY71" s="1"/>
      <c r="AZ71" s="1"/>
      <c r="BA71" s="1"/>
      <c r="BB71" s="1"/>
      <c r="BC71" s="1"/>
      <c r="BD71" s="1"/>
      <c r="BE71" s="1"/>
      <c r="BF71" s="1"/>
    </row>
    <row r="72" spans="1:58" ht="14.25">
      <c r="A72" s="1" t="s">
        <v>1530</v>
      </c>
      <c r="B72" s="3">
        <v>30</v>
      </c>
      <c r="C72" s="1" t="s">
        <v>1431</v>
      </c>
      <c r="D72" s="1" t="s">
        <v>1531</v>
      </c>
      <c r="E72" s="1" t="s">
        <v>1532</v>
      </c>
      <c r="F72" s="1" t="s">
        <v>1533</v>
      </c>
      <c r="G72" s="1" t="s">
        <v>1534</v>
      </c>
      <c r="H72" s="1" t="s">
        <v>1535</v>
      </c>
      <c r="I72" s="1" t="s">
        <v>1536</v>
      </c>
      <c r="J72" s="1" t="s">
        <v>1537</v>
      </c>
      <c r="K72" s="1" t="s">
        <v>1538</v>
      </c>
      <c r="L72" s="1" t="s">
        <v>1539</v>
      </c>
      <c r="M72" s="1" t="s">
        <v>1540</v>
      </c>
      <c r="N72" s="1" t="s">
        <v>1541</v>
      </c>
      <c r="O72" s="1" t="s">
        <v>1542</v>
      </c>
      <c r="P72" s="1" t="s">
        <v>1543</v>
      </c>
      <c r="Q72" s="1" t="s">
        <v>1544</v>
      </c>
      <c r="R72" s="1" t="s">
        <v>1545</v>
      </c>
      <c r="S72" s="1" t="s">
        <v>1546</v>
      </c>
      <c r="T72" s="1" t="s">
        <v>1547</v>
      </c>
      <c r="U72" s="1" t="s">
        <v>1548</v>
      </c>
      <c r="V72" s="1" t="s">
        <v>1549</v>
      </c>
      <c r="W72" s="1" t="s">
        <v>1550</v>
      </c>
      <c r="X72" s="1" t="s">
        <v>1551</v>
      </c>
      <c r="Y72" s="1" t="s">
        <v>1552</v>
      </c>
      <c r="Z72" s="1" t="s">
        <v>1553</v>
      </c>
      <c r="AA72" s="1" t="s">
        <v>1554</v>
      </c>
      <c r="AB72" s="1" t="s">
        <v>1555</v>
      </c>
      <c r="AC72" s="1" t="s">
        <v>1556</v>
      </c>
      <c r="AD72" s="1" t="s">
        <v>1557</v>
      </c>
      <c r="AE72" s="1" t="s">
        <v>1558</v>
      </c>
      <c r="AF72" s="1" t="s">
        <v>1559</v>
      </c>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row>
    <row r="73" spans="1:58" ht="14.25">
      <c r="A73" s="1" t="s">
        <v>1560</v>
      </c>
      <c r="B73" s="3">
        <v>15</v>
      </c>
      <c r="C73" s="1" t="s">
        <v>1561</v>
      </c>
      <c r="D73" s="1" t="s">
        <v>1562</v>
      </c>
      <c r="E73" s="1" t="s">
        <v>1563</v>
      </c>
      <c r="F73" s="1" t="s">
        <v>1564</v>
      </c>
      <c r="G73" s="1" t="s">
        <v>1565</v>
      </c>
      <c r="H73" s="1" t="s">
        <v>1566</v>
      </c>
      <c r="I73" s="1" t="s">
        <v>1567</v>
      </c>
      <c r="J73" s="1" t="s">
        <v>1568</v>
      </c>
      <c r="K73" s="1" t="s">
        <v>1569</v>
      </c>
      <c r="L73" s="1" t="s">
        <v>1570</v>
      </c>
      <c r="M73" s="1" t="s">
        <v>1571</v>
      </c>
      <c r="N73" s="1" t="s">
        <v>1572</v>
      </c>
      <c r="O73" s="1" t="s">
        <v>1573</v>
      </c>
      <c r="P73" s="1" t="s">
        <v>1574</v>
      </c>
      <c r="Q73" s="1" t="s">
        <v>1575</v>
      </c>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row>
    <row r="74" spans="1:58" ht="14.25">
      <c r="A74" s="1" t="s">
        <v>1576</v>
      </c>
      <c r="B74" s="3">
        <v>21</v>
      </c>
      <c r="C74" s="1" t="s">
        <v>1577</v>
      </c>
      <c r="D74" s="1" t="s">
        <v>1578</v>
      </c>
      <c r="E74" s="1" t="s">
        <v>1579</v>
      </c>
      <c r="F74" s="1" t="s">
        <v>1580</v>
      </c>
      <c r="G74" s="1" t="s">
        <v>1581</v>
      </c>
      <c r="H74" s="1" t="s">
        <v>1582</v>
      </c>
      <c r="I74" s="1" t="s">
        <v>1583</v>
      </c>
      <c r="J74" s="1" t="s">
        <v>1584</v>
      </c>
      <c r="K74" s="1" t="s">
        <v>1585</v>
      </c>
      <c r="L74" s="1" t="s">
        <v>1586</v>
      </c>
      <c r="M74" s="1" t="s">
        <v>1587</v>
      </c>
      <c r="N74" s="1" t="s">
        <v>1588</v>
      </c>
      <c r="O74" s="1" t="s">
        <v>1589</v>
      </c>
      <c r="P74" s="1" t="s">
        <v>1590</v>
      </c>
      <c r="Q74" s="1" t="s">
        <v>1591</v>
      </c>
      <c r="R74" s="1" t="s">
        <v>1592</v>
      </c>
      <c r="S74" s="1" t="s">
        <v>1593</v>
      </c>
      <c r="T74" s="1" t="s">
        <v>1594</v>
      </c>
      <c r="U74" s="1" t="s">
        <v>1595</v>
      </c>
      <c r="V74" s="1" t="s">
        <v>1596</v>
      </c>
      <c r="W74" s="1" t="s">
        <v>1597</v>
      </c>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row>
    <row r="75" spans="1:58" ht="14.25">
      <c r="A75" s="1" t="s">
        <v>1598</v>
      </c>
      <c r="B75" s="3">
        <v>27</v>
      </c>
      <c r="C75" s="1" t="s">
        <v>1599</v>
      </c>
      <c r="D75" s="1" t="s">
        <v>1512</v>
      </c>
      <c r="E75" s="1" t="s">
        <v>1600</v>
      </c>
      <c r="F75" s="1" t="s">
        <v>1601</v>
      </c>
      <c r="G75" s="1" t="s">
        <v>1602</v>
      </c>
      <c r="H75" s="1" t="s">
        <v>1603</v>
      </c>
      <c r="I75" s="1" t="s">
        <v>1604</v>
      </c>
      <c r="J75" s="1" t="s">
        <v>1605</v>
      </c>
      <c r="K75" s="1" t="s">
        <v>1606</v>
      </c>
      <c r="L75" s="1" t="s">
        <v>1607</v>
      </c>
      <c r="M75" s="1" t="s">
        <v>1608</v>
      </c>
      <c r="N75" s="1" t="s">
        <v>1609</v>
      </c>
      <c r="O75" s="1" t="s">
        <v>1610</v>
      </c>
      <c r="P75" s="1" t="s">
        <v>1611</v>
      </c>
      <c r="Q75" s="1" t="s">
        <v>1612</v>
      </c>
      <c r="R75" s="1" t="s">
        <v>1613</v>
      </c>
      <c r="S75" s="1" t="s">
        <v>1614</v>
      </c>
      <c r="T75" s="1" t="s">
        <v>1615</v>
      </c>
      <c r="U75" s="1" t="s">
        <v>1616</v>
      </c>
      <c r="V75" s="1" t="s">
        <v>1617</v>
      </c>
      <c r="W75" s="1" t="s">
        <v>1618</v>
      </c>
      <c r="X75" s="1" t="s">
        <v>1619</v>
      </c>
      <c r="Y75" s="1" t="s">
        <v>1620</v>
      </c>
      <c r="Z75" s="1" t="s">
        <v>1621</v>
      </c>
      <c r="AA75" s="1" t="s">
        <v>1622</v>
      </c>
      <c r="AB75" s="1" t="s">
        <v>1623</v>
      </c>
      <c r="AC75" s="1" t="s">
        <v>1624</v>
      </c>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row>
    <row r="76" spans="1:58" ht="14.25">
      <c r="A76" s="1" t="s">
        <v>1625</v>
      </c>
      <c r="B76" s="3">
        <v>11</v>
      </c>
      <c r="C76" s="1" t="s">
        <v>1626</v>
      </c>
      <c r="D76" s="1" t="s">
        <v>1627</v>
      </c>
      <c r="E76" s="1" t="s">
        <v>1628</v>
      </c>
      <c r="F76" s="1" t="s">
        <v>1629</v>
      </c>
      <c r="G76" s="1" t="s">
        <v>1630</v>
      </c>
      <c r="H76" s="1" t="s">
        <v>1631</v>
      </c>
      <c r="I76" s="1" t="s">
        <v>1632</v>
      </c>
      <c r="J76" s="1" t="s">
        <v>1633</v>
      </c>
      <c r="K76" s="1" t="s">
        <v>1634</v>
      </c>
      <c r="L76" s="1" t="s">
        <v>1635</v>
      </c>
      <c r="M76" s="1" t="s">
        <v>1636</v>
      </c>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row>
    <row r="77" spans="1:58" ht="14.25">
      <c r="A77" s="1" t="s">
        <v>1637</v>
      </c>
      <c r="B77" s="3">
        <v>10</v>
      </c>
      <c r="C77" s="1" t="s">
        <v>1638</v>
      </c>
      <c r="D77" s="1" t="s">
        <v>1639</v>
      </c>
      <c r="E77" s="1" t="s">
        <v>1164</v>
      </c>
      <c r="F77" s="1" t="s">
        <v>1640</v>
      </c>
      <c r="G77" s="1" t="s">
        <v>1641</v>
      </c>
      <c r="H77" s="1" t="s">
        <v>1642</v>
      </c>
      <c r="I77" s="1" t="s">
        <v>1643</v>
      </c>
      <c r="J77" s="1" t="s">
        <v>1644</v>
      </c>
      <c r="K77" s="1" t="s">
        <v>1645</v>
      </c>
      <c r="L77" s="1" t="s">
        <v>1646</v>
      </c>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row>
    <row r="78" spans="1:58" ht="14.25">
      <c r="A78" s="1" t="s">
        <v>1647</v>
      </c>
      <c r="B78" s="3">
        <v>12</v>
      </c>
      <c r="C78" s="1" t="s">
        <v>1648</v>
      </c>
      <c r="D78" s="1" t="s">
        <v>1649</v>
      </c>
      <c r="E78" s="1" t="s">
        <v>1650</v>
      </c>
      <c r="F78" s="1" t="s">
        <v>1651</v>
      </c>
      <c r="G78" s="1" t="s">
        <v>1652</v>
      </c>
      <c r="H78" s="1" t="s">
        <v>1653</v>
      </c>
      <c r="I78" s="1" t="s">
        <v>1654</v>
      </c>
      <c r="J78" s="1" t="s">
        <v>1655</v>
      </c>
      <c r="K78" s="1" t="s">
        <v>1656</v>
      </c>
      <c r="L78" s="1" t="s">
        <v>1657</v>
      </c>
      <c r="M78" s="1" t="s">
        <v>1658</v>
      </c>
      <c r="N78" s="1" t="s">
        <v>1659</v>
      </c>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row>
    <row r="79" spans="1:58" ht="14.25">
      <c r="A79" s="1" t="s">
        <v>1660</v>
      </c>
      <c r="B79" s="3">
        <v>15</v>
      </c>
      <c r="C79" s="1" t="s">
        <v>1661</v>
      </c>
      <c r="D79" s="1" t="s">
        <v>1662</v>
      </c>
      <c r="E79" s="1" t="s">
        <v>1663</v>
      </c>
      <c r="F79" s="1" t="s">
        <v>1664</v>
      </c>
      <c r="G79" s="1" t="s">
        <v>1665</v>
      </c>
      <c r="H79" s="1" t="s">
        <v>1666</v>
      </c>
      <c r="I79" s="1" t="s">
        <v>1667</v>
      </c>
      <c r="J79" s="1" t="s">
        <v>1668</v>
      </c>
      <c r="K79" s="1" t="s">
        <v>1669</v>
      </c>
      <c r="L79" s="1" t="s">
        <v>1670</v>
      </c>
      <c r="M79" s="1" t="s">
        <v>1192</v>
      </c>
      <c r="N79" s="1" t="s">
        <v>1671</v>
      </c>
      <c r="O79" s="1" t="s">
        <v>1672</v>
      </c>
      <c r="P79" s="1" t="s">
        <v>1673</v>
      </c>
      <c r="Q79" s="1" t="s">
        <v>1674</v>
      </c>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row>
    <row r="80" spans="1:58" ht="14.25">
      <c r="A80" s="1" t="s">
        <v>1675</v>
      </c>
      <c r="B80" s="3">
        <v>5</v>
      </c>
      <c r="C80" s="1" t="s">
        <v>1676</v>
      </c>
      <c r="D80" s="1" t="s">
        <v>1677</v>
      </c>
      <c r="E80" s="1" t="s">
        <v>1678</v>
      </c>
      <c r="F80" s="1" t="s">
        <v>1679</v>
      </c>
      <c r="G80" s="1" t="s">
        <v>1680</v>
      </c>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row>
    <row r="81" spans="1:58" ht="14.25">
      <c r="A81" s="1" t="s">
        <v>1681</v>
      </c>
      <c r="B81" s="3">
        <v>10</v>
      </c>
      <c r="C81" s="1" t="s">
        <v>1682</v>
      </c>
      <c r="D81" s="1" t="s">
        <v>1683</v>
      </c>
      <c r="E81" s="1" t="s">
        <v>1684</v>
      </c>
      <c r="F81" s="1" t="s">
        <v>1685</v>
      </c>
      <c r="G81" s="1" t="s">
        <v>1686</v>
      </c>
      <c r="H81" s="1" t="s">
        <v>1687</v>
      </c>
      <c r="I81" s="1" t="s">
        <v>1688</v>
      </c>
      <c r="J81" s="1" t="s">
        <v>1689</v>
      </c>
      <c r="K81" s="1" t="s">
        <v>1690</v>
      </c>
      <c r="L81" s="1" t="s">
        <v>1691</v>
      </c>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row>
    <row r="82" spans="1:58" ht="14.25">
      <c r="A82" s="1" t="s">
        <v>1692</v>
      </c>
      <c r="B82" s="3">
        <v>17</v>
      </c>
      <c r="C82" s="1" t="s">
        <v>1693</v>
      </c>
      <c r="D82" s="1" t="s">
        <v>1694</v>
      </c>
      <c r="E82" s="1" t="s">
        <v>1695</v>
      </c>
      <c r="F82" s="1" t="s">
        <v>1696</v>
      </c>
      <c r="G82" s="1" t="s">
        <v>1697</v>
      </c>
      <c r="H82" s="1" t="s">
        <v>1698</v>
      </c>
      <c r="I82" s="1" t="s">
        <v>1699</v>
      </c>
      <c r="J82" s="1" t="s">
        <v>1700</v>
      </c>
      <c r="K82" s="1" t="s">
        <v>1701</v>
      </c>
      <c r="L82" s="1" t="s">
        <v>1702</v>
      </c>
      <c r="M82" s="1" t="s">
        <v>1703</v>
      </c>
      <c r="N82" s="1" t="s">
        <v>1704</v>
      </c>
      <c r="O82" s="1" t="s">
        <v>1705</v>
      </c>
      <c r="P82" s="1" t="s">
        <v>1706</v>
      </c>
      <c r="Q82" s="1" t="s">
        <v>1707</v>
      </c>
      <c r="R82" s="1" t="s">
        <v>1708</v>
      </c>
      <c r="S82" s="1" t="s">
        <v>1709</v>
      </c>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row>
    <row r="83" spans="1:58" ht="14.25">
      <c r="A83" s="1" t="s">
        <v>1710</v>
      </c>
      <c r="B83" s="3">
        <v>9</v>
      </c>
      <c r="C83" s="1" t="s">
        <v>1711</v>
      </c>
      <c r="D83" s="1" t="s">
        <v>1712</v>
      </c>
      <c r="E83" s="1" t="s">
        <v>1713</v>
      </c>
      <c r="F83" s="1" t="s">
        <v>1540</v>
      </c>
      <c r="G83" s="1" t="s">
        <v>1714</v>
      </c>
      <c r="H83" s="1" t="s">
        <v>1715</v>
      </c>
      <c r="I83" s="1" t="s">
        <v>1716</v>
      </c>
      <c r="J83" s="1" t="s">
        <v>1717</v>
      </c>
      <c r="K83" s="1" t="s">
        <v>1718</v>
      </c>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row>
    <row r="84" spans="1:58" ht="14.25">
      <c r="A84" s="1" t="s">
        <v>1719</v>
      </c>
      <c r="B84" s="3">
        <v>8</v>
      </c>
      <c r="C84" s="1" t="s">
        <v>1720</v>
      </c>
      <c r="D84" s="1" t="s">
        <v>1721</v>
      </c>
      <c r="E84" s="1" t="s">
        <v>1722</v>
      </c>
      <c r="F84" s="1" t="s">
        <v>1723</v>
      </c>
      <c r="G84" s="1" t="s">
        <v>1724</v>
      </c>
      <c r="H84" s="1" t="s">
        <v>1725</v>
      </c>
      <c r="I84" s="1" t="s">
        <v>1726</v>
      </c>
      <c r="J84" s="1" t="s">
        <v>1727</v>
      </c>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row>
    <row r="85" spans="1:58" ht="14.25">
      <c r="A85" s="1" t="s">
        <v>1728</v>
      </c>
      <c r="B85" s="3">
        <v>15</v>
      </c>
      <c r="C85" s="1" t="s">
        <v>1729</v>
      </c>
      <c r="D85" s="1" t="s">
        <v>1730</v>
      </c>
      <c r="E85" s="1" t="s">
        <v>1731</v>
      </c>
      <c r="F85" s="1" t="s">
        <v>1732</v>
      </c>
      <c r="G85" s="1" t="s">
        <v>1733</v>
      </c>
      <c r="H85" s="1" t="s">
        <v>1734</v>
      </c>
      <c r="I85" s="1" t="s">
        <v>1735</v>
      </c>
      <c r="J85" s="1" t="s">
        <v>1736</v>
      </c>
      <c r="K85" s="1" t="s">
        <v>1737</v>
      </c>
      <c r="L85" s="1" t="s">
        <v>1738</v>
      </c>
      <c r="M85" s="1" t="s">
        <v>1739</v>
      </c>
      <c r="N85" s="1" t="s">
        <v>1740</v>
      </c>
      <c r="O85" s="1" t="s">
        <v>1741</v>
      </c>
      <c r="P85" s="1" t="s">
        <v>1742</v>
      </c>
      <c r="Q85" s="1" t="s">
        <v>1743</v>
      </c>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row>
    <row r="86" spans="1:58" ht="14.25">
      <c r="A86" s="1" t="s">
        <v>1744</v>
      </c>
      <c r="B86" s="3">
        <v>15</v>
      </c>
      <c r="C86" s="1" t="s">
        <v>1745</v>
      </c>
      <c r="D86" s="1" t="s">
        <v>1746</v>
      </c>
      <c r="E86" s="1" t="s">
        <v>1747</v>
      </c>
      <c r="F86" s="1" t="s">
        <v>1748</v>
      </c>
      <c r="G86" s="1" t="s">
        <v>1749</v>
      </c>
      <c r="H86" s="1" t="s">
        <v>1750</v>
      </c>
      <c r="I86" s="1" t="s">
        <v>1751</v>
      </c>
      <c r="J86" s="1" t="s">
        <v>1752</v>
      </c>
      <c r="K86" s="1" t="s">
        <v>1753</v>
      </c>
      <c r="L86" s="1" t="s">
        <v>1754</v>
      </c>
      <c r="M86" s="1" t="s">
        <v>1755</v>
      </c>
      <c r="N86" s="1" t="s">
        <v>1756</v>
      </c>
      <c r="O86" s="1" t="s">
        <v>1757</v>
      </c>
      <c r="P86" s="1" t="s">
        <v>1758</v>
      </c>
      <c r="Q86" s="1" t="s">
        <v>1759</v>
      </c>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row>
    <row r="87" spans="1:58" ht="14.25">
      <c r="A87" s="1" t="s">
        <v>1760</v>
      </c>
      <c r="B87" s="3">
        <v>5</v>
      </c>
      <c r="C87" s="1" t="s">
        <v>1761</v>
      </c>
      <c r="D87" s="1" t="s">
        <v>1762</v>
      </c>
      <c r="E87" s="1" t="s">
        <v>1763</v>
      </c>
      <c r="F87" s="1" t="s">
        <v>1764</v>
      </c>
      <c r="G87" s="1" t="s">
        <v>1765</v>
      </c>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row>
    <row r="88" spans="1:58" ht="14.25">
      <c r="A88" s="1" t="s">
        <v>1766</v>
      </c>
      <c r="B88" s="3">
        <v>6</v>
      </c>
      <c r="C88" s="1" t="s">
        <v>1767</v>
      </c>
      <c r="D88" s="1" t="s">
        <v>1768</v>
      </c>
      <c r="E88" s="1" t="s">
        <v>1769</v>
      </c>
      <c r="F88" s="1" t="s">
        <v>1770</v>
      </c>
      <c r="G88" s="1" t="s">
        <v>1771</v>
      </c>
      <c r="H88" s="1" t="s">
        <v>1772</v>
      </c>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row>
    <row r="89" spans="1:58" ht="14.25">
      <c r="A89" s="1" t="s">
        <v>1773</v>
      </c>
      <c r="B89" s="3">
        <v>11</v>
      </c>
      <c r="C89" s="1" t="s">
        <v>1774</v>
      </c>
      <c r="D89" s="1" t="s">
        <v>1775</v>
      </c>
      <c r="E89" s="1" t="s">
        <v>1776</v>
      </c>
      <c r="F89" s="1" t="s">
        <v>1777</v>
      </c>
      <c r="G89" s="1" t="s">
        <v>1778</v>
      </c>
      <c r="H89" s="1" t="s">
        <v>1779</v>
      </c>
      <c r="I89" s="1" t="s">
        <v>1780</v>
      </c>
      <c r="J89" s="1" t="s">
        <v>1781</v>
      </c>
      <c r="K89" s="1" t="s">
        <v>1782</v>
      </c>
      <c r="L89" s="1" t="s">
        <v>1783</v>
      </c>
      <c r="M89" s="1" t="s">
        <v>1784</v>
      </c>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row>
    <row r="90" spans="1:58" ht="14.25">
      <c r="A90" s="1" t="s">
        <v>1785</v>
      </c>
      <c r="B90" s="3">
        <v>11</v>
      </c>
      <c r="C90" s="1" t="s">
        <v>1786</v>
      </c>
      <c r="D90" s="1" t="s">
        <v>1787</v>
      </c>
      <c r="E90" s="1" t="s">
        <v>1788</v>
      </c>
      <c r="F90" s="1" t="s">
        <v>1789</v>
      </c>
      <c r="G90" s="1" t="s">
        <v>1790</v>
      </c>
      <c r="H90" s="1" t="s">
        <v>1791</v>
      </c>
      <c r="I90" s="1" t="s">
        <v>1792</v>
      </c>
      <c r="J90" s="1" t="s">
        <v>1793</v>
      </c>
      <c r="K90" s="1" t="s">
        <v>1794</v>
      </c>
      <c r="L90" s="1" t="s">
        <v>1795</v>
      </c>
      <c r="M90" s="1" t="s">
        <v>1796</v>
      </c>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row>
    <row r="91" spans="1:58" ht="14.25">
      <c r="A91" s="1" t="s">
        <v>1797</v>
      </c>
      <c r="B91" s="3">
        <v>23</v>
      </c>
      <c r="C91" s="1" t="s">
        <v>1798</v>
      </c>
      <c r="D91" s="1" t="s">
        <v>1799</v>
      </c>
      <c r="E91" s="1" t="s">
        <v>1800</v>
      </c>
      <c r="F91" s="1" t="s">
        <v>1801</v>
      </c>
      <c r="G91" s="1" t="s">
        <v>1802</v>
      </c>
      <c r="H91" s="1" t="s">
        <v>1803</v>
      </c>
      <c r="I91" s="1" t="s">
        <v>1804</v>
      </c>
      <c r="J91" s="1" t="s">
        <v>1805</v>
      </c>
      <c r="K91" s="1" t="s">
        <v>1806</v>
      </c>
      <c r="L91" s="1" t="s">
        <v>1807</v>
      </c>
      <c r="M91" s="1" t="s">
        <v>1808</v>
      </c>
      <c r="N91" s="1" t="s">
        <v>1809</v>
      </c>
      <c r="O91" s="1" t="s">
        <v>1810</v>
      </c>
      <c r="P91" s="1" t="s">
        <v>1811</v>
      </c>
      <c r="Q91" s="1" t="s">
        <v>1812</v>
      </c>
      <c r="R91" s="1" t="s">
        <v>1813</v>
      </c>
      <c r="S91" s="1" t="s">
        <v>1814</v>
      </c>
      <c r="T91" s="1" t="s">
        <v>1815</v>
      </c>
      <c r="U91" s="1" t="s">
        <v>1816</v>
      </c>
      <c r="V91" s="1" t="s">
        <v>1817</v>
      </c>
      <c r="W91" s="1" t="s">
        <v>1818</v>
      </c>
      <c r="X91" s="1" t="s">
        <v>1819</v>
      </c>
      <c r="Y91" s="1" t="s">
        <v>1820</v>
      </c>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row>
    <row r="92" spans="1:58" ht="14.25">
      <c r="A92" s="1" t="s">
        <v>1821</v>
      </c>
      <c r="B92" s="3">
        <v>15</v>
      </c>
      <c r="C92" s="1" t="s">
        <v>1822</v>
      </c>
      <c r="D92" s="1" t="s">
        <v>1823</v>
      </c>
      <c r="E92" s="1" t="s">
        <v>1824</v>
      </c>
      <c r="F92" s="1" t="s">
        <v>1825</v>
      </c>
      <c r="G92" s="1" t="s">
        <v>1826</v>
      </c>
      <c r="H92" s="1" t="s">
        <v>1827</v>
      </c>
      <c r="I92" s="1" t="s">
        <v>1828</v>
      </c>
      <c r="J92" s="1" t="s">
        <v>1829</v>
      </c>
      <c r="K92" s="1" t="s">
        <v>1830</v>
      </c>
      <c r="L92" s="1" t="s">
        <v>1831</v>
      </c>
      <c r="M92" s="1" t="s">
        <v>1832</v>
      </c>
      <c r="N92" s="1" t="s">
        <v>1833</v>
      </c>
      <c r="O92" s="1" t="s">
        <v>1704</v>
      </c>
      <c r="P92" s="1" t="s">
        <v>1834</v>
      </c>
      <c r="Q92" s="1" t="s">
        <v>1835</v>
      </c>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row>
    <row r="93" spans="1:58" ht="14.25">
      <c r="A93" s="1" t="s">
        <v>1836</v>
      </c>
      <c r="B93" s="3">
        <v>11</v>
      </c>
      <c r="C93" s="1" t="s">
        <v>1837</v>
      </c>
      <c r="D93" s="1" t="s">
        <v>1838</v>
      </c>
      <c r="E93" s="1" t="s">
        <v>1839</v>
      </c>
      <c r="F93" s="1" t="s">
        <v>1840</v>
      </c>
      <c r="G93" s="1" t="s">
        <v>1841</v>
      </c>
      <c r="H93" s="1" t="s">
        <v>1842</v>
      </c>
      <c r="I93" s="1" t="s">
        <v>1843</v>
      </c>
      <c r="J93" s="1" t="s">
        <v>1844</v>
      </c>
      <c r="K93" s="1" t="s">
        <v>1845</v>
      </c>
      <c r="L93" s="1" t="s">
        <v>1525</v>
      </c>
      <c r="M93" s="1" t="s">
        <v>1846</v>
      </c>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row>
    <row r="94" spans="1:58" ht="14.25">
      <c r="A94" s="1" t="s">
        <v>1847</v>
      </c>
      <c r="B94" s="3">
        <v>15</v>
      </c>
      <c r="C94" s="1" t="s">
        <v>1848</v>
      </c>
      <c r="D94" s="1" t="s">
        <v>1849</v>
      </c>
      <c r="E94" s="1" t="s">
        <v>1850</v>
      </c>
      <c r="F94" s="1" t="s">
        <v>1851</v>
      </c>
      <c r="G94" s="1" t="s">
        <v>1852</v>
      </c>
      <c r="H94" s="1" t="s">
        <v>1417</v>
      </c>
      <c r="I94" s="1" t="s">
        <v>1853</v>
      </c>
      <c r="J94" s="1" t="s">
        <v>1580</v>
      </c>
      <c r="K94" s="1" t="s">
        <v>1854</v>
      </c>
      <c r="L94" s="1" t="s">
        <v>1855</v>
      </c>
      <c r="M94" s="1" t="s">
        <v>1856</v>
      </c>
      <c r="N94" s="1" t="s">
        <v>1857</v>
      </c>
      <c r="O94" s="1" t="s">
        <v>1858</v>
      </c>
      <c r="P94" s="1" t="s">
        <v>1859</v>
      </c>
      <c r="Q94" s="1" t="s">
        <v>1860</v>
      </c>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row>
    <row r="95" spans="1:58" ht="14.25">
      <c r="A95" s="1" t="s">
        <v>1861</v>
      </c>
      <c r="B95" s="3">
        <v>15</v>
      </c>
      <c r="C95" s="1" t="s">
        <v>1862</v>
      </c>
      <c r="D95" s="1" t="s">
        <v>1863</v>
      </c>
      <c r="E95" s="1" t="s">
        <v>1864</v>
      </c>
      <c r="F95" s="1" t="s">
        <v>1865</v>
      </c>
      <c r="G95" s="1" t="s">
        <v>1866</v>
      </c>
      <c r="H95" s="1" t="s">
        <v>1867</v>
      </c>
      <c r="I95" s="1" t="s">
        <v>1868</v>
      </c>
      <c r="J95" s="1" t="s">
        <v>1869</v>
      </c>
      <c r="K95" s="1" t="s">
        <v>1870</v>
      </c>
      <c r="L95" s="1" t="s">
        <v>1871</v>
      </c>
      <c r="M95" s="1" t="s">
        <v>1872</v>
      </c>
      <c r="N95" s="1" t="s">
        <v>1873</v>
      </c>
      <c r="O95" s="1" t="s">
        <v>1874</v>
      </c>
      <c r="P95" s="1" t="s">
        <v>1875</v>
      </c>
      <c r="Q95" s="1" t="s">
        <v>1876</v>
      </c>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row>
    <row r="96" spans="1:58" ht="14.25">
      <c r="A96" s="1" t="s">
        <v>1877</v>
      </c>
      <c r="B96" s="3">
        <v>10</v>
      </c>
      <c r="C96" s="1" t="s">
        <v>1878</v>
      </c>
      <c r="D96" s="1" t="s">
        <v>1879</v>
      </c>
      <c r="E96" s="1" t="s">
        <v>1880</v>
      </c>
      <c r="F96" s="1" t="s">
        <v>1646</v>
      </c>
      <c r="G96" s="1" t="s">
        <v>1881</v>
      </c>
      <c r="H96" s="1" t="s">
        <v>1882</v>
      </c>
      <c r="I96" s="1" t="s">
        <v>1883</v>
      </c>
      <c r="J96" s="1" t="s">
        <v>1884</v>
      </c>
      <c r="K96" s="1" t="s">
        <v>1885</v>
      </c>
      <c r="L96" s="1" t="s">
        <v>1886</v>
      </c>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row>
    <row r="97" spans="1:58" ht="14.25">
      <c r="A97" s="1" t="s">
        <v>1887</v>
      </c>
      <c r="B97" s="3">
        <v>12</v>
      </c>
      <c r="C97" s="1" t="s">
        <v>1888</v>
      </c>
      <c r="D97" s="1" t="s">
        <v>1889</v>
      </c>
      <c r="E97" s="1" t="s">
        <v>1890</v>
      </c>
      <c r="F97" s="1" t="s">
        <v>1891</v>
      </c>
      <c r="G97" s="1" t="s">
        <v>1892</v>
      </c>
      <c r="H97" s="1" t="s">
        <v>1893</v>
      </c>
      <c r="I97" s="1" t="s">
        <v>1894</v>
      </c>
      <c r="J97" s="1" t="s">
        <v>1895</v>
      </c>
      <c r="K97" s="1" t="s">
        <v>1896</v>
      </c>
      <c r="L97" s="1" t="s">
        <v>1897</v>
      </c>
      <c r="M97" s="1" t="s">
        <v>1898</v>
      </c>
      <c r="N97" s="1" t="s">
        <v>1899</v>
      </c>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row>
    <row r="98" spans="1:58" ht="14.25">
      <c r="A98" s="1" t="s">
        <v>1900</v>
      </c>
      <c r="B98" s="3">
        <v>13</v>
      </c>
      <c r="C98" s="1" t="s">
        <v>1901</v>
      </c>
      <c r="D98" s="1" t="s">
        <v>1902</v>
      </c>
      <c r="E98" s="1" t="s">
        <v>1903</v>
      </c>
      <c r="F98" s="1" t="s">
        <v>1145</v>
      </c>
      <c r="G98" s="1" t="s">
        <v>1904</v>
      </c>
      <c r="H98" s="1" t="s">
        <v>1905</v>
      </c>
      <c r="I98" s="1" t="s">
        <v>1906</v>
      </c>
      <c r="J98" s="1" t="s">
        <v>1907</v>
      </c>
      <c r="K98" s="1" t="s">
        <v>1908</v>
      </c>
      <c r="L98" s="1" t="s">
        <v>1909</v>
      </c>
      <c r="M98" s="1" t="s">
        <v>1910</v>
      </c>
      <c r="N98" s="1" t="s">
        <v>1911</v>
      </c>
      <c r="O98" s="1" t="s">
        <v>1912</v>
      </c>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row>
    <row r="99" spans="1:58" ht="14.25">
      <c r="A99" s="1" t="s">
        <v>1913</v>
      </c>
      <c r="B99" s="3">
        <v>13</v>
      </c>
      <c r="C99" s="1" t="s">
        <v>1914</v>
      </c>
      <c r="D99" s="1" t="s">
        <v>1915</v>
      </c>
      <c r="E99" s="1" t="s">
        <v>1916</v>
      </c>
      <c r="F99" s="1" t="s">
        <v>1917</v>
      </c>
      <c r="G99" s="1" t="s">
        <v>1918</v>
      </c>
      <c r="H99" s="1" t="s">
        <v>1919</v>
      </c>
      <c r="I99" s="1" t="s">
        <v>1920</v>
      </c>
      <c r="J99" s="1" t="s">
        <v>1921</v>
      </c>
      <c r="K99" s="1" t="s">
        <v>1922</v>
      </c>
      <c r="L99" s="1" t="s">
        <v>1923</v>
      </c>
      <c r="M99" s="1" t="s">
        <v>1924</v>
      </c>
      <c r="N99" s="1" t="s">
        <v>1925</v>
      </c>
      <c r="O99" s="1" t="s">
        <v>1926</v>
      </c>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row>
    <row r="100" spans="1:58" ht="14.25">
      <c r="A100" s="1" t="s">
        <v>1927</v>
      </c>
      <c r="B100" s="3">
        <v>12</v>
      </c>
      <c r="C100" s="1" t="s">
        <v>1928</v>
      </c>
      <c r="D100" s="1" t="s">
        <v>1929</v>
      </c>
      <c r="E100" s="1" t="s">
        <v>1930</v>
      </c>
      <c r="F100" s="1" t="s">
        <v>1931</v>
      </c>
      <c r="G100" s="1" t="s">
        <v>1932</v>
      </c>
      <c r="H100" s="1" t="s">
        <v>1933</v>
      </c>
      <c r="I100" s="1" t="s">
        <v>1934</v>
      </c>
      <c r="J100" s="1" t="s">
        <v>1935</v>
      </c>
      <c r="K100" s="1" t="s">
        <v>1936</v>
      </c>
      <c r="L100" s="1" t="s">
        <v>1207</v>
      </c>
      <c r="M100" s="1" t="s">
        <v>1937</v>
      </c>
      <c r="N100" s="1" t="s">
        <v>1938</v>
      </c>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row>
    <row r="101" spans="1:58" ht="14.25">
      <c r="A101" s="1" t="s">
        <v>1939</v>
      </c>
      <c r="B101" s="3">
        <v>11</v>
      </c>
      <c r="C101" s="1" t="s">
        <v>1940</v>
      </c>
      <c r="D101" s="1" t="s">
        <v>1941</v>
      </c>
      <c r="E101" s="1" t="s">
        <v>1942</v>
      </c>
      <c r="F101" s="1" t="s">
        <v>1943</v>
      </c>
      <c r="G101" s="1" t="s">
        <v>1944</v>
      </c>
      <c r="H101" s="1" t="s">
        <v>1945</v>
      </c>
      <c r="I101" s="1" t="s">
        <v>1946</v>
      </c>
      <c r="J101" s="1" t="s">
        <v>1947</v>
      </c>
      <c r="K101" s="1" t="s">
        <v>1948</v>
      </c>
      <c r="L101" s="1" t="s">
        <v>1949</v>
      </c>
      <c r="M101" s="1" t="s">
        <v>1950</v>
      </c>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row>
    <row r="102" spans="1:58" ht="14.25">
      <c r="A102" s="1" t="s">
        <v>1951</v>
      </c>
      <c r="B102" s="3">
        <v>11</v>
      </c>
      <c r="C102" s="1" t="s">
        <v>1952</v>
      </c>
      <c r="D102" s="1" t="s">
        <v>1953</v>
      </c>
      <c r="E102" s="1" t="s">
        <v>1954</v>
      </c>
      <c r="F102" s="1" t="s">
        <v>1955</v>
      </c>
      <c r="G102" s="1" t="s">
        <v>1956</v>
      </c>
      <c r="H102" s="1" t="s">
        <v>1957</v>
      </c>
      <c r="I102" s="1" t="s">
        <v>1958</v>
      </c>
      <c r="J102" s="1" t="s">
        <v>1959</v>
      </c>
      <c r="K102" s="1" t="s">
        <v>1960</v>
      </c>
      <c r="L102" s="1" t="s">
        <v>1961</v>
      </c>
      <c r="M102" s="1" t="s">
        <v>1962</v>
      </c>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row>
    <row r="103" spans="1:58" ht="14.25">
      <c r="A103" s="1" t="s">
        <v>1963</v>
      </c>
      <c r="B103" s="3">
        <v>17</v>
      </c>
      <c r="C103" s="1" t="s">
        <v>1964</v>
      </c>
      <c r="D103" s="1" t="s">
        <v>1965</v>
      </c>
      <c r="E103" s="1" t="s">
        <v>1966</v>
      </c>
      <c r="F103" s="1" t="s">
        <v>1967</v>
      </c>
      <c r="G103" s="1" t="s">
        <v>1968</v>
      </c>
      <c r="H103" s="1" t="s">
        <v>1969</v>
      </c>
      <c r="I103" s="1" t="s">
        <v>1970</v>
      </c>
      <c r="J103" s="1" t="s">
        <v>1971</v>
      </c>
      <c r="K103" s="1" t="s">
        <v>1972</v>
      </c>
      <c r="L103" s="1" t="s">
        <v>1973</v>
      </c>
      <c r="M103" s="1" t="s">
        <v>1974</v>
      </c>
      <c r="N103" s="1" t="s">
        <v>1975</v>
      </c>
      <c r="O103" s="1" t="s">
        <v>1976</v>
      </c>
      <c r="P103" s="1" t="s">
        <v>1977</v>
      </c>
      <c r="Q103" s="1" t="s">
        <v>1978</v>
      </c>
      <c r="R103" s="1" t="s">
        <v>1979</v>
      </c>
      <c r="S103" s="1" t="s">
        <v>1980</v>
      </c>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row>
    <row r="104" spans="1:58" ht="14.25">
      <c r="A104" s="1" t="s">
        <v>1981</v>
      </c>
      <c r="B104" s="3">
        <v>26</v>
      </c>
      <c r="C104" s="1" t="s">
        <v>1982</v>
      </c>
      <c r="D104" s="1" t="s">
        <v>1983</v>
      </c>
      <c r="E104" s="1" t="s">
        <v>1984</v>
      </c>
      <c r="F104" s="1" t="s">
        <v>1985</v>
      </c>
      <c r="G104" s="1" t="s">
        <v>1986</v>
      </c>
      <c r="H104" s="1" t="s">
        <v>1987</v>
      </c>
      <c r="I104" s="1" t="s">
        <v>1988</v>
      </c>
      <c r="J104" s="1" t="s">
        <v>1989</v>
      </c>
      <c r="K104" s="1" t="s">
        <v>1990</v>
      </c>
      <c r="L104" s="1" t="s">
        <v>1991</v>
      </c>
      <c r="M104" s="1" t="s">
        <v>1992</v>
      </c>
      <c r="N104" s="1" t="s">
        <v>1993</v>
      </c>
      <c r="O104" s="1" t="s">
        <v>1994</v>
      </c>
      <c r="P104" s="1" t="s">
        <v>1995</v>
      </c>
      <c r="Q104" s="1" t="s">
        <v>1996</v>
      </c>
      <c r="R104" s="1" t="s">
        <v>1997</v>
      </c>
      <c r="S104" s="1" t="s">
        <v>1998</v>
      </c>
      <c r="T104" s="1" t="s">
        <v>1515</v>
      </c>
      <c r="U104" s="1" t="s">
        <v>1999</v>
      </c>
      <c r="V104" s="1" t="s">
        <v>2000</v>
      </c>
      <c r="W104" s="1" t="s">
        <v>2001</v>
      </c>
      <c r="X104" s="1" t="s">
        <v>2002</v>
      </c>
      <c r="Y104" s="1" t="s">
        <v>2003</v>
      </c>
      <c r="Z104" s="1" t="s">
        <v>2004</v>
      </c>
      <c r="AA104" s="1" t="s">
        <v>2005</v>
      </c>
      <c r="AB104" s="1" t="s">
        <v>2006</v>
      </c>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row>
    <row r="105" spans="1:58" ht="14.25">
      <c r="A105" s="1" t="s">
        <v>2007</v>
      </c>
      <c r="B105" s="3">
        <v>13</v>
      </c>
      <c r="C105" s="1" t="s">
        <v>2008</v>
      </c>
      <c r="D105" s="1" t="s">
        <v>2009</v>
      </c>
      <c r="E105" s="1" t="s">
        <v>2010</v>
      </c>
      <c r="F105" s="1" t="s">
        <v>2011</v>
      </c>
      <c r="G105" s="1" t="s">
        <v>2012</v>
      </c>
      <c r="H105" s="1" t="s">
        <v>2013</v>
      </c>
      <c r="I105" s="1" t="s">
        <v>2014</v>
      </c>
      <c r="J105" s="1" t="s">
        <v>2015</v>
      </c>
      <c r="K105" s="1" t="s">
        <v>2016</v>
      </c>
      <c r="L105" s="1" t="s">
        <v>2017</v>
      </c>
      <c r="M105" s="1" t="s">
        <v>2018</v>
      </c>
      <c r="N105" s="1" t="s">
        <v>2019</v>
      </c>
      <c r="O105" s="1" t="s">
        <v>2020</v>
      </c>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row>
    <row r="106" spans="1:58" ht="14.25">
      <c r="A106" s="1" t="s">
        <v>2021</v>
      </c>
      <c r="B106" s="3">
        <v>18</v>
      </c>
      <c r="C106" s="1" t="s">
        <v>2022</v>
      </c>
      <c r="D106" s="1" t="s">
        <v>2023</v>
      </c>
      <c r="E106" s="1" t="s">
        <v>2024</v>
      </c>
      <c r="F106" s="1" t="s">
        <v>2025</v>
      </c>
      <c r="G106" s="1" t="s">
        <v>2026</v>
      </c>
      <c r="H106" s="1" t="s">
        <v>2027</v>
      </c>
      <c r="I106" s="1" t="s">
        <v>2028</v>
      </c>
      <c r="J106" s="1" t="s">
        <v>2029</v>
      </c>
      <c r="K106" s="1" t="s">
        <v>2030</v>
      </c>
      <c r="L106" s="1" t="s">
        <v>2031</v>
      </c>
      <c r="M106" s="1" t="s">
        <v>2032</v>
      </c>
      <c r="N106" s="1" t="s">
        <v>2033</v>
      </c>
      <c r="O106" s="1" t="s">
        <v>2034</v>
      </c>
      <c r="P106" s="1" t="s">
        <v>2035</v>
      </c>
      <c r="Q106" s="1" t="s">
        <v>2036</v>
      </c>
      <c r="R106" s="1" t="s">
        <v>2037</v>
      </c>
      <c r="S106" s="1" t="s">
        <v>2038</v>
      </c>
      <c r="T106" s="1" t="s">
        <v>2039</v>
      </c>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row>
    <row r="107" spans="1:58" ht="14.25">
      <c r="A107" s="1" t="s">
        <v>2040</v>
      </c>
      <c r="B107" s="3">
        <v>17</v>
      </c>
      <c r="C107" s="1" t="s">
        <v>2008</v>
      </c>
      <c r="D107" s="1" t="s">
        <v>2041</v>
      </c>
      <c r="E107" s="1" t="s">
        <v>2042</v>
      </c>
      <c r="F107" s="1" t="s">
        <v>2043</v>
      </c>
      <c r="G107" s="1" t="s">
        <v>2044</v>
      </c>
      <c r="H107" s="1" t="s">
        <v>2045</v>
      </c>
      <c r="I107" s="1" t="s">
        <v>2046</v>
      </c>
      <c r="J107" s="1" t="s">
        <v>2047</v>
      </c>
      <c r="K107" s="1" t="s">
        <v>2048</v>
      </c>
      <c r="L107" s="1" t="s">
        <v>2049</v>
      </c>
      <c r="M107" s="1" t="s">
        <v>2050</v>
      </c>
      <c r="N107" s="1" t="s">
        <v>2051</v>
      </c>
      <c r="O107" s="1" t="s">
        <v>2052</v>
      </c>
      <c r="P107" s="1" t="s">
        <v>2053</v>
      </c>
      <c r="Q107" s="1" t="s">
        <v>2054</v>
      </c>
      <c r="R107" s="1" t="s">
        <v>2055</v>
      </c>
      <c r="S107" s="1" t="s">
        <v>2056</v>
      </c>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row>
    <row r="108" spans="1:58" ht="14.25">
      <c r="A108" s="1" t="s">
        <v>2057</v>
      </c>
      <c r="B108" s="3">
        <v>18</v>
      </c>
      <c r="C108" s="1" t="s">
        <v>2058</v>
      </c>
      <c r="D108" s="1" t="s">
        <v>2059</v>
      </c>
      <c r="E108" s="1" t="s">
        <v>2060</v>
      </c>
      <c r="F108" s="1" t="s">
        <v>2061</v>
      </c>
      <c r="G108" s="1" t="s">
        <v>2062</v>
      </c>
      <c r="H108" s="1" t="s">
        <v>2063</v>
      </c>
      <c r="I108" s="1" t="s">
        <v>2064</v>
      </c>
      <c r="J108" s="1" t="s">
        <v>2065</v>
      </c>
      <c r="K108" s="1" t="s">
        <v>2066</v>
      </c>
      <c r="L108" s="1" t="s">
        <v>2067</v>
      </c>
      <c r="M108" s="1" t="s">
        <v>2068</v>
      </c>
      <c r="N108" s="1" t="s">
        <v>2069</v>
      </c>
      <c r="O108" s="1" t="s">
        <v>2070</v>
      </c>
      <c r="P108" s="1" t="s">
        <v>2071</v>
      </c>
      <c r="Q108" s="1" t="s">
        <v>2072</v>
      </c>
      <c r="R108" s="1" t="s">
        <v>2073</v>
      </c>
      <c r="S108" s="1" t="s">
        <v>2074</v>
      </c>
      <c r="T108" s="1" t="s">
        <v>2075</v>
      </c>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row>
    <row r="109" spans="1:58" ht="14.25">
      <c r="A109" s="1" t="s">
        <v>2076</v>
      </c>
      <c r="B109" s="3">
        <v>20</v>
      </c>
      <c r="C109" s="1" t="s">
        <v>2077</v>
      </c>
      <c r="D109" s="1" t="s">
        <v>2078</v>
      </c>
      <c r="E109" s="1" t="s">
        <v>2079</v>
      </c>
      <c r="F109" s="1" t="s">
        <v>2080</v>
      </c>
      <c r="G109" s="1" t="s">
        <v>2081</v>
      </c>
      <c r="H109" s="1" t="s">
        <v>2082</v>
      </c>
      <c r="I109" s="1" t="s">
        <v>2083</v>
      </c>
      <c r="J109" s="1" t="s">
        <v>2084</v>
      </c>
      <c r="K109" s="1" t="s">
        <v>2085</v>
      </c>
      <c r="L109" s="1" t="s">
        <v>2086</v>
      </c>
      <c r="M109" s="1" t="s">
        <v>2087</v>
      </c>
      <c r="N109" s="1" t="s">
        <v>2088</v>
      </c>
      <c r="O109" s="1" t="s">
        <v>2089</v>
      </c>
      <c r="P109" s="1" t="s">
        <v>2090</v>
      </c>
      <c r="Q109" s="1" t="s">
        <v>2091</v>
      </c>
      <c r="R109" s="1" t="s">
        <v>2092</v>
      </c>
      <c r="S109" s="1" t="s">
        <v>2093</v>
      </c>
      <c r="T109" s="1" t="s">
        <v>2094</v>
      </c>
      <c r="U109" s="1" t="s">
        <v>2095</v>
      </c>
      <c r="V109" s="1" t="s">
        <v>2096</v>
      </c>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row>
    <row r="110" spans="1:58" ht="14.25">
      <c r="A110" s="1" t="s">
        <v>2097</v>
      </c>
      <c r="B110" s="3">
        <v>14</v>
      </c>
      <c r="C110" s="1" t="s">
        <v>2098</v>
      </c>
      <c r="D110" s="1" t="s">
        <v>2099</v>
      </c>
      <c r="E110" s="1" t="s">
        <v>2100</v>
      </c>
      <c r="F110" s="1" t="s">
        <v>2101</v>
      </c>
      <c r="G110" s="1" t="s">
        <v>2102</v>
      </c>
      <c r="H110" s="1" t="s">
        <v>2103</v>
      </c>
      <c r="I110" s="1" t="s">
        <v>2104</v>
      </c>
      <c r="J110" s="1" t="s">
        <v>2105</v>
      </c>
      <c r="K110" s="1" t="s">
        <v>2106</v>
      </c>
      <c r="L110" s="1" t="s">
        <v>2107</v>
      </c>
      <c r="M110" s="1" t="s">
        <v>2108</v>
      </c>
      <c r="N110" s="1" t="s">
        <v>2109</v>
      </c>
      <c r="O110" s="1" t="s">
        <v>2110</v>
      </c>
      <c r="P110" s="1" t="s">
        <v>2111</v>
      </c>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row>
    <row r="111" spans="1:58" ht="14.25">
      <c r="A111" s="1" t="s">
        <v>2112</v>
      </c>
      <c r="B111" s="3">
        <v>27</v>
      </c>
      <c r="C111" s="1" t="s">
        <v>2113</v>
      </c>
      <c r="D111" s="1" t="s">
        <v>2114</v>
      </c>
      <c r="E111" s="1" t="s">
        <v>2115</v>
      </c>
      <c r="F111" s="1" t="s">
        <v>2116</v>
      </c>
      <c r="G111" s="1" t="s">
        <v>2117</v>
      </c>
      <c r="H111" s="1" t="s">
        <v>2118</v>
      </c>
      <c r="I111" s="1" t="s">
        <v>2119</v>
      </c>
      <c r="J111" s="1" t="s">
        <v>2120</v>
      </c>
      <c r="K111" s="1" t="s">
        <v>2121</v>
      </c>
      <c r="L111" s="1" t="s">
        <v>2122</v>
      </c>
      <c r="M111" s="1" t="s">
        <v>2123</v>
      </c>
      <c r="N111" s="1" t="s">
        <v>2124</v>
      </c>
      <c r="O111" s="1" t="s">
        <v>2125</v>
      </c>
      <c r="P111" s="1" t="s">
        <v>2126</v>
      </c>
      <c r="Q111" s="1" t="s">
        <v>2127</v>
      </c>
      <c r="R111" s="1" t="s">
        <v>2128</v>
      </c>
      <c r="S111" s="1" t="s">
        <v>2129</v>
      </c>
      <c r="T111" s="1" t="s">
        <v>2130</v>
      </c>
      <c r="U111" s="1" t="s">
        <v>2131</v>
      </c>
      <c r="V111" s="1" t="s">
        <v>2132</v>
      </c>
      <c r="W111" s="1" t="s">
        <v>2133</v>
      </c>
      <c r="X111" s="1" t="s">
        <v>2134</v>
      </c>
      <c r="Y111" s="1" t="s">
        <v>2135</v>
      </c>
      <c r="Z111" s="1" t="s">
        <v>2136</v>
      </c>
      <c r="AA111" s="1" t="s">
        <v>2137</v>
      </c>
      <c r="AB111" s="1" t="s">
        <v>2138</v>
      </c>
      <c r="AC111" s="1" t="s">
        <v>2139</v>
      </c>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row>
    <row r="112" spans="1:58" ht="14.25">
      <c r="A112" s="1" t="s">
        <v>2140</v>
      </c>
      <c r="B112" s="3">
        <v>19</v>
      </c>
      <c r="C112" s="1" t="s">
        <v>2141</v>
      </c>
      <c r="D112" s="1" t="s">
        <v>2142</v>
      </c>
      <c r="E112" s="1" t="s">
        <v>2143</v>
      </c>
      <c r="F112" s="1" t="s">
        <v>2144</v>
      </c>
      <c r="G112" s="1" t="s">
        <v>2145</v>
      </c>
      <c r="H112" s="1" t="s">
        <v>2146</v>
      </c>
      <c r="I112" s="1" t="s">
        <v>2147</v>
      </c>
      <c r="J112" s="1" t="s">
        <v>2148</v>
      </c>
      <c r="K112" s="1" t="s">
        <v>2149</v>
      </c>
      <c r="L112" s="1" t="s">
        <v>2150</v>
      </c>
      <c r="M112" s="1" t="s">
        <v>2151</v>
      </c>
      <c r="N112" s="1" t="s">
        <v>2152</v>
      </c>
      <c r="O112" s="1" t="s">
        <v>2153</v>
      </c>
      <c r="P112" s="1" t="s">
        <v>2154</v>
      </c>
      <c r="Q112" s="1" t="s">
        <v>2155</v>
      </c>
      <c r="R112" s="1" t="s">
        <v>2156</v>
      </c>
      <c r="S112" s="1" t="s">
        <v>2157</v>
      </c>
      <c r="T112" s="1" t="s">
        <v>2158</v>
      </c>
      <c r="U112" s="1" t="s">
        <v>2159</v>
      </c>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row>
    <row r="113" spans="1:58" ht="14.25">
      <c r="A113" s="1" t="s">
        <v>2160</v>
      </c>
      <c r="B113" s="3">
        <v>13</v>
      </c>
      <c r="C113" s="1" t="s">
        <v>2161</v>
      </c>
      <c r="D113" s="1" t="s">
        <v>2162</v>
      </c>
      <c r="E113" s="1" t="s">
        <v>2163</v>
      </c>
      <c r="F113" s="1" t="s">
        <v>2164</v>
      </c>
      <c r="G113" s="1" t="s">
        <v>2165</v>
      </c>
      <c r="H113" s="1" t="s">
        <v>2166</v>
      </c>
      <c r="I113" s="1" t="s">
        <v>2167</v>
      </c>
      <c r="J113" s="1" t="s">
        <v>2168</v>
      </c>
      <c r="K113" s="1" t="s">
        <v>2169</v>
      </c>
      <c r="L113" s="1" t="s">
        <v>2170</v>
      </c>
      <c r="M113" s="1" t="s">
        <v>2171</v>
      </c>
      <c r="N113" s="1" t="s">
        <v>2172</v>
      </c>
      <c r="O113" s="1" t="s">
        <v>1856</v>
      </c>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row>
    <row r="114" spans="1:58" ht="14.25">
      <c r="A114" s="1" t="s">
        <v>2173</v>
      </c>
      <c r="B114" s="3">
        <v>11</v>
      </c>
      <c r="C114" s="1" t="s">
        <v>2174</v>
      </c>
      <c r="D114" s="1" t="s">
        <v>2175</v>
      </c>
      <c r="E114" s="1" t="s">
        <v>2176</v>
      </c>
      <c r="F114" s="1" t="s">
        <v>2177</v>
      </c>
      <c r="G114" s="1" t="s">
        <v>2178</v>
      </c>
      <c r="H114" s="1" t="s">
        <v>2179</v>
      </c>
      <c r="I114" s="1" t="s">
        <v>2180</v>
      </c>
      <c r="J114" s="1" t="s">
        <v>2181</v>
      </c>
      <c r="K114" s="1" t="s">
        <v>2182</v>
      </c>
      <c r="L114" s="1" t="s">
        <v>2183</v>
      </c>
      <c r="M114" s="1" t="s">
        <v>2184</v>
      </c>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row>
    <row r="115" spans="1:58" ht="14.25">
      <c r="A115" s="1" t="s">
        <v>2185</v>
      </c>
      <c r="B115" s="3">
        <v>9</v>
      </c>
      <c r="C115" s="1" t="s">
        <v>2186</v>
      </c>
      <c r="D115" s="1" t="s">
        <v>2187</v>
      </c>
      <c r="E115" s="1" t="s">
        <v>2188</v>
      </c>
      <c r="F115" s="1" t="s">
        <v>5554</v>
      </c>
      <c r="G115" s="1" t="s">
        <v>2189</v>
      </c>
      <c r="H115" s="1" t="s">
        <v>2190</v>
      </c>
      <c r="I115" s="1" t="s">
        <v>2191</v>
      </c>
      <c r="J115" s="1" t="s">
        <v>2192</v>
      </c>
      <c r="K115" s="1" t="s">
        <v>2193</v>
      </c>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row>
    <row r="116" spans="1:58" ht="14.25">
      <c r="A116" s="1" t="s">
        <v>2194</v>
      </c>
      <c r="B116" s="3">
        <v>9</v>
      </c>
      <c r="C116" s="1" t="s">
        <v>2195</v>
      </c>
      <c r="D116" s="1" t="s">
        <v>2196</v>
      </c>
      <c r="E116" s="1" t="s">
        <v>2197</v>
      </c>
      <c r="F116" s="1" t="s">
        <v>2198</v>
      </c>
      <c r="G116" s="1" t="s">
        <v>2199</v>
      </c>
      <c r="H116" s="1" t="s">
        <v>2200</v>
      </c>
      <c r="I116" s="1" t="s">
        <v>2201</v>
      </c>
      <c r="J116" s="1" t="s">
        <v>2202</v>
      </c>
      <c r="K116" s="1" t="s">
        <v>2203</v>
      </c>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row>
    <row r="117" spans="1:58" ht="14.25">
      <c r="A117" s="1" t="s">
        <v>2204</v>
      </c>
      <c r="B117" s="3">
        <v>10</v>
      </c>
      <c r="C117" s="1" t="s">
        <v>2205</v>
      </c>
      <c r="D117" s="1" t="s">
        <v>2206</v>
      </c>
      <c r="E117" s="1" t="s">
        <v>2207</v>
      </c>
      <c r="F117" s="1" t="s">
        <v>2208</v>
      </c>
      <c r="G117" s="1" t="s">
        <v>2209</v>
      </c>
      <c r="H117" s="1" t="s">
        <v>2210</v>
      </c>
      <c r="I117" s="1" t="s">
        <v>2211</v>
      </c>
      <c r="J117" s="1" t="s">
        <v>2212</v>
      </c>
      <c r="K117" s="1" t="s">
        <v>2213</v>
      </c>
      <c r="L117" s="1" t="s">
        <v>2214</v>
      </c>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row>
    <row r="118" spans="1:58" ht="14.25">
      <c r="A118" s="1" t="s">
        <v>2215</v>
      </c>
      <c r="B118" s="3">
        <v>14</v>
      </c>
      <c r="C118" s="1" t="s">
        <v>2216</v>
      </c>
      <c r="D118" s="1" t="s">
        <v>2217</v>
      </c>
      <c r="E118" s="1" t="s">
        <v>2218</v>
      </c>
      <c r="F118" s="1" t="s">
        <v>2219</v>
      </c>
      <c r="G118" s="1" t="s">
        <v>2220</v>
      </c>
      <c r="H118" s="1" t="s">
        <v>2221</v>
      </c>
      <c r="I118" s="1" t="s">
        <v>2222</v>
      </c>
      <c r="J118" s="1" t="s">
        <v>2223</v>
      </c>
      <c r="K118" s="1" t="s">
        <v>2224</v>
      </c>
      <c r="L118" s="1" t="s">
        <v>2225</v>
      </c>
      <c r="M118" s="1" t="s">
        <v>2226</v>
      </c>
      <c r="N118" s="1" t="s">
        <v>2227</v>
      </c>
      <c r="O118" s="1" t="s">
        <v>2228</v>
      </c>
      <c r="P118" s="1" t="s">
        <v>2229</v>
      </c>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row>
    <row r="119" spans="1:58" ht="14.25">
      <c r="A119" s="1" t="s">
        <v>2230</v>
      </c>
      <c r="B119" s="3">
        <v>9</v>
      </c>
      <c r="C119" s="1" t="s">
        <v>2231</v>
      </c>
      <c r="D119" s="1" t="s">
        <v>2232</v>
      </c>
      <c r="E119" s="1" t="s">
        <v>2233</v>
      </c>
      <c r="F119" s="1" t="s">
        <v>2234</v>
      </c>
      <c r="G119" s="1" t="s">
        <v>2235</v>
      </c>
      <c r="H119" s="1" t="s">
        <v>2236</v>
      </c>
      <c r="I119" s="1" t="s">
        <v>2237</v>
      </c>
      <c r="J119" s="1" t="s">
        <v>2238</v>
      </c>
      <c r="K119" s="1" t="s">
        <v>2239</v>
      </c>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row>
    <row r="120" spans="1:58" ht="14.25">
      <c r="A120" s="1" t="s">
        <v>2240</v>
      </c>
      <c r="B120" s="3">
        <v>20</v>
      </c>
      <c r="C120" s="1" t="s">
        <v>2241</v>
      </c>
      <c r="D120" s="1" t="s">
        <v>2242</v>
      </c>
      <c r="E120" s="1" t="s">
        <v>2243</v>
      </c>
      <c r="F120" s="1" t="s">
        <v>2244</v>
      </c>
      <c r="G120" s="1" t="s">
        <v>2245</v>
      </c>
      <c r="H120" s="1" t="s">
        <v>2246</v>
      </c>
      <c r="I120" s="1" t="s">
        <v>2247</v>
      </c>
      <c r="J120" s="1" t="s">
        <v>2248</v>
      </c>
      <c r="K120" s="1" t="s">
        <v>2249</v>
      </c>
      <c r="L120" s="1" t="s">
        <v>2250</v>
      </c>
      <c r="M120" s="1" t="s">
        <v>2251</v>
      </c>
      <c r="N120" s="1" t="s">
        <v>2252</v>
      </c>
      <c r="O120" s="1" t="s">
        <v>2253</v>
      </c>
      <c r="P120" s="1" t="s">
        <v>2254</v>
      </c>
      <c r="Q120" s="1" t="s">
        <v>2255</v>
      </c>
      <c r="R120" s="1" t="s">
        <v>2256</v>
      </c>
      <c r="S120" s="1" t="s">
        <v>2257</v>
      </c>
      <c r="T120" s="1" t="s">
        <v>2258</v>
      </c>
      <c r="U120" s="1" t="s">
        <v>2259</v>
      </c>
      <c r="V120" s="1" t="s">
        <v>2260</v>
      </c>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row>
    <row r="121" spans="1:58" ht="14.25">
      <c r="A121" s="1" t="s">
        <v>2261</v>
      </c>
      <c r="B121" s="3">
        <v>17</v>
      </c>
      <c r="C121" s="1" t="s">
        <v>2262</v>
      </c>
      <c r="D121" s="1" t="s">
        <v>2263</v>
      </c>
      <c r="E121" s="1" t="s">
        <v>2264</v>
      </c>
      <c r="F121" s="1" t="s">
        <v>2265</v>
      </c>
      <c r="G121" s="1" t="s">
        <v>2266</v>
      </c>
      <c r="H121" s="1" t="s">
        <v>2267</v>
      </c>
      <c r="I121" s="1" t="s">
        <v>2268</v>
      </c>
      <c r="J121" s="1" t="s">
        <v>2269</v>
      </c>
      <c r="K121" s="1" t="s">
        <v>2270</v>
      </c>
      <c r="L121" s="1" t="s">
        <v>2271</v>
      </c>
      <c r="M121" s="1" t="s">
        <v>2272</v>
      </c>
      <c r="N121" s="1" t="s">
        <v>2273</v>
      </c>
      <c r="O121" s="1" t="s">
        <v>2274</v>
      </c>
      <c r="P121" s="1" t="s">
        <v>2275</v>
      </c>
      <c r="Q121" s="1" t="s">
        <v>2276</v>
      </c>
      <c r="R121" s="1" t="s">
        <v>2277</v>
      </c>
      <c r="S121" s="1" t="s">
        <v>2278</v>
      </c>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row>
    <row r="122" spans="1:58" ht="14.25">
      <c r="A122" s="1" t="s">
        <v>2279</v>
      </c>
      <c r="B122" s="3">
        <v>19</v>
      </c>
      <c r="C122" s="1" t="s">
        <v>2280</v>
      </c>
      <c r="D122" s="1" t="s">
        <v>2281</v>
      </c>
      <c r="E122" s="1" t="s">
        <v>2282</v>
      </c>
      <c r="F122" s="1" t="s">
        <v>2283</v>
      </c>
      <c r="G122" s="1" t="s">
        <v>2284</v>
      </c>
      <c r="H122" s="1" t="s">
        <v>2285</v>
      </c>
      <c r="I122" s="1" t="s">
        <v>2286</v>
      </c>
      <c r="J122" s="1" t="s">
        <v>2287</v>
      </c>
      <c r="K122" s="1" t="s">
        <v>2288</v>
      </c>
      <c r="L122" s="1" t="s">
        <v>2289</v>
      </c>
      <c r="M122" s="1" t="s">
        <v>2290</v>
      </c>
      <c r="N122" s="1" t="s">
        <v>2291</v>
      </c>
      <c r="O122" s="1" t="s">
        <v>2292</v>
      </c>
      <c r="P122" s="1" t="s">
        <v>2293</v>
      </c>
      <c r="Q122" s="1" t="s">
        <v>2294</v>
      </c>
      <c r="R122" s="1" t="s">
        <v>2295</v>
      </c>
      <c r="S122" s="1" t="s">
        <v>2296</v>
      </c>
      <c r="T122" s="1" t="s">
        <v>2297</v>
      </c>
      <c r="U122" s="1" t="s">
        <v>2298</v>
      </c>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row>
    <row r="123" spans="1:58" ht="14.25">
      <c r="A123" s="1" t="s">
        <v>2299</v>
      </c>
      <c r="B123" s="3">
        <v>9</v>
      </c>
      <c r="C123" s="1" t="s">
        <v>2300</v>
      </c>
      <c r="D123" s="1" t="s">
        <v>2301</v>
      </c>
      <c r="E123" s="1" t="s">
        <v>2302</v>
      </c>
      <c r="F123" s="1" t="s">
        <v>2303</v>
      </c>
      <c r="G123" s="1" t="s">
        <v>2304</v>
      </c>
      <c r="H123" s="1" t="s">
        <v>2305</v>
      </c>
      <c r="I123" s="1" t="s">
        <v>2306</v>
      </c>
      <c r="J123" s="1" t="s">
        <v>2307</v>
      </c>
      <c r="K123" s="1" t="s">
        <v>2308</v>
      </c>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row>
    <row r="124" spans="1:58" ht="14.25">
      <c r="A124" s="1" t="s">
        <v>2309</v>
      </c>
      <c r="B124" s="3">
        <v>20</v>
      </c>
      <c r="C124" s="1" t="s">
        <v>2310</v>
      </c>
      <c r="D124" s="1" t="s">
        <v>2311</v>
      </c>
      <c r="E124" s="1" t="s">
        <v>2312</v>
      </c>
      <c r="F124" s="1" t="s">
        <v>2313</v>
      </c>
      <c r="G124" s="1" t="s">
        <v>2314</v>
      </c>
      <c r="H124" s="1" t="s">
        <v>2315</v>
      </c>
      <c r="I124" s="1" t="s">
        <v>2316</v>
      </c>
      <c r="J124" s="1" t="s">
        <v>2317</v>
      </c>
      <c r="K124" s="1" t="s">
        <v>2318</v>
      </c>
      <c r="L124" s="1" t="s">
        <v>2319</v>
      </c>
      <c r="M124" s="1" t="s">
        <v>2320</v>
      </c>
      <c r="N124" s="1" t="s">
        <v>2321</v>
      </c>
      <c r="O124" s="1" t="s">
        <v>2322</v>
      </c>
      <c r="P124" s="1" t="s">
        <v>2323</v>
      </c>
      <c r="Q124" s="1" t="s">
        <v>2324</v>
      </c>
      <c r="R124" s="1" t="s">
        <v>2325</v>
      </c>
      <c r="S124" s="1" t="s">
        <v>2326</v>
      </c>
      <c r="T124" s="1" t="s">
        <v>2327</v>
      </c>
      <c r="U124" s="1" t="s">
        <v>2328</v>
      </c>
      <c r="V124" s="1" t="s">
        <v>2329</v>
      </c>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row>
    <row r="125" spans="1:58" ht="14.25">
      <c r="A125" s="1" t="s">
        <v>2330</v>
      </c>
      <c r="B125" s="3">
        <v>7</v>
      </c>
      <c r="C125" s="1" t="s">
        <v>2331</v>
      </c>
      <c r="D125" s="1" t="s">
        <v>2332</v>
      </c>
      <c r="E125" s="1" t="s">
        <v>2333</v>
      </c>
      <c r="F125" s="1" t="s">
        <v>2334</v>
      </c>
      <c r="G125" s="1" t="s">
        <v>2335</v>
      </c>
      <c r="H125" s="1" t="s">
        <v>2336</v>
      </c>
      <c r="I125" s="1" t="s">
        <v>2337</v>
      </c>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row>
    <row r="126" spans="1:58" ht="14.25">
      <c r="A126" s="1" t="s">
        <v>2338</v>
      </c>
      <c r="B126" s="3">
        <v>7</v>
      </c>
      <c r="C126" s="1" t="s">
        <v>2339</v>
      </c>
      <c r="D126" s="1" t="s">
        <v>2340</v>
      </c>
      <c r="E126" s="1" t="s">
        <v>2341</v>
      </c>
      <c r="F126" s="1" t="s">
        <v>2342</v>
      </c>
      <c r="G126" s="1" t="s">
        <v>2343</v>
      </c>
      <c r="H126" s="1" t="s">
        <v>2344</v>
      </c>
      <c r="I126" s="1" t="s">
        <v>2345</v>
      </c>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row>
    <row r="127" spans="1:58" ht="14.25">
      <c r="A127" s="1" t="s">
        <v>2346</v>
      </c>
      <c r="B127" s="3">
        <v>7</v>
      </c>
      <c r="C127" s="1" t="s">
        <v>2347</v>
      </c>
      <c r="D127" s="1" t="s">
        <v>2348</v>
      </c>
      <c r="E127" s="1" t="s">
        <v>2349</v>
      </c>
      <c r="F127" s="1" t="s">
        <v>2350</v>
      </c>
      <c r="G127" s="1" t="s">
        <v>2351</v>
      </c>
      <c r="H127" s="1" t="s">
        <v>2352</v>
      </c>
      <c r="I127" s="1" t="s">
        <v>2353</v>
      </c>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row>
    <row r="128" spans="1:58" ht="14.25">
      <c r="A128" s="1" t="s">
        <v>2354</v>
      </c>
      <c r="B128" s="3">
        <v>8</v>
      </c>
      <c r="C128" s="1" t="s">
        <v>2355</v>
      </c>
      <c r="D128" s="1" t="s">
        <v>2356</v>
      </c>
      <c r="E128" s="1" t="s">
        <v>2357</v>
      </c>
      <c r="F128" s="1" t="s">
        <v>2358</v>
      </c>
      <c r="G128" s="1" t="s">
        <v>2359</v>
      </c>
      <c r="H128" s="1" t="s">
        <v>2360</v>
      </c>
      <c r="I128" s="1" t="s">
        <v>2361</v>
      </c>
      <c r="J128" s="1" t="s">
        <v>2362</v>
      </c>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row>
    <row r="129" spans="1:58" ht="14.25">
      <c r="A129" s="1" t="s">
        <v>2363</v>
      </c>
      <c r="B129" s="3">
        <v>21</v>
      </c>
      <c r="C129" s="1" t="s">
        <v>2364</v>
      </c>
      <c r="D129" s="1" t="s">
        <v>2365</v>
      </c>
      <c r="E129" s="1" t="s">
        <v>2366</v>
      </c>
      <c r="F129" s="1" t="s">
        <v>2367</v>
      </c>
      <c r="G129" s="1" t="s">
        <v>2368</v>
      </c>
      <c r="H129" s="1" t="s">
        <v>2369</v>
      </c>
      <c r="I129" s="1" t="s">
        <v>2370</v>
      </c>
      <c r="J129" s="1" t="s">
        <v>2371</v>
      </c>
      <c r="K129" s="1" t="s">
        <v>2372</v>
      </c>
      <c r="L129" s="1" t="s">
        <v>2373</v>
      </c>
      <c r="M129" s="1" t="s">
        <v>2374</v>
      </c>
      <c r="N129" s="1" t="s">
        <v>2375</v>
      </c>
      <c r="O129" s="1" t="s">
        <v>2376</v>
      </c>
      <c r="P129" s="1" t="s">
        <v>2377</v>
      </c>
      <c r="Q129" s="1" t="s">
        <v>2378</v>
      </c>
      <c r="R129" s="1" t="s">
        <v>2379</v>
      </c>
      <c r="S129" s="1" t="s">
        <v>2380</v>
      </c>
      <c r="T129" s="1" t="s">
        <v>2381</v>
      </c>
      <c r="U129" s="1" t="s">
        <v>2382</v>
      </c>
      <c r="V129" s="1" t="s">
        <v>2383</v>
      </c>
      <c r="W129" s="1" t="s">
        <v>2384</v>
      </c>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row>
    <row r="130" spans="1:58" ht="14.25">
      <c r="A130" s="1" t="s">
        <v>2385</v>
      </c>
      <c r="B130" s="3">
        <v>10</v>
      </c>
      <c r="C130" s="1" t="s">
        <v>2386</v>
      </c>
      <c r="D130" s="1" t="s">
        <v>2387</v>
      </c>
      <c r="E130" s="1" t="s">
        <v>2388</v>
      </c>
      <c r="F130" s="1" t="s">
        <v>2389</v>
      </c>
      <c r="G130" s="1" t="s">
        <v>2390</v>
      </c>
      <c r="H130" s="1" t="s">
        <v>2391</v>
      </c>
      <c r="I130" s="1" t="s">
        <v>2392</v>
      </c>
      <c r="J130" s="1" t="s">
        <v>2393</v>
      </c>
      <c r="K130" s="1" t="s">
        <v>2394</v>
      </c>
      <c r="L130" s="1" t="s">
        <v>2395</v>
      </c>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row>
    <row r="131" spans="1:58" ht="14.25">
      <c r="A131" s="1" t="s">
        <v>2396</v>
      </c>
      <c r="B131" s="3">
        <v>22</v>
      </c>
      <c r="C131" s="1" t="s">
        <v>2397</v>
      </c>
      <c r="D131" s="1" t="s">
        <v>2398</v>
      </c>
      <c r="E131" s="1" t="s">
        <v>2399</v>
      </c>
      <c r="F131" s="1" t="s">
        <v>2400</v>
      </c>
      <c r="G131" s="1" t="s">
        <v>2401</v>
      </c>
      <c r="H131" s="1" t="s">
        <v>2402</v>
      </c>
      <c r="I131" s="1" t="s">
        <v>2403</v>
      </c>
      <c r="J131" s="1" t="s">
        <v>2404</v>
      </c>
      <c r="K131" s="1" t="s">
        <v>2405</v>
      </c>
      <c r="L131" s="1" t="s">
        <v>2406</v>
      </c>
      <c r="M131" s="1" t="s">
        <v>2407</v>
      </c>
      <c r="N131" s="1" t="s">
        <v>2408</v>
      </c>
      <c r="O131" s="1" t="s">
        <v>2409</v>
      </c>
      <c r="P131" s="1" t="s">
        <v>2410</v>
      </c>
      <c r="Q131" s="1" t="s">
        <v>2411</v>
      </c>
      <c r="R131" s="1" t="s">
        <v>2412</v>
      </c>
      <c r="S131" s="1" t="s">
        <v>2413</v>
      </c>
      <c r="T131" s="1" t="s">
        <v>2414</v>
      </c>
      <c r="U131" s="1" t="s">
        <v>2415</v>
      </c>
      <c r="V131" s="1" t="s">
        <v>2416</v>
      </c>
      <c r="W131" s="1" t="s">
        <v>2417</v>
      </c>
      <c r="X131" s="1" t="s">
        <v>2418</v>
      </c>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row>
    <row r="132" spans="1:58" ht="14.25">
      <c r="A132" s="1" t="s">
        <v>2419</v>
      </c>
      <c r="B132" s="3">
        <v>7</v>
      </c>
      <c r="C132" s="1" t="s">
        <v>2420</v>
      </c>
      <c r="D132" s="1" t="s">
        <v>2421</v>
      </c>
      <c r="E132" s="1" t="s">
        <v>2422</v>
      </c>
      <c r="F132" s="1" t="s">
        <v>2423</v>
      </c>
      <c r="G132" s="1" t="s">
        <v>2424</v>
      </c>
      <c r="H132" s="1" t="s">
        <v>2425</v>
      </c>
      <c r="I132" s="1" t="s">
        <v>2426</v>
      </c>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row>
    <row r="133" spans="1:58" ht="14.25">
      <c r="A133" s="1" t="s">
        <v>2427</v>
      </c>
      <c r="B133" s="3">
        <v>7</v>
      </c>
      <c r="C133" s="1" t="s">
        <v>2428</v>
      </c>
      <c r="D133" s="1" t="s">
        <v>2429</v>
      </c>
      <c r="E133" s="1" t="s">
        <v>2430</v>
      </c>
      <c r="F133" s="1" t="s">
        <v>2431</v>
      </c>
      <c r="G133" s="1" t="s">
        <v>2432</v>
      </c>
      <c r="H133" s="1" t="s">
        <v>2433</v>
      </c>
      <c r="I133" s="1" t="s">
        <v>2434</v>
      </c>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row>
    <row r="134" spans="1:58" ht="14.25">
      <c r="A134" s="1" t="s">
        <v>2435</v>
      </c>
      <c r="B134" s="3">
        <v>20</v>
      </c>
      <c r="C134" s="1" t="s">
        <v>2436</v>
      </c>
      <c r="D134" s="1" t="s">
        <v>2437</v>
      </c>
      <c r="E134" s="1" t="s">
        <v>2438</v>
      </c>
      <c r="F134" s="1" t="s">
        <v>2439</v>
      </c>
      <c r="G134" s="1" t="s">
        <v>2440</v>
      </c>
      <c r="H134" s="1" t="s">
        <v>2441</v>
      </c>
      <c r="I134" s="1" t="s">
        <v>2442</v>
      </c>
      <c r="J134" s="1" t="s">
        <v>2443</v>
      </c>
      <c r="K134" s="1" t="s">
        <v>2444</v>
      </c>
      <c r="L134" s="1" t="s">
        <v>2445</v>
      </c>
      <c r="M134" s="1" t="s">
        <v>2446</v>
      </c>
      <c r="N134" s="1" t="s">
        <v>2447</v>
      </c>
      <c r="O134" s="1" t="s">
        <v>2448</v>
      </c>
      <c r="P134" s="1" t="s">
        <v>2449</v>
      </c>
      <c r="Q134" s="1" t="s">
        <v>2450</v>
      </c>
      <c r="R134" s="1" t="s">
        <v>2451</v>
      </c>
      <c r="S134" s="1" t="s">
        <v>2452</v>
      </c>
      <c r="T134" s="1" t="s">
        <v>2453</v>
      </c>
      <c r="U134" s="1" t="s">
        <v>2454</v>
      </c>
      <c r="V134" s="1" t="s">
        <v>2455</v>
      </c>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row>
    <row r="135" spans="1:58" ht="14.25">
      <c r="A135" s="1" t="s">
        <v>2456</v>
      </c>
      <c r="B135" s="3">
        <v>8</v>
      </c>
      <c r="C135" s="1" t="s">
        <v>2457</v>
      </c>
      <c r="D135" s="1" t="s">
        <v>2458</v>
      </c>
      <c r="E135" s="1" t="s">
        <v>2459</v>
      </c>
      <c r="F135" s="1" t="s">
        <v>2460</v>
      </c>
      <c r="G135" s="1" t="s">
        <v>2461</v>
      </c>
      <c r="H135" s="1" t="s">
        <v>2462</v>
      </c>
      <c r="I135" s="1" t="s">
        <v>2463</v>
      </c>
      <c r="J135" s="1" t="s">
        <v>2464</v>
      </c>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row>
    <row r="136" spans="1:58" ht="14.25">
      <c r="A136" s="1" t="s">
        <v>2465</v>
      </c>
      <c r="B136" s="3">
        <v>9</v>
      </c>
      <c r="C136" s="1" t="s">
        <v>2466</v>
      </c>
      <c r="D136" s="1" t="s">
        <v>2467</v>
      </c>
      <c r="E136" s="1" t="s">
        <v>2468</v>
      </c>
      <c r="F136" s="1" t="s">
        <v>1601</v>
      </c>
      <c r="G136" s="1" t="s">
        <v>2469</v>
      </c>
      <c r="H136" s="1" t="s">
        <v>2470</v>
      </c>
      <c r="I136" s="1" t="s">
        <v>2471</v>
      </c>
      <c r="J136" s="1" t="s">
        <v>2472</v>
      </c>
      <c r="K136" s="1" t="s">
        <v>2473</v>
      </c>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row>
    <row r="137" spans="1:58" ht="14.25">
      <c r="A137" s="1" t="s">
        <v>2474</v>
      </c>
      <c r="B137" s="3">
        <v>6</v>
      </c>
      <c r="C137" s="1" t="s">
        <v>2475</v>
      </c>
      <c r="D137" s="1" t="s">
        <v>2476</v>
      </c>
      <c r="E137" s="1" t="s">
        <v>2477</v>
      </c>
      <c r="F137" s="1" t="s">
        <v>2478</v>
      </c>
      <c r="G137" s="1" t="s">
        <v>2479</v>
      </c>
      <c r="H137" s="1" t="s">
        <v>2480</v>
      </c>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row>
    <row r="138" spans="1:58" ht="14.25">
      <c r="A138" s="1" t="s">
        <v>2481</v>
      </c>
      <c r="B138" s="3">
        <v>13</v>
      </c>
      <c r="C138" s="1" t="s">
        <v>2482</v>
      </c>
      <c r="D138" s="1" t="s">
        <v>2483</v>
      </c>
      <c r="E138" s="1" t="s">
        <v>2484</v>
      </c>
      <c r="F138" s="1" t="s">
        <v>2485</v>
      </c>
      <c r="G138" s="1" t="s">
        <v>2486</v>
      </c>
      <c r="H138" s="1" t="s">
        <v>2487</v>
      </c>
      <c r="I138" s="1" t="s">
        <v>2488</v>
      </c>
      <c r="J138" s="1" t="s">
        <v>2489</v>
      </c>
      <c r="K138" s="1" t="s">
        <v>2490</v>
      </c>
      <c r="L138" s="1" t="s">
        <v>2491</v>
      </c>
      <c r="M138" s="1" t="s">
        <v>2492</v>
      </c>
      <c r="N138" s="1" t="s">
        <v>2493</v>
      </c>
      <c r="O138" s="1" t="s">
        <v>2494</v>
      </c>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row>
    <row r="139" spans="1:58" ht="14.25">
      <c r="A139" s="1" t="s">
        <v>2495</v>
      </c>
      <c r="B139" s="3">
        <v>8</v>
      </c>
      <c r="C139" s="1" t="s">
        <v>2496</v>
      </c>
      <c r="D139" s="1" t="s">
        <v>2497</v>
      </c>
      <c r="E139" s="1" t="s">
        <v>2498</v>
      </c>
      <c r="F139" s="1" t="s">
        <v>2499</v>
      </c>
      <c r="G139" s="1" t="s">
        <v>2500</v>
      </c>
      <c r="H139" s="1" t="s">
        <v>2501</v>
      </c>
      <c r="I139" s="1" t="s">
        <v>2502</v>
      </c>
      <c r="J139" s="1" t="s">
        <v>2503</v>
      </c>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row>
    <row r="140" spans="1:58" ht="14.25">
      <c r="A140" s="1" t="s">
        <v>2504</v>
      </c>
      <c r="B140" s="3">
        <v>8</v>
      </c>
      <c r="C140" s="1" t="s">
        <v>2505</v>
      </c>
      <c r="D140" s="1" t="s">
        <v>2506</v>
      </c>
      <c r="E140" s="1" t="s">
        <v>2507</v>
      </c>
      <c r="F140" s="1" t="s">
        <v>2508</v>
      </c>
      <c r="G140" s="1" t="s">
        <v>2509</v>
      </c>
      <c r="H140" s="1" t="s">
        <v>2510</v>
      </c>
      <c r="I140" s="1" t="s">
        <v>2511</v>
      </c>
      <c r="J140" s="1" t="s">
        <v>2512</v>
      </c>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row>
    <row r="141" spans="1:58" ht="14.25">
      <c r="A141" s="1" t="s">
        <v>2513</v>
      </c>
      <c r="B141" s="3">
        <v>17</v>
      </c>
      <c r="C141" s="1" t="s">
        <v>2514</v>
      </c>
      <c r="D141" s="1" t="s">
        <v>2515</v>
      </c>
      <c r="E141" s="1" t="s">
        <v>2516</v>
      </c>
      <c r="F141" s="1" t="s">
        <v>2517</v>
      </c>
      <c r="G141" s="1" t="s">
        <v>2437</v>
      </c>
      <c r="H141" s="1" t="s">
        <v>2518</v>
      </c>
      <c r="I141" s="1" t="s">
        <v>2519</v>
      </c>
      <c r="J141" s="1" t="s">
        <v>2520</v>
      </c>
      <c r="K141" s="1" t="s">
        <v>2521</v>
      </c>
      <c r="L141" s="1" t="s">
        <v>2522</v>
      </c>
      <c r="M141" s="1" t="s">
        <v>2523</v>
      </c>
      <c r="N141" s="1" t="s">
        <v>2524</v>
      </c>
      <c r="O141" s="1" t="s">
        <v>2525</v>
      </c>
      <c r="P141" s="1" t="s">
        <v>2526</v>
      </c>
      <c r="Q141" s="1" t="s">
        <v>2527</v>
      </c>
      <c r="R141" s="1" t="s">
        <v>2528</v>
      </c>
      <c r="S141" s="1" t="s">
        <v>2529</v>
      </c>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row>
    <row r="142" spans="1:58" ht="14.25">
      <c r="A142" s="1" t="s">
        <v>2530</v>
      </c>
      <c r="B142" s="3">
        <v>10</v>
      </c>
      <c r="C142" s="1" t="s">
        <v>2531</v>
      </c>
      <c r="D142" s="1" t="s">
        <v>2532</v>
      </c>
      <c r="E142" s="1" t="s">
        <v>2533</v>
      </c>
      <c r="F142" s="1" t="s">
        <v>2534</v>
      </c>
      <c r="G142" s="1" t="s">
        <v>2535</v>
      </c>
      <c r="H142" s="1" t="s">
        <v>2536</v>
      </c>
      <c r="I142" s="1" t="s">
        <v>2537</v>
      </c>
      <c r="J142" s="1" t="s">
        <v>2538</v>
      </c>
      <c r="K142" s="1" t="s">
        <v>2539</v>
      </c>
      <c r="L142" s="1" t="s">
        <v>2540</v>
      </c>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row>
    <row r="143" spans="1:58" ht="14.25">
      <c r="A143" s="1" t="s">
        <v>2541</v>
      </c>
      <c r="B143" s="3">
        <v>6</v>
      </c>
      <c r="C143" s="1" t="s">
        <v>2542</v>
      </c>
      <c r="D143" s="1" t="s">
        <v>2543</v>
      </c>
      <c r="E143" s="1" t="s">
        <v>2544</v>
      </c>
      <c r="F143" s="1" t="s">
        <v>2545</v>
      </c>
      <c r="G143" s="1" t="s">
        <v>2546</v>
      </c>
      <c r="H143" s="1" t="s">
        <v>2547</v>
      </c>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row>
    <row r="144" spans="1:58" ht="14.25">
      <c r="A144" s="1" t="s">
        <v>2548</v>
      </c>
      <c r="B144" s="3">
        <v>8</v>
      </c>
      <c r="C144" s="1" t="s">
        <v>2549</v>
      </c>
      <c r="D144" s="1" t="s">
        <v>2550</v>
      </c>
      <c r="E144" s="1" t="s">
        <v>2551</v>
      </c>
      <c r="F144" s="1" t="s">
        <v>2552</v>
      </c>
      <c r="G144" s="1" t="s">
        <v>2553</v>
      </c>
      <c r="H144" s="1" t="s">
        <v>2554</v>
      </c>
      <c r="I144" s="1" t="s">
        <v>2555</v>
      </c>
      <c r="J144" s="1" t="s">
        <v>2556</v>
      </c>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row>
    <row r="145" spans="1:58" ht="14.25">
      <c r="A145" s="1" t="s">
        <v>2557</v>
      </c>
      <c r="B145" s="3">
        <v>7</v>
      </c>
      <c r="C145" s="1" t="s">
        <v>2558</v>
      </c>
      <c r="D145" s="1" t="s">
        <v>2559</v>
      </c>
      <c r="E145" s="1" t="s">
        <v>2560</v>
      </c>
      <c r="F145" s="1" t="s">
        <v>2561</v>
      </c>
      <c r="G145" s="1" t="s">
        <v>2562</v>
      </c>
      <c r="H145" s="1" t="s">
        <v>2563</v>
      </c>
      <c r="I145" s="1" t="s">
        <v>2564</v>
      </c>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row>
    <row r="146" spans="1:58" ht="14.25">
      <c r="A146" s="1" t="s">
        <v>2565</v>
      </c>
      <c r="B146" s="3">
        <v>16</v>
      </c>
      <c r="C146" s="1" t="s">
        <v>2566</v>
      </c>
      <c r="D146" s="1" t="s">
        <v>2567</v>
      </c>
      <c r="E146" s="1" t="s">
        <v>2568</v>
      </c>
      <c r="F146" s="1" t="s">
        <v>2569</v>
      </c>
      <c r="G146" s="1" t="s">
        <v>2570</v>
      </c>
      <c r="H146" s="1" t="s">
        <v>2571</v>
      </c>
      <c r="I146" s="1" t="s">
        <v>2572</v>
      </c>
      <c r="J146" s="1" t="s">
        <v>2573</v>
      </c>
      <c r="K146" s="1" t="s">
        <v>2574</v>
      </c>
      <c r="L146" s="1" t="s">
        <v>2575</v>
      </c>
      <c r="M146" s="1" t="s">
        <v>2576</v>
      </c>
      <c r="N146" s="1" t="s">
        <v>2577</v>
      </c>
      <c r="O146" s="1" t="s">
        <v>2578</v>
      </c>
      <c r="P146" s="1" t="s">
        <v>2006</v>
      </c>
      <c r="Q146" s="1" t="s">
        <v>2579</v>
      </c>
      <c r="R146" s="1" t="s">
        <v>2580</v>
      </c>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row>
    <row r="147" spans="1:58" ht="14.25">
      <c r="A147" s="1" t="s">
        <v>2581</v>
      </c>
      <c r="B147" s="3">
        <v>6</v>
      </c>
      <c r="C147" s="1" t="s">
        <v>2582</v>
      </c>
      <c r="D147" s="1" t="s">
        <v>2583</v>
      </c>
      <c r="E147" s="1" t="s">
        <v>2584</v>
      </c>
      <c r="F147" s="1" t="s">
        <v>2585</v>
      </c>
      <c r="G147" s="1" t="s">
        <v>2586</v>
      </c>
      <c r="H147" s="1" t="s">
        <v>2587</v>
      </c>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row>
    <row r="148" spans="1:58" ht="14.25">
      <c r="A148" s="1" t="s">
        <v>2588</v>
      </c>
      <c r="B148" s="3">
        <v>9</v>
      </c>
      <c r="C148" s="1" t="s">
        <v>2589</v>
      </c>
      <c r="D148" s="1" t="s">
        <v>2590</v>
      </c>
      <c r="E148" s="1" t="s">
        <v>2591</v>
      </c>
      <c r="F148" s="1" t="s">
        <v>2592</v>
      </c>
      <c r="G148" s="1" t="s">
        <v>2593</v>
      </c>
      <c r="H148" s="1" t="s">
        <v>2594</v>
      </c>
      <c r="I148" s="1" t="s">
        <v>2595</v>
      </c>
      <c r="J148" s="1" t="s">
        <v>2596</v>
      </c>
      <c r="K148" s="1" t="s">
        <v>2597</v>
      </c>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row>
    <row r="149" spans="1:58" ht="14.25">
      <c r="A149" s="1" t="s">
        <v>2598</v>
      </c>
      <c r="B149" s="3">
        <v>15</v>
      </c>
      <c r="C149" s="1" t="s">
        <v>2599</v>
      </c>
      <c r="D149" s="1" t="s">
        <v>2600</v>
      </c>
      <c r="E149" s="1" t="s">
        <v>2601</v>
      </c>
      <c r="F149" s="1" t="s">
        <v>2602</v>
      </c>
      <c r="G149" s="1" t="s">
        <v>2603</v>
      </c>
      <c r="H149" s="1" t="s">
        <v>2604</v>
      </c>
      <c r="I149" s="1" t="s">
        <v>2605</v>
      </c>
      <c r="J149" s="1" t="s">
        <v>2606</v>
      </c>
      <c r="K149" s="1" t="s">
        <v>2607</v>
      </c>
      <c r="L149" s="1" t="s">
        <v>2608</v>
      </c>
      <c r="M149" s="1" t="s">
        <v>2609</v>
      </c>
      <c r="N149" s="1" t="s">
        <v>2610</v>
      </c>
      <c r="O149" s="1" t="s">
        <v>2501</v>
      </c>
      <c r="P149" s="1" t="s">
        <v>2611</v>
      </c>
      <c r="Q149" s="1" t="s">
        <v>2612</v>
      </c>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row>
    <row r="150" spans="1:58" ht="14.25">
      <c r="A150" s="1" t="s">
        <v>2613</v>
      </c>
      <c r="B150" s="3">
        <v>17</v>
      </c>
      <c r="C150" s="1" t="s">
        <v>2614</v>
      </c>
      <c r="D150" s="1" t="s">
        <v>2615</v>
      </c>
      <c r="E150" s="1" t="s">
        <v>2616</v>
      </c>
      <c r="F150" s="1" t="s">
        <v>2617</v>
      </c>
      <c r="G150" s="1" t="s">
        <v>2618</v>
      </c>
      <c r="H150" s="1" t="s">
        <v>2619</v>
      </c>
      <c r="I150" s="1" t="s">
        <v>1417</v>
      </c>
      <c r="J150" s="1" t="s">
        <v>2620</v>
      </c>
      <c r="K150" s="1" t="s">
        <v>2621</v>
      </c>
      <c r="L150" s="1" t="s">
        <v>2622</v>
      </c>
      <c r="M150" s="1" t="s">
        <v>1770</v>
      </c>
      <c r="N150" s="1" t="s">
        <v>2623</v>
      </c>
      <c r="O150" s="1" t="s">
        <v>2624</v>
      </c>
      <c r="P150" s="1" t="s">
        <v>2625</v>
      </c>
      <c r="Q150" s="1" t="s">
        <v>2626</v>
      </c>
      <c r="R150" s="1" t="s">
        <v>2627</v>
      </c>
      <c r="S150" s="1" t="s">
        <v>2628</v>
      </c>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row>
    <row r="151" spans="1:58" ht="14.25">
      <c r="A151" s="1" t="s">
        <v>2629</v>
      </c>
      <c r="B151" s="3">
        <v>12</v>
      </c>
      <c r="C151" s="1" t="s">
        <v>2630</v>
      </c>
      <c r="D151" s="1" t="s">
        <v>2631</v>
      </c>
      <c r="E151" s="1" t="s">
        <v>1164</v>
      </c>
      <c r="F151" s="1" t="s">
        <v>2632</v>
      </c>
      <c r="G151" s="1" t="s">
        <v>2633</v>
      </c>
      <c r="H151" s="1" t="s">
        <v>2634</v>
      </c>
      <c r="I151" s="1" t="s">
        <v>2635</v>
      </c>
      <c r="J151" s="1" t="s">
        <v>2636</v>
      </c>
      <c r="K151" s="1" t="s">
        <v>2637</v>
      </c>
      <c r="L151" s="1" t="s">
        <v>2638</v>
      </c>
      <c r="M151" s="1" t="s">
        <v>2639</v>
      </c>
      <c r="N151" s="1" t="s">
        <v>2640</v>
      </c>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row>
    <row r="152" spans="1:58" ht="14.25">
      <c r="A152" s="1" t="s">
        <v>2641</v>
      </c>
      <c r="B152" s="3">
        <v>8</v>
      </c>
      <c r="C152" s="1" t="s">
        <v>1015</v>
      </c>
      <c r="D152" s="1" t="s">
        <v>2642</v>
      </c>
      <c r="E152" s="1" t="s">
        <v>2643</v>
      </c>
      <c r="F152" s="1" t="s">
        <v>2644</v>
      </c>
      <c r="G152" s="1" t="s">
        <v>2645</v>
      </c>
      <c r="H152" s="1" t="s">
        <v>2646</v>
      </c>
      <c r="I152" s="1" t="s">
        <v>2647</v>
      </c>
      <c r="J152" s="1" t="s">
        <v>2648</v>
      </c>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row>
    <row r="153" spans="1:58" ht="14.25">
      <c r="A153" s="1" t="s">
        <v>2649</v>
      </c>
      <c r="B153" s="3">
        <v>9</v>
      </c>
      <c r="C153" s="1" t="s">
        <v>2650</v>
      </c>
      <c r="D153" s="1" t="s">
        <v>2651</v>
      </c>
      <c r="E153" s="1" t="s">
        <v>2652</v>
      </c>
      <c r="F153" s="1" t="s">
        <v>2653</v>
      </c>
      <c r="G153" s="1" t="s">
        <v>2654</v>
      </c>
      <c r="H153" s="1" t="s">
        <v>2655</v>
      </c>
      <c r="I153" s="1" t="s">
        <v>2656</v>
      </c>
      <c r="J153" s="1" t="s">
        <v>2657</v>
      </c>
      <c r="K153" s="1" t="s">
        <v>2658</v>
      </c>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row>
    <row r="154" spans="1:58" ht="14.25">
      <c r="A154" s="1" t="s">
        <v>2659</v>
      </c>
      <c r="B154" s="3">
        <v>13</v>
      </c>
      <c r="C154" s="1" t="s">
        <v>2660</v>
      </c>
      <c r="D154" s="1" t="s">
        <v>2661</v>
      </c>
      <c r="E154" s="1" t="s">
        <v>2662</v>
      </c>
      <c r="F154" s="1" t="s">
        <v>2663</v>
      </c>
      <c r="G154" s="1" t="s">
        <v>2664</v>
      </c>
      <c r="H154" s="1" t="s">
        <v>2665</v>
      </c>
      <c r="I154" s="1" t="s">
        <v>2666</v>
      </c>
      <c r="J154" s="1" t="s">
        <v>2667</v>
      </c>
      <c r="K154" s="1" t="s">
        <v>2668</v>
      </c>
      <c r="L154" s="1" t="s">
        <v>2669</v>
      </c>
      <c r="M154" s="1" t="s">
        <v>1908</v>
      </c>
      <c r="N154" s="1" t="s">
        <v>2670</v>
      </c>
      <c r="O154" s="1" t="s">
        <v>2671</v>
      </c>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row>
    <row r="155" spans="1:58" ht="14.25">
      <c r="A155" s="1" t="s">
        <v>2672</v>
      </c>
      <c r="B155" s="3">
        <v>18</v>
      </c>
      <c r="C155" s="1" t="s">
        <v>2673</v>
      </c>
      <c r="D155" s="1" t="s">
        <v>2674</v>
      </c>
      <c r="E155" s="1" t="s">
        <v>2675</v>
      </c>
      <c r="F155" s="1" t="s">
        <v>2676</v>
      </c>
      <c r="G155" s="1" t="s">
        <v>2677</v>
      </c>
      <c r="H155" s="1" t="s">
        <v>2678</v>
      </c>
      <c r="I155" s="1" t="s">
        <v>2679</v>
      </c>
      <c r="J155" s="1" t="s">
        <v>2680</v>
      </c>
      <c r="K155" s="1" t="s">
        <v>2681</v>
      </c>
      <c r="L155" s="1" t="s">
        <v>2682</v>
      </c>
      <c r="M155" s="1" t="s">
        <v>2683</v>
      </c>
      <c r="N155" s="1" t="s">
        <v>2684</v>
      </c>
      <c r="O155" s="1" t="s">
        <v>2685</v>
      </c>
      <c r="P155" s="1" t="s">
        <v>2686</v>
      </c>
      <c r="Q155" s="1" t="s">
        <v>2687</v>
      </c>
      <c r="R155" s="1" t="s">
        <v>2688</v>
      </c>
      <c r="S155" s="1" t="s">
        <v>2689</v>
      </c>
      <c r="T155" s="1" t="s">
        <v>2690</v>
      </c>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row>
    <row r="156" spans="1:58" ht="14.25">
      <c r="A156" s="1" t="s">
        <v>2691</v>
      </c>
      <c r="B156" s="3">
        <v>16</v>
      </c>
      <c r="C156" s="1" t="s">
        <v>2692</v>
      </c>
      <c r="D156" s="1" t="s">
        <v>2693</v>
      </c>
      <c r="E156" s="1" t="s">
        <v>2694</v>
      </c>
      <c r="F156" s="1" t="s">
        <v>2695</v>
      </c>
      <c r="G156" s="1" t="s">
        <v>2696</v>
      </c>
      <c r="H156" s="1" t="s">
        <v>2697</v>
      </c>
      <c r="I156" s="1" t="s">
        <v>2698</v>
      </c>
      <c r="J156" s="1" t="s">
        <v>2699</v>
      </c>
      <c r="K156" s="1" t="s">
        <v>2700</v>
      </c>
      <c r="L156" s="1" t="s">
        <v>2248</v>
      </c>
      <c r="M156" s="1" t="s">
        <v>2701</v>
      </c>
      <c r="N156" s="1" t="s">
        <v>2702</v>
      </c>
      <c r="O156" s="1" t="s">
        <v>2703</v>
      </c>
      <c r="P156" s="1" t="s">
        <v>2704</v>
      </c>
      <c r="Q156" s="1" t="s">
        <v>2705</v>
      </c>
      <c r="R156" s="1" t="s">
        <v>2706</v>
      </c>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row>
    <row r="157" spans="1:58" ht="14.25">
      <c r="A157" s="1" t="s">
        <v>2707</v>
      </c>
      <c r="B157" s="3">
        <v>13</v>
      </c>
      <c r="C157" s="1" t="s">
        <v>2708</v>
      </c>
      <c r="D157" s="1" t="s">
        <v>2709</v>
      </c>
      <c r="E157" s="1" t="s">
        <v>2710</v>
      </c>
      <c r="F157" s="1" t="s">
        <v>2711</v>
      </c>
      <c r="G157" s="1" t="s">
        <v>2712</v>
      </c>
      <c r="H157" s="1" t="s">
        <v>2713</v>
      </c>
      <c r="I157" s="1" t="s">
        <v>2714</v>
      </c>
      <c r="J157" s="1" t="s">
        <v>2715</v>
      </c>
      <c r="K157" s="1" t="s">
        <v>2716</v>
      </c>
      <c r="L157" s="1" t="s">
        <v>2717</v>
      </c>
      <c r="M157" s="1" t="s">
        <v>2718</v>
      </c>
      <c r="N157" s="1" t="s">
        <v>2719</v>
      </c>
      <c r="O157" s="1" t="s">
        <v>2720</v>
      </c>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row>
    <row r="158" spans="1:58" ht="14.25">
      <c r="A158" s="1" t="s">
        <v>2721</v>
      </c>
      <c r="B158" s="3">
        <v>14</v>
      </c>
      <c r="C158" s="1" t="s">
        <v>2722</v>
      </c>
      <c r="D158" s="1" t="s">
        <v>2723</v>
      </c>
      <c r="E158" s="1" t="s">
        <v>2724</v>
      </c>
      <c r="F158" s="1" t="s">
        <v>2725</v>
      </c>
      <c r="G158" s="1" t="s">
        <v>2726</v>
      </c>
      <c r="H158" s="1" t="s">
        <v>2727</v>
      </c>
      <c r="I158" s="1" t="s">
        <v>2728</v>
      </c>
      <c r="J158" s="1" t="s">
        <v>2729</v>
      </c>
      <c r="K158" s="1" t="s">
        <v>1770</v>
      </c>
      <c r="L158" s="1" t="s">
        <v>2730</v>
      </c>
      <c r="M158" s="1" t="s">
        <v>2731</v>
      </c>
      <c r="N158" s="1" t="s">
        <v>2732</v>
      </c>
      <c r="O158" s="1" t="s">
        <v>2733</v>
      </c>
      <c r="P158" s="1" t="s">
        <v>2734</v>
      </c>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row>
    <row r="159" spans="1:58" ht="14.25">
      <c r="A159" s="1" t="s">
        <v>2735</v>
      </c>
      <c r="B159" s="3">
        <v>16</v>
      </c>
      <c r="C159" s="1" t="s">
        <v>2736</v>
      </c>
      <c r="D159" s="1" t="s">
        <v>2487</v>
      </c>
      <c r="E159" s="1" t="s">
        <v>2737</v>
      </c>
      <c r="F159" s="1" t="s">
        <v>2738</v>
      </c>
      <c r="G159" s="1" t="s">
        <v>2739</v>
      </c>
      <c r="H159" s="1" t="s">
        <v>2740</v>
      </c>
      <c r="I159" s="1" t="s">
        <v>2741</v>
      </c>
      <c r="J159" s="1" t="s">
        <v>2742</v>
      </c>
      <c r="K159" s="1" t="s">
        <v>2743</v>
      </c>
      <c r="L159" s="1" t="s">
        <v>2744</v>
      </c>
      <c r="M159" s="1" t="s">
        <v>2745</v>
      </c>
      <c r="N159" s="1" t="s">
        <v>2746</v>
      </c>
      <c r="O159" s="1" t="s">
        <v>2747</v>
      </c>
      <c r="P159" s="1" t="s">
        <v>2748</v>
      </c>
      <c r="Q159" s="1" t="s">
        <v>2749</v>
      </c>
      <c r="R159" s="1" t="s">
        <v>2750</v>
      </c>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row>
    <row r="160" spans="1:58" ht="14.25">
      <c r="A160" s="1" t="s">
        <v>2751</v>
      </c>
      <c r="B160" s="3">
        <v>20</v>
      </c>
      <c r="C160" s="1" t="s">
        <v>2755</v>
      </c>
      <c r="D160" s="1" t="s">
        <v>2756</v>
      </c>
      <c r="E160" s="1" t="s">
        <v>2757</v>
      </c>
      <c r="F160" s="1" t="s">
        <v>2758</v>
      </c>
      <c r="G160" s="1" t="s">
        <v>2759</v>
      </c>
      <c r="H160" s="1" t="s">
        <v>2760</v>
      </c>
      <c r="I160" s="1" t="s">
        <v>2761</v>
      </c>
      <c r="J160" s="1" t="s">
        <v>2762</v>
      </c>
      <c r="K160" s="1" t="s">
        <v>2763</v>
      </c>
      <c r="L160" s="1" t="s">
        <v>2764</v>
      </c>
      <c r="M160" s="1" t="s">
        <v>2765</v>
      </c>
      <c r="N160" s="1" t="s">
        <v>2766</v>
      </c>
      <c r="O160" s="1" t="s">
        <v>2767</v>
      </c>
      <c r="P160" s="1" t="s">
        <v>2768</v>
      </c>
      <c r="Q160" s="1" t="s">
        <v>2769</v>
      </c>
      <c r="R160" s="1" t="s">
        <v>2770</v>
      </c>
      <c r="S160" s="1" t="s">
        <v>2771</v>
      </c>
      <c r="T160" s="1" t="s">
        <v>2772</v>
      </c>
      <c r="U160" s="1" t="s">
        <v>2773</v>
      </c>
      <c r="V160" s="1" t="s">
        <v>2774</v>
      </c>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row>
    <row r="161" spans="1:58" ht="14.25">
      <c r="A161" s="1" t="s">
        <v>2775</v>
      </c>
      <c r="B161" s="3">
        <v>9</v>
      </c>
      <c r="C161" s="1" t="s">
        <v>2776</v>
      </c>
      <c r="D161" s="1" t="s">
        <v>2777</v>
      </c>
      <c r="E161" s="1" t="s">
        <v>2778</v>
      </c>
      <c r="F161" s="1" t="s">
        <v>2779</v>
      </c>
      <c r="G161" s="1" t="s">
        <v>2780</v>
      </c>
      <c r="H161" s="1" t="s">
        <v>2781</v>
      </c>
      <c r="I161" s="1" t="s">
        <v>2782</v>
      </c>
      <c r="J161" s="1" t="s">
        <v>2783</v>
      </c>
      <c r="K161" s="1" t="s">
        <v>2784</v>
      </c>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row>
    <row r="162" spans="1:58" ht="14.25">
      <c r="A162" s="1" t="s">
        <v>2785</v>
      </c>
      <c r="B162" s="3">
        <v>8</v>
      </c>
      <c r="C162" s="1" t="s">
        <v>2786</v>
      </c>
      <c r="D162" s="1" t="s">
        <v>2787</v>
      </c>
      <c r="E162" s="1" t="s">
        <v>2788</v>
      </c>
      <c r="F162" s="1" t="s">
        <v>1907</v>
      </c>
      <c r="G162" s="1" t="s">
        <v>2789</v>
      </c>
      <c r="H162" s="1" t="s">
        <v>2790</v>
      </c>
      <c r="I162" s="1" t="s">
        <v>2791</v>
      </c>
      <c r="J162" s="1" t="s">
        <v>2792</v>
      </c>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row>
    <row r="163" spans="1:58" ht="14.25">
      <c r="A163" s="1" t="s">
        <v>2793</v>
      </c>
      <c r="B163" s="3">
        <v>17</v>
      </c>
      <c r="C163" s="1" t="s">
        <v>2794</v>
      </c>
      <c r="D163" s="1" t="s">
        <v>2795</v>
      </c>
      <c r="E163" s="1" t="s">
        <v>2796</v>
      </c>
      <c r="F163" s="1" t="s">
        <v>2797</v>
      </c>
      <c r="G163" s="1" t="s">
        <v>2798</v>
      </c>
      <c r="H163" s="1" t="s">
        <v>2799</v>
      </c>
      <c r="I163" s="1" t="s">
        <v>2800</v>
      </c>
      <c r="J163" s="1" t="s">
        <v>2801</v>
      </c>
      <c r="K163" s="1" t="s">
        <v>1856</v>
      </c>
      <c r="L163" s="1" t="s">
        <v>2802</v>
      </c>
      <c r="M163" s="1" t="s">
        <v>2803</v>
      </c>
      <c r="N163" s="1" t="s">
        <v>2804</v>
      </c>
      <c r="O163" s="1" t="s">
        <v>2805</v>
      </c>
      <c r="P163" s="1" t="s">
        <v>2806</v>
      </c>
      <c r="Q163" s="1" t="s">
        <v>2807</v>
      </c>
      <c r="R163" s="1" t="s">
        <v>2808</v>
      </c>
      <c r="S163" s="1" t="s">
        <v>2809</v>
      </c>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row>
    <row r="164" spans="1:58" ht="14.25">
      <c r="A164" s="1" t="s">
        <v>2810</v>
      </c>
      <c r="B164" s="3">
        <v>8</v>
      </c>
      <c r="C164" s="1" t="s">
        <v>2811</v>
      </c>
      <c r="D164" s="1" t="s">
        <v>2812</v>
      </c>
      <c r="E164" s="1" t="s">
        <v>2813</v>
      </c>
      <c r="F164" s="1" t="s">
        <v>2464</v>
      </c>
      <c r="G164" s="1" t="s">
        <v>2814</v>
      </c>
      <c r="H164" s="1" t="s">
        <v>2815</v>
      </c>
      <c r="I164" s="1" t="s">
        <v>2816</v>
      </c>
      <c r="J164" s="1" t="s">
        <v>2817</v>
      </c>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row>
    <row r="165" spans="1:58" ht="14.25">
      <c r="A165" s="1" t="s">
        <v>2818</v>
      </c>
      <c r="B165" s="3">
        <v>12</v>
      </c>
      <c r="C165" s="1" t="s">
        <v>2819</v>
      </c>
      <c r="D165" s="1" t="s">
        <v>2820</v>
      </c>
      <c r="E165" s="1" t="s">
        <v>2821</v>
      </c>
      <c r="F165" s="1" t="s">
        <v>2822</v>
      </c>
      <c r="G165" s="1" t="s">
        <v>2823</v>
      </c>
      <c r="H165" s="1" t="s">
        <v>2824</v>
      </c>
      <c r="I165" s="1" t="s">
        <v>2825</v>
      </c>
      <c r="J165" s="1" t="s">
        <v>2826</v>
      </c>
      <c r="K165" s="1" t="s">
        <v>2827</v>
      </c>
      <c r="L165" s="1" t="s">
        <v>2828</v>
      </c>
      <c r="M165" s="1" t="s">
        <v>2829</v>
      </c>
      <c r="N165" s="1" t="s">
        <v>2830</v>
      </c>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row>
    <row r="166" spans="1:58" ht="14.25">
      <c r="A166" s="1" t="s">
        <v>2831</v>
      </c>
      <c r="B166" s="3">
        <v>27</v>
      </c>
      <c r="C166" s="1" t="s">
        <v>2832</v>
      </c>
      <c r="D166" s="1" t="s">
        <v>2833</v>
      </c>
      <c r="E166" s="1" t="s">
        <v>2834</v>
      </c>
      <c r="F166" s="1" t="s">
        <v>2835</v>
      </c>
      <c r="G166" s="1" t="s">
        <v>2836</v>
      </c>
      <c r="H166" s="1" t="s">
        <v>2837</v>
      </c>
      <c r="I166" s="1" t="s">
        <v>2838</v>
      </c>
      <c r="J166" s="1" t="s">
        <v>2839</v>
      </c>
      <c r="K166" s="1" t="s">
        <v>1772</v>
      </c>
      <c r="L166" s="1" t="s">
        <v>2840</v>
      </c>
      <c r="M166" s="1" t="s">
        <v>2841</v>
      </c>
      <c r="N166" s="1" t="s">
        <v>1525</v>
      </c>
      <c r="O166" s="1" t="s">
        <v>2842</v>
      </c>
      <c r="P166" s="1" t="s">
        <v>2843</v>
      </c>
      <c r="Q166" s="1" t="s">
        <v>2844</v>
      </c>
      <c r="R166" s="1" t="s">
        <v>2845</v>
      </c>
      <c r="S166" s="1" t="s">
        <v>2846</v>
      </c>
      <c r="T166" s="1" t="s">
        <v>2847</v>
      </c>
      <c r="U166" s="1" t="s">
        <v>2848</v>
      </c>
      <c r="V166" s="1" t="s">
        <v>2849</v>
      </c>
      <c r="W166" s="1" t="s">
        <v>2850</v>
      </c>
      <c r="X166" s="1" t="s">
        <v>2851</v>
      </c>
      <c r="Y166" s="1" t="s">
        <v>2852</v>
      </c>
      <c r="Z166" s="1" t="s">
        <v>2853</v>
      </c>
      <c r="AA166" s="1" t="s">
        <v>2854</v>
      </c>
      <c r="AB166" s="1" t="s">
        <v>2855</v>
      </c>
      <c r="AC166" s="1" t="s">
        <v>2856</v>
      </c>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row>
    <row r="167" spans="1:58" ht="14.25">
      <c r="A167" s="1" t="s">
        <v>2857</v>
      </c>
      <c r="B167" s="3">
        <v>18</v>
      </c>
      <c r="C167" s="1" t="s">
        <v>2858</v>
      </c>
      <c r="D167" s="1" t="s">
        <v>2859</v>
      </c>
      <c r="E167" s="1" t="s">
        <v>2860</v>
      </c>
      <c r="F167" s="1" t="s">
        <v>2861</v>
      </c>
      <c r="G167" s="1" t="s">
        <v>2862</v>
      </c>
      <c r="H167" s="1" t="s">
        <v>2863</v>
      </c>
      <c r="I167" s="1" t="s">
        <v>2864</v>
      </c>
      <c r="J167" s="1" t="s">
        <v>2865</v>
      </c>
      <c r="K167" s="1" t="s">
        <v>2866</v>
      </c>
      <c r="L167" s="1" t="s">
        <v>2867</v>
      </c>
      <c r="M167" s="1" t="s">
        <v>2868</v>
      </c>
      <c r="N167" s="1" t="s">
        <v>2869</v>
      </c>
      <c r="O167" s="1" t="s">
        <v>2870</v>
      </c>
      <c r="P167" s="1" t="s">
        <v>2871</v>
      </c>
      <c r="Q167" s="1" t="s">
        <v>2872</v>
      </c>
      <c r="R167" s="1" t="s">
        <v>2873</v>
      </c>
      <c r="S167" s="1" t="s">
        <v>2874</v>
      </c>
      <c r="T167" s="1" t="s">
        <v>2875</v>
      </c>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row>
    <row r="168" spans="1:58" ht="14.25">
      <c r="A168" s="1" t="s">
        <v>2876</v>
      </c>
      <c r="B168" s="3">
        <v>13</v>
      </c>
      <c r="C168" s="1" t="s">
        <v>2877</v>
      </c>
      <c r="D168" s="1" t="s">
        <v>2878</v>
      </c>
      <c r="E168" s="1" t="s">
        <v>2879</v>
      </c>
      <c r="F168" s="1" t="s">
        <v>2880</v>
      </c>
      <c r="G168" s="1" t="s">
        <v>2881</v>
      </c>
      <c r="H168" s="1" t="s">
        <v>2882</v>
      </c>
      <c r="I168" s="1" t="s">
        <v>2883</v>
      </c>
      <c r="J168" s="1" t="s">
        <v>2884</v>
      </c>
      <c r="K168" s="1" t="s">
        <v>2885</v>
      </c>
      <c r="L168" s="1" t="s">
        <v>2886</v>
      </c>
      <c r="M168" s="1" t="s">
        <v>2887</v>
      </c>
      <c r="N168" s="1" t="s">
        <v>2888</v>
      </c>
      <c r="O168" s="1" t="s">
        <v>2889</v>
      </c>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row>
    <row r="169" spans="1:58" ht="14.25">
      <c r="A169" s="1" t="s">
        <v>2890</v>
      </c>
      <c r="B169" s="3">
        <v>10</v>
      </c>
      <c r="C169" s="1" t="s">
        <v>2891</v>
      </c>
      <c r="D169" s="1" t="s">
        <v>2892</v>
      </c>
      <c r="E169" s="1" t="s">
        <v>2893</v>
      </c>
      <c r="F169" s="1" t="s">
        <v>2894</v>
      </c>
      <c r="G169" s="1" t="s">
        <v>2895</v>
      </c>
      <c r="H169" s="1" t="s">
        <v>2896</v>
      </c>
      <c r="I169" s="1" t="s">
        <v>2897</v>
      </c>
      <c r="J169" s="1" t="s">
        <v>2898</v>
      </c>
      <c r="K169" s="1" t="s">
        <v>2899</v>
      </c>
      <c r="L169" s="1" t="s">
        <v>2900</v>
      </c>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row>
    <row r="170" spans="1:58" ht="14.25">
      <c r="A170" s="1" t="s">
        <v>2901</v>
      </c>
      <c r="B170" s="3">
        <v>7</v>
      </c>
      <c r="C170" s="1" t="s">
        <v>2902</v>
      </c>
      <c r="D170" s="1" t="s">
        <v>2903</v>
      </c>
      <c r="E170" s="1" t="s">
        <v>2904</v>
      </c>
      <c r="F170" s="1" t="s">
        <v>2905</v>
      </c>
      <c r="G170" s="1" t="s">
        <v>2906</v>
      </c>
      <c r="H170" s="1" t="s">
        <v>2907</v>
      </c>
      <c r="I170" s="1" t="s">
        <v>2908</v>
      </c>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row>
    <row r="171" spans="1:58" ht="14.25">
      <c r="A171" s="1" t="s">
        <v>2909</v>
      </c>
      <c r="B171" s="3">
        <v>9</v>
      </c>
      <c r="C171" s="1" t="s">
        <v>2910</v>
      </c>
      <c r="D171" s="1" t="s">
        <v>2911</v>
      </c>
      <c r="E171" s="1" t="s">
        <v>2912</v>
      </c>
      <c r="F171" s="1" t="s">
        <v>2913</v>
      </c>
      <c r="G171" s="1" t="s">
        <v>2914</v>
      </c>
      <c r="H171" s="1" t="s">
        <v>2915</v>
      </c>
      <c r="I171" s="1" t="s">
        <v>2916</v>
      </c>
      <c r="J171" s="1" t="s">
        <v>2917</v>
      </c>
      <c r="K171" s="1" t="s">
        <v>2918</v>
      </c>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row>
    <row r="172" spans="1:58" ht="14.25">
      <c r="A172" s="1" t="s">
        <v>2919</v>
      </c>
      <c r="B172" s="3">
        <v>15</v>
      </c>
      <c r="C172" s="1" t="s">
        <v>2920</v>
      </c>
      <c r="D172" s="1" t="s">
        <v>1362</v>
      </c>
      <c r="E172" s="1" t="s">
        <v>2921</v>
      </c>
      <c r="F172" s="1" t="s">
        <v>2922</v>
      </c>
      <c r="G172" s="1" t="s">
        <v>2923</v>
      </c>
      <c r="H172" s="1" t="s">
        <v>2924</v>
      </c>
      <c r="I172" s="1" t="s">
        <v>2925</v>
      </c>
      <c r="J172" s="1" t="s">
        <v>2926</v>
      </c>
      <c r="K172" s="1" t="s">
        <v>2927</v>
      </c>
      <c r="L172" s="1" t="s">
        <v>2928</v>
      </c>
      <c r="M172" s="1" t="s">
        <v>2929</v>
      </c>
      <c r="N172" s="1" t="s">
        <v>1706</v>
      </c>
      <c r="O172" s="1" t="s">
        <v>2930</v>
      </c>
      <c r="P172" s="1" t="s">
        <v>2931</v>
      </c>
      <c r="Q172" s="1" t="s">
        <v>2932</v>
      </c>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row>
    <row r="173" spans="1:58" ht="14.25">
      <c r="A173" s="1" t="s">
        <v>2933</v>
      </c>
      <c r="B173" s="3">
        <v>25</v>
      </c>
      <c r="C173" s="1" t="s">
        <v>2934</v>
      </c>
      <c r="D173" s="1" t="s">
        <v>2935</v>
      </c>
      <c r="E173" s="1" t="s">
        <v>2936</v>
      </c>
      <c r="F173" s="1" t="s">
        <v>2937</v>
      </c>
      <c r="G173" s="1" t="s">
        <v>2938</v>
      </c>
      <c r="H173" s="1" t="s">
        <v>2939</v>
      </c>
      <c r="I173" s="1" t="s">
        <v>2940</v>
      </c>
      <c r="J173" s="1" t="s">
        <v>2941</v>
      </c>
      <c r="K173" s="1" t="s">
        <v>2942</v>
      </c>
      <c r="L173" s="1" t="s">
        <v>2943</v>
      </c>
      <c r="M173" s="1" t="s">
        <v>2944</v>
      </c>
      <c r="N173" s="1" t="s">
        <v>2945</v>
      </c>
      <c r="O173" s="1" t="s">
        <v>2946</v>
      </c>
      <c r="P173" s="1" t="s">
        <v>2947</v>
      </c>
      <c r="Q173" s="1" t="s">
        <v>2948</v>
      </c>
      <c r="R173" s="1" t="s">
        <v>2949</v>
      </c>
      <c r="S173" s="1" t="s">
        <v>2950</v>
      </c>
      <c r="T173" s="1" t="s">
        <v>2580</v>
      </c>
      <c r="U173" s="1" t="s">
        <v>2951</v>
      </c>
      <c r="V173" s="1" t="s">
        <v>2952</v>
      </c>
      <c r="W173" s="1" t="s">
        <v>2953</v>
      </c>
      <c r="X173" s="1" t="s">
        <v>2954</v>
      </c>
      <c r="Y173" s="1" t="s">
        <v>2955</v>
      </c>
      <c r="Z173" s="1" t="s">
        <v>2956</v>
      </c>
      <c r="AA173" s="1" t="s">
        <v>2957</v>
      </c>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row>
    <row r="174" spans="1:58" ht="14.25">
      <c r="A174" s="1" t="s">
        <v>2958</v>
      </c>
      <c r="B174" s="3">
        <v>11</v>
      </c>
      <c r="C174" s="1" t="s">
        <v>2959</v>
      </c>
      <c r="D174" s="1" t="s">
        <v>2960</v>
      </c>
      <c r="E174" s="1" t="s">
        <v>2961</v>
      </c>
      <c r="F174" s="1" t="s">
        <v>2962</v>
      </c>
      <c r="G174" s="1" t="s">
        <v>2963</v>
      </c>
      <c r="H174" s="1" t="s">
        <v>2964</v>
      </c>
      <c r="I174" s="1" t="s">
        <v>2965</v>
      </c>
      <c r="J174" s="1" t="s">
        <v>2966</v>
      </c>
      <c r="K174" s="1" t="s">
        <v>2967</v>
      </c>
      <c r="L174" s="1" t="s">
        <v>2968</v>
      </c>
      <c r="M174" s="1" t="s">
        <v>2969</v>
      </c>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row>
    <row r="175" spans="1:58" ht="14.25">
      <c r="A175" s="1" t="s">
        <v>2970</v>
      </c>
      <c r="B175" s="3">
        <v>15</v>
      </c>
      <c r="C175" s="1" t="s">
        <v>2180</v>
      </c>
      <c r="D175" s="1" t="s">
        <v>2971</v>
      </c>
      <c r="E175" s="1" t="s">
        <v>2972</v>
      </c>
      <c r="F175" s="1" t="s">
        <v>2973</v>
      </c>
      <c r="G175" s="1" t="s">
        <v>2974</v>
      </c>
      <c r="H175" s="1" t="s">
        <v>2975</v>
      </c>
      <c r="I175" s="1" t="s">
        <v>1417</v>
      </c>
      <c r="J175" s="1" t="s">
        <v>2976</v>
      </c>
      <c r="K175" s="1" t="s">
        <v>2977</v>
      </c>
      <c r="L175" s="1" t="s">
        <v>2978</v>
      </c>
      <c r="M175" s="1" t="s">
        <v>2979</v>
      </c>
      <c r="N175" s="1" t="s">
        <v>2980</v>
      </c>
      <c r="O175" s="1" t="s">
        <v>2981</v>
      </c>
      <c r="P175" s="1" t="s">
        <v>2982</v>
      </c>
      <c r="Q175" s="1" t="s">
        <v>2983</v>
      </c>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row>
    <row r="176" spans="1:58" ht="14.25">
      <c r="A176" s="1" t="s">
        <v>2984</v>
      </c>
      <c r="B176" s="3">
        <v>7</v>
      </c>
      <c r="C176" s="1" t="s">
        <v>2985</v>
      </c>
      <c r="D176" s="1" t="s">
        <v>2986</v>
      </c>
      <c r="E176" s="1" t="s">
        <v>2987</v>
      </c>
      <c r="F176" s="1" t="s">
        <v>2988</v>
      </c>
      <c r="G176" s="1" t="s">
        <v>2989</v>
      </c>
      <c r="H176" s="1" t="s">
        <v>2990</v>
      </c>
      <c r="I176" s="1" t="s">
        <v>2991</v>
      </c>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row>
    <row r="177" spans="1:58" ht="14.25">
      <c r="A177" s="1" t="s">
        <v>2992</v>
      </c>
      <c r="B177" s="3">
        <v>8</v>
      </c>
      <c r="C177" s="1" t="s">
        <v>2993</v>
      </c>
      <c r="D177" s="1" t="s">
        <v>2994</v>
      </c>
      <c r="E177" s="1" t="s">
        <v>2995</v>
      </c>
      <c r="F177" s="1" t="s">
        <v>2996</v>
      </c>
      <c r="G177" s="1" t="s">
        <v>2997</v>
      </c>
      <c r="H177" s="1" t="s">
        <v>2998</v>
      </c>
      <c r="I177" s="1" t="s">
        <v>1434</v>
      </c>
      <c r="J177" s="1" t="s">
        <v>2999</v>
      </c>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row>
    <row r="178" spans="1:58" ht="14.25">
      <c r="A178" s="1" t="s">
        <v>3000</v>
      </c>
      <c r="B178" s="3">
        <v>19</v>
      </c>
      <c r="C178" s="1" t="s">
        <v>3001</v>
      </c>
      <c r="D178" s="1" t="s">
        <v>3002</v>
      </c>
      <c r="E178" s="1" t="s">
        <v>3003</v>
      </c>
      <c r="F178" s="1" t="s">
        <v>3004</v>
      </c>
      <c r="G178" s="1" t="s">
        <v>3005</v>
      </c>
      <c r="H178" s="1" t="s">
        <v>3006</v>
      </c>
      <c r="I178" s="1" t="s">
        <v>3007</v>
      </c>
      <c r="J178" s="1" t="s">
        <v>3008</v>
      </c>
      <c r="K178" s="1" t="s">
        <v>3009</v>
      </c>
      <c r="L178" s="1" t="s">
        <v>3010</v>
      </c>
      <c r="M178" s="1" t="s">
        <v>3011</v>
      </c>
      <c r="N178" s="1" t="s">
        <v>3012</v>
      </c>
      <c r="O178" s="1" t="s">
        <v>3013</v>
      </c>
      <c r="P178" s="1" t="s">
        <v>3014</v>
      </c>
      <c r="Q178" s="1" t="s">
        <v>3015</v>
      </c>
      <c r="R178" s="1" t="s">
        <v>3016</v>
      </c>
      <c r="S178" s="1" t="s">
        <v>3017</v>
      </c>
      <c r="T178" s="1" t="s">
        <v>3018</v>
      </c>
      <c r="U178" s="1" t="s">
        <v>3019</v>
      </c>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row>
    <row r="179" spans="1:58" ht="14.25">
      <c r="A179" s="1" t="s">
        <v>3020</v>
      </c>
      <c r="B179" s="3">
        <v>11</v>
      </c>
      <c r="C179" s="1" t="s">
        <v>3021</v>
      </c>
      <c r="D179" s="1" t="s">
        <v>3022</v>
      </c>
      <c r="E179" s="1" t="s">
        <v>3023</v>
      </c>
      <c r="F179" s="1" t="s">
        <v>3024</v>
      </c>
      <c r="G179" s="1" t="s">
        <v>3025</v>
      </c>
      <c r="H179" s="1" t="s">
        <v>3026</v>
      </c>
      <c r="I179" s="1" t="s">
        <v>3027</v>
      </c>
      <c r="J179" s="1" t="s">
        <v>3028</v>
      </c>
      <c r="K179" s="1" t="s">
        <v>3029</v>
      </c>
      <c r="L179" s="1" t="s">
        <v>3030</v>
      </c>
      <c r="M179" s="1" t="s">
        <v>3031</v>
      </c>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row>
    <row r="180" spans="1:58" ht="14.25">
      <c r="A180" s="1" t="s">
        <v>3032</v>
      </c>
      <c r="B180" s="3">
        <v>9</v>
      </c>
      <c r="C180" s="1" t="s">
        <v>3033</v>
      </c>
      <c r="D180" s="1" t="s">
        <v>3034</v>
      </c>
      <c r="E180" s="1" t="s">
        <v>3035</v>
      </c>
      <c r="F180" s="1" t="s">
        <v>3036</v>
      </c>
      <c r="G180" s="1" t="s">
        <v>3037</v>
      </c>
      <c r="H180" s="1" t="s">
        <v>3038</v>
      </c>
      <c r="I180" s="1" t="s">
        <v>3039</v>
      </c>
      <c r="J180" s="1" t="s">
        <v>3040</v>
      </c>
      <c r="K180" s="1" t="s">
        <v>3041</v>
      </c>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row>
    <row r="181" spans="1:58" ht="14.25">
      <c r="A181" s="1" t="s">
        <v>3042</v>
      </c>
      <c r="B181" s="3">
        <v>10</v>
      </c>
      <c r="C181" s="1" t="s">
        <v>3043</v>
      </c>
      <c r="D181" s="1" t="s">
        <v>1848</v>
      </c>
      <c r="E181" s="1" t="s">
        <v>3044</v>
      </c>
      <c r="F181" s="1" t="s">
        <v>3045</v>
      </c>
      <c r="G181" s="1" t="s">
        <v>3046</v>
      </c>
      <c r="H181" s="1" t="s">
        <v>3047</v>
      </c>
      <c r="I181" s="1" t="s">
        <v>3048</v>
      </c>
      <c r="J181" s="1" t="s">
        <v>3049</v>
      </c>
      <c r="K181" s="1" t="s">
        <v>3050</v>
      </c>
      <c r="L181" s="1" t="s">
        <v>3051</v>
      </c>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row>
    <row r="182" spans="1:58" ht="14.25">
      <c r="A182" s="1" t="s">
        <v>3052</v>
      </c>
      <c r="B182" s="3">
        <v>12</v>
      </c>
      <c r="C182" s="1" t="s">
        <v>3053</v>
      </c>
      <c r="D182" s="1" t="s">
        <v>3054</v>
      </c>
      <c r="E182" s="1" t="s">
        <v>3055</v>
      </c>
      <c r="F182" s="1" t="s">
        <v>3056</v>
      </c>
      <c r="G182" s="1" t="s">
        <v>3057</v>
      </c>
      <c r="H182" s="1" t="s">
        <v>3058</v>
      </c>
      <c r="I182" s="1" t="s">
        <v>3059</v>
      </c>
      <c r="J182" s="1" t="s">
        <v>3060</v>
      </c>
      <c r="K182" s="1" t="s">
        <v>3061</v>
      </c>
      <c r="L182" s="1" t="s">
        <v>3062</v>
      </c>
      <c r="M182" s="1" t="s">
        <v>2006</v>
      </c>
      <c r="N182" s="1" t="s">
        <v>3063</v>
      </c>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row>
    <row r="183" spans="1:58" ht="14.25">
      <c r="A183" s="1" t="s">
        <v>3064</v>
      </c>
      <c r="B183" s="3">
        <v>9</v>
      </c>
      <c r="C183" s="1" t="s">
        <v>3065</v>
      </c>
      <c r="D183" s="1" t="s">
        <v>3066</v>
      </c>
      <c r="E183" s="1" t="s">
        <v>3067</v>
      </c>
      <c r="F183" s="1" t="s">
        <v>3068</v>
      </c>
      <c r="G183" s="1" t="s">
        <v>3069</v>
      </c>
      <c r="H183" s="1" t="s">
        <v>3070</v>
      </c>
      <c r="I183" s="1" t="s">
        <v>3071</v>
      </c>
      <c r="J183" s="1" t="s">
        <v>3072</v>
      </c>
      <c r="K183" s="1" t="s">
        <v>3073</v>
      </c>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row>
    <row r="184" spans="1:58" ht="14.25">
      <c r="A184" s="1" t="s">
        <v>3074</v>
      </c>
      <c r="B184" s="3">
        <v>9</v>
      </c>
      <c r="C184" s="1" t="s">
        <v>3075</v>
      </c>
      <c r="D184" s="1" t="s">
        <v>3076</v>
      </c>
      <c r="E184" s="1" t="s">
        <v>3077</v>
      </c>
      <c r="F184" s="1" t="s">
        <v>3078</v>
      </c>
      <c r="G184" s="1" t="s">
        <v>3079</v>
      </c>
      <c r="H184" s="1" t="s">
        <v>3080</v>
      </c>
      <c r="I184" s="1" t="s">
        <v>3081</v>
      </c>
      <c r="J184" s="1" t="s">
        <v>3082</v>
      </c>
      <c r="K184" s="1" t="s">
        <v>3083</v>
      </c>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row>
    <row r="185" spans="1:58" ht="14.25">
      <c r="A185" s="1" t="s">
        <v>3084</v>
      </c>
      <c r="B185" s="3">
        <v>10</v>
      </c>
      <c r="C185" s="1" t="s">
        <v>2883</v>
      </c>
      <c r="D185" s="1" t="s">
        <v>3085</v>
      </c>
      <c r="E185" s="1" t="s">
        <v>3086</v>
      </c>
      <c r="F185" s="1" t="s">
        <v>3087</v>
      </c>
      <c r="G185" s="1" t="s">
        <v>3088</v>
      </c>
      <c r="H185" s="1" t="s">
        <v>3089</v>
      </c>
      <c r="I185" s="1" t="s">
        <v>3090</v>
      </c>
      <c r="J185" s="1" t="s">
        <v>3091</v>
      </c>
      <c r="K185" s="1" t="s">
        <v>3092</v>
      </c>
      <c r="L185" s="1" t="s">
        <v>3093</v>
      </c>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row>
    <row r="186" spans="1:58" ht="14.25">
      <c r="A186" s="1" t="s">
        <v>3094</v>
      </c>
      <c r="B186" s="3">
        <v>19</v>
      </c>
      <c r="C186" s="1" t="s">
        <v>3095</v>
      </c>
      <c r="D186" s="1" t="s">
        <v>3096</v>
      </c>
      <c r="E186" s="1" t="s">
        <v>1790</v>
      </c>
      <c r="F186" s="1" t="s">
        <v>3097</v>
      </c>
      <c r="G186" s="1" t="s">
        <v>2636</v>
      </c>
      <c r="H186" s="1" t="s">
        <v>3098</v>
      </c>
      <c r="I186" s="1" t="s">
        <v>3099</v>
      </c>
      <c r="J186" s="1" t="s">
        <v>3100</v>
      </c>
      <c r="K186" s="1" t="s">
        <v>3101</v>
      </c>
      <c r="L186" s="1" t="s">
        <v>3102</v>
      </c>
      <c r="M186" s="1" t="s">
        <v>3103</v>
      </c>
      <c r="N186" s="1" t="s">
        <v>3104</v>
      </c>
      <c r="O186" s="1" t="s">
        <v>3105</v>
      </c>
      <c r="P186" s="1" t="s">
        <v>3106</v>
      </c>
      <c r="Q186" s="1" t="s">
        <v>3107</v>
      </c>
      <c r="R186" s="1" t="s">
        <v>3108</v>
      </c>
      <c r="S186" s="1" t="s">
        <v>2957</v>
      </c>
      <c r="T186" s="1" t="s">
        <v>3109</v>
      </c>
      <c r="U186" s="1" t="s">
        <v>3110</v>
      </c>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row>
    <row r="187" spans="1:58" ht="14.25">
      <c r="A187" s="1" t="s">
        <v>3111</v>
      </c>
      <c r="B187" s="3">
        <v>6</v>
      </c>
      <c r="C187" s="1" t="s">
        <v>3112</v>
      </c>
      <c r="D187" s="1" t="s">
        <v>3113</v>
      </c>
      <c r="E187" s="1" t="s">
        <v>2498</v>
      </c>
      <c r="F187" s="1" t="s">
        <v>3114</v>
      </c>
      <c r="G187" s="1" t="s">
        <v>3115</v>
      </c>
      <c r="H187" s="1" t="s">
        <v>3116</v>
      </c>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row>
    <row r="188" spans="1:58" ht="14.25">
      <c r="A188" s="1" t="s">
        <v>3117</v>
      </c>
      <c r="B188" s="3">
        <v>15</v>
      </c>
      <c r="C188" s="1" t="s">
        <v>3118</v>
      </c>
      <c r="D188" s="1" t="s">
        <v>1631</v>
      </c>
      <c r="E188" s="1" t="s">
        <v>3119</v>
      </c>
      <c r="F188" s="1" t="s">
        <v>3120</v>
      </c>
      <c r="G188" s="1" t="s">
        <v>3121</v>
      </c>
      <c r="H188" s="1" t="s">
        <v>3122</v>
      </c>
      <c r="I188" s="1" t="s">
        <v>3123</v>
      </c>
      <c r="J188" s="1" t="s">
        <v>3124</v>
      </c>
      <c r="K188" s="1" t="s">
        <v>3125</v>
      </c>
      <c r="L188" s="1" t="s">
        <v>3126</v>
      </c>
      <c r="M188" s="1" t="s">
        <v>3127</v>
      </c>
      <c r="N188" s="1" t="s">
        <v>3128</v>
      </c>
      <c r="O188" s="1" t="s">
        <v>3129</v>
      </c>
      <c r="P188" s="1" t="s">
        <v>3130</v>
      </c>
      <c r="Q188" s="1" t="s">
        <v>3131</v>
      </c>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row>
    <row r="189" spans="1:58" ht="14.25">
      <c r="A189" s="1" t="s">
        <v>3132</v>
      </c>
      <c r="B189" s="3">
        <v>20</v>
      </c>
      <c r="C189" s="1" t="s">
        <v>1662</v>
      </c>
      <c r="D189" s="1" t="s">
        <v>3133</v>
      </c>
      <c r="E189" s="1" t="s">
        <v>3134</v>
      </c>
      <c r="F189" s="1" t="s">
        <v>3135</v>
      </c>
      <c r="G189" s="1" t="s">
        <v>3136</v>
      </c>
      <c r="H189" s="1" t="s">
        <v>3137</v>
      </c>
      <c r="I189" s="1" t="s">
        <v>3138</v>
      </c>
      <c r="J189" s="1" t="s">
        <v>3139</v>
      </c>
      <c r="K189" s="1" t="s">
        <v>3140</v>
      </c>
      <c r="L189" s="1" t="s">
        <v>3141</v>
      </c>
      <c r="M189" s="1" t="s">
        <v>3142</v>
      </c>
      <c r="N189" s="1" t="s">
        <v>3143</v>
      </c>
      <c r="O189" s="1" t="s">
        <v>3144</v>
      </c>
      <c r="P189" s="1" t="s">
        <v>3145</v>
      </c>
      <c r="Q189" s="1" t="s">
        <v>3146</v>
      </c>
      <c r="R189" s="1" t="s">
        <v>3147</v>
      </c>
      <c r="S189" s="1" t="s">
        <v>3148</v>
      </c>
      <c r="T189" s="1" t="s">
        <v>3149</v>
      </c>
      <c r="U189" s="1" t="s">
        <v>3150</v>
      </c>
      <c r="V189" s="1" t="s">
        <v>2932</v>
      </c>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row>
    <row r="190" spans="1:58" ht="14.25">
      <c r="A190" s="1" t="s">
        <v>3151</v>
      </c>
      <c r="B190" s="3">
        <v>18</v>
      </c>
      <c r="C190" s="1" t="s">
        <v>3152</v>
      </c>
      <c r="D190" s="1" t="s">
        <v>3153</v>
      </c>
      <c r="E190" s="1" t="s">
        <v>3154</v>
      </c>
      <c r="F190" s="1" t="s">
        <v>3155</v>
      </c>
      <c r="G190" s="1" t="s">
        <v>3156</v>
      </c>
      <c r="H190" s="1" t="s">
        <v>3157</v>
      </c>
      <c r="I190" s="1" t="s">
        <v>1849</v>
      </c>
      <c r="J190" s="1" t="s">
        <v>3158</v>
      </c>
      <c r="K190" s="1" t="s">
        <v>3159</v>
      </c>
      <c r="L190" s="1" t="s">
        <v>3160</v>
      </c>
      <c r="M190" s="1" t="s">
        <v>3161</v>
      </c>
      <c r="N190" s="1" t="s">
        <v>3162</v>
      </c>
      <c r="O190" s="1" t="s">
        <v>3163</v>
      </c>
      <c r="P190" s="1" t="s">
        <v>3164</v>
      </c>
      <c r="Q190" s="1" t="s">
        <v>3165</v>
      </c>
      <c r="R190" s="1" t="s">
        <v>3166</v>
      </c>
      <c r="S190" s="1" t="s">
        <v>3167</v>
      </c>
      <c r="T190" s="1" t="s">
        <v>3168</v>
      </c>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row>
    <row r="191" spans="1:58" ht="14.25">
      <c r="A191" s="1" t="s">
        <v>3169</v>
      </c>
      <c r="B191" s="3">
        <v>20</v>
      </c>
      <c r="C191" s="1" t="s">
        <v>3170</v>
      </c>
      <c r="D191" s="1" t="s">
        <v>3171</v>
      </c>
      <c r="E191" s="1" t="s">
        <v>3172</v>
      </c>
      <c r="F191" s="1" t="s">
        <v>3173</v>
      </c>
      <c r="G191" s="1" t="s">
        <v>3174</v>
      </c>
      <c r="H191" s="1" t="s">
        <v>3175</v>
      </c>
      <c r="I191" s="1" t="s">
        <v>3176</v>
      </c>
      <c r="J191" s="1" t="s">
        <v>3177</v>
      </c>
      <c r="K191" s="1" t="s">
        <v>3178</v>
      </c>
      <c r="L191" s="1" t="s">
        <v>3179</v>
      </c>
      <c r="M191" s="1" t="s">
        <v>3180</v>
      </c>
      <c r="N191" s="1" t="s">
        <v>3181</v>
      </c>
      <c r="O191" s="1" t="s">
        <v>3182</v>
      </c>
      <c r="P191" s="1" t="s">
        <v>3183</v>
      </c>
      <c r="Q191" s="1" t="s">
        <v>3184</v>
      </c>
      <c r="R191" s="1" t="s">
        <v>3185</v>
      </c>
      <c r="S191" s="1" t="s">
        <v>3186</v>
      </c>
      <c r="T191" s="1" t="s">
        <v>3187</v>
      </c>
      <c r="U191" s="1" t="s">
        <v>3188</v>
      </c>
      <c r="V191" s="1" t="s">
        <v>3189</v>
      </c>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row>
    <row r="192" spans="1:58" ht="14.25">
      <c r="A192" s="1" t="s">
        <v>3190</v>
      </c>
      <c r="B192" s="3">
        <v>10</v>
      </c>
      <c r="C192" s="1" t="s">
        <v>3191</v>
      </c>
      <c r="D192" s="1" t="s">
        <v>3192</v>
      </c>
      <c r="E192" s="1" t="s">
        <v>3193</v>
      </c>
      <c r="F192" s="1" t="s">
        <v>2923</v>
      </c>
      <c r="G192" s="1" t="s">
        <v>3194</v>
      </c>
      <c r="H192" s="1" t="s">
        <v>3195</v>
      </c>
      <c r="I192" s="1" t="s">
        <v>3196</v>
      </c>
      <c r="J192" s="1" t="s">
        <v>3197</v>
      </c>
      <c r="K192" s="1" t="s">
        <v>3198</v>
      </c>
      <c r="L192" s="1" t="s">
        <v>3199</v>
      </c>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row>
    <row r="193" spans="1:58" ht="14.25">
      <c r="A193" s="1" t="s">
        <v>3200</v>
      </c>
      <c r="B193" s="3">
        <v>10</v>
      </c>
      <c r="C193" s="1" t="s">
        <v>3201</v>
      </c>
      <c r="D193" s="1" t="s">
        <v>3202</v>
      </c>
      <c r="E193" s="1" t="s">
        <v>3203</v>
      </c>
      <c r="F193" s="1" t="s">
        <v>3204</v>
      </c>
      <c r="G193" s="1" t="s">
        <v>3205</v>
      </c>
      <c r="H193" s="1" t="s">
        <v>3206</v>
      </c>
      <c r="I193" s="1" t="s">
        <v>3207</v>
      </c>
      <c r="J193" s="1" t="s">
        <v>3208</v>
      </c>
      <c r="K193" s="1" t="s">
        <v>3209</v>
      </c>
      <c r="L193" s="1" t="s">
        <v>3210</v>
      </c>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row>
    <row r="194" spans="1:58" ht="14.25">
      <c r="A194" s="1" t="s">
        <v>3211</v>
      </c>
      <c r="B194" s="3">
        <v>9</v>
      </c>
      <c r="C194" s="1" t="s">
        <v>3212</v>
      </c>
      <c r="D194" s="1" t="s">
        <v>3213</v>
      </c>
      <c r="E194" s="1" t="s">
        <v>3214</v>
      </c>
      <c r="F194" s="1" t="s">
        <v>3215</v>
      </c>
      <c r="G194" s="1" t="s">
        <v>3216</v>
      </c>
      <c r="H194" s="1" t="s">
        <v>3217</v>
      </c>
      <c r="I194" s="1" t="s">
        <v>3218</v>
      </c>
      <c r="J194" s="1" t="s">
        <v>3219</v>
      </c>
      <c r="K194" s="1" t="s">
        <v>3220</v>
      </c>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row>
    <row r="195" spans="1:58" ht="14.25">
      <c r="A195" s="1" t="s">
        <v>3221</v>
      </c>
      <c r="B195" s="3">
        <v>11</v>
      </c>
      <c r="C195" s="1" t="s">
        <v>3222</v>
      </c>
      <c r="D195" s="1" t="s">
        <v>3223</v>
      </c>
      <c r="E195" s="1" t="s">
        <v>1841</v>
      </c>
      <c r="F195" s="1" t="s">
        <v>3224</v>
      </c>
      <c r="G195" s="1" t="s">
        <v>3225</v>
      </c>
      <c r="H195" s="1" t="s">
        <v>3226</v>
      </c>
      <c r="I195" s="1" t="s">
        <v>3227</v>
      </c>
      <c r="J195" s="1" t="s">
        <v>3228</v>
      </c>
      <c r="K195" s="1" t="s">
        <v>3229</v>
      </c>
      <c r="L195" s="1" t="s">
        <v>3230</v>
      </c>
      <c r="M195" s="1" t="s">
        <v>3231</v>
      </c>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row>
    <row r="196" spans="1:58" ht="14.25">
      <c r="A196" s="1" t="s">
        <v>3232</v>
      </c>
      <c r="B196" s="3">
        <v>10</v>
      </c>
      <c r="C196" s="1" t="s">
        <v>3233</v>
      </c>
      <c r="D196" s="1" t="s">
        <v>3234</v>
      </c>
      <c r="E196" s="1" t="s">
        <v>3235</v>
      </c>
      <c r="F196" s="1" t="s">
        <v>3236</v>
      </c>
      <c r="G196" s="1" t="s">
        <v>3237</v>
      </c>
      <c r="H196" s="1" t="s">
        <v>3238</v>
      </c>
      <c r="I196" s="1" t="s">
        <v>1611</v>
      </c>
      <c r="J196" s="1" t="s">
        <v>3239</v>
      </c>
      <c r="K196" s="1" t="s">
        <v>3240</v>
      </c>
      <c r="L196" s="1" t="s">
        <v>3241</v>
      </c>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row>
    <row r="197" spans="1:58" ht="14.25">
      <c r="A197" s="1" t="s">
        <v>3242</v>
      </c>
      <c r="B197" s="3">
        <v>11</v>
      </c>
      <c r="C197" s="1" t="s">
        <v>3243</v>
      </c>
      <c r="D197" s="1" t="s">
        <v>3244</v>
      </c>
      <c r="E197" s="1" t="s">
        <v>3245</v>
      </c>
      <c r="F197" s="1" t="s">
        <v>3246</v>
      </c>
      <c r="G197" s="1" t="s">
        <v>3247</v>
      </c>
      <c r="H197" s="1" t="s">
        <v>3248</v>
      </c>
      <c r="I197" s="1" t="s">
        <v>3249</v>
      </c>
      <c r="J197" s="1" t="s">
        <v>3250</v>
      </c>
      <c r="K197" s="1" t="s">
        <v>3251</v>
      </c>
      <c r="L197" s="1" t="s">
        <v>3252</v>
      </c>
      <c r="M197" s="1" t="s">
        <v>3253</v>
      </c>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row>
    <row r="198" spans="1:58" ht="14.25">
      <c r="A198" s="1" t="s">
        <v>3254</v>
      </c>
      <c r="B198" s="3">
        <v>13</v>
      </c>
      <c r="C198" s="1" t="s">
        <v>3255</v>
      </c>
      <c r="D198" s="1" t="s">
        <v>3256</v>
      </c>
      <c r="E198" s="1" t="s">
        <v>3257</v>
      </c>
      <c r="F198" s="1" t="s">
        <v>3258</v>
      </c>
      <c r="G198" s="1" t="s">
        <v>3259</v>
      </c>
      <c r="H198" s="1" t="s">
        <v>3260</v>
      </c>
      <c r="I198" s="1" t="s">
        <v>1548</v>
      </c>
      <c r="J198" s="1" t="s">
        <v>2697</v>
      </c>
      <c r="K198" s="1" t="s">
        <v>3261</v>
      </c>
      <c r="L198" s="1" t="s">
        <v>3262</v>
      </c>
      <c r="M198" s="1" t="s">
        <v>3263</v>
      </c>
      <c r="N198" s="1" t="s">
        <v>3264</v>
      </c>
      <c r="O198" s="1" t="s">
        <v>3265</v>
      </c>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row>
    <row r="199" spans="1:58" ht="14.25">
      <c r="A199" s="1" t="s">
        <v>3266</v>
      </c>
      <c r="B199" s="3">
        <v>6</v>
      </c>
      <c r="C199" s="1" t="s">
        <v>3267</v>
      </c>
      <c r="D199" s="1" t="s">
        <v>3268</v>
      </c>
      <c r="E199" s="1" t="s">
        <v>3269</v>
      </c>
      <c r="F199" s="1" t="s">
        <v>3270</v>
      </c>
      <c r="G199" s="1" t="s">
        <v>3271</v>
      </c>
      <c r="H199" s="1" t="s">
        <v>1001</v>
      </c>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row>
    <row r="200" spans="1:58" ht="14.25">
      <c r="A200" s="1" t="s">
        <v>3272</v>
      </c>
      <c r="B200" s="3">
        <v>13</v>
      </c>
      <c r="C200" s="1" t="s">
        <v>3273</v>
      </c>
      <c r="D200" s="1" t="s">
        <v>1871</v>
      </c>
      <c r="E200" s="1" t="s">
        <v>3274</v>
      </c>
      <c r="F200" s="1" t="s">
        <v>3275</v>
      </c>
      <c r="G200" s="1" t="s">
        <v>3276</v>
      </c>
      <c r="H200" s="1" t="s">
        <v>3277</v>
      </c>
      <c r="I200" s="1" t="s">
        <v>3278</v>
      </c>
      <c r="J200" s="1" t="s">
        <v>3279</v>
      </c>
      <c r="K200" s="1" t="s">
        <v>3280</v>
      </c>
      <c r="L200" s="1" t="s">
        <v>2325</v>
      </c>
      <c r="M200" s="1" t="s">
        <v>3281</v>
      </c>
      <c r="N200" s="1" t="s">
        <v>3282</v>
      </c>
      <c r="O200" s="1" t="s">
        <v>3283</v>
      </c>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row>
    <row r="201" spans="1:58" ht="14.25">
      <c r="A201" s="1" t="s">
        <v>3284</v>
      </c>
      <c r="B201" s="3">
        <v>14</v>
      </c>
      <c r="C201" s="1" t="s">
        <v>3285</v>
      </c>
      <c r="D201" s="1" t="s">
        <v>2973</v>
      </c>
      <c r="E201" s="1" t="s">
        <v>3286</v>
      </c>
      <c r="F201" s="1" t="s">
        <v>3287</v>
      </c>
      <c r="G201" s="1" t="s">
        <v>3288</v>
      </c>
      <c r="H201" s="1" t="s">
        <v>3289</v>
      </c>
      <c r="I201" s="1" t="s">
        <v>2065</v>
      </c>
      <c r="J201" s="1" t="s">
        <v>3290</v>
      </c>
      <c r="K201" s="1" t="s">
        <v>3291</v>
      </c>
      <c r="L201" s="1" t="s">
        <v>3292</v>
      </c>
      <c r="M201" s="1" t="s">
        <v>3293</v>
      </c>
      <c r="N201" s="1" t="s">
        <v>3294</v>
      </c>
      <c r="O201" s="1" t="s">
        <v>3295</v>
      </c>
      <c r="P201" s="1" t="s">
        <v>3296</v>
      </c>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row>
    <row r="202" spans="1:58" ht="14.25">
      <c r="A202" s="1" t="s">
        <v>3297</v>
      </c>
      <c r="B202" s="3">
        <v>12</v>
      </c>
      <c r="C202" s="1" t="s">
        <v>1422</v>
      </c>
      <c r="D202" s="1" t="s">
        <v>1631</v>
      </c>
      <c r="E202" s="1" t="s">
        <v>2114</v>
      </c>
      <c r="F202" s="1" t="s">
        <v>2181</v>
      </c>
      <c r="G202" s="1" t="s">
        <v>3298</v>
      </c>
      <c r="H202" s="1" t="s">
        <v>3299</v>
      </c>
      <c r="I202" s="1" t="s">
        <v>3300</v>
      </c>
      <c r="J202" s="1" t="s">
        <v>3301</v>
      </c>
      <c r="K202" s="1" t="s">
        <v>3302</v>
      </c>
      <c r="L202" s="1" t="s">
        <v>3303</v>
      </c>
      <c r="M202" s="1" t="s">
        <v>3304</v>
      </c>
      <c r="N202" s="1" t="s">
        <v>3305</v>
      </c>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row>
    <row r="203" spans="1:58" ht="14.25">
      <c r="A203" s="1" t="s">
        <v>3306</v>
      </c>
      <c r="B203" s="3">
        <v>11</v>
      </c>
      <c r="C203" s="1" t="s">
        <v>3307</v>
      </c>
      <c r="D203" s="1" t="s">
        <v>3308</v>
      </c>
      <c r="E203" s="1" t="s">
        <v>2912</v>
      </c>
      <c r="F203" s="1" t="s">
        <v>3309</v>
      </c>
      <c r="G203" s="1" t="s">
        <v>3310</v>
      </c>
      <c r="H203" s="1" t="s">
        <v>3311</v>
      </c>
      <c r="I203" s="1" t="s">
        <v>3312</v>
      </c>
      <c r="J203" s="1" t="s">
        <v>3313</v>
      </c>
      <c r="K203" s="1" t="s">
        <v>3314</v>
      </c>
      <c r="L203" s="1" t="s">
        <v>3315</v>
      </c>
      <c r="M203" s="1" t="s">
        <v>3316</v>
      </c>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row>
    <row r="204" spans="1:58" ht="14.25">
      <c r="A204" s="1" t="s">
        <v>3317</v>
      </c>
      <c r="B204" s="3">
        <v>9</v>
      </c>
      <c r="C204" s="1" t="s">
        <v>3318</v>
      </c>
      <c r="D204" s="1" t="s">
        <v>3319</v>
      </c>
      <c r="E204" s="1" t="s">
        <v>3320</v>
      </c>
      <c r="F204" s="1" t="s">
        <v>3321</v>
      </c>
      <c r="G204" s="1" t="s">
        <v>3322</v>
      </c>
      <c r="H204" s="1" t="s">
        <v>3323</v>
      </c>
      <c r="I204" s="1" t="s">
        <v>3324</v>
      </c>
      <c r="J204" s="1" t="s">
        <v>2828</v>
      </c>
      <c r="K204" s="1" t="s">
        <v>3325</v>
      </c>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row>
    <row r="205" spans="1:58" ht="14.25">
      <c r="A205" s="1" t="s">
        <v>3326</v>
      </c>
      <c r="B205" s="3">
        <v>6</v>
      </c>
      <c r="C205" s="1" t="s">
        <v>3327</v>
      </c>
      <c r="D205" s="1" t="s">
        <v>3328</v>
      </c>
      <c r="E205" s="1" t="s">
        <v>3329</v>
      </c>
      <c r="F205" s="1" t="s">
        <v>3330</v>
      </c>
      <c r="G205" s="1" t="s">
        <v>1706</v>
      </c>
      <c r="H205" s="1" t="s">
        <v>3331</v>
      </c>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row>
    <row r="206" spans="1:58" ht="14.25">
      <c r="A206" s="1" t="s">
        <v>3332</v>
      </c>
      <c r="B206" s="3">
        <v>7</v>
      </c>
      <c r="C206" s="1" t="s">
        <v>3333</v>
      </c>
      <c r="D206" s="1" t="s">
        <v>3334</v>
      </c>
      <c r="E206" s="1" t="s">
        <v>3335</v>
      </c>
      <c r="F206" s="1" t="s">
        <v>3336</v>
      </c>
      <c r="G206" s="1" t="s">
        <v>3337</v>
      </c>
      <c r="H206" s="1" t="s">
        <v>3338</v>
      </c>
      <c r="I206" s="1" t="s">
        <v>3339</v>
      </c>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row>
    <row r="207" spans="1:58" ht="14.25">
      <c r="A207" s="1" t="s">
        <v>3340</v>
      </c>
      <c r="B207" s="3">
        <v>8</v>
      </c>
      <c r="C207" s="1" t="s">
        <v>3237</v>
      </c>
      <c r="D207" s="1" t="s">
        <v>3341</v>
      </c>
      <c r="E207" s="1" t="s">
        <v>3342</v>
      </c>
      <c r="F207" s="1" t="s">
        <v>3343</v>
      </c>
      <c r="G207" s="1" t="s">
        <v>3344</v>
      </c>
      <c r="H207" s="1" t="s">
        <v>3345</v>
      </c>
      <c r="I207" s="1" t="s">
        <v>3346</v>
      </c>
      <c r="J207" s="1" t="s">
        <v>3347</v>
      </c>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row>
    <row r="208" spans="1:58" ht="14.25">
      <c r="A208" s="1" t="s">
        <v>3348</v>
      </c>
      <c r="B208" s="3">
        <v>13</v>
      </c>
      <c r="C208" s="1" t="s">
        <v>3349</v>
      </c>
      <c r="D208" s="1" t="s">
        <v>3350</v>
      </c>
      <c r="E208" s="1" t="s">
        <v>3351</v>
      </c>
      <c r="F208" s="1" t="s">
        <v>3352</v>
      </c>
      <c r="G208" s="1" t="s">
        <v>3353</v>
      </c>
      <c r="H208" s="1" t="s">
        <v>3354</v>
      </c>
      <c r="I208" s="1" t="s">
        <v>3355</v>
      </c>
      <c r="J208" s="1" t="s">
        <v>3356</v>
      </c>
      <c r="K208" s="1" t="s">
        <v>3357</v>
      </c>
      <c r="L208" s="1" t="s">
        <v>1708</v>
      </c>
      <c r="M208" s="1" t="s">
        <v>3358</v>
      </c>
      <c r="N208" s="1" t="s">
        <v>3359</v>
      </c>
      <c r="O208" s="1" t="s">
        <v>3360</v>
      </c>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row>
    <row r="209" spans="1:58" ht="14.25">
      <c r="A209" s="1" t="s">
        <v>3361</v>
      </c>
      <c r="B209" s="3">
        <v>16</v>
      </c>
      <c r="C209" s="1" t="s">
        <v>3362</v>
      </c>
      <c r="D209" s="1" t="s">
        <v>3363</v>
      </c>
      <c r="E209" s="1" t="s">
        <v>3364</v>
      </c>
      <c r="F209" s="1" t="s">
        <v>3365</v>
      </c>
      <c r="G209" s="1" t="s">
        <v>3366</v>
      </c>
      <c r="H209" s="1" t="s">
        <v>3088</v>
      </c>
      <c r="I209" s="1" t="s">
        <v>3367</v>
      </c>
      <c r="J209" s="1" t="s">
        <v>3368</v>
      </c>
      <c r="K209" s="1" t="s">
        <v>3369</v>
      </c>
      <c r="L209" s="1" t="s">
        <v>3370</v>
      </c>
      <c r="M209" s="1" t="s">
        <v>3371</v>
      </c>
      <c r="N209" s="1" t="s">
        <v>3372</v>
      </c>
      <c r="O209" s="1" t="s">
        <v>3373</v>
      </c>
      <c r="P209" s="1" t="s">
        <v>3374</v>
      </c>
      <c r="Q209" s="1" t="s">
        <v>3375</v>
      </c>
      <c r="R209" s="1" t="s">
        <v>3376</v>
      </c>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row>
    <row r="210" spans="1:58" ht="14.25">
      <c r="A210" s="1" t="s">
        <v>3377</v>
      </c>
      <c r="B210" s="3">
        <v>10</v>
      </c>
      <c r="C210" s="1" t="s">
        <v>3378</v>
      </c>
      <c r="D210" s="1" t="s">
        <v>3379</v>
      </c>
      <c r="E210" s="1" t="s">
        <v>2923</v>
      </c>
      <c r="F210" s="1" t="s">
        <v>3380</v>
      </c>
      <c r="G210" s="1" t="s">
        <v>3381</v>
      </c>
      <c r="H210" s="1" t="s">
        <v>3382</v>
      </c>
      <c r="I210" s="1" t="s">
        <v>3383</v>
      </c>
      <c r="J210" s="1" t="s">
        <v>3384</v>
      </c>
      <c r="K210" s="1" t="s">
        <v>3385</v>
      </c>
      <c r="L210" s="1" t="s">
        <v>3386</v>
      </c>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row>
    <row r="211" spans="1:58" ht="14.25">
      <c r="A211" s="1" t="s">
        <v>3387</v>
      </c>
      <c r="B211" s="3">
        <v>11</v>
      </c>
      <c r="C211" s="1" t="s">
        <v>3388</v>
      </c>
      <c r="D211" s="1" t="s">
        <v>3389</v>
      </c>
      <c r="E211" s="1" t="s">
        <v>3390</v>
      </c>
      <c r="F211" s="1" t="s">
        <v>3391</v>
      </c>
      <c r="G211" s="1" t="s">
        <v>3392</v>
      </c>
      <c r="H211" s="1" t="s">
        <v>3393</v>
      </c>
      <c r="I211" s="1" t="s">
        <v>3394</v>
      </c>
      <c r="J211" s="1" t="s">
        <v>3395</v>
      </c>
      <c r="K211" s="1" t="s">
        <v>3396</v>
      </c>
      <c r="L211" s="1" t="s">
        <v>3397</v>
      </c>
      <c r="M211" s="1" t="s">
        <v>3398</v>
      </c>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row>
    <row r="212" spans="1:58" ht="14.25">
      <c r="A212" s="1" t="s">
        <v>3399</v>
      </c>
      <c r="B212" s="3">
        <v>18</v>
      </c>
      <c r="C212" s="1" t="s">
        <v>3400</v>
      </c>
      <c r="D212" s="1" t="s">
        <v>3401</v>
      </c>
      <c r="E212" s="1" t="s">
        <v>3402</v>
      </c>
      <c r="F212" s="1" t="s">
        <v>3403</v>
      </c>
      <c r="G212" s="1" t="s">
        <v>3404</v>
      </c>
      <c r="H212" s="1" t="s">
        <v>3405</v>
      </c>
      <c r="I212" s="1" t="s">
        <v>3406</v>
      </c>
      <c r="J212" s="1" t="s">
        <v>3407</v>
      </c>
      <c r="K212" s="1" t="s">
        <v>3408</v>
      </c>
      <c r="L212" s="1" t="s">
        <v>3409</v>
      </c>
      <c r="M212" s="1" t="s">
        <v>3410</v>
      </c>
      <c r="N212" s="1" t="s">
        <v>3411</v>
      </c>
      <c r="O212" s="1" t="s">
        <v>3412</v>
      </c>
      <c r="P212" s="1" t="s">
        <v>3413</v>
      </c>
      <c r="Q212" s="1" t="s">
        <v>3414</v>
      </c>
      <c r="R212" s="1" t="s">
        <v>3415</v>
      </c>
      <c r="S212" s="1" t="s">
        <v>2501</v>
      </c>
      <c r="T212" s="1" t="s">
        <v>3416</v>
      </c>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row>
    <row r="213" spans="1:58" ht="14.25">
      <c r="A213" s="1" t="s">
        <v>3417</v>
      </c>
      <c r="B213" s="3">
        <v>11</v>
      </c>
      <c r="C213" s="1" t="s">
        <v>3418</v>
      </c>
      <c r="D213" s="1" t="s">
        <v>3419</v>
      </c>
      <c r="E213" s="1" t="s">
        <v>3420</v>
      </c>
      <c r="F213" s="1" t="s">
        <v>3421</v>
      </c>
      <c r="G213" s="1" t="s">
        <v>3422</v>
      </c>
      <c r="H213" s="1" t="s">
        <v>3423</v>
      </c>
      <c r="I213" s="1" t="s">
        <v>3424</v>
      </c>
      <c r="J213" s="1" t="s">
        <v>3425</v>
      </c>
      <c r="K213" s="1" t="s">
        <v>3426</v>
      </c>
      <c r="L213" s="1" t="s">
        <v>3427</v>
      </c>
      <c r="M213" s="1" t="s">
        <v>3428</v>
      </c>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row>
    <row r="214" spans="1:58" ht="14.25">
      <c r="A214" s="1" t="s">
        <v>3429</v>
      </c>
      <c r="B214" s="3">
        <v>8</v>
      </c>
      <c r="C214" s="1" t="s">
        <v>3430</v>
      </c>
      <c r="D214" s="1" t="s">
        <v>3431</v>
      </c>
      <c r="E214" s="1" t="s">
        <v>3432</v>
      </c>
      <c r="F214" s="1" t="s">
        <v>3433</v>
      </c>
      <c r="G214" s="1" t="s">
        <v>2615</v>
      </c>
      <c r="H214" s="1" t="s">
        <v>3434</v>
      </c>
      <c r="I214" s="1" t="s">
        <v>2460</v>
      </c>
      <c r="J214" s="1" t="s">
        <v>3435</v>
      </c>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row>
    <row r="215" spans="1:58" ht="14.25">
      <c r="A215" s="1" t="s">
        <v>3436</v>
      </c>
      <c r="B215" s="3">
        <v>13</v>
      </c>
      <c r="C215" s="1" t="s">
        <v>3437</v>
      </c>
      <c r="D215" s="1" t="s">
        <v>3438</v>
      </c>
      <c r="E215" s="1" t="s">
        <v>1302</v>
      </c>
      <c r="F215" s="1" t="s">
        <v>3439</v>
      </c>
      <c r="G215" s="1" t="s">
        <v>3440</v>
      </c>
      <c r="H215" s="1" t="s">
        <v>3441</v>
      </c>
      <c r="I215" s="1" t="s">
        <v>3442</v>
      </c>
      <c r="J215" s="1" t="s">
        <v>3443</v>
      </c>
      <c r="K215" s="1" t="s">
        <v>3444</v>
      </c>
      <c r="L215" s="1" t="s">
        <v>3445</v>
      </c>
      <c r="M215" s="1" t="s">
        <v>3446</v>
      </c>
      <c r="N215" s="1" t="s">
        <v>3447</v>
      </c>
      <c r="O215" s="1" t="s">
        <v>3435</v>
      </c>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row>
    <row r="216" spans="1:58" ht="14.25">
      <c r="A216" s="1" t="s">
        <v>3448</v>
      </c>
      <c r="B216" s="3">
        <v>14</v>
      </c>
      <c r="C216" s="1" t="s">
        <v>3449</v>
      </c>
      <c r="D216" s="1" t="s">
        <v>3450</v>
      </c>
      <c r="E216" s="1" t="s">
        <v>3451</v>
      </c>
      <c r="F216" s="1" t="s">
        <v>3452</v>
      </c>
      <c r="G216" s="1" t="s">
        <v>3453</v>
      </c>
      <c r="H216" s="1" t="s">
        <v>1111</v>
      </c>
      <c r="I216" s="1" t="s">
        <v>3454</v>
      </c>
      <c r="J216" s="1" t="s">
        <v>3455</v>
      </c>
      <c r="K216" s="1" t="s">
        <v>3456</v>
      </c>
      <c r="L216" s="1" t="s">
        <v>3457</v>
      </c>
      <c r="M216" s="1" t="s">
        <v>3458</v>
      </c>
      <c r="N216" s="1" t="s">
        <v>3459</v>
      </c>
      <c r="O216" s="1" t="s">
        <v>3460</v>
      </c>
      <c r="P216" s="1" t="s">
        <v>3461</v>
      </c>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row>
    <row r="217" spans="1:58" ht="14.25">
      <c r="A217" s="1" t="s">
        <v>3462</v>
      </c>
      <c r="B217" s="3">
        <v>15</v>
      </c>
      <c r="C217" s="1" t="s">
        <v>3463</v>
      </c>
      <c r="D217" s="1" t="s">
        <v>3464</v>
      </c>
      <c r="E217" s="1" t="s">
        <v>2180</v>
      </c>
      <c r="F217" s="1" t="s">
        <v>3465</v>
      </c>
      <c r="G217" s="1" t="s">
        <v>3466</v>
      </c>
      <c r="H217" s="1" t="s">
        <v>3467</v>
      </c>
      <c r="I217" s="1" t="s">
        <v>3468</v>
      </c>
      <c r="J217" s="1" t="s">
        <v>3469</v>
      </c>
      <c r="K217" s="1" t="s">
        <v>3470</v>
      </c>
      <c r="L217" s="1" t="s">
        <v>3471</v>
      </c>
      <c r="M217" s="1" t="s">
        <v>3472</v>
      </c>
      <c r="N217" s="1" t="s">
        <v>3473</v>
      </c>
      <c r="O217" s="1" t="s">
        <v>3474</v>
      </c>
      <c r="P217" s="1" t="s">
        <v>3475</v>
      </c>
      <c r="Q217" s="1" t="s">
        <v>3476</v>
      </c>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row>
    <row r="218" spans="1:58" ht="14.25">
      <c r="A218" s="1" t="s">
        <v>3477</v>
      </c>
      <c r="B218" s="3">
        <v>6</v>
      </c>
      <c r="C218" s="1" t="s">
        <v>3478</v>
      </c>
      <c r="D218" s="1" t="s">
        <v>3479</v>
      </c>
      <c r="E218" s="1" t="s">
        <v>3480</v>
      </c>
      <c r="F218" s="1" t="s">
        <v>3481</v>
      </c>
      <c r="G218" s="1" t="s">
        <v>3482</v>
      </c>
      <c r="H218" s="1" t="s">
        <v>3483</v>
      </c>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row>
    <row r="219" spans="1:58" ht="14.25">
      <c r="A219" s="1" t="s">
        <v>3484</v>
      </c>
      <c r="B219" s="3">
        <v>9</v>
      </c>
      <c r="C219" s="1" t="s">
        <v>3485</v>
      </c>
      <c r="D219" s="1" t="s">
        <v>3486</v>
      </c>
      <c r="E219" s="1" t="s">
        <v>3487</v>
      </c>
      <c r="F219" s="1" t="s">
        <v>3488</v>
      </c>
      <c r="G219" s="1" t="s">
        <v>3489</v>
      </c>
      <c r="H219" s="1" t="s">
        <v>3490</v>
      </c>
      <c r="I219" s="1" t="s">
        <v>3491</v>
      </c>
      <c r="J219" s="1" t="s">
        <v>3492</v>
      </c>
      <c r="K219" s="1" t="s">
        <v>3493</v>
      </c>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row>
    <row r="220" spans="1:58" ht="14.25">
      <c r="A220" s="1" t="s">
        <v>3494</v>
      </c>
      <c r="B220" s="3">
        <v>11</v>
      </c>
      <c r="C220" s="1" t="s">
        <v>3495</v>
      </c>
      <c r="D220" s="1" t="s">
        <v>3496</v>
      </c>
      <c r="E220" s="1" t="s">
        <v>3497</v>
      </c>
      <c r="F220" s="1" t="s">
        <v>3498</v>
      </c>
      <c r="G220" s="1" t="s">
        <v>3499</v>
      </c>
      <c r="H220" s="1" t="s">
        <v>1525</v>
      </c>
      <c r="I220" s="1" t="s">
        <v>3500</v>
      </c>
      <c r="J220" s="1" t="s">
        <v>3501</v>
      </c>
      <c r="K220" s="1" t="s">
        <v>3502</v>
      </c>
      <c r="L220" s="1" t="s">
        <v>3503</v>
      </c>
      <c r="M220" s="1" t="s">
        <v>3504</v>
      </c>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row>
    <row r="221" spans="1:58" ht="14.25">
      <c r="A221" s="1" t="s">
        <v>3505</v>
      </c>
      <c r="B221" s="3">
        <v>8</v>
      </c>
      <c r="C221" s="1" t="s">
        <v>3506</v>
      </c>
      <c r="D221" s="1" t="s">
        <v>3507</v>
      </c>
      <c r="E221" s="1" t="s">
        <v>3508</v>
      </c>
      <c r="F221" s="1" t="s">
        <v>3509</v>
      </c>
      <c r="G221" s="1" t="s">
        <v>2418</v>
      </c>
      <c r="H221" s="1" t="s">
        <v>3510</v>
      </c>
      <c r="I221" s="1" t="s">
        <v>3511</v>
      </c>
      <c r="J221" s="1" t="s">
        <v>3512</v>
      </c>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row>
    <row r="222" spans="1:58" ht="14.25">
      <c r="A222" s="1" t="s">
        <v>3513</v>
      </c>
      <c r="B222" s="3">
        <v>14</v>
      </c>
      <c r="C222" s="1" t="s">
        <v>3514</v>
      </c>
      <c r="D222" s="1" t="s">
        <v>3515</v>
      </c>
      <c r="E222" s="1" t="s">
        <v>1362</v>
      </c>
      <c r="F222" s="1" t="s">
        <v>3516</v>
      </c>
      <c r="G222" s="1" t="s">
        <v>3517</v>
      </c>
      <c r="H222" s="1" t="s">
        <v>3518</v>
      </c>
      <c r="I222" s="1" t="s">
        <v>3519</v>
      </c>
      <c r="J222" s="1" t="s">
        <v>3520</v>
      </c>
      <c r="K222" s="1" t="s">
        <v>3521</v>
      </c>
      <c r="L222" s="1" t="s">
        <v>3522</v>
      </c>
      <c r="M222" s="1" t="s">
        <v>3523</v>
      </c>
      <c r="N222" s="1" t="s">
        <v>3524</v>
      </c>
      <c r="O222" s="1" t="s">
        <v>3525</v>
      </c>
      <c r="P222" s="1" t="s">
        <v>3526</v>
      </c>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row>
    <row r="223" spans="1:58" ht="14.25">
      <c r="A223" s="1" t="s">
        <v>3527</v>
      </c>
      <c r="B223" s="3">
        <v>6</v>
      </c>
      <c r="C223" s="1" t="s">
        <v>3528</v>
      </c>
      <c r="D223" s="1" t="s">
        <v>3529</v>
      </c>
      <c r="E223" s="1" t="s">
        <v>2421</v>
      </c>
      <c r="F223" s="1" t="s">
        <v>3530</v>
      </c>
      <c r="G223" s="1" t="s">
        <v>3478</v>
      </c>
      <c r="H223" s="1" t="s">
        <v>3531</v>
      </c>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row>
    <row r="224" spans="1:58" ht="14.25">
      <c r="A224" s="1" t="s">
        <v>3532</v>
      </c>
      <c r="B224" s="3">
        <v>6</v>
      </c>
      <c r="C224" s="1" t="s">
        <v>3533</v>
      </c>
      <c r="D224" s="1" t="s">
        <v>3534</v>
      </c>
      <c r="E224" s="1" t="s">
        <v>3535</v>
      </c>
      <c r="F224" s="1" t="s">
        <v>3536</v>
      </c>
      <c r="G224" s="1" t="s">
        <v>3537</v>
      </c>
      <c r="H224" s="1" t="s">
        <v>3538</v>
      </c>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row>
    <row r="225" spans="1:58" ht="14.25">
      <c r="A225" s="1" t="s">
        <v>3539</v>
      </c>
      <c r="B225" s="3">
        <v>9</v>
      </c>
      <c r="C225" s="1" t="s">
        <v>3540</v>
      </c>
      <c r="D225" s="1" t="s">
        <v>3541</v>
      </c>
      <c r="E225" s="1" t="s">
        <v>2200</v>
      </c>
      <c r="F225" s="1" t="s">
        <v>3542</v>
      </c>
      <c r="G225" s="1" t="s">
        <v>3543</v>
      </c>
      <c r="H225" s="1" t="s">
        <v>2954</v>
      </c>
      <c r="I225" s="1" t="s">
        <v>3544</v>
      </c>
      <c r="J225" s="1" t="s">
        <v>3545</v>
      </c>
      <c r="K225" s="1" t="s">
        <v>1002</v>
      </c>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row>
    <row r="226" spans="1:58" ht="14.25">
      <c r="A226" s="1" t="s">
        <v>3546</v>
      </c>
      <c r="B226" s="3">
        <v>10</v>
      </c>
      <c r="C226" s="1" t="s">
        <v>3547</v>
      </c>
      <c r="D226" s="1" t="s">
        <v>3548</v>
      </c>
      <c r="E226" s="1" t="s">
        <v>3549</v>
      </c>
      <c r="F226" s="1" t="s">
        <v>3550</v>
      </c>
      <c r="G226" s="1" t="s">
        <v>3551</v>
      </c>
      <c r="H226" s="1" t="s">
        <v>3552</v>
      </c>
      <c r="I226" s="1" t="s">
        <v>3553</v>
      </c>
      <c r="J226" s="1" t="s">
        <v>3554</v>
      </c>
      <c r="K226" s="1" t="s">
        <v>3555</v>
      </c>
      <c r="L226" s="1" t="s">
        <v>3523</v>
      </c>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row>
    <row r="227" spans="1:58" ht="14.25">
      <c r="A227" s="1" t="s">
        <v>3556</v>
      </c>
      <c r="B227" s="3">
        <v>14</v>
      </c>
      <c r="C227" s="1" t="s">
        <v>3557</v>
      </c>
      <c r="D227" s="1" t="s">
        <v>3558</v>
      </c>
      <c r="E227" s="1" t="s">
        <v>3559</v>
      </c>
      <c r="F227" s="1" t="s">
        <v>3560</v>
      </c>
      <c r="G227" s="1" t="s">
        <v>3561</v>
      </c>
      <c r="H227" s="1" t="s">
        <v>3562</v>
      </c>
      <c r="I227" s="1" t="s">
        <v>3563</v>
      </c>
      <c r="J227" s="1" t="s">
        <v>3564</v>
      </c>
      <c r="K227" s="1" t="s">
        <v>3565</v>
      </c>
      <c r="L227" s="1" t="s">
        <v>3566</v>
      </c>
      <c r="M227" s="1" t="s">
        <v>3567</v>
      </c>
      <c r="N227" s="1" t="s">
        <v>3568</v>
      </c>
      <c r="O227" s="1" t="s">
        <v>3569</v>
      </c>
      <c r="P227" s="1" t="s">
        <v>3570</v>
      </c>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row>
    <row r="228" spans="1:58" ht="14.25">
      <c r="A228" s="1" t="s">
        <v>3571</v>
      </c>
      <c r="B228" s="3">
        <v>11</v>
      </c>
      <c r="C228" s="1" t="s">
        <v>3572</v>
      </c>
      <c r="D228" s="1" t="s">
        <v>3573</v>
      </c>
      <c r="E228" s="1" t="s">
        <v>3574</v>
      </c>
      <c r="F228" s="1" t="s">
        <v>3575</v>
      </c>
      <c r="G228" s="1" t="s">
        <v>3576</v>
      </c>
      <c r="H228" s="1" t="s">
        <v>3577</v>
      </c>
      <c r="I228" s="1" t="s">
        <v>3578</v>
      </c>
      <c r="J228" s="1" t="s">
        <v>3579</v>
      </c>
      <c r="K228" s="1" t="s">
        <v>3580</v>
      </c>
      <c r="L228" s="1" t="s">
        <v>3581</v>
      </c>
      <c r="M228" s="1" t="s">
        <v>3582</v>
      </c>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row>
    <row r="229" spans="1:58" ht="14.25">
      <c r="A229" s="1" t="s">
        <v>3583</v>
      </c>
      <c r="B229" s="3">
        <v>8</v>
      </c>
      <c r="C229" s="1" t="s">
        <v>3584</v>
      </c>
      <c r="D229" s="1" t="s">
        <v>3585</v>
      </c>
      <c r="E229" s="1" t="s">
        <v>3586</v>
      </c>
      <c r="F229" s="1" t="s">
        <v>3587</v>
      </c>
      <c r="G229" s="1" t="s">
        <v>2944</v>
      </c>
      <c r="H229" s="1" t="s">
        <v>3026</v>
      </c>
      <c r="I229" s="1" t="s">
        <v>3588</v>
      </c>
      <c r="J229" s="1" t="s">
        <v>3589</v>
      </c>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row>
    <row r="230" spans="1:58" ht="14.25">
      <c r="A230" s="1" t="s">
        <v>3590</v>
      </c>
      <c r="B230" s="3">
        <v>11</v>
      </c>
      <c r="C230" s="1" t="s">
        <v>3591</v>
      </c>
      <c r="D230" s="1" t="s">
        <v>3592</v>
      </c>
      <c r="E230" s="1" t="s">
        <v>3593</v>
      </c>
      <c r="F230" s="1" t="s">
        <v>3594</v>
      </c>
      <c r="G230" s="1" t="s">
        <v>3595</v>
      </c>
      <c r="H230" s="1" t="s">
        <v>3596</v>
      </c>
      <c r="I230" s="1" t="s">
        <v>3597</v>
      </c>
      <c r="J230" s="1" t="s">
        <v>3598</v>
      </c>
      <c r="K230" s="1" t="s">
        <v>3599</v>
      </c>
      <c r="L230" s="1" t="s">
        <v>3600</v>
      </c>
      <c r="M230" s="1" t="s">
        <v>3601</v>
      </c>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row>
    <row r="231" spans="1:58" ht="14.25">
      <c r="A231" s="1" t="s">
        <v>3602</v>
      </c>
      <c r="B231" s="3">
        <v>11</v>
      </c>
      <c r="C231" s="1" t="s">
        <v>3603</v>
      </c>
      <c r="D231" s="1" t="s">
        <v>3604</v>
      </c>
      <c r="E231" s="1" t="s">
        <v>3605</v>
      </c>
      <c r="F231" s="1" t="s">
        <v>3606</v>
      </c>
      <c r="G231" s="1" t="s">
        <v>3607</v>
      </c>
      <c r="H231" s="1" t="s">
        <v>3608</v>
      </c>
      <c r="I231" s="1" t="s">
        <v>3609</v>
      </c>
      <c r="J231" s="1" t="s">
        <v>3610</v>
      </c>
      <c r="K231" s="1" t="s">
        <v>3611</v>
      </c>
      <c r="L231" s="1" t="s">
        <v>3612</v>
      </c>
      <c r="M231" s="1" t="s">
        <v>3613</v>
      </c>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row>
    <row r="232" spans="1:58" ht="14.25">
      <c r="A232" s="1" t="s">
        <v>3614</v>
      </c>
      <c r="B232" s="3">
        <v>14</v>
      </c>
      <c r="C232" s="1" t="s">
        <v>3615</v>
      </c>
      <c r="D232" s="1" t="s">
        <v>3616</v>
      </c>
      <c r="E232" s="1" t="s">
        <v>3617</v>
      </c>
      <c r="F232" s="1" t="s">
        <v>3618</v>
      </c>
      <c r="G232" s="1" t="s">
        <v>3619</v>
      </c>
      <c r="H232" s="1" t="s">
        <v>3620</v>
      </c>
      <c r="I232" s="1" t="s">
        <v>3621</v>
      </c>
      <c r="J232" s="1" t="s">
        <v>3622</v>
      </c>
      <c r="K232" s="1" t="s">
        <v>3623</v>
      </c>
      <c r="L232" s="1" t="s">
        <v>3624</v>
      </c>
      <c r="M232" s="1" t="s">
        <v>3625</v>
      </c>
      <c r="N232" s="1" t="s">
        <v>3626</v>
      </c>
      <c r="O232" s="1" t="s">
        <v>3627</v>
      </c>
      <c r="P232" s="1" t="s">
        <v>3628</v>
      </c>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row>
    <row r="233" spans="1:58" ht="14.25">
      <c r="A233" s="1" t="s">
        <v>3629</v>
      </c>
      <c r="B233" s="3">
        <v>12</v>
      </c>
      <c r="C233" s="1" t="s">
        <v>3630</v>
      </c>
      <c r="D233" s="1" t="s">
        <v>3631</v>
      </c>
      <c r="E233" s="1" t="s">
        <v>1321</v>
      </c>
      <c r="F233" s="1" t="s">
        <v>1563</v>
      </c>
      <c r="G233" s="1" t="s">
        <v>3632</v>
      </c>
      <c r="H233" s="1" t="s">
        <v>3633</v>
      </c>
      <c r="I233" s="1" t="s">
        <v>3634</v>
      </c>
      <c r="J233" s="1" t="s">
        <v>3635</v>
      </c>
      <c r="K233" s="1" t="s">
        <v>3636</v>
      </c>
      <c r="L233" s="1" t="s">
        <v>3637</v>
      </c>
      <c r="M233" s="1" t="s">
        <v>3638</v>
      </c>
      <c r="N233" s="1" t="s">
        <v>3639</v>
      </c>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row>
    <row r="234" spans="1:58" ht="14.25">
      <c r="A234" s="1" t="s">
        <v>3640</v>
      </c>
      <c r="B234" s="3">
        <v>9</v>
      </c>
      <c r="C234" s="1" t="s">
        <v>3641</v>
      </c>
      <c r="D234" s="1" t="s">
        <v>3642</v>
      </c>
      <c r="E234" s="1" t="s">
        <v>3643</v>
      </c>
      <c r="F234" s="1" t="s">
        <v>3644</v>
      </c>
      <c r="G234" s="1" t="s">
        <v>3645</v>
      </c>
      <c r="H234" s="1" t="s">
        <v>3646</v>
      </c>
      <c r="I234" s="1" t="s">
        <v>3647</v>
      </c>
      <c r="J234" s="1" t="s">
        <v>3648</v>
      </c>
      <c r="K234" s="1" t="s">
        <v>3649</v>
      </c>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row>
    <row r="235" spans="1:58" ht="14.25">
      <c r="A235" s="1" t="s">
        <v>3650</v>
      </c>
      <c r="B235" s="3">
        <v>13</v>
      </c>
      <c r="C235" s="1" t="s">
        <v>1154</v>
      </c>
      <c r="D235" s="1" t="s">
        <v>3651</v>
      </c>
      <c r="E235" s="1" t="s">
        <v>3652</v>
      </c>
      <c r="F235" s="1" t="s">
        <v>3653</v>
      </c>
      <c r="G235" s="1" t="s">
        <v>3654</v>
      </c>
      <c r="H235" s="1" t="s">
        <v>3655</v>
      </c>
      <c r="I235" s="1" t="s">
        <v>3656</v>
      </c>
      <c r="J235" s="1" t="s">
        <v>3657</v>
      </c>
      <c r="K235" s="1" t="s">
        <v>3658</v>
      </c>
      <c r="L235" s="1" t="s">
        <v>3659</v>
      </c>
      <c r="M235" s="1" t="s">
        <v>3660</v>
      </c>
      <c r="N235" s="1" t="s">
        <v>3661</v>
      </c>
      <c r="O235" s="1" t="s">
        <v>3662</v>
      </c>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row>
    <row r="236" spans="1:58" ht="14.25">
      <c r="A236" s="1" t="s">
        <v>3663</v>
      </c>
      <c r="B236" s="3">
        <v>12</v>
      </c>
      <c r="C236" s="1" t="s">
        <v>3664</v>
      </c>
      <c r="D236" s="1" t="s">
        <v>3665</v>
      </c>
      <c r="E236" s="1" t="s">
        <v>3666</v>
      </c>
      <c r="F236" s="1" t="s">
        <v>3667</v>
      </c>
      <c r="G236" s="1" t="s">
        <v>3668</v>
      </c>
      <c r="H236" s="1" t="s">
        <v>3669</v>
      </c>
      <c r="I236" s="1" t="s">
        <v>3670</v>
      </c>
      <c r="J236" s="1" t="s">
        <v>3671</v>
      </c>
      <c r="K236" s="1" t="s">
        <v>3672</v>
      </c>
      <c r="L236" s="1" t="s">
        <v>3673</v>
      </c>
      <c r="M236" s="1" t="s">
        <v>3674</v>
      </c>
      <c r="N236" s="1" t="s">
        <v>3675</v>
      </c>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row>
    <row r="237" spans="1:58" ht="14.25">
      <c r="A237" s="1" t="s">
        <v>3676</v>
      </c>
      <c r="B237" s="3">
        <v>14</v>
      </c>
      <c r="C237" s="1" t="s">
        <v>2558</v>
      </c>
      <c r="D237" s="1" t="s">
        <v>3677</v>
      </c>
      <c r="E237" s="1" t="s">
        <v>3678</v>
      </c>
      <c r="F237" s="1" t="s">
        <v>3679</v>
      </c>
      <c r="G237" s="1" t="s">
        <v>3352</v>
      </c>
      <c r="H237" s="1" t="s">
        <v>3680</v>
      </c>
      <c r="I237" s="1" t="s">
        <v>3681</v>
      </c>
      <c r="J237" s="1" t="s">
        <v>3682</v>
      </c>
      <c r="K237" s="1" t="s">
        <v>3683</v>
      </c>
      <c r="L237" s="1" t="s">
        <v>3684</v>
      </c>
      <c r="M237" s="1" t="s">
        <v>3685</v>
      </c>
      <c r="N237" s="1" t="s">
        <v>3686</v>
      </c>
      <c r="O237" s="1" t="s">
        <v>3687</v>
      </c>
      <c r="P237" s="1" t="s">
        <v>3688</v>
      </c>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row>
    <row r="238" spans="1:58" ht="14.25">
      <c r="A238" s="1" t="s">
        <v>3689</v>
      </c>
      <c r="B238" s="3">
        <v>13</v>
      </c>
      <c r="C238" s="1" t="s">
        <v>3690</v>
      </c>
      <c r="D238" s="1" t="s">
        <v>3691</v>
      </c>
      <c r="E238" s="1" t="s">
        <v>3692</v>
      </c>
      <c r="F238" s="1" t="s">
        <v>3693</v>
      </c>
      <c r="G238" s="1" t="s">
        <v>3694</v>
      </c>
      <c r="H238" s="1" t="s">
        <v>3695</v>
      </c>
      <c r="I238" s="1" t="s">
        <v>3696</v>
      </c>
      <c r="J238" s="1" t="s">
        <v>3697</v>
      </c>
      <c r="K238" s="1" t="s">
        <v>3698</v>
      </c>
      <c r="L238" s="1" t="s">
        <v>3699</v>
      </c>
      <c r="M238" s="1" t="s">
        <v>3700</v>
      </c>
      <c r="N238" s="1" t="s">
        <v>3701</v>
      </c>
      <c r="O238" s="1" t="s">
        <v>3702</v>
      </c>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row>
    <row r="239" spans="1:58" ht="14.25">
      <c r="A239" s="1" t="s">
        <v>3703</v>
      </c>
      <c r="B239" s="3">
        <v>14</v>
      </c>
      <c r="C239" s="1" t="s">
        <v>3704</v>
      </c>
      <c r="D239" s="1" t="s">
        <v>3705</v>
      </c>
      <c r="E239" s="1" t="s">
        <v>3706</v>
      </c>
      <c r="F239" s="1" t="s">
        <v>3707</v>
      </c>
      <c r="G239" s="1" t="s">
        <v>3708</v>
      </c>
      <c r="H239" s="1" t="s">
        <v>3709</v>
      </c>
      <c r="I239" s="1" t="s">
        <v>3710</v>
      </c>
      <c r="J239" s="1" t="s">
        <v>3711</v>
      </c>
      <c r="K239" s="1" t="s">
        <v>3712</v>
      </c>
      <c r="L239" s="1" t="s">
        <v>3713</v>
      </c>
      <c r="M239" s="1" t="s">
        <v>3714</v>
      </c>
      <c r="N239" s="1" t="s">
        <v>3715</v>
      </c>
      <c r="O239" s="1" t="s">
        <v>3716</v>
      </c>
      <c r="P239" s="1" t="s">
        <v>3717</v>
      </c>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row>
    <row r="240" spans="1:58" ht="14.25">
      <c r="A240" s="1" t="s">
        <v>3718</v>
      </c>
      <c r="B240" s="3">
        <v>9</v>
      </c>
      <c r="C240" s="1" t="s">
        <v>3719</v>
      </c>
      <c r="D240" s="1" t="s">
        <v>3720</v>
      </c>
      <c r="E240" s="1" t="s">
        <v>3652</v>
      </c>
      <c r="F240" s="1" t="s">
        <v>3721</v>
      </c>
      <c r="G240" s="1" t="s">
        <v>3722</v>
      </c>
      <c r="H240" s="1" t="s">
        <v>3723</v>
      </c>
      <c r="I240" s="1" t="s">
        <v>3724</v>
      </c>
      <c r="J240" s="1" t="s">
        <v>3725</v>
      </c>
      <c r="K240" s="1" t="s">
        <v>3726</v>
      </c>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row>
    <row r="241" spans="1:58" ht="14.25">
      <c r="A241" s="1" t="s">
        <v>3727</v>
      </c>
      <c r="B241" s="3">
        <v>8</v>
      </c>
      <c r="C241" s="1" t="s">
        <v>3572</v>
      </c>
      <c r="D241" s="1" t="s">
        <v>3573</v>
      </c>
      <c r="E241" s="1" t="s">
        <v>3728</v>
      </c>
      <c r="F241" s="1" t="s">
        <v>3729</v>
      </c>
      <c r="G241" s="1" t="s">
        <v>3730</v>
      </c>
      <c r="H241" s="1" t="s">
        <v>3731</v>
      </c>
      <c r="I241" s="1" t="s">
        <v>3732</v>
      </c>
      <c r="J241" s="1" t="s">
        <v>3733</v>
      </c>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row>
    <row r="242" spans="1:58" ht="14.25">
      <c r="A242" s="1" t="s">
        <v>3734</v>
      </c>
      <c r="B242" s="3">
        <v>14</v>
      </c>
      <c r="C242" s="1" t="s">
        <v>3735</v>
      </c>
      <c r="D242" s="1" t="s">
        <v>3736</v>
      </c>
      <c r="E242" s="1" t="s">
        <v>3737</v>
      </c>
      <c r="F242" s="1" t="s">
        <v>3738</v>
      </c>
      <c r="G242" s="1" t="s">
        <v>3739</v>
      </c>
      <c r="H242" s="1" t="s">
        <v>3740</v>
      </c>
      <c r="I242" s="1" t="s">
        <v>3741</v>
      </c>
      <c r="J242" s="1" t="s">
        <v>3742</v>
      </c>
      <c r="K242" s="1" t="s">
        <v>3743</v>
      </c>
      <c r="L242" s="1" t="s">
        <v>3103</v>
      </c>
      <c r="M242" s="1" t="s">
        <v>3744</v>
      </c>
      <c r="N242" s="1" t="s">
        <v>3745</v>
      </c>
      <c r="O242" s="1" t="s">
        <v>3746</v>
      </c>
      <c r="P242" s="1" t="s">
        <v>3747</v>
      </c>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row>
    <row r="243" spans="1:58" ht="14.25">
      <c r="A243" s="1" t="s">
        <v>3748</v>
      </c>
      <c r="B243" s="3">
        <v>18</v>
      </c>
      <c r="C243" s="1" t="s">
        <v>3749</v>
      </c>
      <c r="D243" s="1" t="s">
        <v>3750</v>
      </c>
      <c r="E243" s="1" t="s">
        <v>3751</v>
      </c>
      <c r="F243" s="1" t="s">
        <v>3752</v>
      </c>
      <c r="G243" s="1" t="s">
        <v>3753</v>
      </c>
      <c r="H243" s="1" t="s">
        <v>3754</v>
      </c>
      <c r="I243" s="1" t="s">
        <v>3755</v>
      </c>
      <c r="J243" s="1" t="s">
        <v>3756</v>
      </c>
      <c r="K243" s="1" t="s">
        <v>1176</v>
      </c>
      <c r="L243" s="1" t="s">
        <v>3757</v>
      </c>
      <c r="M243" s="1" t="s">
        <v>3758</v>
      </c>
      <c r="N243" s="1" t="s">
        <v>3759</v>
      </c>
      <c r="O243" s="1" t="s">
        <v>3760</v>
      </c>
      <c r="P243" s="1" t="s">
        <v>3761</v>
      </c>
      <c r="Q243" s="1" t="s">
        <v>3762</v>
      </c>
      <c r="R243" s="1" t="s">
        <v>3763</v>
      </c>
      <c r="S243" s="1" t="s">
        <v>3764</v>
      </c>
      <c r="T243" s="1" t="s">
        <v>3765</v>
      </c>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row>
    <row r="244" spans="1:58" ht="14.25">
      <c r="A244" s="1" t="s">
        <v>3766</v>
      </c>
      <c r="B244" s="3">
        <v>12</v>
      </c>
      <c r="C244" s="1" t="s">
        <v>3767</v>
      </c>
      <c r="D244" s="1" t="s">
        <v>3768</v>
      </c>
      <c r="E244" s="1" t="s">
        <v>3769</v>
      </c>
      <c r="F244" s="1" t="s">
        <v>3770</v>
      </c>
      <c r="G244" s="1" t="s">
        <v>3771</v>
      </c>
      <c r="H244" s="1" t="s">
        <v>3772</v>
      </c>
      <c r="I244" s="1" t="s">
        <v>1203</v>
      </c>
      <c r="J244" s="1" t="s">
        <v>3773</v>
      </c>
      <c r="K244" s="1" t="s">
        <v>3774</v>
      </c>
      <c r="L244" s="1" t="s">
        <v>3775</v>
      </c>
      <c r="M244" s="1" t="s">
        <v>3776</v>
      </c>
      <c r="N244" s="1" t="s">
        <v>3777</v>
      </c>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row>
    <row r="245" spans="1:58" ht="14.25">
      <c r="A245" s="1" t="s">
        <v>3778</v>
      </c>
      <c r="B245" s="3">
        <v>17</v>
      </c>
      <c r="C245" s="1" t="s">
        <v>1635</v>
      </c>
      <c r="D245" s="1" t="s">
        <v>3779</v>
      </c>
      <c r="E245" s="1" t="s">
        <v>3780</v>
      </c>
      <c r="F245" s="1" t="s">
        <v>3392</v>
      </c>
      <c r="G245" s="1" t="s">
        <v>3781</v>
      </c>
      <c r="H245" s="1" t="s">
        <v>3782</v>
      </c>
      <c r="I245" s="1" t="s">
        <v>3783</v>
      </c>
      <c r="J245" s="1" t="s">
        <v>3784</v>
      </c>
      <c r="K245" s="1" t="s">
        <v>3785</v>
      </c>
      <c r="L245" s="1" t="s">
        <v>3786</v>
      </c>
      <c r="M245" s="1" t="s">
        <v>3787</v>
      </c>
      <c r="N245" s="1" t="s">
        <v>3788</v>
      </c>
      <c r="O245" s="1" t="s">
        <v>3789</v>
      </c>
      <c r="P245" s="1" t="s">
        <v>3790</v>
      </c>
      <c r="Q245" s="1" t="s">
        <v>3791</v>
      </c>
      <c r="R245" s="1" t="s">
        <v>3792</v>
      </c>
      <c r="S245" s="1" t="s">
        <v>3793</v>
      </c>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row>
    <row r="246" spans="1:58" ht="14.25">
      <c r="A246" s="1" t="s">
        <v>3794</v>
      </c>
      <c r="B246" s="3">
        <v>16</v>
      </c>
      <c r="C246" s="1" t="s">
        <v>2973</v>
      </c>
      <c r="D246" s="1" t="s">
        <v>3749</v>
      </c>
      <c r="E246" s="1" t="s">
        <v>3285</v>
      </c>
      <c r="F246" s="1" t="s">
        <v>3795</v>
      </c>
      <c r="G246" s="1" t="s">
        <v>3796</v>
      </c>
      <c r="H246" s="1" t="s">
        <v>3797</v>
      </c>
      <c r="I246" s="1" t="s">
        <v>3798</v>
      </c>
      <c r="J246" s="1" t="s">
        <v>3799</v>
      </c>
      <c r="K246" s="1" t="s">
        <v>2590</v>
      </c>
      <c r="L246" s="1" t="s">
        <v>3800</v>
      </c>
      <c r="M246" s="1" t="s">
        <v>3801</v>
      </c>
      <c r="N246" s="1" t="s">
        <v>3802</v>
      </c>
      <c r="O246" s="1" t="s">
        <v>3803</v>
      </c>
      <c r="P246" s="1" t="s">
        <v>3804</v>
      </c>
      <c r="Q246" s="1" t="s">
        <v>3805</v>
      </c>
      <c r="R246" s="1" t="s">
        <v>3806</v>
      </c>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row>
    <row r="247" spans="1:58" ht="14.25">
      <c r="A247" s="1" t="s">
        <v>3807</v>
      </c>
      <c r="B247" s="3">
        <v>11</v>
      </c>
      <c r="C247" s="1" t="s">
        <v>1408</v>
      </c>
      <c r="D247" s="1" t="s">
        <v>3808</v>
      </c>
      <c r="E247" s="1" t="s">
        <v>3809</v>
      </c>
      <c r="F247" s="1" t="s">
        <v>3810</v>
      </c>
      <c r="G247" s="1" t="s">
        <v>3811</v>
      </c>
      <c r="H247" s="1" t="s">
        <v>2645</v>
      </c>
      <c r="I247" s="1" t="s">
        <v>3812</v>
      </c>
      <c r="J247" s="1" t="s">
        <v>3813</v>
      </c>
      <c r="K247" s="1" t="s">
        <v>3814</v>
      </c>
      <c r="L247" s="1" t="s">
        <v>3815</v>
      </c>
      <c r="M247" s="1" t="s">
        <v>3816</v>
      </c>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row>
    <row r="248" spans="1:58" ht="14.25">
      <c r="A248" s="1" t="s">
        <v>3817</v>
      </c>
      <c r="B248" s="3">
        <v>15</v>
      </c>
      <c r="C248" s="1" t="s">
        <v>3818</v>
      </c>
      <c r="D248" s="1" t="s">
        <v>3819</v>
      </c>
      <c r="E248" s="1" t="s">
        <v>3820</v>
      </c>
      <c r="F248" s="1" t="s">
        <v>3821</v>
      </c>
      <c r="G248" s="1" t="s">
        <v>3822</v>
      </c>
      <c r="H248" s="1" t="s">
        <v>3823</v>
      </c>
      <c r="I248" s="1" t="s">
        <v>3824</v>
      </c>
      <c r="J248" s="1" t="s">
        <v>3825</v>
      </c>
      <c r="K248" s="1" t="s">
        <v>3826</v>
      </c>
      <c r="L248" s="1" t="s">
        <v>3827</v>
      </c>
      <c r="M248" s="1" t="s">
        <v>3828</v>
      </c>
      <c r="N248" s="1" t="s">
        <v>3829</v>
      </c>
      <c r="O248" s="1" t="s">
        <v>3830</v>
      </c>
      <c r="P248" s="1" t="s">
        <v>3831</v>
      </c>
      <c r="Q248" s="1" t="s">
        <v>3832</v>
      </c>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row>
    <row r="249" spans="1:58" ht="14.25">
      <c r="A249" s="1" t="s">
        <v>3833</v>
      </c>
      <c r="B249" s="3">
        <v>14</v>
      </c>
      <c r="C249" s="1" t="s">
        <v>3834</v>
      </c>
      <c r="D249" s="1" t="s">
        <v>3835</v>
      </c>
      <c r="E249" s="1" t="s">
        <v>3836</v>
      </c>
      <c r="F249" s="1" t="s">
        <v>3837</v>
      </c>
      <c r="G249" s="1" t="s">
        <v>3838</v>
      </c>
      <c r="H249" s="1" t="s">
        <v>3839</v>
      </c>
      <c r="I249" s="1" t="s">
        <v>3840</v>
      </c>
      <c r="J249" s="1" t="s">
        <v>3841</v>
      </c>
      <c r="K249" s="1" t="s">
        <v>3842</v>
      </c>
      <c r="L249" s="1" t="s">
        <v>3843</v>
      </c>
      <c r="M249" s="1" t="s">
        <v>3844</v>
      </c>
      <c r="N249" s="1" t="s">
        <v>3845</v>
      </c>
      <c r="O249" s="1" t="s">
        <v>3846</v>
      </c>
      <c r="P249" s="1" t="s">
        <v>3847</v>
      </c>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row>
    <row r="250" spans="1:58" ht="14.25">
      <c r="A250" s="1" t="s">
        <v>3848</v>
      </c>
      <c r="B250" s="3">
        <v>15</v>
      </c>
      <c r="C250" s="1" t="s">
        <v>3849</v>
      </c>
      <c r="D250" s="1" t="s">
        <v>3850</v>
      </c>
      <c r="E250" s="1" t="s">
        <v>3851</v>
      </c>
      <c r="F250" s="1" t="s">
        <v>3852</v>
      </c>
      <c r="G250" s="1" t="s">
        <v>3853</v>
      </c>
      <c r="H250" s="1" t="s">
        <v>3854</v>
      </c>
      <c r="I250" s="1" t="s">
        <v>3855</v>
      </c>
      <c r="J250" s="1" t="s">
        <v>3856</v>
      </c>
      <c r="K250" s="1" t="s">
        <v>3857</v>
      </c>
      <c r="L250" s="1" t="s">
        <v>3858</v>
      </c>
      <c r="M250" s="1" t="s">
        <v>3859</v>
      </c>
      <c r="N250" s="1" t="s">
        <v>3860</v>
      </c>
      <c r="O250" s="1" t="s">
        <v>3861</v>
      </c>
      <c r="P250" s="1" t="s">
        <v>3862</v>
      </c>
      <c r="Q250" s="1" t="s">
        <v>3863</v>
      </c>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row>
    <row r="251" spans="1:58" ht="14.25">
      <c r="A251" s="1" t="s">
        <v>3864</v>
      </c>
      <c r="B251" s="3">
        <v>16</v>
      </c>
      <c r="C251" s="1" t="s">
        <v>3865</v>
      </c>
      <c r="D251" s="1" t="s">
        <v>3866</v>
      </c>
      <c r="E251" s="1" t="s">
        <v>1164</v>
      </c>
      <c r="F251" s="1" t="s">
        <v>3867</v>
      </c>
      <c r="G251" s="1" t="s">
        <v>3868</v>
      </c>
      <c r="H251" s="1" t="s">
        <v>3869</v>
      </c>
      <c r="I251" s="1" t="s">
        <v>3870</v>
      </c>
      <c r="J251" s="1" t="s">
        <v>3871</v>
      </c>
      <c r="K251" s="1" t="s">
        <v>3872</v>
      </c>
      <c r="L251" s="1" t="s">
        <v>3873</v>
      </c>
      <c r="M251" s="1" t="s">
        <v>3874</v>
      </c>
      <c r="N251" s="1" t="s">
        <v>3875</v>
      </c>
      <c r="O251" s="1" t="s">
        <v>3876</v>
      </c>
      <c r="P251" s="1" t="s">
        <v>3877</v>
      </c>
      <c r="Q251" s="1" t="s">
        <v>3608</v>
      </c>
      <c r="R251" s="1" t="s">
        <v>3878</v>
      </c>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row>
    <row r="252" spans="1:58" ht="14.25">
      <c r="A252" s="1" t="s">
        <v>3879</v>
      </c>
      <c r="B252" s="3">
        <v>10</v>
      </c>
      <c r="C252" s="1" t="s">
        <v>3880</v>
      </c>
      <c r="D252" s="1" t="s">
        <v>3881</v>
      </c>
      <c r="E252" s="1" t="s">
        <v>3882</v>
      </c>
      <c r="F252" s="1" t="s">
        <v>3883</v>
      </c>
      <c r="G252" s="1" t="s">
        <v>3884</v>
      </c>
      <c r="H252" s="1" t="s">
        <v>3885</v>
      </c>
      <c r="I252" s="1" t="s">
        <v>3886</v>
      </c>
      <c r="J252" s="1" t="s">
        <v>3887</v>
      </c>
      <c r="K252" s="1" t="s">
        <v>3888</v>
      </c>
      <c r="L252" s="1" t="s">
        <v>3889</v>
      </c>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row>
    <row r="253" spans="1:58" ht="14.25">
      <c r="A253" s="1" t="s">
        <v>3890</v>
      </c>
      <c r="B253" s="3">
        <v>7</v>
      </c>
      <c r="C253" s="1" t="s">
        <v>3891</v>
      </c>
      <c r="D253" s="1" t="s">
        <v>3892</v>
      </c>
      <c r="E253" s="1" t="s">
        <v>3893</v>
      </c>
      <c r="F253" s="1" t="s">
        <v>3894</v>
      </c>
      <c r="G253" s="1" t="s">
        <v>3895</v>
      </c>
      <c r="H253" s="1" t="s">
        <v>3896</v>
      </c>
      <c r="I253" s="1" t="s">
        <v>3897</v>
      </c>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row>
    <row r="254" spans="1:58" ht="14.25">
      <c r="A254" s="1" t="s">
        <v>3898</v>
      </c>
      <c r="B254" s="3">
        <v>8</v>
      </c>
      <c r="C254" s="1" t="s">
        <v>3899</v>
      </c>
      <c r="D254" s="1" t="s">
        <v>3900</v>
      </c>
      <c r="E254" s="1" t="s">
        <v>3901</v>
      </c>
      <c r="F254" s="1" t="s">
        <v>3902</v>
      </c>
      <c r="G254" s="1" t="s">
        <v>3903</v>
      </c>
      <c r="H254" s="1" t="s">
        <v>3904</v>
      </c>
      <c r="I254" s="1" t="s">
        <v>1433</v>
      </c>
      <c r="J254" s="1" t="s">
        <v>3905</v>
      </c>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row>
    <row r="255" spans="1:58" ht="14.25">
      <c r="A255" s="1" t="s">
        <v>3906</v>
      </c>
      <c r="B255" s="3">
        <v>12</v>
      </c>
      <c r="C255" s="1" t="s">
        <v>3907</v>
      </c>
      <c r="D255" s="1" t="s">
        <v>3908</v>
      </c>
      <c r="E255" s="1" t="s">
        <v>3909</v>
      </c>
      <c r="F255" s="1" t="s">
        <v>3910</v>
      </c>
      <c r="G255" s="1" t="s">
        <v>3911</v>
      </c>
      <c r="H255" s="1" t="s">
        <v>3912</v>
      </c>
      <c r="I255" s="1" t="s">
        <v>1678</v>
      </c>
      <c r="J255" s="1" t="s">
        <v>3913</v>
      </c>
      <c r="K255" s="1" t="s">
        <v>3914</v>
      </c>
      <c r="L255" s="1" t="s">
        <v>3915</v>
      </c>
      <c r="M255" s="1" t="s">
        <v>3916</v>
      </c>
      <c r="N255" s="1" t="s">
        <v>3917</v>
      </c>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row>
    <row r="256" spans="1:58" ht="14.25">
      <c r="A256" s="1" t="s">
        <v>3918</v>
      </c>
      <c r="B256" s="3">
        <v>20</v>
      </c>
      <c r="C256" s="1" t="s">
        <v>3919</v>
      </c>
      <c r="D256" s="1" t="s">
        <v>3920</v>
      </c>
      <c r="E256" s="1" t="s">
        <v>3921</v>
      </c>
      <c r="F256" s="1" t="s">
        <v>1267</v>
      </c>
      <c r="G256" s="1" t="s">
        <v>3922</v>
      </c>
      <c r="H256" s="1" t="s">
        <v>3923</v>
      </c>
      <c r="I256" s="1" t="s">
        <v>3924</v>
      </c>
      <c r="J256" s="1" t="s">
        <v>3925</v>
      </c>
      <c r="K256" s="1" t="s">
        <v>3926</v>
      </c>
      <c r="L256" s="1" t="s">
        <v>3927</v>
      </c>
      <c r="M256" s="1" t="s">
        <v>3928</v>
      </c>
      <c r="N256" s="1" t="s">
        <v>3929</v>
      </c>
      <c r="O256" s="1" t="s">
        <v>3930</v>
      </c>
      <c r="P256" s="1" t="s">
        <v>3931</v>
      </c>
      <c r="Q256" s="1" t="s">
        <v>3932</v>
      </c>
      <c r="R256" s="1" t="s">
        <v>3933</v>
      </c>
      <c r="S256" s="1" t="s">
        <v>3934</v>
      </c>
      <c r="T256" s="1" t="s">
        <v>3161</v>
      </c>
      <c r="U256" s="1" t="s">
        <v>3935</v>
      </c>
      <c r="V256" s="1" t="s">
        <v>3936</v>
      </c>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row>
    <row r="257" spans="1:58" ht="14.25">
      <c r="A257" s="1" t="s">
        <v>3937</v>
      </c>
      <c r="B257" s="3">
        <v>21</v>
      </c>
      <c r="C257" s="1" t="s">
        <v>3938</v>
      </c>
      <c r="D257" s="1" t="s">
        <v>3939</v>
      </c>
      <c r="E257" s="1" t="s">
        <v>3940</v>
      </c>
      <c r="F257" s="1" t="s">
        <v>3941</v>
      </c>
      <c r="G257" s="1" t="s">
        <v>3942</v>
      </c>
      <c r="H257" s="1" t="s">
        <v>3943</v>
      </c>
      <c r="I257" s="1" t="s">
        <v>3944</v>
      </c>
      <c r="J257" s="1" t="s">
        <v>3945</v>
      </c>
      <c r="K257" s="1" t="s">
        <v>3946</v>
      </c>
      <c r="L257" s="1" t="s">
        <v>3947</v>
      </c>
      <c r="M257" s="1" t="s">
        <v>3948</v>
      </c>
      <c r="N257" s="1" t="s">
        <v>3949</v>
      </c>
      <c r="O257" s="1" t="s">
        <v>3950</v>
      </c>
      <c r="P257" s="1" t="s">
        <v>1154</v>
      </c>
      <c r="Q257" s="1" t="s">
        <v>3951</v>
      </c>
      <c r="R257" s="1" t="s">
        <v>3952</v>
      </c>
      <c r="S257" s="1" t="s">
        <v>3953</v>
      </c>
      <c r="T257" s="1" t="s">
        <v>3954</v>
      </c>
      <c r="U257" s="1" t="s">
        <v>3955</v>
      </c>
      <c r="V257" s="1" t="s">
        <v>3956</v>
      </c>
      <c r="W257" s="1" t="s">
        <v>3957</v>
      </c>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row>
    <row r="258" spans="1:58" ht="14.25">
      <c r="A258" s="1" t="s">
        <v>3958</v>
      </c>
      <c r="B258" s="3">
        <v>16</v>
      </c>
      <c r="C258" s="1" t="s">
        <v>2986</v>
      </c>
      <c r="D258" s="1" t="s">
        <v>2998</v>
      </c>
      <c r="E258" s="1" t="s">
        <v>3959</v>
      </c>
      <c r="F258" s="1" t="s">
        <v>2180</v>
      </c>
      <c r="G258" s="1" t="s">
        <v>3960</v>
      </c>
      <c r="H258" s="1" t="s">
        <v>3961</v>
      </c>
      <c r="I258" s="1" t="s">
        <v>3962</v>
      </c>
      <c r="J258" s="1" t="s">
        <v>3963</v>
      </c>
      <c r="K258" s="1" t="s">
        <v>3964</v>
      </c>
      <c r="L258" s="1" t="s">
        <v>3965</v>
      </c>
      <c r="M258" s="1" t="s">
        <v>3966</v>
      </c>
      <c r="N258" s="1" t="s">
        <v>3967</v>
      </c>
      <c r="O258" s="1" t="s">
        <v>3968</v>
      </c>
      <c r="P258" s="1" t="s">
        <v>3969</v>
      </c>
      <c r="Q258" s="1" t="s">
        <v>3970</v>
      </c>
      <c r="R258" s="1" t="s">
        <v>3971</v>
      </c>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row>
    <row r="259" spans="1:58" ht="14.25">
      <c r="A259" s="1" t="s">
        <v>3972</v>
      </c>
      <c r="B259" s="3">
        <v>13</v>
      </c>
      <c r="C259" s="1" t="s">
        <v>3973</v>
      </c>
      <c r="D259" s="1" t="s">
        <v>3974</v>
      </c>
      <c r="E259" s="1" t="s">
        <v>3975</v>
      </c>
      <c r="F259" s="1" t="s">
        <v>2620</v>
      </c>
      <c r="G259" s="1" t="s">
        <v>3976</v>
      </c>
      <c r="H259" s="1" t="s">
        <v>3977</v>
      </c>
      <c r="I259" s="1" t="s">
        <v>3978</v>
      </c>
      <c r="J259" s="1" t="s">
        <v>3979</v>
      </c>
      <c r="K259" s="1" t="s">
        <v>3980</v>
      </c>
      <c r="L259" s="1" t="s">
        <v>3981</v>
      </c>
      <c r="M259" s="1" t="s">
        <v>3982</v>
      </c>
      <c r="N259" s="1" t="s">
        <v>3983</v>
      </c>
      <c r="O259" s="1" t="s">
        <v>3984</v>
      </c>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row>
    <row r="260" spans="1:58" ht="14.25">
      <c r="A260" s="1" t="s">
        <v>3985</v>
      </c>
      <c r="B260" s="3">
        <v>14</v>
      </c>
      <c r="C260" s="1" t="s">
        <v>3986</v>
      </c>
      <c r="D260" s="1" t="s">
        <v>3987</v>
      </c>
      <c r="E260" s="1" t="s">
        <v>3988</v>
      </c>
      <c r="F260" s="1" t="s">
        <v>3989</v>
      </c>
      <c r="G260" s="1" t="s">
        <v>3990</v>
      </c>
      <c r="H260" s="1" t="s">
        <v>3991</v>
      </c>
      <c r="I260" s="1" t="s">
        <v>3992</v>
      </c>
      <c r="J260" s="1" t="s">
        <v>3993</v>
      </c>
      <c r="K260" s="1" t="s">
        <v>3994</v>
      </c>
      <c r="L260" s="1" t="s">
        <v>3995</v>
      </c>
      <c r="M260" s="1" t="s">
        <v>3996</v>
      </c>
      <c r="N260" s="1" t="s">
        <v>3997</v>
      </c>
      <c r="O260" s="1" t="s">
        <v>2514</v>
      </c>
      <c r="P260" s="1" t="s">
        <v>3998</v>
      </c>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row>
    <row r="261" spans="1:58" ht="14.25">
      <c r="A261" s="1" t="s">
        <v>3999</v>
      </c>
      <c r="B261" s="3">
        <v>9</v>
      </c>
      <c r="C261" s="1" t="s">
        <v>4000</v>
      </c>
      <c r="D261" s="1" t="s">
        <v>4001</v>
      </c>
      <c r="E261" s="1" t="s">
        <v>4002</v>
      </c>
      <c r="F261" s="1" t="s">
        <v>4003</v>
      </c>
      <c r="G261" s="1" t="s">
        <v>4004</v>
      </c>
      <c r="H261" s="1" t="s">
        <v>4005</v>
      </c>
      <c r="I261" s="1" t="s">
        <v>4006</v>
      </c>
      <c r="J261" s="1" t="s">
        <v>3609</v>
      </c>
      <c r="K261" s="1" t="s">
        <v>4007</v>
      </c>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row>
    <row r="262" spans="1:58" ht="14.25">
      <c r="A262" s="1" t="s">
        <v>4008</v>
      </c>
      <c r="B262" s="3">
        <v>11</v>
      </c>
      <c r="C262" s="1" t="s">
        <v>4009</v>
      </c>
      <c r="D262" s="1" t="s">
        <v>4010</v>
      </c>
      <c r="E262" s="1" t="s">
        <v>4011</v>
      </c>
      <c r="F262" s="1" t="s">
        <v>4012</v>
      </c>
      <c r="G262" s="1" t="s">
        <v>4013</v>
      </c>
      <c r="H262" s="1" t="s">
        <v>4014</v>
      </c>
      <c r="I262" s="1" t="s">
        <v>1748</v>
      </c>
      <c r="J262" s="1" t="s">
        <v>1417</v>
      </c>
      <c r="K262" s="1" t="s">
        <v>4015</v>
      </c>
      <c r="L262" s="1" t="s">
        <v>4016</v>
      </c>
      <c r="M262" s="1" t="s">
        <v>4017</v>
      </c>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row>
    <row r="263" spans="1:58" ht="14.25">
      <c r="A263" s="1" t="s">
        <v>4018</v>
      </c>
      <c r="B263" s="3">
        <v>9</v>
      </c>
      <c r="C263" s="1" t="s">
        <v>4019</v>
      </c>
      <c r="D263" s="1" t="s">
        <v>4020</v>
      </c>
      <c r="E263" s="1" t="s">
        <v>4021</v>
      </c>
      <c r="F263" s="1" t="s">
        <v>4022</v>
      </c>
      <c r="G263" s="1" t="s">
        <v>1970</v>
      </c>
      <c r="H263" s="1" t="s">
        <v>4023</v>
      </c>
      <c r="I263" s="1" t="s">
        <v>4024</v>
      </c>
      <c r="J263" s="1" t="s">
        <v>4025</v>
      </c>
      <c r="K263" s="1" t="s">
        <v>4026</v>
      </c>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row>
    <row r="264" spans="1:58" ht="14.25">
      <c r="A264" s="1" t="s">
        <v>4027</v>
      </c>
      <c r="B264" s="3">
        <v>13</v>
      </c>
      <c r="C264" s="1" t="s">
        <v>4028</v>
      </c>
      <c r="D264" s="1" t="s">
        <v>4029</v>
      </c>
      <c r="E264" s="1" t="s">
        <v>4030</v>
      </c>
      <c r="F264" s="1" t="s">
        <v>4031</v>
      </c>
      <c r="G264" s="1" t="s">
        <v>4032</v>
      </c>
      <c r="H264" s="1" t="s">
        <v>4033</v>
      </c>
      <c r="I264" s="1" t="s">
        <v>1492</v>
      </c>
      <c r="J264" s="1" t="s">
        <v>4034</v>
      </c>
      <c r="K264" s="1" t="s">
        <v>4035</v>
      </c>
      <c r="L264" s="1" t="s">
        <v>3396</v>
      </c>
      <c r="M264" s="1" t="s">
        <v>4036</v>
      </c>
      <c r="N264" s="1" t="s">
        <v>2683</v>
      </c>
      <c r="O264" s="1" t="s">
        <v>4037</v>
      </c>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row>
    <row r="265" spans="1:58" ht="14.25">
      <c r="A265" s="1" t="s">
        <v>4038</v>
      </c>
      <c r="B265" s="3">
        <v>8</v>
      </c>
      <c r="C265" s="1" t="s">
        <v>1161</v>
      </c>
      <c r="D265" s="1" t="s">
        <v>2654</v>
      </c>
      <c r="E265" s="1" t="s">
        <v>2643</v>
      </c>
      <c r="F265" s="1" t="s">
        <v>4039</v>
      </c>
      <c r="G265" s="1" t="s">
        <v>4040</v>
      </c>
      <c r="H265" s="1" t="s">
        <v>4041</v>
      </c>
      <c r="I265" s="1" t="s">
        <v>4042</v>
      </c>
      <c r="J265" s="1" t="s">
        <v>4043</v>
      </c>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row>
    <row r="266" spans="1:58" ht="14.25">
      <c r="A266" s="1" t="s">
        <v>4044</v>
      </c>
      <c r="B266" s="3">
        <v>10</v>
      </c>
      <c r="C266" s="1" t="s">
        <v>4045</v>
      </c>
      <c r="D266" s="1" t="s">
        <v>4046</v>
      </c>
      <c r="E266" s="1" t="s">
        <v>4047</v>
      </c>
      <c r="F266" s="1" t="s">
        <v>4048</v>
      </c>
      <c r="G266" s="1" t="s">
        <v>4049</v>
      </c>
      <c r="H266" s="1" t="s">
        <v>4050</v>
      </c>
      <c r="I266" s="1" t="s">
        <v>4051</v>
      </c>
      <c r="J266" s="1" t="s">
        <v>4052</v>
      </c>
      <c r="K266" s="1" t="s">
        <v>4053</v>
      </c>
      <c r="L266" s="1" t="s">
        <v>4054</v>
      </c>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row>
    <row r="267" spans="1:58" ht="14.25">
      <c r="A267" s="1" t="s">
        <v>4055</v>
      </c>
      <c r="B267" s="3">
        <v>8</v>
      </c>
      <c r="C267" s="1" t="s">
        <v>4056</v>
      </c>
      <c r="D267" s="1" t="s">
        <v>4057</v>
      </c>
      <c r="E267" s="1" t="s">
        <v>4058</v>
      </c>
      <c r="F267" s="1" t="s">
        <v>4059</v>
      </c>
      <c r="G267" s="1" t="s">
        <v>4060</v>
      </c>
      <c r="H267" s="1" t="s">
        <v>4061</v>
      </c>
      <c r="I267" s="1" t="s">
        <v>4062</v>
      </c>
      <c r="J267" s="1" t="s">
        <v>4063</v>
      </c>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row>
    <row r="268" spans="1:58" ht="14.25">
      <c r="A268" s="1" t="s">
        <v>4064</v>
      </c>
      <c r="B268" s="3">
        <v>11</v>
      </c>
      <c r="C268" s="1" t="s">
        <v>2645</v>
      </c>
      <c r="D268" s="1" t="s">
        <v>4065</v>
      </c>
      <c r="E268" s="1" t="s">
        <v>4066</v>
      </c>
      <c r="F268" s="1" t="s">
        <v>4067</v>
      </c>
      <c r="G268" s="1" t="s">
        <v>4068</v>
      </c>
      <c r="H268" s="1" t="s">
        <v>1192</v>
      </c>
      <c r="I268" s="1" t="s">
        <v>4069</v>
      </c>
      <c r="J268" s="1" t="s">
        <v>1090</v>
      </c>
      <c r="K268" s="1" t="s">
        <v>3456</v>
      </c>
      <c r="L268" s="1" t="s">
        <v>4070</v>
      </c>
      <c r="M268" s="1" t="s">
        <v>4071</v>
      </c>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row>
    <row r="269" spans="1:58" ht="14.25">
      <c r="A269" s="1" t="s">
        <v>4072</v>
      </c>
      <c r="B269" s="3">
        <v>18</v>
      </c>
      <c r="C269" s="1" t="s">
        <v>1161</v>
      </c>
      <c r="D269" s="1" t="s">
        <v>3749</v>
      </c>
      <c r="E269" s="1" t="s">
        <v>4073</v>
      </c>
      <c r="F269" s="1" t="s">
        <v>4074</v>
      </c>
      <c r="G269" s="1" t="s">
        <v>4075</v>
      </c>
      <c r="H269" s="1" t="s">
        <v>4076</v>
      </c>
      <c r="I269" s="1" t="s">
        <v>4077</v>
      </c>
      <c r="J269" s="1" t="s">
        <v>4078</v>
      </c>
      <c r="K269" s="1" t="s">
        <v>4079</v>
      </c>
      <c r="L269" s="1" t="s">
        <v>4080</v>
      </c>
      <c r="M269" s="1" t="s">
        <v>4081</v>
      </c>
      <c r="N269" s="1" t="s">
        <v>4082</v>
      </c>
      <c r="O269" s="1" t="s">
        <v>4083</v>
      </c>
      <c r="P269" s="1" t="s">
        <v>4084</v>
      </c>
      <c r="Q269" s="1" t="s">
        <v>4085</v>
      </c>
      <c r="R269" s="1" t="s">
        <v>4086</v>
      </c>
      <c r="S269" s="1" t="s">
        <v>4087</v>
      </c>
      <c r="T269" s="1" t="s">
        <v>4088</v>
      </c>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row>
    <row r="270" spans="1:58" ht="14.25">
      <c r="A270" s="1" t="s">
        <v>4089</v>
      </c>
      <c r="B270" s="3">
        <v>16</v>
      </c>
      <c r="C270" s="1" t="s">
        <v>1161</v>
      </c>
      <c r="D270" s="1" t="s">
        <v>4090</v>
      </c>
      <c r="E270" s="1" t="s">
        <v>4091</v>
      </c>
      <c r="F270" s="1" t="s">
        <v>1233</v>
      </c>
      <c r="G270" s="1" t="s">
        <v>4092</v>
      </c>
      <c r="H270" s="1" t="s">
        <v>4093</v>
      </c>
      <c r="I270" s="1" t="s">
        <v>4094</v>
      </c>
      <c r="J270" s="1" t="s">
        <v>4095</v>
      </c>
      <c r="K270" s="1" t="s">
        <v>4096</v>
      </c>
      <c r="L270" s="1" t="s">
        <v>4097</v>
      </c>
      <c r="M270" s="1" t="s">
        <v>4098</v>
      </c>
      <c r="N270" s="1" t="s">
        <v>4099</v>
      </c>
      <c r="O270" s="1" t="s">
        <v>4100</v>
      </c>
      <c r="P270" s="1" t="s">
        <v>4101</v>
      </c>
      <c r="Q270" s="1" t="s">
        <v>2620</v>
      </c>
      <c r="R270" s="1" t="s">
        <v>4102</v>
      </c>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row>
    <row r="271" spans="1:58" ht="14.25">
      <c r="A271" s="1" t="s">
        <v>4103</v>
      </c>
      <c r="B271" s="3">
        <v>21</v>
      </c>
      <c r="C271" s="1" t="s">
        <v>4104</v>
      </c>
      <c r="D271" s="1" t="s">
        <v>4105</v>
      </c>
      <c r="E271" s="1" t="s">
        <v>4106</v>
      </c>
      <c r="F271" s="1" t="s">
        <v>4107</v>
      </c>
      <c r="G271" s="1" t="s">
        <v>4108</v>
      </c>
      <c r="H271" s="1" t="s">
        <v>4109</v>
      </c>
      <c r="I271" s="1" t="s">
        <v>4110</v>
      </c>
      <c r="J271" s="1" t="s">
        <v>4111</v>
      </c>
      <c r="K271" s="1" t="s">
        <v>4112</v>
      </c>
      <c r="L271" s="1" t="s">
        <v>4113</v>
      </c>
      <c r="M271" s="1" t="s">
        <v>4114</v>
      </c>
      <c r="N271" s="1" t="s">
        <v>4115</v>
      </c>
      <c r="O271" s="1" t="s">
        <v>4116</v>
      </c>
      <c r="P271" s="1" t="s">
        <v>4117</v>
      </c>
      <c r="Q271" s="1" t="s">
        <v>4118</v>
      </c>
      <c r="R271" s="1" t="s">
        <v>4119</v>
      </c>
      <c r="S271" s="1" t="s">
        <v>4120</v>
      </c>
      <c r="T271" s="1" t="s">
        <v>4121</v>
      </c>
      <c r="U271" s="1" t="s">
        <v>4122</v>
      </c>
      <c r="V271" s="1" t="s">
        <v>4123</v>
      </c>
      <c r="W271" s="1" t="s">
        <v>4124</v>
      </c>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row>
    <row r="272" spans="1:58" ht="14.25">
      <c r="A272" s="1" t="s">
        <v>4125</v>
      </c>
      <c r="B272" s="3">
        <v>23</v>
      </c>
      <c r="C272" s="1" t="s">
        <v>4126</v>
      </c>
      <c r="D272" s="1" t="s">
        <v>4127</v>
      </c>
      <c r="E272" s="1" t="s">
        <v>4128</v>
      </c>
      <c r="F272" s="1" t="s">
        <v>4129</v>
      </c>
      <c r="G272" s="1" t="s">
        <v>4130</v>
      </c>
      <c r="H272" s="1" t="s">
        <v>4131</v>
      </c>
      <c r="I272" s="1" t="s">
        <v>4132</v>
      </c>
      <c r="J272" s="1" t="s">
        <v>3216</v>
      </c>
      <c r="K272" s="1" t="s">
        <v>4133</v>
      </c>
      <c r="L272" s="1" t="s">
        <v>4134</v>
      </c>
      <c r="M272" s="1" t="s">
        <v>4135</v>
      </c>
      <c r="N272" s="1" t="s">
        <v>4136</v>
      </c>
      <c r="O272" s="1" t="s">
        <v>4137</v>
      </c>
      <c r="P272" s="1" t="s">
        <v>4138</v>
      </c>
      <c r="Q272" s="1" t="s">
        <v>4139</v>
      </c>
      <c r="R272" s="1" t="s">
        <v>2880</v>
      </c>
      <c r="S272" s="1" t="s">
        <v>4140</v>
      </c>
      <c r="T272" s="1" t="s">
        <v>4141</v>
      </c>
      <c r="U272" s="1" t="s">
        <v>4142</v>
      </c>
      <c r="V272" s="1" t="s">
        <v>4143</v>
      </c>
      <c r="W272" s="1" t="s">
        <v>4144</v>
      </c>
      <c r="X272" s="1" t="s">
        <v>4145</v>
      </c>
      <c r="Y272" s="1" t="s">
        <v>4146</v>
      </c>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row>
    <row r="273" spans="1:58" ht="14.25">
      <c r="A273" s="1" t="s">
        <v>4147</v>
      </c>
      <c r="B273" s="3">
        <v>17</v>
      </c>
      <c r="C273" s="1" t="s">
        <v>4148</v>
      </c>
      <c r="D273" s="1" t="s">
        <v>4149</v>
      </c>
      <c r="E273" s="1" t="s">
        <v>1111</v>
      </c>
      <c r="F273" s="1" t="s">
        <v>4150</v>
      </c>
      <c r="G273" s="1" t="s">
        <v>4151</v>
      </c>
      <c r="H273" s="1" t="s">
        <v>4152</v>
      </c>
      <c r="I273" s="1" t="s">
        <v>4153</v>
      </c>
      <c r="J273" s="1" t="s">
        <v>1880</v>
      </c>
      <c r="K273" s="1" t="s">
        <v>1581</v>
      </c>
      <c r="L273" s="1" t="s">
        <v>4154</v>
      </c>
      <c r="M273" s="1" t="s">
        <v>4155</v>
      </c>
      <c r="N273" s="1" t="s">
        <v>4156</v>
      </c>
      <c r="O273" s="1" t="s">
        <v>4157</v>
      </c>
      <c r="P273" s="1" t="s">
        <v>4158</v>
      </c>
      <c r="Q273" s="1" t="s">
        <v>4159</v>
      </c>
      <c r="R273" s="1" t="s">
        <v>4160</v>
      </c>
      <c r="S273" s="1" t="s">
        <v>4161</v>
      </c>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row>
    <row r="274" spans="1:58" ht="14.25">
      <c r="A274" s="1" t="s">
        <v>4162</v>
      </c>
      <c r="B274" s="3">
        <v>23</v>
      </c>
      <c r="C274" s="1" t="s">
        <v>4163</v>
      </c>
      <c r="D274" s="1" t="s">
        <v>4164</v>
      </c>
      <c r="E274" s="1" t="s">
        <v>4165</v>
      </c>
      <c r="F274" s="1" t="s">
        <v>4166</v>
      </c>
      <c r="G274" s="1" t="s">
        <v>4167</v>
      </c>
      <c r="H274" s="1" t="s">
        <v>1601</v>
      </c>
      <c r="I274" s="1" t="s">
        <v>4168</v>
      </c>
      <c r="J274" s="1" t="s">
        <v>4169</v>
      </c>
      <c r="K274" s="1" t="s">
        <v>4170</v>
      </c>
      <c r="L274" s="1" t="s">
        <v>4171</v>
      </c>
      <c r="M274" s="1" t="s">
        <v>4172</v>
      </c>
      <c r="N274" s="1" t="s">
        <v>4173</v>
      </c>
      <c r="O274" s="1" t="s">
        <v>4174</v>
      </c>
      <c r="P274" s="1" t="s">
        <v>4175</v>
      </c>
      <c r="Q274" s="1" t="s">
        <v>4176</v>
      </c>
      <c r="R274" s="1" t="s">
        <v>4177</v>
      </c>
      <c r="S274" s="1" t="s">
        <v>4178</v>
      </c>
      <c r="T274" s="1" t="s">
        <v>4179</v>
      </c>
      <c r="U274" s="1" t="s">
        <v>4180</v>
      </c>
      <c r="V274" s="1" t="s">
        <v>4181</v>
      </c>
      <c r="W274" s="1" t="s">
        <v>4182</v>
      </c>
      <c r="X274" s="1" t="s">
        <v>4183</v>
      </c>
      <c r="Y274" s="1" t="s">
        <v>4184</v>
      </c>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row>
    <row r="275" spans="1:58" ht="14.25">
      <c r="A275" s="1" t="s">
        <v>4185</v>
      </c>
      <c r="B275" s="3">
        <v>20</v>
      </c>
      <c r="C275" s="1" t="s">
        <v>4186</v>
      </c>
      <c r="D275" s="1" t="s">
        <v>4187</v>
      </c>
      <c r="E275" s="1" t="s">
        <v>4188</v>
      </c>
      <c r="F275" s="1" t="s">
        <v>4189</v>
      </c>
      <c r="G275" s="1" t="s">
        <v>4190</v>
      </c>
      <c r="H275" s="1" t="s">
        <v>4191</v>
      </c>
      <c r="I275" s="1" t="s">
        <v>3350</v>
      </c>
      <c r="J275" s="1" t="s">
        <v>4192</v>
      </c>
      <c r="K275" s="1" t="s">
        <v>4193</v>
      </c>
      <c r="L275" s="1" t="s">
        <v>4194</v>
      </c>
      <c r="M275" s="1" t="s">
        <v>4195</v>
      </c>
      <c r="N275" s="1" t="s">
        <v>1324</v>
      </c>
      <c r="O275" s="1" t="s">
        <v>4196</v>
      </c>
      <c r="P275" s="1" t="s">
        <v>4197</v>
      </c>
      <c r="Q275" s="1" t="s">
        <v>4198</v>
      </c>
      <c r="R275" s="1" t="s">
        <v>4199</v>
      </c>
      <c r="S275" s="1" t="s">
        <v>4200</v>
      </c>
      <c r="T275" s="1" t="s">
        <v>4201</v>
      </c>
      <c r="U275" s="1" t="s">
        <v>4202</v>
      </c>
      <c r="V275" s="1" t="s">
        <v>4203</v>
      </c>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row>
    <row r="276" spans="1:58" ht="14.25">
      <c r="A276" s="1" t="s">
        <v>4204</v>
      </c>
      <c r="B276" s="3">
        <v>15</v>
      </c>
      <c r="C276" s="1" t="s">
        <v>4205</v>
      </c>
      <c r="D276" s="1" t="s">
        <v>4206</v>
      </c>
      <c r="E276" s="1" t="s">
        <v>4207</v>
      </c>
      <c r="F276" s="1" t="s">
        <v>4208</v>
      </c>
      <c r="G276" s="1" t="s">
        <v>3606</v>
      </c>
      <c r="H276" s="1" t="s">
        <v>4209</v>
      </c>
      <c r="I276" s="1" t="s">
        <v>4210</v>
      </c>
      <c r="J276" s="1" t="s">
        <v>1196</v>
      </c>
      <c r="K276" s="1" t="s">
        <v>4211</v>
      </c>
      <c r="L276" s="1" t="s">
        <v>4212</v>
      </c>
      <c r="M276" s="1" t="s">
        <v>4213</v>
      </c>
      <c r="N276" s="1" t="s">
        <v>4214</v>
      </c>
      <c r="O276" s="1" t="s">
        <v>4215</v>
      </c>
      <c r="P276" s="1" t="s">
        <v>4216</v>
      </c>
      <c r="Q276" s="1" t="s">
        <v>4217</v>
      </c>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row>
    <row r="277" spans="1:58" ht="15">
      <c r="A277" s="1" t="s">
        <v>4218</v>
      </c>
      <c r="B277" s="3">
        <v>8</v>
      </c>
      <c r="C277" s="1" t="s">
        <v>4219</v>
      </c>
      <c r="D277" s="1" t="s">
        <v>4220</v>
      </c>
      <c r="E277" s="1" t="s">
        <v>4221</v>
      </c>
      <c r="F277" s="1" t="s">
        <v>4222</v>
      </c>
      <c r="G277" s="1" t="s">
        <v>4223</v>
      </c>
      <c r="H277" s="1" t="s">
        <v>4224</v>
      </c>
      <c r="I277" s="1" t="s">
        <v>4225</v>
      </c>
      <c r="J277" s="1" t="s">
        <v>1090</v>
      </c>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row>
    <row r="278" spans="1:58" ht="14.25">
      <c r="A278" s="1" t="s">
        <v>4226</v>
      </c>
      <c r="B278" s="3">
        <v>13</v>
      </c>
      <c r="C278" s="1" t="s">
        <v>4227</v>
      </c>
      <c r="D278" s="1" t="s">
        <v>4228</v>
      </c>
      <c r="E278" s="1" t="s">
        <v>4229</v>
      </c>
      <c r="F278" s="1" t="s">
        <v>4230</v>
      </c>
      <c r="G278" s="1" t="s">
        <v>4231</v>
      </c>
      <c r="H278" s="1" t="s">
        <v>1177</v>
      </c>
      <c r="I278" s="1" t="s">
        <v>4232</v>
      </c>
      <c r="J278" s="1" t="s">
        <v>4233</v>
      </c>
      <c r="K278" s="1" t="s">
        <v>4234</v>
      </c>
      <c r="L278" s="1" t="s">
        <v>2788</v>
      </c>
      <c r="M278" s="1" t="s">
        <v>4235</v>
      </c>
      <c r="N278" s="1" t="s">
        <v>4236</v>
      </c>
      <c r="O278" s="1" t="s">
        <v>4237</v>
      </c>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row>
    <row r="279" spans="1:58" ht="15">
      <c r="A279" s="1" t="s">
        <v>4238</v>
      </c>
      <c r="B279" s="3">
        <v>15</v>
      </c>
      <c r="C279" s="1" t="s">
        <v>4239</v>
      </c>
      <c r="D279" s="1" t="s">
        <v>4240</v>
      </c>
      <c r="E279" s="1" t="s">
        <v>4241</v>
      </c>
      <c r="F279" s="1" t="s">
        <v>4242</v>
      </c>
      <c r="G279" s="1" t="s">
        <v>4243</v>
      </c>
      <c r="H279" s="1" t="s">
        <v>4244</v>
      </c>
      <c r="I279" s="1" t="s">
        <v>4245</v>
      </c>
      <c r="J279" s="1" t="s">
        <v>4246</v>
      </c>
      <c r="K279" s="1" t="s">
        <v>4247</v>
      </c>
      <c r="L279" s="1" t="s">
        <v>4248</v>
      </c>
      <c r="M279" s="1" t="s">
        <v>4249</v>
      </c>
      <c r="N279" s="1" t="s">
        <v>4250</v>
      </c>
      <c r="O279" s="1" t="s">
        <v>4251</v>
      </c>
      <c r="P279" s="1" t="s">
        <v>4252</v>
      </c>
      <c r="Q279" s="1" t="s">
        <v>4253</v>
      </c>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row>
    <row r="280" spans="1:58" ht="14.25">
      <c r="A280" s="1" t="s">
        <v>4254</v>
      </c>
      <c r="B280" s="3">
        <v>10</v>
      </c>
      <c r="C280" s="1" t="s">
        <v>4255</v>
      </c>
      <c r="D280" s="1" t="s">
        <v>4256</v>
      </c>
      <c r="E280" s="1" t="s">
        <v>4257</v>
      </c>
      <c r="F280" s="1" t="s">
        <v>4258</v>
      </c>
      <c r="G280" s="1" t="s">
        <v>4259</v>
      </c>
      <c r="H280" s="1" t="s">
        <v>4260</v>
      </c>
      <c r="I280" s="1" t="s">
        <v>4261</v>
      </c>
      <c r="J280" s="1" t="s">
        <v>4262</v>
      </c>
      <c r="K280" s="1" t="s">
        <v>4263</v>
      </c>
      <c r="L280" s="1" t="s">
        <v>4264</v>
      </c>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row>
    <row r="281" spans="1:58" ht="14.25">
      <c r="A281" s="1" t="s">
        <v>4265</v>
      </c>
      <c r="B281" s="3">
        <v>13</v>
      </c>
      <c r="C281" s="1" t="s">
        <v>4266</v>
      </c>
      <c r="D281" s="1" t="s">
        <v>4267</v>
      </c>
      <c r="E281" s="1" t="s">
        <v>4268</v>
      </c>
      <c r="F281" s="1" t="s">
        <v>4269</v>
      </c>
      <c r="G281" s="1" t="s">
        <v>4270</v>
      </c>
      <c r="H281" s="1" t="s">
        <v>4271</v>
      </c>
      <c r="I281" s="1" t="s">
        <v>4272</v>
      </c>
      <c r="J281" s="1" t="s">
        <v>4273</v>
      </c>
      <c r="K281" s="1" t="s">
        <v>4274</v>
      </c>
      <c r="L281" s="1" t="s">
        <v>4275</v>
      </c>
      <c r="M281" s="1" t="s">
        <v>4276</v>
      </c>
      <c r="N281" s="1" t="s">
        <v>4277</v>
      </c>
      <c r="O281" s="1" t="s">
        <v>4278</v>
      </c>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row>
    <row r="282" spans="1:58" ht="14.25">
      <c r="A282" s="1" t="s">
        <v>4279</v>
      </c>
      <c r="B282" s="3">
        <v>15</v>
      </c>
      <c r="C282" s="1" t="s">
        <v>4280</v>
      </c>
      <c r="D282" s="1" t="s">
        <v>4087</v>
      </c>
      <c r="E282" s="1" t="s">
        <v>4281</v>
      </c>
      <c r="F282" s="1" t="s">
        <v>4282</v>
      </c>
      <c r="G282" s="1" t="s">
        <v>4283</v>
      </c>
      <c r="H282" s="1" t="s">
        <v>3800</v>
      </c>
      <c r="I282" s="1" t="s">
        <v>4284</v>
      </c>
      <c r="J282" s="1" t="s">
        <v>4285</v>
      </c>
      <c r="K282" s="1" t="s">
        <v>4286</v>
      </c>
      <c r="L282" s="1" t="s">
        <v>4287</v>
      </c>
      <c r="M282" s="1" t="s">
        <v>4288</v>
      </c>
      <c r="N282" s="1" t="s">
        <v>4289</v>
      </c>
      <c r="O282" s="1" t="s">
        <v>4290</v>
      </c>
      <c r="P282" s="1" t="s">
        <v>4291</v>
      </c>
      <c r="Q282" s="1" t="s">
        <v>4292</v>
      </c>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row>
    <row r="283" spans="1:58" ht="14.25">
      <c r="A283" s="1" t="s">
        <v>4293</v>
      </c>
      <c r="B283" s="3">
        <v>14</v>
      </c>
      <c r="C283" s="1" t="s">
        <v>4294</v>
      </c>
      <c r="D283" s="1" t="s">
        <v>4295</v>
      </c>
      <c r="E283" s="1" t="s">
        <v>4296</v>
      </c>
      <c r="F283" s="1" t="s">
        <v>4297</v>
      </c>
      <c r="G283" s="1" t="s">
        <v>4298</v>
      </c>
      <c r="H283" s="1" t="s">
        <v>4299</v>
      </c>
      <c r="I283" s="1" t="s">
        <v>4300</v>
      </c>
      <c r="J283" s="1" t="s">
        <v>4301</v>
      </c>
      <c r="K283" s="1" t="s">
        <v>4302</v>
      </c>
      <c r="L283" s="1" t="s">
        <v>4303</v>
      </c>
      <c r="M283" s="1" t="s">
        <v>4304</v>
      </c>
      <c r="N283" s="1" t="s">
        <v>4305</v>
      </c>
      <c r="O283" s="1" t="s">
        <v>4306</v>
      </c>
      <c r="P283" s="1" t="s">
        <v>4307</v>
      </c>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row>
    <row r="284" spans="1:58" ht="14.25">
      <c r="A284" s="1" t="s">
        <v>4308</v>
      </c>
      <c r="B284" s="3">
        <v>13</v>
      </c>
      <c r="C284" s="1" t="s">
        <v>4309</v>
      </c>
      <c r="D284" s="1" t="s">
        <v>4310</v>
      </c>
      <c r="E284" s="1" t="s">
        <v>4311</v>
      </c>
      <c r="F284" s="1" t="s">
        <v>4312</v>
      </c>
      <c r="G284" s="1" t="s">
        <v>4313</v>
      </c>
      <c r="H284" s="1" t="s">
        <v>4314</v>
      </c>
      <c r="I284" s="1" t="s">
        <v>4315</v>
      </c>
      <c r="J284" s="1" t="s">
        <v>4316</v>
      </c>
      <c r="K284" s="1" t="s">
        <v>4317</v>
      </c>
      <c r="L284" s="1" t="s">
        <v>4318</v>
      </c>
      <c r="M284" s="1" t="s">
        <v>4319</v>
      </c>
      <c r="N284" s="1" t="s">
        <v>4320</v>
      </c>
      <c r="O284" s="1" t="s">
        <v>4321</v>
      </c>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row>
    <row r="285" spans="1:58" ht="14.25">
      <c r="A285" s="1" t="s">
        <v>4322</v>
      </c>
      <c r="B285" s="3">
        <v>14</v>
      </c>
      <c r="C285" s="1" t="s">
        <v>4323</v>
      </c>
      <c r="D285" s="1" t="s">
        <v>4324</v>
      </c>
      <c r="E285" s="1" t="s">
        <v>4325</v>
      </c>
      <c r="F285" s="1" t="s">
        <v>4326</v>
      </c>
      <c r="G285" s="1" t="s">
        <v>4327</v>
      </c>
      <c r="H285" s="1" t="s">
        <v>4328</v>
      </c>
      <c r="I285" s="1" t="s">
        <v>4329</v>
      </c>
      <c r="J285" s="1" t="s">
        <v>4330</v>
      </c>
      <c r="K285" s="1" t="s">
        <v>4331</v>
      </c>
      <c r="L285" s="1" t="s">
        <v>4332</v>
      </c>
      <c r="M285" s="1" t="s">
        <v>4333</v>
      </c>
      <c r="N285" s="1" t="s">
        <v>4334</v>
      </c>
      <c r="O285" s="1" t="s">
        <v>4335</v>
      </c>
      <c r="P285" s="1" t="s">
        <v>4336</v>
      </c>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row>
    <row r="286" spans="1:58" ht="14.25">
      <c r="A286" s="1" t="s">
        <v>4337</v>
      </c>
      <c r="B286" s="3">
        <v>12</v>
      </c>
      <c r="C286" s="1" t="s">
        <v>4338</v>
      </c>
      <c r="D286" s="1" t="s">
        <v>4339</v>
      </c>
      <c r="E286" s="1" t="s">
        <v>4340</v>
      </c>
      <c r="F286" s="1" t="s">
        <v>3483</v>
      </c>
      <c r="G286" s="1" t="s">
        <v>4341</v>
      </c>
      <c r="H286" s="1" t="s">
        <v>4342</v>
      </c>
      <c r="I286" s="1" t="s">
        <v>4343</v>
      </c>
      <c r="J286" s="1" t="s">
        <v>4344</v>
      </c>
      <c r="K286" s="1" t="s">
        <v>4345</v>
      </c>
      <c r="L286" s="1" t="s">
        <v>4346</v>
      </c>
      <c r="M286" s="1" t="s">
        <v>4347</v>
      </c>
      <c r="N286" s="1" t="s">
        <v>4348</v>
      </c>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row>
    <row r="287" spans="1:58" ht="14.25">
      <c r="A287" s="1" t="s">
        <v>4349</v>
      </c>
      <c r="B287" s="3">
        <v>12</v>
      </c>
      <c r="C287" s="1" t="s">
        <v>1302</v>
      </c>
      <c r="D287" s="1" t="s">
        <v>4003</v>
      </c>
      <c r="E287" s="1" t="s">
        <v>2089</v>
      </c>
      <c r="F287" s="1" t="s">
        <v>4350</v>
      </c>
      <c r="G287" s="1" t="s">
        <v>4351</v>
      </c>
      <c r="H287" s="1" t="s">
        <v>4352</v>
      </c>
      <c r="I287" s="1" t="s">
        <v>4353</v>
      </c>
      <c r="J287" s="1" t="s">
        <v>4354</v>
      </c>
      <c r="K287" s="1" t="s">
        <v>2728</v>
      </c>
      <c r="L287" s="1" t="s">
        <v>4355</v>
      </c>
      <c r="M287" s="1" t="s">
        <v>4356</v>
      </c>
      <c r="N287" s="1" t="s">
        <v>4357</v>
      </c>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row>
    <row r="288" spans="1:58" ht="14.25">
      <c r="A288" s="1" t="s">
        <v>4358</v>
      </c>
      <c r="B288" s="3">
        <v>17</v>
      </c>
      <c r="C288" s="1" t="s">
        <v>4359</v>
      </c>
      <c r="D288" s="1" t="s">
        <v>4360</v>
      </c>
      <c r="E288" s="1" t="s">
        <v>4361</v>
      </c>
      <c r="F288" s="1" t="s">
        <v>4362</v>
      </c>
      <c r="G288" s="1" t="s">
        <v>4363</v>
      </c>
      <c r="H288" s="1" t="s">
        <v>4364</v>
      </c>
      <c r="I288" s="1" t="s">
        <v>4365</v>
      </c>
      <c r="J288" s="1" t="s">
        <v>4366</v>
      </c>
      <c r="K288" s="1" t="s">
        <v>4367</v>
      </c>
      <c r="L288" s="1" t="s">
        <v>1433</v>
      </c>
      <c r="M288" s="1" t="s">
        <v>4368</v>
      </c>
      <c r="N288" s="1" t="s">
        <v>4369</v>
      </c>
      <c r="O288" s="1" t="s">
        <v>4370</v>
      </c>
      <c r="P288" s="1" t="s">
        <v>4371</v>
      </c>
      <c r="Q288" s="1" t="s">
        <v>3550</v>
      </c>
      <c r="R288" s="1" t="s">
        <v>4372</v>
      </c>
      <c r="S288" s="1" t="s">
        <v>4373</v>
      </c>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row>
    <row r="289" spans="1:58" ht="14.25">
      <c r="A289" s="1" t="s">
        <v>4374</v>
      </c>
      <c r="B289" s="3">
        <v>11</v>
      </c>
      <c r="C289" s="1" t="s">
        <v>4375</v>
      </c>
      <c r="D289" s="1" t="s">
        <v>1191</v>
      </c>
      <c r="E289" s="1" t="s">
        <v>4376</v>
      </c>
      <c r="F289" s="1" t="s">
        <v>4377</v>
      </c>
      <c r="G289" s="1" t="s">
        <v>4378</v>
      </c>
      <c r="H289" s="1" t="s">
        <v>4379</v>
      </c>
      <c r="I289" s="1" t="s">
        <v>4380</v>
      </c>
      <c r="J289" s="1" t="s">
        <v>4381</v>
      </c>
      <c r="K289" s="1" t="s">
        <v>4382</v>
      </c>
      <c r="L289" s="1" t="s">
        <v>4383</v>
      </c>
      <c r="M289" s="1" t="s">
        <v>4384</v>
      </c>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row>
    <row r="290" spans="1:58" ht="14.25">
      <c r="A290" s="1" t="s">
        <v>4385</v>
      </c>
      <c r="B290" s="3">
        <v>13</v>
      </c>
      <c r="C290" s="1" t="s">
        <v>4386</v>
      </c>
      <c r="D290" s="1" t="s">
        <v>4341</v>
      </c>
      <c r="E290" s="1" t="s">
        <v>4387</v>
      </c>
      <c r="F290" s="1" t="s">
        <v>4388</v>
      </c>
      <c r="G290" s="1" t="s">
        <v>4389</v>
      </c>
      <c r="H290" s="1" t="s">
        <v>4390</v>
      </c>
      <c r="I290" s="1" t="s">
        <v>4391</v>
      </c>
      <c r="J290" s="1" t="s">
        <v>4392</v>
      </c>
      <c r="K290" s="1" t="s">
        <v>4393</v>
      </c>
      <c r="L290" s="1" t="s">
        <v>4394</v>
      </c>
      <c r="M290" s="1" t="s">
        <v>4395</v>
      </c>
      <c r="N290" s="1" t="s">
        <v>4396</v>
      </c>
      <c r="O290" s="1" t="s">
        <v>4397</v>
      </c>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row>
    <row r="291" spans="1:58" ht="14.25">
      <c r="A291" s="1" t="s">
        <v>4398</v>
      </c>
      <c r="B291" s="3">
        <v>11</v>
      </c>
      <c r="C291" s="1" t="s">
        <v>4399</v>
      </c>
      <c r="D291" s="1" t="s">
        <v>4400</v>
      </c>
      <c r="E291" s="1" t="s">
        <v>4401</v>
      </c>
      <c r="F291" s="1" t="s">
        <v>4402</v>
      </c>
      <c r="G291" s="1" t="s">
        <v>4403</v>
      </c>
      <c r="H291" s="1" t="s">
        <v>4404</v>
      </c>
      <c r="I291" s="1" t="s">
        <v>4405</v>
      </c>
      <c r="J291" s="1" t="s">
        <v>4406</v>
      </c>
      <c r="K291" s="1" t="s">
        <v>4407</v>
      </c>
      <c r="L291" s="1" t="s">
        <v>4408</v>
      </c>
      <c r="M291" s="1" t="s">
        <v>4409</v>
      </c>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row>
    <row r="292" spans="1:58" ht="14.25">
      <c r="A292" s="1" t="s">
        <v>4410</v>
      </c>
      <c r="B292" s="3">
        <v>9</v>
      </c>
      <c r="C292" s="1" t="s">
        <v>4411</v>
      </c>
      <c r="D292" s="1" t="s">
        <v>3055</v>
      </c>
      <c r="E292" s="1" t="s">
        <v>4023</v>
      </c>
      <c r="F292" s="1" t="s">
        <v>4412</v>
      </c>
      <c r="G292" s="1" t="s">
        <v>4413</v>
      </c>
      <c r="H292" s="1" t="s">
        <v>4414</v>
      </c>
      <c r="I292" s="1" t="s">
        <v>4415</v>
      </c>
      <c r="J292" s="1" t="s">
        <v>4416</v>
      </c>
      <c r="K292" s="1" t="s">
        <v>4417</v>
      </c>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row>
    <row r="293" spans="1:58" ht="14.25">
      <c r="A293" s="1" t="s">
        <v>4418</v>
      </c>
      <c r="B293" s="3">
        <v>12</v>
      </c>
      <c r="C293" s="1" t="s">
        <v>4419</v>
      </c>
      <c r="D293" s="1" t="s">
        <v>4420</v>
      </c>
      <c r="E293" s="1" t="s">
        <v>4421</v>
      </c>
      <c r="F293" s="1" t="s">
        <v>4422</v>
      </c>
      <c r="G293" s="1" t="s">
        <v>4423</v>
      </c>
      <c r="H293" s="1" t="s">
        <v>4424</v>
      </c>
      <c r="I293" s="1" t="s">
        <v>4425</v>
      </c>
      <c r="J293" s="1" t="s">
        <v>4426</v>
      </c>
      <c r="K293" s="1" t="s">
        <v>4427</v>
      </c>
      <c r="L293" s="1" t="s">
        <v>4428</v>
      </c>
      <c r="M293" s="1" t="s">
        <v>4429</v>
      </c>
      <c r="N293" s="1" t="s">
        <v>4430</v>
      </c>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row>
    <row r="294" spans="1:58" ht="14.25">
      <c r="A294" s="1" t="s">
        <v>4431</v>
      </c>
      <c r="B294" s="3">
        <v>14</v>
      </c>
      <c r="C294" s="1" t="s">
        <v>4432</v>
      </c>
      <c r="D294" s="1" t="s">
        <v>4433</v>
      </c>
      <c r="E294" s="1" t="s">
        <v>4434</v>
      </c>
      <c r="F294" s="1" t="s">
        <v>4435</v>
      </c>
      <c r="G294" s="1" t="s">
        <v>4436</v>
      </c>
      <c r="H294" s="1" t="s">
        <v>4437</v>
      </c>
      <c r="I294" s="1" t="s">
        <v>4438</v>
      </c>
      <c r="J294" s="1" t="s">
        <v>4439</v>
      </c>
      <c r="K294" s="1" t="s">
        <v>4440</v>
      </c>
      <c r="L294" s="1" t="s">
        <v>4441</v>
      </c>
      <c r="M294" s="1" t="s">
        <v>4442</v>
      </c>
      <c r="N294" s="1" t="s">
        <v>4289</v>
      </c>
      <c r="O294" s="1" t="s">
        <v>4443</v>
      </c>
      <c r="P294" s="1" t="s">
        <v>4444</v>
      </c>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row>
    <row r="295" spans="1:58" ht="14.25">
      <c r="A295" s="1" t="s">
        <v>4445</v>
      </c>
      <c r="B295" s="3">
        <v>12</v>
      </c>
      <c r="C295" s="1" t="s">
        <v>4446</v>
      </c>
      <c r="D295" s="1" t="s">
        <v>1362</v>
      </c>
      <c r="E295" s="1" t="s">
        <v>4447</v>
      </c>
      <c r="F295" s="1" t="s">
        <v>4448</v>
      </c>
      <c r="G295" s="1" t="s">
        <v>4449</v>
      </c>
      <c r="H295" s="1" t="s">
        <v>4260</v>
      </c>
      <c r="I295" s="1" t="s">
        <v>4450</v>
      </c>
      <c r="J295" s="1" t="s">
        <v>4451</v>
      </c>
      <c r="K295" s="1" t="s">
        <v>4452</v>
      </c>
      <c r="L295" s="1" t="s">
        <v>4453</v>
      </c>
      <c r="M295" s="1" t="s">
        <v>4454</v>
      </c>
      <c r="N295" s="1" t="s">
        <v>4455</v>
      </c>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row>
    <row r="296" spans="1:58" ht="14.25">
      <c r="A296" s="1" t="s">
        <v>4456</v>
      </c>
      <c r="B296" s="3">
        <v>14</v>
      </c>
      <c r="C296" s="1" t="s">
        <v>4457</v>
      </c>
      <c r="D296" s="1" t="s">
        <v>2973</v>
      </c>
      <c r="E296" s="1" t="s">
        <v>4458</v>
      </c>
      <c r="F296" s="1" t="s">
        <v>4459</v>
      </c>
      <c r="G296" s="1" t="s">
        <v>4460</v>
      </c>
      <c r="H296" s="1" t="s">
        <v>4461</v>
      </c>
      <c r="I296" s="1" t="s">
        <v>4462</v>
      </c>
      <c r="J296" s="1" t="s">
        <v>4463</v>
      </c>
      <c r="K296" s="1" t="s">
        <v>4464</v>
      </c>
      <c r="L296" s="1" t="s">
        <v>4465</v>
      </c>
      <c r="M296" s="1" t="s">
        <v>4466</v>
      </c>
      <c r="N296" s="1" t="s">
        <v>4467</v>
      </c>
      <c r="O296" s="1" t="s">
        <v>4468</v>
      </c>
      <c r="P296" s="1" t="s">
        <v>4469</v>
      </c>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row>
    <row r="297" spans="1:58" ht="14.25">
      <c r="A297" s="1" t="s">
        <v>4470</v>
      </c>
      <c r="B297" s="3">
        <v>9</v>
      </c>
      <c r="C297" s="1" t="s">
        <v>4471</v>
      </c>
      <c r="D297" s="1" t="s">
        <v>4472</v>
      </c>
      <c r="E297" s="1" t="s">
        <v>4473</v>
      </c>
      <c r="F297" s="1" t="s">
        <v>4474</v>
      </c>
      <c r="G297" s="1" t="s">
        <v>4475</v>
      </c>
      <c r="H297" s="1" t="s">
        <v>4476</v>
      </c>
      <c r="I297" s="1" t="s">
        <v>2655</v>
      </c>
      <c r="J297" s="1" t="s">
        <v>4477</v>
      </c>
      <c r="K297" s="1" t="s">
        <v>4478</v>
      </c>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row>
    <row r="298" spans="1:58" ht="14.25">
      <c r="A298" s="1" t="s">
        <v>4479</v>
      </c>
      <c r="B298" s="3">
        <v>16</v>
      </c>
      <c r="C298" s="1" t="s">
        <v>4480</v>
      </c>
      <c r="D298" s="1" t="s">
        <v>4481</v>
      </c>
      <c r="E298" s="1" t="s">
        <v>4482</v>
      </c>
      <c r="F298" s="1" t="s">
        <v>4483</v>
      </c>
      <c r="G298" s="1" t="s">
        <v>4484</v>
      </c>
      <c r="H298" s="1" t="s">
        <v>4485</v>
      </c>
      <c r="I298" s="1" t="s">
        <v>4486</v>
      </c>
      <c r="J298" s="1" t="s">
        <v>4487</v>
      </c>
      <c r="K298" s="1" t="s">
        <v>4488</v>
      </c>
      <c r="L298" s="1" t="s">
        <v>4489</v>
      </c>
      <c r="M298" s="1" t="s">
        <v>4490</v>
      </c>
      <c r="N298" s="1" t="s">
        <v>4491</v>
      </c>
      <c r="O298" s="1" t="s">
        <v>4492</v>
      </c>
      <c r="P298" s="1" t="s">
        <v>4493</v>
      </c>
      <c r="Q298" s="1" t="s">
        <v>4494</v>
      </c>
      <c r="R298" s="1" t="s">
        <v>4495</v>
      </c>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row>
    <row r="299" spans="1:58" ht="14.25">
      <c r="A299" s="1" t="s">
        <v>4496</v>
      </c>
      <c r="B299" s="3">
        <v>11</v>
      </c>
      <c r="C299" s="1" t="s">
        <v>4480</v>
      </c>
      <c r="D299" s="1" t="s">
        <v>4497</v>
      </c>
      <c r="E299" s="1" t="s">
        <v>4498</v>
      </c>
      <c r="F299" s="1" t="s">
        <v>3550</v>
      </c>
      <c r="G299" s="1" t="s">
        <v>2498</v>
      </c>
      <c r="H299" s="1" t="s">
        <v>4499</v>
      </c>
      <c r="I299" s="1" t="s">
        <v>4079</v>
      </c>
      <c r="J299" s="1" t="s">
        <v>4500</v>
      </c>
      <c r="K299" s="1" t="s">
        <v>4501</v>
      </c>
      <c r="L299" s="1" t="s">
        <v>4502</v>
      </c>
      <c r="M299" s="1" t="s">
        <v>4503</v>
      </c>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row>
    <row r="300" spans="1:58" ht="14.25">
      <c r="A300" s="1" t="s">
        <v>4504</v>
      </c>
      <c r="B300" s="3">
        <v>20</v>
      </c>
      <c r="C300" s="1" t="s">
        <v>3119</v>
      </c>
      <c r="D300" s="1" t="s">
        <v>4505</v>
      </c>
      <c r="E300" s="1" t="s">
        <v>4506</v>
      </c>
      <c r="F300" s="1" t="s">
        <v>4507</v>
      </c>
      <c r="G300" s="1" t="s">
        <v>4508</v>
      </c>
      <c r="H300" s="1" t="s">
        <v>4509</v>
      </c>
      <c r="I300" s="1" t="s">
        <v>4058</v>
      </c>
      <c r="J300" s="1" t="s">
        <v>2973</v>
      </c>
      <c r="K300" s="1" t="s">
        <v>3749</v>
      </c>
      <c r="L300" s="1" t="s">
        <v>4510</v>
      </c>
      <c r="M300" s="1" t="s">
        <v>4511</v>
      </c>
      <c r="N300" s="1" t="s">
        <v>4512</v>
      </c>
      <c r="O300" s="1" t="s">
        <v>4513</v>
      </c>
      <c r="P300" s="1" t="s">
        <v>4514</v>
      </c>
      <c r="Q300" s="1" t="s">
        <v>4515</v>
      </c>
      <c r="R300" s="1" t="s">
        <v>4516</v>
      </c>
      <c r="S300" s="1" t="s">
        <v>4517</v>
      </c>
      <c r="T300" s="1" t="s">
        <v>3086</v>
      </c>
      <c r="U300" s="1" t="s">
        <v>4518</v>
      </c>
      <c r="V300" s="1" t="s">
        <v>4519</v>
      </c>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row>
    <row r="301" spans="1:58" ht="14.25">
      <c r="A301" s="1" t="s">
        <v>4520</v>
      </c>
      <c r="B301" s="3">
        <v>18</v>
      </c>
      <c r="C301" s="1" t="s">
        <v>4521</v>
      </c>
      <c r="D301" s="1" t="s">
        <v>4522</v>
      </c>
      <c r="E301" s="1" t="s">
        <v>4523</v>
      </c>
      <c r="F301" s="1" t="s">
        <v>4524</v>
      </c>
      <c r="G301" s="1" t="s">
        <v>4525</v>
      </c>
      <c r="H301" s="1" t="s">
        <v>2570</v>
      </c>
      <c r="I301" s="1" t="s">
        <v>4526</v>
      </c>
      <c r="J301" s="1" t="s">
        <v>4527</v>
      </c>
      <c r="K301" s="1" t="s">
        <v>2962</v>
      </c>
      <c r="L301" s="1" t="s">
        <v>4528</v>
      </c>
      <c r="M301" s="1" t="s">
        <v>4529</v>
      </c>
      <c r="N301" s="1" t="s">
        <v>4530</v>
      </c>
      <c r="O301" s="1" t="s">
        <v>4531</v>
      </c>
      <c r="P301" s="1" t="s">
        <v>4532</v>
      </c>
      <c r="Q301" s="1" t="s">
        <v>4533</v>
      </c>
      <c r="R301" s="1" t="s">
        <v>4534</v>
      </c>
      <c r="S301" s="1" t="s">
        <v>4535</v>
      </c>
      <c r="T301" s="1" t="s">
        <v>4536</v>
      </c>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row>
    <row r="302" spans="1:58" ht="14.25">
      <c r="A302" s="1" t="s">
        <v>4537</v>
      </c>
      <c r="B302" s="3">
        <v>22</v>
      </c>
      <c r="C302" s="1" t="s">
        <v>4538</v>
      </c>
      <c r="D302" s="1" t="s">
        <v>4539</v>
      </c>
      <c r="E302" s="1" t="s">
        <v>4540</v>
      </c>
      <c r="F302" s="1" t="s">
        <v>4541</v>
      </c>
      <c r="G302" s="1" t="s">
        <v>3379</v>
      </c>
      <c r="H302" s="1" t="s">
        <v>4542</v>
      </c>
      <c r="I302" s="1" t="s">
        <v>4543</v>
      </c>
      <c r="J302" s="1" t="s">
        <v>4544</v>
      </c>
      <c r="K302" s="1" t="s">
        <v>4545</v>
      </c>
      <c r="L302" s="1" t="s">
        <v>4546</v>
      </c>
      <c r="M302" s="1" t="s">
        <v>4547</v>
      </c>
      <c r="N302" s="1" t="s">
        <v>4548</v>
      </c>
      <c r="O302" s="1" t="s">
        <v>4549</v>
      </c>
      <c r="P302" s="1" t="s">
        <v>4550</v>
      </c>
      <c r="Q302" s="1" t="s">
        <v>4551</v>
      </c>
      <c r="R302" s="1" t="s">
        <v>4552</v>
      </c>
      <c r="S302" s="1" t="s">
        <v>4553</v>
      </c>
      <c r="T302" s="1" t="s">
        <v>4554</v>
      </c>
      <c r="U302" s="1" t="s">
        <v>4555</v>
      </c>
      <c r="V302" s="1" t="s">
        <v>4556</v>
      </c>
      <c r="W302" s="1" t="s">
        <v>4557</v>
      </c>
      <c r="X302" s="1" t="s">
        <v>4558</v>
      </c>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row>
    <row r="303" spans="1:58" ht="14.25">
      <c r="A303" s="1" t="s">
        <v>4559</v>
      </c>
      <c r="B303" s="3">
        <v>16</v>
      </c>
      <c r="C303" s="1" t="s">
        <v>4560</v>
      </c>
      <c r="D303" s="1" t="s">
        <v>4561</v>
      </c>
      <c r="E303" s="1" t="s">
        <v>4562</v>
      </c>
      <c r="F303" s="1" t="s">
        <v>4563</v>
      </c>
      <c r="G303" s="1" t="s">
        <v>4564</v>
      </c>
      <c r="H303" s="1" t="s">
        <v>4565</v>
      </c>
      <c r="I303" s="1" t="s">
        <v>4566</v>
      </c>
      <c r="J303" s="1" t="s">
        <v>4567</v>
      </c>
      <c r="K303" s="1" t="s">
        <v>4568</v>
      </c>
      <c r="L303" s="1" t="s">
        <v>4569</v>
      </c>
      <c r="M303" s="1" t="s">
        <v>4570</v>
      </c>
      <c r="N303" s="1" t="s">
        <v>4571</v>
      </c>
      <c r="O303" s="1" t="s">
        <v>4572</v>
      </c>
      <c r="P303" s="1" t="s">
        <v>4573</v>
      </c>
      <c r="Q303" s="1" t="s">
        <v>4574</v>
      </c>
      <c r="R303" s="1" t="s">
        <v>4575</v>
      </c>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row>
    <row r="304" spans="1:58" ht="14.25">
      <c r="A304" s="1" t="s">
        <v>4576</v>
      </c>
      <c r="B304" s="3">
        <v>11</v>
      </c>
      <c r="C304" s="1" t="s">
        <v>4577</v>
      </c>
      <c r="D304" s="1" t="s">
        <v>3456</v>
      </c>
      <c r="E304" s="1" t="s">
        <v>4578</v>
      </c>
      <c r="F304" s="1" t="s">
        <v>4579</v>
      </c>
      <c r="G304" s="1" t="s">
        <v>3863</v>
      </c>
      <c r="H304" s="1" t="s">
        <v>4580</v>
      </c>
      <c r="I304" s="1" t="s">
        <v>4581</v>
      </c>
      <c r="J304" s="1" t="s">
        <v>4582</v>
      </c>
      <c r="K304" s="1" t="s">
        <v>4583</v>
      </c>
      <c r="L304" s="1" t="s">
        <v>4584</v>
      </c>
      <c r="M304" s="1" t="s">
        <v>4585</v>
      </c>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row>
    <row r="305" spans="1:58" ht="14.25">
      <c r="A305" s="1" t="s">
        <v>4586</v>
      </c>
      <c r="B305" s="3">
        <v>17</v>
      </c>
      <c r="C305" s="1" t="s">
        <v>4587</v>
      </c>
      <c r="D305" s="1" t="s">
        <v>4588</v>
      </c>
      <c r="E305" s="1" t="s">
        <v>4589</v>
      </c>
      <c r="F305" s="1" t="s">
        <v>2469</v>
      </c>
      <c r="G305" s="1" t="s">
        <v>1158</v>
      </c>
      <c r="H305" s="1" t="s">
        <v>4590</v>
      </c>
      <c r="I305" s="1" t="s">
        <v>4591</v>
      </c>
      <c r="J305" s="1" t="s">
        <v>4592</v>
      </c>
      <c r="K305" s="1" t="s">
        <v>4593</v>
      </c>
      <c r="L305" s="1" t="s">
        <v>4594</v>
      </c>
      <c r="M305" s="1" t="s">
        <v>4595</v>
      </c>
      <c r="N305" s="1" t="s">
        <v>4596</v>
      </c>
      <c r="O305" s="1" t="s">
        <v>4597</v>
      </c>
      <c r="P305" s="1" t="s">
        <v>4598</v>
      </c>
      <c r="Q305" s="1" t="s">
        <v>4599</v>
      </c>
      <c r="R305" s="1" t="s">
        <v>4600</v>
      </c>
      <c r="S305" s="1" t="s">
        <v>4601</v>
      </c>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row>
    <row r="306" spans="1:58" ht="14.25">
      <c r="A306" s="1" t="s">
        <v>4602</v>
      </c>
      <c r="B306" s="3">
        <v>12</v>
      </c>
      <c r="C306" s="1" t="s">
        <v>4603</v>
      </c>
      <c r="D306" s="1" t="s">
        <v>4604</v>
      </c>
      <c r="E306" s="1" t="s">
        <v>4605</v>
      </c>
      <c r="F306" s="1" t="s">
        <v>4606</v>
      </c>
      <c r="G306" s="1" t="s">
        <v>4607</v>
      </c>
      <c r="H306" s="1" t="s">
        <v>4608</v>
      </c>
      <c r="I306" s="1" t="s">
        <v>4609</v>
      </c>
      <c r="J306" s="1" t="s">
        <v>4610</v>
      </c>
      <c r="K306" s="1" t="s">
        <v>4611</v>
      </c>
      <c r="L306" s="1" t="s">
        <v>4612</v>
      </c>
      <c r="M306" s="1" t="s">
        <v>4613</v>
      </c>
      <c r="N306" s="1" t="s">
        <v>4614</v>
      </c>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row>
    <row r="307" spans="1:58" ht="14.25">
      <c r="A307" s="1" t="s">
        <v>4615</v>
      </c>
      <c r="B307" s="3">
        <v>16</v>
      </c>
      <c r="C307" s="1" t="s">
        <v>4002</v>
      </c>
      <c r="D307" s="1" t="s">
        <v>1662</v>
      </c>
      <c r="E307" s="1" t="s">
        <v>4616</v>
      </c>
      <c r="F307" s="1" t="s">
        <v>4617</v>
      </c>
      <c r="G307" s="1" t="s">
        <v>4618</v>
      </c>
      <c r="H307" s="1" t="s">
        <v>4619</v>
      </c>
      <c r="I307" s="1" t="s">
        <v>1324</v>
      </c>
      <c r="J307" s="1" t="s">
        <v>4620</v>
      </c>
      <c r="K307" s="1" t="s">
        <v>4621</v>
      </c>
      <c r="L307" s="1" t="s">
        <v>4622</v>
      </c>
      <c r="M307" s="1" t="s">
        <v>1567</v>
      </c>
      <c r="N307" s="1" t="s">
        <v>4623</v>
      </c>
      <c r="O307" s="1" t="s">
        <v>4624</v>
      </c>
      <c r="P307" s="1" t="s">
        <v>4625</v>
      </c>
      <c r="Q307" s="1" t="s">
        <v>4626</v>
      </c>
      <c r="R307" s="1" t="s">
        <v>4627</v>
      </c>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row>
    <row r="308" spans="1:58" ht="14.25">
      <c r="A308" s="1" t="s">
        <v>4628</v>
      </c>
      <c r="B308" s="3">
        <v>15</v>
      </c>
      <c r="C308" s="1" t="s">
        <v>4480</v>
      </c>
      <c r="D308" s="1" t="s">
        <v>4629</v>
      </c>
      <c r="E308" s="1" t="s">
        <v>4630</v>
      </c>
      <c r="F308" s="1" t="s">
        <v>4631</v>
      </c>
      <c r="G308" s="1" t="s">
        <v>4632</v>
      </c>
      <c r="H308" s="1" t="s">
        <v>4633</v>
      </c>
      <c r="I308" s="1" t="s">
        <v>4634</v>
      </c>
      <c r="J308" s="1" t="s">
        <v>4635</v>
      </c>
      <c r="K308" s="1" t="s">
        <v>4636</v>
      </c>
      <c r="L308" s="1" t="s">
        <v>4637</v>
      </c>
      <c r="M308" s="1" t="s">
        <v>4638</v>
      </c>
      <c r="N308" s="1" t="s">
        <v>4639</v>
      </c>
      <c r="O308" s="1" t="s">
        <v>4640</v>
      </c>
      <c r="P308" s="1" t="s">
        <v>4641</v>
      </c>
      <c r="Q308" s="1" t="s">
        <v>4642</v>
      </c>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row>
    <row r="309" spans="1:58" ht="14.25">
      <c r="A309" s="1" t="s">
        <v>4643</v>
      </c>
      <c r="B309" s="3">
        <v>14</v>
      </c>
      <c r="C309" s="1" t="s">
        <v>4644</v>
      </c>
      <c r="D309" s="1" t="s">
        <v>4645</v>
      </c>
      <c r="E309" s="1" t="s">
        <v>4646</v>
      </c>
      <c r="F309" s="1" t="s">
        <v>4647</v>
      </c>
      <c r="G309" s="1" t="s">
        <v>4268</v>
      </c>
      <c r="H309" s="1" t="s">
        <v>4648</v>
      </c>
      <c r="I309" s="1" t="s">
        <v>4649</v>
      </c>
      <c r="J309" s="1" t="s">
        <v>4650</v>
      </c>
      <c r="K309" s="1" t="s">
        <v>4256</v>
      </c>
      <c r="L309" s="1" t="s">
        <v>4581</v>
      </c>
      <c r="M309" s="1" t="s">
        <v>4651</v>
      </c>
      <c r="N309" s="1" t="s">
        <v>4652</v>
      </c>
      <c r="O309" s="1" t="s">
        <v>4653</v>
      </c>
      <c r="P309" s="1" t="s">
        <v>4654</v>
      </c>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row>
    <row r="310" spans="1:58" ht="14.25">
      <c r="A310" s="1" t="s">
        <v>4655</v>
      </c>
      <c r="B310" s="3">
        <v>9</v>
      </c>
      <c r="C310" s="1" t="s">
        <v>4656</v>
      </c>
      <c r="D310" s="1" t="s">
        <v>4657</v>
      </c>
      <c r="E310" s="1" t="s">
        <v>4658</v>
      </c>
      <c r="F310" s="1" t="s">
        <v>4659</v>
      </c>
      <c r="G310" s="1" t="s">
        <v>4660</v>
      </c>
      <c r="H310" s="1" t="s">
        <v>4661</v>
      </c>
      <c r="I310" s="1" t="s">
        <v>4662</v>
      </c>
      <c r="J310" s="1" t="s">
        <v>4663</v>
      </c>
      <c r="K310" s="1" t="s">
        <v>4664</v>
      </c>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row>
    <row r="311" spans="1:58" ht="14.25">
      <c r="A311" s="1" t="s">
        <v>4665</v>
      </c>
      <c r="B311" s="3">
        <v>11</v>
      </c>
      <c r="C311" s="1" t="s">
        <v>4666</v>
      </c>
      <c r="D311" s="1" t="s">
        <v>4667</v>
      </c>
      <c r="E311" s="1" t="s">
        <v>4668</v>
      </c>
      <c r="F311" s="1" t="s">
        <v>4669</v>
      </c>
      <c r="G311" s="1" t="s">
        <v>4670</v>
      </c>
      <c r="H311" s="1" t="s">
        <v>4671</v>
      </c>
      <c r="I311" s="1" t="s">
        <v>4672</v>
      </c>
      <c r="J311" s="1" t="s">
        <v>4673</v>
      </c>
      <c r="K311" s="1" t="s">
        <v>4674</v>
      </c>
      <c r="L311" s="1" t="s">
        <v>4675</v>
      </c>
      <c r="M311" s="1" t="s">
        <v>4676</v>
      </c>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row>
    <row r="312" spans="1:58" ht="14.25">
      <c r="A312" s="1" t="s">
        <v>4677</v>
      </c>
      <c r="B312" s="3">
        <v>11</v>
      </c>
      <c r="C312" s="1" t="s">
        <v>4678</v>
      </c>
      <c r="D312" s="1" t="s">
        <v>4679</v>
      </c>
      <c r="E312" s="1" t="s">
        <v>3379</v>
      </c>
      <c r="F312" s="1" t="s">
        <v>4680</v>
      </c>
      <c r="G312" s="1" t="s">
        <v>4681</v>
      </c>
      <c r="H312" s="1" t="s">
        <v>4682</v>
      </c>
      <c r="I312" s="1" t="s">
        <v>4683</v>
      </c>
      <c r="J312" s="1" t="s">
        <v>4684</v>
      </c>
      <c r="K312" s="1" t="s">
        <v>2863</v>
      </c>
      <c r="L312" s="1" t="s">
        <v>4685</v>
      </c>
      <c r="M312" s="1" t="s">
        <v>4686</v>
      </c>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row>
    <row r="313" spans="1:58" ht="14.25">
      <c r="A313" s="1" t="s">
        <v>4687</v>
      </c>
      <c r="B313" s="3">
        <v>10</v>
      </c>
      <c r="C313" s="1" t="s">
        <v>4688</v>
      </c>
      <c r="D313" s="1" t="s">
        <v>4689</v>
      </c>
      <c r="E313" s="1" t="s">
        <v>4690</v>
      </c>
      <c r="F313" s="1" t="s">
        <v>4691</v>
      </c>
      <c r="G313" s="1" t="s">
        <v>4692</v>
      </c>
      <c r="H313" s="1" t="s">
        <v>4693</v>
      </c>
      <c r="I313" s="1" t="s">
        <v>4694</v>
      </c>
      <c r="J313" s="1" t="s">
        <v>4695</v>
      </c>
      <c r="K313" s="1" t="s">
        <v>4696</v>
      </c>
      <c r="L313" s="1" t="s">
        <v>4697</v>
      </c>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row>
    <row r="314" spans="1:58" ht="14.25">
      <c r="A314" s="1" t="s">
        <v>4698</v>
      </c>
      <c r="B314" s="3">
        <v>16</v>
      </c>
      <c r="C314" s="1" t="s">
        <v>4699</v>
      </c>
      <c r="D314" s="1" t="s">
        <v>4700</v>
      </c>
      <c r="E314" s="1" t="s">
        <v>4701</v>
      </c>
      <c r="F314" s="1" t="s">
        <v>4702</v>
      </c>
      <c r="G314" s="1" t="s">
        <v>3404</v>
      </c>
      <c r="H314" s="1" t="s">
        <v>4703</v>
      </c>
      <c r="I314" s="1" t="s">
        <v>4704</v>
      </c>
      <c r="J314" s="1" t="s">
        <v>4705</v>
      </c>
      <c r="K314" s="1" t="s">
        <v>4706</v>
      </c>
      <c r="L314" s="1" t="s">
        <v>3591</v>
      </c>
      <c r="M314" s="1" t="s">
        <v>4707</v>
      </c>
      <c r="N314" s="1" t="s">
        <v>4708</v>
      </c>
      <c r="O314" s="1" t="s">
        <v>4709</v>
      </c>
      <c r="P314" s="1" t="s">
        <v>4710</v>
      </c>
      <c r="Q314" s="1" t="s">
        <v>4711</v>
      </c>
      <c r="R314" s="1" t="s">
        <v>2923</v>
      </c>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row>
    <row r="315" spans="1:58" ht="14.25">
      <c r="A315" s="1" t="s">
        <v>4712</v>
      </c>
      <c r="B315" s="3">
        <v>24</v>
      </c>
      <c r="C315" s="1" t="s">
        <v>3749</v>
      </c>
      <c r="D315" s="1" t="s">
        <v>4713</v>
      </c>
      <c r="E315" s="1" t="s">
        <v>3285</v>
      </c>
      <c r="F315" s="1" t="s">
        <v>2973</v>
      </c>
      <c r="G315" s="1" t="s">
        <v>4714</v>
      </c>
      <c r="H315" s="1" t="s">
        <v>4715</v>
      </c>
      <c r="I315" s="1" t="s">
        <v>4716</v>
      </c>
      <c r="J315" s="1" t="s">
        <v>4717</v>
      </c>
      <c r="K315" s="1" t="s">
        <v>4718</v>
      </c>
      <c r="L315" s="1" t="s">
        <v>4719</v>
      </c>
      <c r="M315" s="1" t="s">
        <v>4720</v>
      </c>
      <c r="N315" s="1" t="s">
        <v>4721</v>
      </c>
      <c r="O315" s="1" t="s">
        <v>4722</v>
      </c>
      <c r="P315" s="1" t="s">
        <v>4723</v>
      </c>
      <c r="Q315" s="1" t="s">
        <v>4724</v>
      </c>
      <c r="R315" s="1" t="s">
        <v>4725</v>
      </c>
      <c r="S315" s="1" t="s">
        <v>4726</v>
      </c>
      <c r="T315" s="1" t="s">
        <v>1904</v>
      </c>
      <c r="U315" s="1" t="s">
        <v>4727</v>
      </c>
      <c r="V315" s="1" t="s">
        <v>4728</v>
      </c>
      <c r="W315" s="1" t="s">
        <v>4729</v>
      </c>
      <c r="X315" s="1" t="s">
        <v>4730</v>
      </c>
      <c r="Y315" s="1" t="s">
        <v>4731</v>
      </c>
      <c r="Z315" s="1" t="s">
        <v>4732</v>
      </c>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row>
    <row r="316" spans="1:58" ht="14.25">
      <c r="A316" s="1" t="s">
        <v>4733</v>
      </c>
      <c r="B316" s="3">
        <v>25</v>
      </c>
      <c r="C316" s="1" t="s">
        <v>4734</v>
      </c>
      <c r="D316" s="1" t="s">
        <v>4735</v>
      </c>
      <c r="E316" s="1" t="s">
        <v>4736</v>
      </c>
      <c r="F316" s="1" t="s">
        <v>4737</v>
      </c>
      <c r="G316" s="1" t="s">
        <v>4738</v>
      </c>
      <c r="H316" s="1" t="s">
        <v>3056</v>
      </c>
      <c r="I316" s="1" t="s">
        <v>4739</v>
      </c>
      <c r="J316" s="1" t="s">
        <v>4740</v>
      </c>
      <c r="K316" s="1" t="s">
        <v>4620</v>
      </c>
      <c r="L316" s="1" t="s">
        <v>4741</v>
      </c>
      <c r="M316" s="1" t="s">
        <v>4742</v>
      </c>
      <c r="N316" s="1" t="s">
        <v>4743</v>
      </c>
      <c r="O316" s="1" t="s">
        <v>4744</v>
      </c>
      <c r="P316" s="1" t="s">
        <v>4745</v>
      </c>
      <c r="Q316" s="1" t="s">
        <v>4746</v>
      </c>
      <c r="R316" s="1" t="s">
        <v>4114</v>
      </c>
      <c r="S316" s="1" t="s">
        <v>4747</v>
      </c>
      <c r="T316" s="1" t="s">
        <v>4748</v>
      </c>
      <c r="U316" s="1" t="s">
        <v>4749</v>
      </c>
      <c r="V316" s="1" t="s">
        <v>4750</v>
      </c>
      <c r="W316" s="1" t="s">
        <v>4751</v>
      </c>
      <c r="X316" s="1" t="s">
        <v>4752</v>
      </c>
      <c r="Y316" s="1" t="s">
        <v>4753</v>
      </c>
      <c r="Z316" s="1" t="s">
        <v>4754</v>
      </c>
      <c r="AA316" s="1" t="s">
        <v>4755</v>
      </c>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row>
    <row r="317" spans="1:58" ht="14.25">
      <c r="A317" s="1" t="s">
        <v>4756</v>
      </c>
      <c r="B317" s="3">
        <v>20</v>
      </c>
      <c r="C317" s="1" t="s">
        <v>4757</v>
      </c>
      <c r="D317" s="1" t="s">
        <v>3691</v>
      </c>
      <c r="E317" s="1" t="s">
        <v>4758</v>
      </c>
      <c r="F317" s="1" t="s">
        <v>4759</v>
      </c>
      <c r="G317" s="1" t="s">
        <v>4760</v>
      </c>
      <c r="H317" s="1" t="s">
        <v>4761</v>
      </c>
      <c r="I317" s="1" t="s">
        <v>4762</v>
      </c>
      <c r="J317" s="1" t="s">
        <v>4763</v>
      </c>
      <c r="K317" s="1" t="s">
        <v>4485</v>
      </c>
      <c r="L317" s="1" t="s">
        <v>4764</v>
      </c>
      <c r="M317" s="1" t="s">
        <v>4765</v>
      </c>
      <c r="N317" s="1" t="s">
        <v>4766</v>
      </c>
      <c r="O317" s="1" t="s">
        <v>4767</v>
      </c>
      <c r="P317" s="1" t="s">
        <v>4768</v>
      </c>
      <c r="Q317" s="1" t="s">
        <v>4769</v>
      </c>
      <c r="R317" s="1" t="s">
        <v>2244</v>
      </c>
      <c r="S317" s="1" t="s">
        <v>4770</v>
      </c>
      <c r="T317" s="1" t="s">
        <v>4771</v>
      </c>
      <c r="U317" s="1" t="s">
        <v>2345</v>
      </c>
      <c r="V317" s="1" t="s">
        <v>4772</v>
      </c>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row>
    <row r="318" spans="1:58" ht="14.25">
      <c r="A318" s="1" t="s">
        <v>4773</v>
      </c>
      <c r="B318" s="3">
        <v>12</v>
      </c>
      <c r="C318" s="1" t="s">
        <v>4774</v>
      </c>
      <c r="D318" s="1" t="s">
        <v>4775</v>
      </c>
      <c r="E318" s="1" t="s">
        <v>4776</v>
      </c>
      <c r="F318" s="1" t="s">
        <v>4777</v>
      </c>
      <c r="G318" s="1" t="s">
        <v>4778</v>
      </c>
      <c r="H318" s="1" t="s">
        <v>4779</v>
      </c>
      <c r="I318" s="1" t="s">
        <v>4780</v>
      </c>
      <c r="J318" s="1" t="s">
        <v>4781</v>
      </c>
      <c r="K318" s="1" t="s">
        <v>4782</v>
      </c>
      <c r="L318" s="1" t="s">
        <v>4783</v>
      </c>
      <c r="M318" s="1" t="s">
        <v>4784</v>
      </c>
      <c r="N318" s="1" t="s">
        <v>4251</v>
      </c>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row>
    <row r="319" spans="1:58" ht="14.25">
      <c r="A319" s="1" t="s">
        <v>4785</v>
      </c>
      <c r="B319" s="3">
        <v>16</v>
      </c>
      <c r="C319" s="1" t="s">
        <v>4786</v>
      </c>
      <c r="D319" s="1" t="s">
        <v>4787</v>
      </c>
      <c r="E319" s="1" t="s">
        <v>4788</v>
      </c>
      <c r="F319" s="1" t="s">
        <v>2469</v>
      </c>
      <c r="G319" s="1" t="s">
        <v>4789</v>
      </c>
      <c r="H319" s="1" t="s">
        <v>4790</v>
      </c>
      <c r="I319" s="1" t="s">
        <v>4791</v>
      </c>
      <c r="J319" s="1" t="s">
        <v>4792</v>
      </c>
      <c r="K319" s="1" t="s">
        <v>4793</v>
      </c>
      <c r="L319" s="1" t="s">
        <v>4012</v>
      </c>
      <c r="M319" s="1" t="s">
        <v>1433</v>
      </c>
      <c r="N319" s="1" t="s">
        <v>4794</v>
      </c>
      <c r="O319" s="1" t="s">
        <v>4795</v>
      </c>
      <c r="P319" s="1" t="s">
        <v>4796</v>
      </c>
      <c r="Q319" s="1" t="s">
        <v>4797</v>
      </c>
      <c r="R319" s="1" t="s">
        <v>1880</v>
      </c>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row>
    <row r="320" spans="1:58" ht="14.25">
      <c r="A320" s="1" t="s">
        <v>4798</v>
      </c>
      <c r="B320" s="3">
        <v>16</v>
      </c>
      <c r="C320" s="1" t="s">
        <v>4799</v>
      </c>
      <c r="D320" s="1" t="s">
        <v>4800</v>
      </c>
      <c r="E320" s="1" t="s">
        <v>4801</v>
      </c>
      <c r="F320" s="1" t="s">
        <v>1849</v>
      </c>
      <c r="G320" s="1" t="s">
        <v>4802</v>
      </c>
      <c r="H320" s="1" t="s">
        <v>4803</v>
      </c>
      <c r="I320" s="1" t="s">
        <v>4804</v>
      </c>
      <c r="J320" s="1" t="s">
        <v>4805</v>
      </c>
      <c r="K320" s="1" t="s">
        <v>4806</v>
      </c>
      <c r="L320" s="1" t="s">
        <v>4807</v>
      </c>
      <c r="M320" s="1" t="s">
        <v>4808</v>
      </c>
      <c r="N320" s="1" t="s">
        <v>4809</v>
      </c>
      <c r="O320" s="1" t="s">
        <v>4810</v>
      </c>
      <c r="P320" s="1" t="s">
        <v>4811</v>
      </c>
      <c r="Q320" s="1" t="s">
        <v>4812</v>
      </c>
      <c r="R320" s="1" t="s">
        <v>4813</v>
      </c>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row>
    <row r="321" spans="1:58" ht="14.25">
      <c r="A321" s="1" t="s">
        <v>4814</v>
      </c>
      <c r="B321" s="3">
        <v>16</v>
      </c>
      <c r="C321" s="1" t="s">
        <v>4799</v>
      </c>
      <c r="D321" s="1" t="s">
        <v>4800</v>
      </c>
      <c r="E321" s="1" t="s">
        <v>4801</v>
      </c>
      <c r="F321" s="1" t="s">
        <v>1849</v>
      </c>
      <c r="G321" s="1" t="s">
        <v>4802</v>
      </c>
      <c r="H321" s="1" t="s">
        <v>4803</v>
      </c>
      <c r="I321" s="1" t="s">
        <v>4804</v>
      </c>
      <c r="J321" s="1" t="s">
        <v>4805</v>
      </c>
      <c r="K321" s="1" t="s">
        <v>4806</v>
      </c>
      <c r="L321" s="1" t="s">
        <v>4807</v>
      </c>
      <c r="M321" s="1" t="s">
        <v>4808</v>
      </c>
      <c r="N321" s="1" t="s">
        <v>4809</v>
      </c>
      <c r="O321" s="1" t="s">
        <v>4810</v>
      </c>
      <c r="P321" s="1" t="s">
        <v>4811</v>
      </c>
      <c r="Q321" s="1" t="s">
        <v>4812</v>
      </c>
      <c r="R321" s="1" t="s">
        <v>4813</v>
      </c>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row>
    <row r="322" spans="1:58" ht="14.25">
      <c r="A322" s="1" t="s">
        <v>4815</v>
      </c>
      <c r="B322" s="3">
        <v>11</v>
      </c>
      <c r="C322" s="1" t="s">
        <v>4816</v>
      </c>
      <c r="D322" s="1" t="s">
        <v>4817</v>
      </c>
      <c r="E322" s="1" t="s">
        <v>4818</v>
      </c>
      <c r="F322" s="1" t="s">
        <v>4819</v>
      </c>
      <c r="G322" s="1" t="s">
        <v>4820</v>
      </c>
      <c r="H322" s="1" t="s">
        <v>4821</v>
      </c>
      <c r="I322" s="1" t="s">
        <v>4822</v>
      </c>
      <c r="J322" s="1" t="s">
        <v>4823</v>
      </c>
      <c r="K322" s="1" t="s">
        <v>4824</v>
      </c>
      <c r="L322" s="1" t="s">
        <v>4825</v>
      </c>
      <c r="M322" s="1" t="s">
        <v>4826</v>
      </c>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row>
    <row r="323" spans="1:58" ht="14.25">
      <c r="A323" s="1" t="s">
        <v>4827</v>
      </c>
      <c r="B323" s="3">
        <v>13</v>
      </c>
      <c r="C323" s="1" t="s">
        <v>1512</v>
      </c>
      <c r="D323" s="1" t="s">
        <v>4828</v>
      </c>
      <c r="E323" s="1" t="s">
        <v>4829</v>
      </c>
      <c r="F323" s="1" t="s">
        <v>4830</v>
      </c>
      <c r="G323" s="1" t="s">
        <v>2171</v>
      </c>
      <c r="H323" s="1" t="s">
        <v>4831</v>
      </c>
      <c r="I323" s="1" t="s">
        <v>4832</v>
      </c>
      <c r="J323" s="1" t="s">
        <v>4833</v>
      </c>
      <c r="K323" s="1" t="s">
        <v>4834</v>
      </c>
      <c r="L323" s="1" t="s">
        <v>4835</v>
      </c>
      <c r="M323" s="1" t="s">
        <v>4836</v>
      </c>
      <c r="N323" s="1" t="s">
        <v>4837</v>
      </c>
      <c r="O323" s="1" t="s">
        <v>4838</v>
      </c>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row>
    <row r="324" spans="1:58" ht="14.25">
      <c r="A324" s="1" t="s">
        <v>4839</v>
      </c>
      <c r="B324" s="3">
        <v>13</v>
      </c>
      <c r="C324" s="1" t="s">
        <v>4840</v>
      </c>
      <c r="D324" s="1" t="s">
        <v>4841</v>
      </c>
      <c r="E324" s="1" t="s">
        <v>4842</v>
      </c>
      <c r="F324" s="1" t="s">
        <v>4843</v>
      </c>
      <c r="G324" s="1" t="s">
        <v>4844</v>
      </c>
      <c r="H324" s="1" t="s">
        <v>4845</v>
      </c>
      <c r="I324" s="1" t="s">
        <v>4846</v>
      </c>
      <c r="J324" s="1" t="s">
        <v>4847</v>
      </c>
      <c r="K324" s="1" t="s">
        <v>4848</v>
      </c>
      <c r="L324" s="1" t="s">
        <v>4849</v>
      </c>
      <c r="M324" s="1" t="s">
        <v>4850</v>
      </c>
      <c r="N324" s="1" t="s">
        <v>2962</v>
      </c>
      <c r="O324" s="1" t="s">
        <v>4851</v>
      </c>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row>
    <row r="325" spans="1:58" ht="14.25">
      <c r="A325" s="1" t="s">
        <v>4852</v>
      </c>
      <c r="B325" s="3">
        <v>15</v>
      </c>
      <c r="C325" s="1" t="s">
        <v>4853</v>
      </c>
      <c r="D325" s="1" t="s">
        <v>1408</v>
      </c>
      <c r="E325" s="1" t="s">
        <v>4854</v>
      </c>
      <c r="F325" s="1" t="s">
        <v>4855</v>
      </c>
      <c r="G325" s="1" t="s">
        <v>4856</v>
      </c>
      <c r="H325" s="1" t="s">
        <v>4857</v>
      </c>
      <c r="I325" s="1" t="s">
        <v>4858</v>
      </c>
      <c r="J325" s="1" t="s">
        <v>4859</v>
      </c>
      <c r="K325" s="1" t="s">
        <v>4860</v>
      </c>
      <c r="L325" s="1" t="s">
        <v>4861</v>
      </c>
      <c r="M325" s="1" t="s">
        <v>4862</v>
      </c>
      <c r="N325" s="1" t="s">
        <v>4863</v>
      </c>
      <c r="O325" s="1" t="s">
        <v>4864</v>
      </c>
      <c r="P325" s="1" t="s">
        <v>4865</v>
      </c>
      <c r="Q325" s="1" t="s">
        <v>4866</v>
      </c>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row>
    <row r="326" spans="1:58" ht="14.25">
      <c r="A326" s="1" t="s">
        <v>4867</v>
      </c>
      <c r="B326" s="3">
        <v>14</v>
      </c>
      <c r="C326" s="1" t="s">
        <v>4868</v>
      </c>
      <c r="D326" s="1" t="s">
        <v>2422</v>
      </c>
      <c r="E326" s="1" t="s">
        <v>2654</v>
      </c>
      <c r="F326" s="1" t="s">
        <v>4869</v>
      </c>
      <c r="G326" s="1" t="s">
        <v>4870</v>
      </c>
      <c r="H326" s="1" t="s">
        <v>4871</v>
      </c>
      <c r="I326" s="1" t="s">
        <v>4872</v>
      </c>
      <c r="J326" s="1" t="s">
        <v>4873</v>
      </c>
      <c r="K326" s="1" t="s">
        <v>4874</v>
      </c>
      <c r="L326" s="1" t="s">
        <v>4875</v>
      </c>
      <c r="M326" s="1" t="s">
        <v>4876</v>
      </c>
      <c r="N326" s="1" t="s">
        <v>4877</v>
      </c>
      <c r="O326" s="1" t="s">
        <v>4878</v>
      </c>
      <c r="P326" s="1" t="s">
        <v>4879</v>
      </c>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row>
    <row r="327" spans="1:58" ht="14.25">
      <c r="A327" s="1" t="s">
        <v>4880</v>
      </c>
      <c r="B327" s="3">
        <v>17</v>
      </c>
      <c r="C327" s="1" t="s">
        <v>4881</v>
      </c>
      <c r="D327" s="1" t="s">
        <v>1133</v>
      </c>
      <c r="E327" s="1" t="s">
        <v>2182</v>
      </c>
      <c r="F327" s="1" t="s">
        <v>4882</v>
      </c>
      <c r="G327" s="1" t="s">
        <v>4883</v>
      </c>
      <c r="H327" s="1" t="s">
        <v>4884</v>
      </c>
      <c r="I327" s="1" t="s">
        <v>4885</v>
      </c>
      <c r="J327" s="1" t="s">
        <v>1929</v>
      </c>
      <c r="K327" s="1" t="s">
        <v>4886</v>
      </c>
      <c r="L327" s="1" t="s">
        <v>4887</v>
      </c>
      <c r="M327" s="1" t="s">
        <v>4888</v>
      </c>
      <c r="N327" s="1" t="s">
        <v>4889</v>
      </c>
      <c r="O327" s="1" t="s">
        <v>4890</v>
      </c>
      <c r="P327" s="1" t="s">
        <v>4891</v>
      </c>
      <c r="Q327" s="1" t="s">
        <v>4892</v>
      </c>
      <c r="R327" s="1" t="s">
        <v>2469</v>
      </c>
      <c r="S327" s="1" t="s">
        <v>4893</v>
      </c>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row>
    <row r="328" spans="1:58" ht="14.25">
      <c r="A328" s="1" t="s">
        <v>4894</v>
      </c>
      <c r="B328" s="3">
        <v>6</v>
      </c>
      <c r="C328" s="1" t="s">
        <v>4895</v>
      </c>
      <c r="D328" s="1" t="s">
        <v>4896</v>
      </c>
      <c r="E328" s="1" t="s">
        <v>4897</v>
      </c>
      <c r="F328" s="1" t="s">
        <v>4898</v>
      </c>
      <c r="G328" s="1" t="s">
        <v>4899</v>
      </c>
      <c r="H328" s="1" t="s">
        <v>4900</v>
      </c>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row>
    <row r="329" spans="1:58" ht="14.25">
      <c r="A329" s="1" t="s">
        <v>4901</v>
      </c>
      <c r="B329" s="3">
        <v>8</v>
      </c>
      <c r="C329" s="1" t="s">
        <v>3456</v>
      </c>
      <c r="D329" s="1" t="s">
        <v>4902</v>
      </c>
      <c r="E329" s="1" t="s">
        <v>4903</v>
      </c>
      <c r="F329" s="1" t="s">
        <v>4904</v>
      </c>
      <c r="G329" s="1" t="s">
        <v>4905</v>
      </c>
      <c r="H329" s="1" t="s">
        <v>4906</v>
      </c>
      <c r="I329" s="1" t="s">
        <v>4907</v>
      </c>
      <c r="J329" s="1" t="s">
        <v>4908</v>
      </c>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row>
    <row r="330" spans="1:58" ht="14.25">
      <c r="A330" s="1" t="s">
        <v>4909</v>
      </c>
      <c r="B330" s="3">
        <v>17</v>
      </c>
      <c r="C330" s="1" t="s">
        <v>1512</v>
      </c>
      <c r="D330" s="1" t="s">
        <v>4910</v>
      </c>
      <c r="E330" s="1" t="s">
        <v>4911</v>
      </c>
      <c r="F330" s="1" t="s">
        <v>4912</v>
      </c>
      <c r="G330" s="1" t="s">
        <v>4913</v>
      </c>
      <c r="H330" s="1" t="s">
        <v>4914</v>
      </c>
      <c r="I330" s="1" t="s">
        <v>4915</v>
      </c>
      <c r="J330" s="1" t="s">
        <v>3550</v>
      </c>
      <c r="K330" s="1" t="s">
        <v>4820</v>
      </c>
      <c r="L330" s="1" t="s">
        <v>4916</v>
      </c>
      <c r="M330" s="1" t="s">
        <v>2698</v>
      </c>
      <c r="N330" s="1" t="s">
        <v>4917</v>
      </c>
      <c r="O330" s="1" t="s">
        <v>3371</v>
      </c>
      <c r="P330" s="1" t="s">
        <v>4918</v>
      </c>
      <c r="Q330" s="1" t="s">
        <v>4919</v>
      </c>
      <c r="R330" s="1" t="s">
        <v>4920</v>
      </c>
      <c r="S330" s="1" t="s">
        <v>4921</v>
      </c>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row>
    <row r="331" spans="1:58" ht="14.25">
      <c r="A331" s="1" t="s">
        <v>4922</v>
      </c>
      <c r="B331" s="3">
        <v>20</v>
      </c>
      <c r="C331" s="1" t="s">
        <v>1662</v>
      </c>
      <c r="D331" s="1" t="s">
        <v>4923</v>
      </c>
      <c r="E331" s="1" t="s">
        <v>4924</v>
      </c>
      <c r="F331" s="1" t="s">
        <v>4925</v>
      </c>
      <c r="G331" s="1" t="s">
        <v>4926</v>
      </c>
      <c r="H331" s="1" t="s">
        <v>4927</v>
      </c>
      <c r="I331" s="1" t="s">
        <v>4928</v>
      </c>
      <c r="J331" s="1" t="s">
        <v>4929</v>
      </c>
      <c r="K331" s="1" t="s">
        <v>4930</v>
      </c>
      <c r="L331" s="1" t="s">
        <v>4931</v>
      </c>
      <c r="M331" s="1" t="s">
        <v>4932</v>
      </c>
      <c r="N331" s="1" t="s">
        <v>4933</v>
      </c>
      <c r="O331" s="1" t="s">
        <v>4934</v>
      </c>
      <c r="P331" s="1" t="s">
        <v>4935</v>
      </c>
      <c r="Q331" s="1" t="s">
        <v>4936</v>
      </c>
      <c r="R331" s="1" t="s">
        <v>4937</v>
      </c>
      <c r="S331" s="1" t="s">
        <v>4938</v>
      </c>
      <c r="T331" s="1" t="s">
        <v>4939</v>
      </c>
      <c r="U331" s="1" t="s">
        <v>4940</v>
      </c>
      <c r="V331" s="1" t="s">
        <v>4941</v>
      </c>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row>
    <row r="332" spans="1:58" ht="14.25">
      <c r="A332" s="1" t="s">
        <v>4942</v>
      </c>
      <c r="B332" s="3">
        <v>14</v>
      </c>
      <c r="C332" s="1" t="s">
        <v>4943</v>
      </c>
      <c r="D332" s="1" t="s">
        <v>4944</v>
      </c>
      <c r="E332" s="1" t="s">
        <v>4945</v>
      </c>
      <c r="F332" s="1" t="s">
        <v>4946</v>
      </c>
      <c r="G332" s="1" t="s">
        <v>4947</v>
      </c>
      <c r="H332" s="1" t="s">
        <v>3609</v>
      </c>
      <c r="I332" s="1" t="s">
        <v>4948</v>
      </c>
      <c r="J332" s="1" t="s">
        <v>4949</v>
      </c>
      <c r="K332" s="1" t="s">
        <v>4950</v>
      </c>
      <c r="L332" s="1" t="s">
        <v>4951</v>
      </c>
      <c r="M332" s="1" t="s">
        <v>4952</v>
      </c>
      <c r="N332" s="1" t="s">
        <v>4953</v>
      </c>
      <c r="O332" s="1" t="s">
        <v>1525</v>
      </c>
      <c r="P332" s="1" t="s">
        <v>4954</v>
      </c>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row>
    <row r="333" spans="1:58" ht="14.25">
      <c r="A333" s="1" t="s">
        <v>4955</v>
      </c>
      <c r="B333" s="3">
        <v>18</v>
      </c>
      <c r="C333" s="1" t="s">
        <v>4956</v>
      </c>
      <c r="D333" s="1" t="s">
        <v>1662</v>
      </c>
      <c r="E333" s="1" t="s">
        <v>2422</v>
      </c>
      <c r="F333" s="1" t="s">
        <v>1512</v>
      </c>
      <c r="G333" s="1" t="s">
        <v>4957</v>
      </c>
      <c r="H333" s="1" t="s">
        <v>4958</v>
      </c>
      <c r="I333" s="1" t="s">
        <v>4959</v>
      </c>
      <c r="J333" s="1" t="s">
        <v>4960</v>
      </c>
      <c r="K333" s="1" t="s">
        <v>4961</v>
      </c>
      <c r="L333" s="1" t="s">
        <v>4962</v>
      </c>
      <c r="M333" s="1" t="s">
        <v>4963</v>
      </c>
      <c r="N333" s="1" t="s">
        <v>4964</v>
      </c>
      <c r="O333" s="1" t="s">
        <v>4965</v>
      </c>
      <c r="P333" s="1" t="s">
        <v>4966</v>
      </c>
      <c r="Q333" s="1" t="s">
        <v>4967</v>
      </c>
      <c r="R333" s="1" t="s">
        <v>4968</v>
      </c>
      <c r="S333" s="1" t="s">
        <v>3730</v>
      </c>
      <c r="T333" s="1" t="s">
        <v>4969</v>
      </c>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row>
    <row r="334" spans="1:58" ht="14.25">
      <c r="A334" s="1" t="s">
        <v>4970</v>
      </c>
      <c r="B334" s="3">
        <v>15</v>
      </c>
      <c r="C334" s="1" t="s">
        <v>4971</v>
      </c>
      <c r="D334" s="1" t="s">
        <v>1662</v>
      </c>
      <c r="E334" s="1" t="s">
        <v>4972</v>
      </c>
      <c r="F334" s="1" t="s">
        <v>4973</v>
      </c>
      <c r="G334" s="1" t="s">
        <v>2498</v>
      </c>
      <c r="H334" s="1" t="s">
        <v>4974</v>
      </c>
      <c r="I334" s="1" t="s">
        <v>4975</v>
      </c>
      <c r="J334" s="1" t="s">
        <v>4976</v>
      </c>
      <c r="K334" s="1" t="s">
        <v>4977</v>
      </c>
      <c r="L334" s="1" t="s">
        <v>4978</v>
      </c>
      <c r="M334" s="1" t="s">
        <v>3872</v>
      </c>
      <c r="N334" s="1" t="s">
        <v>4979</v>
      </c>
      <c r="O334" s="1" t="s">
        <v>4953</v>
      </c>
      <c r="P334" s="1" t="s">
        <v>4980</v>
      </c>
      <c r="Q334" s="1" t="s">
        <v>4981</v>
      </c>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row>
    <row r="335" spans="1:58" ht="14.25">
      <c r="A335" s="1" t="s">
        <v>4982</v>
      </c>
      <c r="B335" s="3">
        <v>16</v>
      </c>
      <c r="C335" s="1" t="s">
        <v>4983</v>
      </c>
      <c r="D335" s="1" t="s">
        <v>4984</v>
      </c>
      <c r="E335" s="1" t="s">
        <v>4985</v>
      </c>
      <c r="F335" s="1" t="s">
        <v>4986</v>
      </c>
      <c r="G335" s="1" t="s">
        <v>4987</v>
      </c>
      <c r="H335" s="1" t="s">
        <v>4988</v>
      </c>
      <c r="I335" s="1" t="s">
        <v>4989</v>
      </c>
      <c r="J335" s="1" t="s">
        <v>4990</v>
      </c>
      <c r="K335" s="1" t="s">
        <v>4991</v>
      </c>
      <c r="L335" s="1" t="s">
        <v>4992</v>
      </c>
      <c r="M335" s="1" t="s">
        <v>4993</v>
      </c>
      <c r="N335" s="1" t="s">
        <v>4994</v>
      </c>
      <c r="O335" s="1" t="s">
        <v>4995</v>
      </c>
      <c r="P335" s="1" t="s">
        <v>4996</v>
      </c>
      <c r="Q335" s="1" t="s">
        <v>4997</v>
      </c>
      <c r="R335" s="1" t="s">
        <v>4556</v>
      </c>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row>
    <row r="336" spans="1:58" ht="14.25">
      <c r="A336" s="1" t="s">
        <v>4998</v>
      </c>
      <c r="B336" s="3">
        <v>6</v>
      </c>
      <c r="C336" s="1" t="s">
        <v>4999</v>
      </c>
      <c r="D336" s="1" t="s">
        <v>5000</v>
      </c>
      <c r="E336" s="1" t="s">
        <v>5001</v>
      </c>
      <c r="F336" s="1" t="s">
        <v>5002</v>
      </c>
      <c r="G336" s="1" t="s">
        <v>5003</v>
      </c>
      <c r="H336" s="1" t="s">
        <v>5004</v>
      </c>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row>
    <row r="337" spans="1:58" ht="14.25">
      <c r="A337" s="1" t="s">
        <v>5005</v>
      </c>
      <c r="B337" s="3">
        <v>8</v>
      </c>
      <c r="C337" s="1" t="s">
        <v>5006</v>
      </c>
      <c r="D337" s="1" t="s">
        <v>5007</v>
      </c>
      <c r="E337" s="1" t="s">
        <v>5008</v>
      </c>
      <c r="F337" s="1" t="s">
        <v>5009</v>
      </c>
      <c r="G337" s="1" t="s">
        <v>5010</v>
      </c>
      <c r="H337" s="1" t="s">
        <v>1112</v>
      </c>
      <c r="I337" s="1" t="s">
        <v>5011</v>
      </c>
      <c r="J337" s="1" t="s">
        <v>5012</v>
      </c>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row>
    <row r="338" spans="1:58" ht="14.25">
      <c r="A338" s="1" t="s">
        <v>5013</v>
      </c>
      <c r="B338" s="3">
        <v>8</v>
      </c>
      <c r="C338" s="1" t="s">
        <v>5014</v>
      </c>
      <c r="D338" s="1" t="s">
        <v>1191</v>
      </c>
      <c r="E338" s="1" t="s">
        <v>5015</v>
      </c>
      <c r="F338" s="1" t="s">
        <v>5016</v>
      </c>
      <c r="G338" s="1" t="s">
        <v>5017</v>
      </c>
      <c r="H338" s="1" t="s">
        <v>5018</v>
      </c>
      <c r="I338" s="1" t="s">
        <v>5019</v>
      </c>
      <c r="J338" s="1" t="s">
        <v>5020</v>
      </c>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row>
    <row r="339" spans="1:58" ht="14.25">
      <c r="A339" s="1" t="s">
        <v>5021</v>
      </c>
      <c r="B339" s="3">
        <v>7</v>
      </c>
      <c r="C339" s="1" t="s">
        <v>5022</v>
      </c>
      <c r="D339" s="1" t="s">
        <v>5023</v>
      </c>
      <c r="E339" s="1" t="s">
        <v>5024</v>
      </c>
      <c r="F339" s="1" t="s">
        <v>5025</v>
      </c>
      <c r="G339" s="1" t="s">
        <v>5026</v>
      </c>
      <c r="H339" s="1" t="s">
        <v>5027</v>
      </c>
      <c r="I339" s="1" t="s">
        <v>5028</v>
      </c>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row>
    <row r="340" spans="1:58" ht="14.25">
      <c r="A340" s="1" t="s">
        <v>5029</v>
      </c>
      <c r="B340" s="3">
        <v>7</v>
      </c>
      <c r="C340" s="1" t="s">
        <v>3974</v>
      </c>
      <c r="D340" s="1" t="s">
        <v>5030</v>
      </c>
      <c r="E340" s="1" t="s">
        <v>5031</v>
      </c>
      <c r="F340" s="1" t="s">
        <v>5032</v>
      </c>
      <c r="G340" s="1" t="s">
        <v>5033</v>
      </c>
      <c r="H340" s="1" t="s">
        <v>5034</v>
      </c>
      <c r="I340" s="1" t="s">
        <v>1002</v>
      </c>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row>
    <row r="341" spans="1:58" ht="14.25">
      <c r="A341" s="1" t="s">
        <v>5035</v>
      </c>
      <c r="B341" s="3">
        <v>21</v>
      </c>
      <c r="C341" s="1" t="s">
        <v>1512</v>
      </c>
      <c r="D341" s="1" t="s">
        <v>5036</v>
      </c>
      <c r="E341" s="1" t="s">
        <v>5037</v>
      </c>
      <c r="F341" s="1" t="s">
        <v>5038</v>
      </c>
      <c r="G341" s="1" t="s">
        <v>2776</v>
      </c>
      <c r="H341" s="1" t="s">
        <v>5039</v>
      </c>
      <c r="I341" s="1" t="s">
        <v>5040</v>
      </c>
      <c r="J341" s="1" t="s">
        <v>5041</v>
      </c>
      <c r="K341" s="1" t="s">
        <v>5042</v>
      </c>
      <c r="L341" s="1" t="s">
        <v>5043</v>
      </c>
      <c r="M341" s="1" t="s">
        <v>5044</v>
      </c>
      <c r="N341" s="1" t="s">
        <v>5045</v>
      </c>
      <c r="O341" s="1" t="s">
        <v>3161</v>
      </c>
      <c r="P341" s="1" t="s">
        <v>5046</v>
      </c>
      <c r="Q341" s="1" t="s">
        <v>5047</v>
      </c>
      <c r="R341" s="1" t="s">
        <v>5048</v>
      </c>
      <c r="S341" s="1" t="s">
        <v>5049</v>
      </c>
      <c r="T341" s="1" t="s">
        <v>5050</v>
      </c>
      <c r="U341" s="1" t="s">
        <v>5051</v>
      </c>
      <c r="V341" s="1" t="s">
        <v>5052</v>
      </c>
      <c r="W341" s="1" t="s">
        <v>5053</v>
      </c>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row>
    <row r="342" spans="1:58" ht="14.25">
      <c r="A342" s="1" t="s">
        <v>5054</v>
      </c>
      <c r="B342" s="3">
        <v>12</v>
      </c>
      <c r="C342" s="1" t="s">
        <v>1512</v>
      </c>
      <c r="D342" s="1" t="s">
        <v>5055</v>
      </c>
      <c r="E342" s="1" t="s">
        <v>5056</v>
      </c>
      <c r="F342" s="1" t="s">
        <v>5057</v>
      </c>
      <c r="G342" s="1" t="s">
        <v>5058</v>
      </c>
      <c r="H342" s="1" t="s">
        <v>5059</v>
      </c>
      <c r="I342" s="1" t="s">
        <v>5060</v>
      </c>
      <c r="J342" s="1" t="s">
        <v>5061</v>
      </c>
      <c r="K342" s="1" t="s">
        <v>5062</v>
      </c>
      <c r="L342" s="1" t="s">
        <v>5063</v>
      </c>
      <c r="M342" s="1" t="s">
        <v>5064</v>
      </c>
      <c r="N342" s="1" t="s">
        <v>5065</v>
      </c>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row>
    <row r="343" spans="1:58" ht="14.25">
      <c r="A343" s="1" t="s">
        <v>5066</v>
      </c>
      <c r="B343" s="3">
        <v>17</v>
      </c>
      <c r="C343" s="1" t="s">
        <v>1512</v>
      </c>
      <c r="D343" s="1" t="s">
        <v>5067</v>
      </c>
      <c r="E343" s="1" t="s">
        <v>5068</v>
      </c>
      <c r="F343" s="1" t="s">
        <v>5069</v>
      </c>
      <c r="G343" s="1" t="s">
        <v>5070</v>
      </c>
      <c r="H343" s="1" t="s">
        <v>5071</v>
      </c>
      <c r="I343" s="1" t="s">
        <v>5072</v>
      </c>
      <c r="J343" s="1" t="s">
        <v>5073</v>
      </c>
      <c r="K343" s="1" t="s">
        <v>5074</v>
      </c>
      <c r="L343" s="1" t="s">
        <v>5075</v>
      </c>
      <c r="M343" s="1" t="s">
        <v>1762</v>
      </c>
      <c r="N343" s="1" t="s">
        <v>5076</v>
      </c>
      <c r="O343" s="1" t="s">
        <v>5077</v>
      </c>
      <c r="P343" s="1" t="s">
        <v>5078</v>
      </c>
      <c r="Q343" s="1" t="s">
        <v>5079</v>
      </c>
      <c r="R343" s="1" t="s">
        <v>4876</v>
      </c>
      <c r="S343" s="1" t="s">
        <v>2885</v>
      </c>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row>
    <row r="344" spans="1:58" ht="14.25">
      <c r="A344" s="1" t="s">
        <v>5080</v>
      </c>
      <c r="B344" s="3">
        <v>15</v>
      </c>
      <c r="C344" s="1" t="s">
        <v>1512</v>
      </c>
      <c r="D344" s="1" t="s">
        <v>5081</v>
      </c>
      <c r="E344" s="1" t="s">
        <v>5082</v>
      </c>
      <c r="F344" s="1" t="s">
        <v>5083</v>
      </c>
      <c r="G344" s="1" t="s">
        <v>5084</v>
      </c>
      <c r="H344" s="1" t="s">
        <v>5085</v>
      </c>
      <c r="I344" s="1" t="s">
        <v>5086</v>
      </c>
      <c r="J344" s="1" t="s">
        <v>5087</v>
      </c>
      <c r="K344" s="1" t="s">
        <v>5088</v>
      </c>
      <c r="L344" s="1" t="s">
        <v>5089</v>
      </c>
      <c r="M344" s="1" t="s">
        <v>5090</v>
      </c>
      <c r="N344" s="1" t="s">
        <v>4278</v>
      </c>
      <c r="O344" s="1" t="s">
        <v>5091</v>
      </c>
      <c r="P344" s="1" t="s">
        <v>5092</v>
      </c>
      <c r="Q344" s="1" t="s">
        <v>5093</v>
      </c>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row>
    <row r="345" spans="1:58" ht="14.25">
      <c r="A345" s="1" t="s">
        <v>5094</v>
      </c>
      <c r="B345" s="3">
        <v>23</v>
      </c>
      <c r="C345" s="1" t="s">
        <v>1512</v>
      </c>
      <c r="D345" s="1" t="s">
        <v>5095</v>
      </c>
      <c r="E345" s="1" t="s">
        <v>5096</v>
      </c>
      <c r="F345" s="1" t="s">
        <v>5097</v>
      </c>
      <c r="G345" s="1" t="s">
        <v>5098</v>
      </c>
      <c r="H345" s="1" t="s">
        <v>4953</v>
      </c>
      <c r="I345" s="1" t="s">
        <v>5099</v>
      </c>
      <c r="J345" s="1" t="s">
        <v>5100</v>
      </c>
      <c r="K345" s="1" t="s">
        <v>5101</v>
      </c>
      <c r="L345" s="1" t="s">
        <v>5102</v>
      </c>
      <c r="M345" s="1" t="s">
        <v>5103</v>
      </c>
      <c r="N345" s="1" t="s">
        <v>5104</v>
      </c>
      <c r="O345" s="1" t="s">
        <v>5105</v>
      </c>
      <c r="P345" s="1" t="s">
        <v>5106</v>
      </c>
      <c r="Q345" s="1" t="s">
        <v>5107</v>
      </c>
      <c r="R345" s="1" t="s">
        <v>5108</v>
      </c>
      <c r="S345" s="1" t="s">
        <v>1003</v>
      </c>
      <c r="T345" s="1" t="s">
        <v>5109</v>
      </c>
      <c r="U345" s="1" t="s">
        <v>5110</v>
      </c>
      <c r="V345" s="1" t="s">
        <v>5111</v>
      </c>
      <c r="W345" s="1" t="s">
        <v>5112</v>
      </c>
      <c r="X345" s="1" t="s">
        <v>5113</v>
      </c>
      <c r="Y345" s="1" t="s">
        <v>5114</v>
      </c>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row>
    <row r="346" spans="1:58" ht="14.25">
      <c r="A346" s="1" t="s">
        <v>5115</v>
      </c>
      <c r="B346" s="3">
        <v>19</v>
      </c>
      <c r="C346" s="1" t="s">
        <v>4870</v>
      </c>
      <c r="D346" s="1" t="s">
        <v>5116</v>
      </c>
      <c r="E346" s="1" t="s">
        <v>5117</v>
      </c>
      <c r="F346" s="1" t="s">
        <v>2645</v>
      </c>
      <c r="G346" s="1" t="s">
        <v>2654</v>
      </c>
      <c r="H346" s="1" t="s">
        <v>2422</v>
      </c>
      <c r="I346" s="1" t="s">
        <v>2421</v>
      </c>
      <c r="J346" s="1" t="s">
        <v>2643</v>
      </c>
      <c r="K346" s="1" t="s">
        <v>5118</v>
      </c>
      <c r="L346" s="1" t="s">
        <v>5119</v>
      </c>
      <c r="M346" s="1" t="s">
        <v>5120</v>
      </c>
      <c r="N346" s="1" t="s">
        <v>2644</v>
      </c>
      <c r="O346" s="1" t="s">
        <v>5121</v>
      </c>
      <c r="P346" s="1" t="s">
        <v>5122</v>
      </c>
      <c r="Q346" s="1" t="s">
        <v>5123</v>
      </c>
      <c r="R346" s="1" t="s">
        <v>5124</v>
      </c>
      <c r="S346" s="1" t="s">
        <v>5125</v>
      </c>
      <c r="T346" s="1" t="s">
        <v>5126</v>
      </c>
      <c r="U346" s="1" t="s">
        <v>5127</v>
      </c>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row>
    <row r="347" spans="1:58" ht="14.25">
      <c r="A347" s="1" t="s">
        <v>5128</v>
      </c>
      <c r="B347" s="3">
        <v>9</v>
      </c>
      <c r="C347" s="1" t="s">
        <v>5129</v>
      </c>
      <c r="D347" s="1" t="s">
        <v>1408</v>
      </c>
      <c r="E347" s="1" t="s">
        <v>5130</v>
      </c>
      <c r="F347" s="1" t="s">
        <v>5131</v>
      </c>
      <c r="G347" s="1" t="s">
        <v>5132</v>
      </c>
      <c r="H347" s="1" t="s">
        <v>5133</v>
      </c>
      <c r="I347" s="1" t="s">
        <v>5134</v>
      </c>
      <c r="J347" s="1" t="s">
        <v>5135</v>
      </c>
      <c r="K347" s="1" t="s">
        <v>5136</v>
      </c>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row>
    <row r="348" spans="1:58" ht="14.25">
      <c r="A348" s="1" t="s">
        <v>5137</v>
      </c>
      <c r="B348" s="3">
        <v>10</v>
      </c>
      <c r="C348" s="1" t="s">
        <v>5138</v>
      </c>
      <c r="D348" s="1" t="s">
        <v>5139</v>
      </c>
      <c r="E348" s="1" t="s">
        <v>5140</v>
      </c>
      <c r="F348" s="1" t="s">
        <v>5141</v>
      </c>
      <c r="G348" s="1" t="s">
        <v>5142</v>
      </c>
      <c r="H348" s="1" t="s">
        <v>5143</v>
      </c>
      <c r="I348" s="1" t="s">
        <v>5144</v>
      </c>
      <c r="J348" s="1" t="s">
        <v>5145</v>
      </c>
      <c r="K348" s="1" t="s">
        <v>5146</v>
      </c>
      <c r="L348" s="1" t="s">
        <v>5147</v>
      </c>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row>
    <row r="349" spans="1:58" ht="14.25">
      <c r="A349" s="1" t="s">
        <v>5148</v>
      </c>
      <c r="B349" s="3">
        <v>9</v>
      </c>
      <c r="C349" s="1" t="s">
        <v>5149</v>
      </c>
      <c r="D349" s="1" t="s">
        <v>5150</v>
      </c>
      <c r="E349" s="1" t="s">
        <v>5151</v>
      </c>
      <c r="F349" s="1" t="s">
        <v>5152</v>
      </c>
      <c r="G349" s="1" t="s">
        <v>5153</v>
      </c>
      <c r="H349" s="1" t="s">
        <v>5154</v>
      </c>
      <c r="I349" s="1" t="s">
        <v>1154</v>
      </c>
      <c r="J349" s="1" t="s">
        <v>5155</v>
      </c>
      <c r="K349" s="1" t="s">
        <v>5156</v>
      </c>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row>
    <row r="350" spans="1:58" ht="14.25">
      <c r="A350" s="1" t="s">
        <v>5157</v>
      </c>
      <c r="B350" s="3">
        <v>21</v>
      </c>
      <c r="C350" s="1" t="s">
        <v>5158</v>
      </c>
      <c r="D350" s="1" t="s">
        <v>1902</v>
      </c>
      <c r="E350" s="1" t="s">
        <v>5159</v>
      </c>
      <c r="F350" s="1" t="s">
        <v>5160</v>
      </c>
      <c r="G350" s="1" t="s">
        <v>5161</v>
      </c>
      <c r="H350" s="1" t="s">
        <v>5162</v>
      </c>
      <c r="I350" s="1" t="s">
        <v>5163</v>
      </c>
      <c r="J350" s="1" t="s">
        <v>5164</v>
      </c>
      <c r="K350" s="1" t="s">
        <v>5165</v>
      </c>
      <c r="L350" s="1" t="s">
        <v>5166</v>
      </c>
      <c r="M350" s="1" t="s">
        <v>5167</v>
      </c>
      <c r="N350" s="1" t="s">
        <v>5168</v>
      </c>
      <c r="O350" s="1" t="s">
        <v>5169</v>
      </c>
      <c r="P350" s="1" t="s">
        <v>5170</v>
      </c>
      <c r="Q350" s="1" t="s">
        <v>5171</v>
      </c>
      <c r="R350" s="1" t="s">
        <v>5172</v>
      </c>
      <c r="S350" s="1" t="s">
        <v>5173</v>
      </c>
      <c r="T350" s="1" t="s">
        <v>5174</v>
      </c>
      <c r="U350" s="1" t="s">
        <v>5175</v>
      </c>
      <c r="V350" s="1" t="s">
        <v>5176</v>
      </c>
      <c r="W350" s="1" t="s">
        <v>5177</v>
      </c>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row>
    <row r="351" spans="1:58" ht="14.25">
      <c r="A351" s="1" t="s">
        <v>5178</v>
      </c>
      <c r="B351" s="3">
        <v>10</v>
      </c>
      <c r="C351" s="1" t="s">
        <v>1512</v>
      </c>
      <c r="D351" s="1" t="s">
        <v>5179</v>
      </c>
      <c r="E351" s="1" t="s">
        <v>5180</v>
      </c>
      <c r="F351" s="1" t="s">
        <v>5181</v>
      </c>
      <c r="G351" s="1" t="s">
        <v>5182</v>
      </c>
      <c r="H351" s="1" t="s">
        <v>2646</v>
      </c>
      <c r="I351" s="1" t="s">
        <v>5183</v>
      </c>
      <c r="J351" s="1" t="s">
        <v>5184</v>
      </c>
      <c r="K351" s="1" t="s">
        <v>5185</v>
      </c>
      <c r="L351" s="1" t="s">
        <v>5186</v>
      </c>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row>
    <row r="352" spans="1:58" ht="14.25">
      <c r="A352" s="1" t="s">
        <v>5187</v>
      </c>
      <c r="B352" s="3">
        <v>22</v>
      </c>
      <c r="C352" s="1" t="s">
        <v>5188</v>
      </c>
      <c r="D352" s="1" t="s">
        <v>1512</v>
      </c>
      <c r="E352" s="1" t="s">
        <v>5189</v>
      </c>
      <c r="F352" s="1" t="s">
        <v>5190</v>
      </c>
      <c r="G352" s="1" t="s">
        <v>5191</v>
      </c>
      <c r="H352" s="1" t="s">
        <v>5192</v>
      </c>
      <c r="I352" s="1" t="s">
        <v>5193</v>
      </c>
      <c r="J352" s="1" t="s">
        <v>5194</v>
      </c>
      <c r="K352" s="1" t="s">
        <v>5195</v>
      </c>
      <c r="L352" s="1" t="s">
        <v>5196</v>
      </c>
      <c r="M352" s="1" t="s">
        <v>5197</v>
      </c>
      <c r="N352" s="1" t="s">
        <v>5198</v>
      </c>
      <c r="O352" s="1" t="s">
        <v>5199</v>
      </c>
      <c r="P352" s="1" t="s">
        <v>5200</v>
      </c>
      <c r="Q352" s="1" t="s">
        <v>5201</v>
      </c>
      <c r="R352" s="1" t="s">
        <v>5202</v>
      </c>
      <c r="S352" s="1" t="s">
        <v>5203</v>
      </c>
      <c r="T352" s="1" t="s">
        <v>5204</v>
      </c>
      <c r="U352" s="1" t="s">
        <v>5205</v>
      </c>
      <c r="V352" s="1" t="s">
        <v>5206</v>
      </c>
      <c r="W352" s="1" t="s">
        <v>5086</v>
      </c>
      <c r="X352" s="1" t="s">
        <v>5207</v>
      </c>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row>
    <row r="353" spans="1:58" ht="14.25">
      <c r="A353" s="1" t="s">
        <v>5208</v>
      </c>
      <c r="B353" s="3">
        <v>17</v>
      </c>
      <c r="C353" s="1" t="s">
        <v>1512</v>
      </c>
      <c r="D353" s="1" t="s">
        <v>5209</v>
      </c>
      <c r="E353" s="1" t="s">
        <v>2266</v>
      </c>
      <c r="F353" s="1" t="s">
        <v>5210</v>
      </c>
      <c r="G353" s="1" t="s">
        <v>5211</v>
      </c>
      <c r="H353" s="1" t="s">
        <v>5212</v>
      </c>
      <c r="I353" s="1" t="s">
        <v>5213</v>
      </c>
      <c r="J353" s="1" t="s">
        <v>5214</v>
      </c>
      <c r="K353" s="1" t="s">
        <v>5215</v>
      </c>
      <c r="L353" s="1" t="s">
        <v>5216</v>
      </c>
      <c r="M353" s="1" t="s">
        <v>5217</v>
      </c>
      <c r="N353" s="1" t="s">
        <v>5218</v>
      </c>
      <c r="O353" s="1" t="s">
        <v>5219</v>
      </c>
      <c r="P353" s="1" t="s">
        <v>3675</v>
      </c>
      <c r="Q353" s="1" t="s">
        <v>5220</v>
      </c>
      <c r="R353" s="1" t="s">
        <v>5221</v>
      </c>
      <c r="S353" s="1" t="s">
        <v>5222</v>
      </c>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row>
    <row r="354" spans="1:58" ht="14.25">
      <c r="A354" s="1" t="s">
        <v>5223</v>
      </c>
      <c r="B354" s="3">
        <v>20</v>
      </c>
      <c r="C354" s="1" t="s">
        <v>4046</v>
      </c>
      <c r="D354" s="1" t="s">
        <v>5224</v>
      </c>
      <c r="E354" s="1" t="s">
        <v>1267</v>
      </c>
      <c r="F354" s="1" t="s">
        <v>5225</v>
      </c>
      <c r="G354" s="1" t="s">
        <v>5226</v>
      </c>
      <c r="H354" s="1" t="s">
        <v>5227</v>
      </c>
      <c r="I354" s="1" t="s">
        <v>5228</v>
      </c>
      <c r="J354" s="1" t="s">
        <v>5229</v>
      </c>
      <c r="K354" s="1" t="s">
        <v>5230</v>
      </c>
      <c r="L354" s="1" t="s">
        <v>5231</v>
      </c>
      <c r="M354" s="1" t="s">
        <v>3483</v>
      </c>
      <c r="N354" s="1" t="s">
        <v>5232</v>
      </c>
      <c r="O354" s="1" t="s">
        <v>5233</v>
      </c>
      <c r="P354" s="1" t="s">
        <v>5234</v>
      </c>
      <c r="Q354" s="1" t="s">
        <v>5235</v>
      </c>
      <c r="R354" s="1" t="s">
        <v>5236</v>
      </c>
      <c r="S354" s="1" t="s">
        <v>5237</v>
      </c>
      <c r="T354" s="1" t="s">
        <v>5053</v>
      </c>
      <c r="U354" s="1" t="s">
        <v>5238</v>
      </c>
      <c r="V354" s="1" t="s">
        <v>5239</v>
      </c>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row>
    <row r="355" spans="1:58" ht="14.25">
      <c r="A355" s="1" t="s">
        <v>5240</v>
      </c>
      <c r="B355" s="3">
        <v>7</v>
      </c>
      <c r="C355" s="1" t="s">
        <v>5241</v>
      </c>
      <c r="D355" s="1" t="s">
        <v>1649</v>
      </c>
      <c r="E355" s="1" t="s">
        <v>5242</v>
      </c>
      <c r="F355" s="1" t="s">
        <v>5243</v>
      </c>
      <c r="G355" s="1" t="s">
        <v>5244</v>
      </c>
      <c r="H355" s="1" t="s">
        <v>5245</v>
      </c>
      <c r="I355" s="1" t="s">
        <v>5246</v>
      </c>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row>
    <row r="356" spans="1:58" ht="14.25">
      <c r="A356" s="1" t="s">
        <v>5247</v>
      </c>
      <c r="B356" s="3">
        <v>7</v>
      </c>
      <c r="C356" s="1" t="s">
        <v>1654</v>
      </c>
      <c r="D356" s="1" t="s">
        <v>5248</v>
      </c>
      <c r="E356" s="1" t="s">
        <v>5249</v>
      </c>
      <c r="F356" s="1" t="s">
        <v>5250</v>
      </c>
      <c r="G356" s="1" t="s">
        <v>5251</v>
      </c>
      <c r="H356" s="1" t="s">
        <v>5252</v>
      </c>
      <c r="I356" s="1" t="s">
        <v>5253</v>
      </c>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row>
    <row r="357" spans="1:58" ht="14.25">
      <c r="A357" s="1" t="s">
        <v>5254</v>
      </c>
      <c r="B357" s="3">
        <v>7</v>
      </c>
      <c r="C357" s="1" t="s">
        <v>5255</v>
      </c>
      <c r="D357" s="1" t="s">
        <v>5256</v>
      </c>
      <c r="E357" s="1" t="s">
        <v>5257</v>
      </c>
      <c r="F357" s="1" t="s">
        <v>5258</v>
      </c>
      <c r="G357" s="1" t="s">
        <v>5259</v>
      </c>
      <c r="H357" s="1" t="s">
        <v>5260</v>
      </c>
      <c r="I357" s="1" t="s">
        <v>4864</v>
      </c>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row>
    <row r="358" spans="1:58" ht="14.25">
      <c r="A358" s="1" t="s">
        <v>5261</v>
      </c>
      <c r="B358" s="3">
        <v>10</v>
      </c>
      <c r="C358" s="1" t="s">
        <v>1512</v>
      </c>
      <c r="D358" s="1" t="s">
        <v>5262</v>
      </c>
      <c r="E358" s="1" t="s">
        <v>5263</v>
      </c>
      <c r="F358" s="1" t="s">
        <v>5264</v>
      </c>
      <c r="G358" s="1" t="s">
        <v>3256</v>
      </c>
      <c r="H358" s="1" t="s">
        <v>5265</v>
      </c>
      <c r="I358" s="1" t="s">
        <v>5266</v>
      </c>
      <c r="J358" s="1" t="s">
        <v>5267</v>
      </c>
      <c r="K358" s="1" t="s">
        <v>4345</v>
      </c>
      <c r="L358" s="1" t="s">
        <v>5268</v>
      </c>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row>
    <row r="359" spans="1:58" ht="14.25">
      <c r="A359" s="1" t="s">
        <v>5269</v>
      </c>
      <c r="B359" s="3">
        <v>7</v>
      </c>
      <c r="C359" s="1" t="s">
        <v>5270</v>
      </c>
      <c r="D359" s="1" t="s">
        <v>5271</v>
      </c>
      <c r="E359" s="1" t="s">
        <v>5272</v>
      </c>
      <c r="F359" s="1" t="s">
        <v>5273</v>
      </c>
      <c r="G359" s="1" t="s">
        <v>5274</v>
      </c>
      <c r="H359" s="1" t="s">
        <v>5275</v>
      </c>
      <c r="I359" s="1" t="s">
        <v>5276</v>
      </c>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row>
    <row r="360" spans="1:58" ht="14.25">
      <c r="A360" s="1" t="s">
        <v>5277</v>
      </c>
      <c r="B360" s="3">
        <v>10</v>
      </c>
      <c r="C360" s="1" t="s">
        <v>5278</v>
      </c>
      <c r="D360" s="1" t="s">
        <v>5279</v>
      </c>
      <c r="E360" s="1" t="s">
        <v>5280</v>
      </c>
      <c r="F360" s="1" t="s">
        <v>5281</v>
      </c>
      <c r="G360" s="1" t="s">
        <v>5282</v>
      </c>
      <c r="H360" s="1" t="s">
        <v>5283</v>
      </c>
      <c r="I360" s="1" t="s">
        <v>5284</v>
      </c>
      <c r="J360" s="1" t="s">
        <v>5285</v>
      </c>
      <c r="K360" s="1" t="s">
        <v>5286</v>
      </c>
      <c r="L360" s="1" t="s">
        <v>1002</v>
      </c>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row>
    <row r="361" spans="1:58" ht="14.25">
      <c r="A361" s="1" t="s">
        <v>5287</v>
      </c>
      <c r="B361" s="3">
        <v>8</v>
      </c>
      <c r="C361" s="1" t="s">
        <v>5288</v>
      </c>
      <c r="D361" s="1" t="s">
        <v>1408</v>
      </c>
      <c r="E361" s="1" t="s">
        <v>5289</v>
      </c>
      <c r="F361" s="1" t="s">
        <v>5290</v>
      </c>
      <c r="G361" s="1" t="s">
        <v>5291</v>
      </c>
      <c r="H361" s="1" t="s">
        <v>5292</v>
      </c>
      <c r="I361" s="1" t="s">
        <v>5293</v>
      </c>
      <c r="J361" s="1" t="s">
        <v>5294</v>
      </c>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row>
    <row r="362" spans="1:58" ht="14.25">
      <c r="A362" s="1" t="s">
        <v>5295</v>
      </c>
      <c r="B362" s="3">
        <v>5</v>
      </c>
      <c r="C362" s="1" t="s">
        <v>5296</v>
      </c>
      <c r="D362" s="1" t="s">
        <v>5297</v>
      </c>
      <c r="E362" s="1" t="s">
        <v>5298</v>
      </c>
      <c r="F362" s="1" t="s">
        <v>5299</v>
      </c>
      <c r="G362" s="1" t="s">
        <v>5300</v>
      </c>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row>
    <row r="363" spans="1:58" ht="14.25">
      <c r="A363" s="1" t="s">
        <v>5301</v>
      </c>
      <c r="B363" s="3">
        <v>10</v>
      </c>
      <c r="C363" s="1" t="s">
        <v>5302</v>
      </c>
      <c r="D363" s="1" t="s">
        <v>5303</v>
      </c>
      <c r="E363" s="1" t="s">
        <v>5304</v>
      </c>
      <c r="F363" s="1" t="s">
        <v>5305</v>
      </c>
      <c r="G363" s="1" t="s">
        <v>5306</v>
      </c>
      <c r="H363" s="1" t="s">
        <v>5307</v>
      </c>
      <c r="I363" s="1" t="s">
        <v>5308</v>
      </c>
      <c r="J363" s="1" t="s">
        <v>3609</v>
      </c>
      <c r="K363" s="1" t="s">
        <v>5309</v>
      </c>
      <c r="L363" s="1" t="s">
        <v>5310</v>
      </c>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row>
    <row r="364" spans="1:58" ht="14.25">
      <c r="A364" s="1" t="s">
        <v>5311</v>
      </c>
      <c r="B364" s="3">
        <v>8</v>
      </c>
      <c r="C364" s="1" t="s">
        <v>5312</v>
      </c>
      <c r="D364" s="1" t="s">
        <v>5313</v>
      </c>
      <c r="E364" s="1" t="s">
        <v>5314</v>
      </c>
      <c r="F364" s="1" t="s">
        <v>5315</v>
      </c>
      <c r="G364" s="1" t="s">
        <v>5316</v>
      </c>
      <c r="H364" s="1" t="s">
        <v>5317</v>
      </c>
      <c r="I364" s="1" t="s">
        <v>5318</v>
      </c>
      <c r="J364" s="1" t="s">
        <v>5319</v>
      </c>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row>
    <row r="365" spans="1:58" ht="14.25">
      <c r="A365" s="1" t="s">
        <v>5320</v>
      </c>
      <c r="B365" s="3">
        <v>12</v>
      </c>
      <c r="C365" s="1" t="s">
        <v>1512</v>
      </c>
      <c r="D365" s="1" t="s">
        <v>5321</v>
      </c>
      <c r="E365" s="1" t="s">
        <v>5322</v>
      </c>
      <c r="F365" s="1" t="s">
        <v>5323</v>
      </c>
      <c r="G365" s="1" t="s">
        <v>5324</v>
      </c>
      <c r="H365" s="1" t="s">
        <v>5325</v>
      </c>
      <c r="I365" s="1" t="s">
        <v>5326</v>
      </c>
      <c r="J365" s="1" t="s">
        <v>5327</v>
      </c>
      <c r="K365" s="1" t="s">
        <v>5328</v>
      </c>
      <c r="L365" s="1" t="s">
        <v>5329</v>
      </c>
      <c r="M365" s="1" t="s">
        <v>5330</v>
      </c>
      <c r="N365" s="1" t="s">
        <v>5331</v>
      </c>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row>
    <row r="366" spans="1:58" ht="14.25">
      <c r="A366" s="1" t="s">
        <v>5332</v>
      </c>
      <c r="B366" s="3">
        <v>17</v>
      </c>
      <c r="C366" s="1" t="s">
        <v>1512</v>
      </c>
      <c r="D366" s="1" t="s">
        <v>5333</v>
      </c>
      <c r="E366" s="1" t="s">
        <v>5334</v>
      </c>
      <c r="F366" s="1" t="s">
        <v>5335</v>
      </c>
      <c r="G366" s="1" t="s">
        <v>5336</v>
      </c>
      <c r="H366" s="1" t="s">
        <v>5337</v>
      </c>
      <c r="I366" s="1" t="s">
        <v>5338</v>
      </c>
      <c r="J366" s="1" t="s">
        <v>5339</v>
      </c>
      <c r="K366" s="1" t="s">
        <v>5340</v>
      </c>
      <c r="L366" s="1" t="s">
        <v>5341</v>
      </c>
      <c r="M366" s="1" t="s">
        <v>5342</v>
      </c>
      <c r="N366" s="1" t="s">
        <v>5343</v>
      </c>
      <c r="O366" s="1" t="s">
        <v>5344</v>
      </c>
      <c r="P366" s="1" t="s">
        <v>5345</v>
      </c>
      <c r="Q366" s="1" t="s">
        <v>5346</v>
      </c>
      <c r="R366" s="1" t="s">
        <v>5347</v>
      </c>
      <c r="S366" s="1" t="s">
        <v>5348</v>
      </c>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row>
    <row r="367" spans="1:58" ht="14.25">
      <c r="A367" s="1" t="s">
        <v>5349</v>
      </c>
      <c r="B367" s="3">
        <v>16</v>
      </c>
      <c r="C367" s="1" t="s">
        <v>1512</v>
      </c>
      <c r="D367" s="1" t="s">
        <v>5350</v>
      </c>
      <c r="E367" s="1" t="s">
        <v>5351</v>
      </c>
      <c r="F367" s="1" t="s">
        <v>5352</v>
      </c>
      <c r="G367" s="1" t="s">
        <v>5353</v>
      </c>
      <c r="H367" s="1" t="s">
        <v>5354</v>
      </c>
      <c r="I367" s="1" t="s">
        <v>5355</v>
      </c>
      <c r="J367" s="1" t="s">
        <v>5356</v>
      </c>
      <c r="K367" s="1" t="s">
        <v>1856</v>
      </c>
      <c r="L367" s="1" t="s">
        <v>5357</v>
      </c>
      <c r="M367" s="1" t="s">
        <v>5358</v>
      </c>
      <c r="N367" s="1" t="s">
        <v>5359</v>
      </c>
      <c r="O367" s="1" t="s">
        <v>5360</v>
      </c>
      <c r="P367" s="1" t="s">
        <v>5361</v>
      </c>
      <c r="Q367" s="1" t="s">
        <v>5362</v>
      </c>
      <c r="R367" s="1" t="s">
        <v>5363</v>
      </c>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row>
    <row r="368" spans="1:58" ht="14.25">
      <c r="A368" s="1" t="s">
        <v>5364</v>
      </c>
      <c r="B368" s="3">
        <v>19</v>
      </c>
      <c r="C368" s="1" t="s">
        <v>1512</v>
      </c>
      <c r="D368" s="1" t="s">
        <v>5365</v>
      </c>
      <c r="E368" s="1" t="s">
        <v>5366</v>
      </c>
      <c r="F368" s="1" t="s">
        <v>5367</v>
      </c>
      <c r="G368" s="1" t="s">
        <v>5368</v>
      </c>
      <c r="H368" s="1" t="s">
        <v>5369</v>
      </c>
      <c r="I368" s="1" t="s">
        <v>4953</v>
      </c>
      <c r="J368" s="1" t="s">
        <v>5370</v>
      </c>
      <c r="K368" s="1" t="s">
        <v>2248</v>
      </c>
      <c r="L368" s="1" t="s">
        <v>5371</v>
      </c>
      <c r="M368" s="1" t="s">
        <v>5372</v>
      </c>
      <c r="N368" s="1" t="s">
        <v>5373</v>
      </c>
      <c r="O368" s="1" t="s">
        <v>5374</v>
      </c>
      <c r="P368" s="1" t="s">
        <v>5375</v>
      </c>
      <c r="Q368" s="1" t="s">
        <v>5376</v>
      </c>
      <c r="R368" s="1" t="s">
        <v>5377</v>
      </c>
      <c r="S368" s="1" t="s">
        <v>2684</v>
      </c>
      <c r="T368" s="1" t="s">
        <v>5378</v>
      </c>
      <c r="U368" s="1" t="s">
        <v>5379</v>
      </c>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row>
    <row r="369" spans="1:58" ht="14.25">
      <c r="A369" s="1" t="s">
        <v>5380</v>
      </c>
      <c r="B369" s="3">
        <v>18</v>
      </c>
      <c r="C369" s="1" t="s">
        <v>5381</v>
      </c>
      <c r="D369" s="1" t="s">
        <v>5382</v>
      </c>
      <c r="E369" s="1" t="s">
        <v>5383</v>
      </c>
      <c r="F369" s="1" t="s">
        <v>5384</v>
      </c>
      <c r="G369" s="1" t="s">
        <v>5385</v>
      </c>
      <c r="H369" s="1" t="s">
        <v>5386</v>
      </c>
      <c r="I369" s="1" t="s">
        <v>5387</v>
      </c>
      <c r="J369" s="1" t="s">
        <v>5388</v>
      </c>
      <c r="K369" s="1" t="s">
        <v>5389</v>
      </c>
      <c r="L369" s="1" t="s">
        <v>5390</v>
      </c>
      <c r="M369" s="1" t="s">
        <v>5391</v>
      </c>
      <c r="N369" s="1" t="s">
        <v>5392</v>
      </c>
      <c r="O369" s="1" t="s">
        <v>5393</v>
      </c>
      <c r="P369" s="1" t="s">
        <v>5394</v>
      </c>
      <c r="Q369" s="1" t="s">
        <v>5395</v>
      </c>
      <c r="R369" s="1" t="s">
        <v>5396</v>
      </c>
      <c r="S369" s="1" t="s">
        <v>5397</v>
      </c>
      <c r="T369" s="1" t="s">
        <v>5398</v>
      </c>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row>
    <row r="370" spans="1:58" ht="14.25">
      <c r="A370" s="1" t="s">
        <v>5399</v>
      </c>
      <c r="B370" s="3">
        <v>13</v>
      </c>
      <c r="C370" s="1" t="s">
        <v>5400</v>
      </c>
      <c r="D370" s="1" t="s">
        <v>5401</v>
      </c>
      <c r="E370" s="1" t="s">
        <v>5402</v>
      </c>
      <c r="F370" s="1" t="s">
        <v>5211</v>
      </c>
      <c r="G370" s="1" t="s">
        <v>5403</v>
      </c>
      <c r="H370" s="1" t="s">
        <v>5404</v>
      </c>
      <c r="I370" s="1" t="s">
        <v>5405</v>
      </c>
      <c r="J370" s="1" t="s">
        <v>5406</v>
      </c>
      <c r="K370" s="1" t="s">
        <v>5407</v>
      </c>
      <c r="L370" s="1" t="s">
        <v>5408</v>
      </c>
      <c r="M370" s="1" t="s">
        <v>5409</v>
      </c>
      <c r="N370" s="1" t="s">
        <v>5410</v>
      </c>
      <c r="O370" s="1" t="s">
        <v>5053</v>
      </c>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row>
    <row r="371" spans="1:58" ht="14.25">
      <c r="A371" s="1" t="s">
        <v>5411</v>
      </c>
      <c r="B371" s="3">
        <v>22</v>
      </c>
      <c r="C371" s="1" t="s">
        <v>1161</v>
      </c>
      <c r="D371" s="1" t="s">
        <v>5412</v>
      </c>
      <c r="E371" s="1" t="s">
        <v>5413</v>
      </c>
      <c r="F371" s="1" t="s">
        <v>5414</v>
      </c>
      <c r="G371" s="1" t="s">
        <v>5415</v>
      </c>
      <c r="H371" s="1" t="s">
        <v>4978</v>
      </c>
      <c r="I371" s="1" t="s">
        <v>5389</v>
      </c>
      <c r="J371" s="1" t="s">
        <v>4340</v>
      </c>
      <c r="K371" s="1" t="s">
        <v>1635</v>
      </c>
      <c r="L371" s="1" t="s">
        <v>5416</v>
      </c>
      <c r="M371" s="1" t="s">
        <v>5417</v>
      </c>
      <c r="N371" s="1" t="s">
        <v>5418</v>
      </c>
      <c r="O371" s="1" t="s">
        <v>5419</v>
      </c>
      <c r="P371" s="1" t="s">
        <v>5420</v>
      </c>
      <c r="Q371" s="1" t="s">
        <v>5421</v>
      </c>
      <c r="R371" s="1" t="s">
        <v>5122</v>
      </c>
      <c r="S371" s="1" t="s">
        <v>3103</v>
      </c>
      <c r="T371" s="1" t="s">
        <v>5422</v>
      </c>
      <c r="U371" s="1" t="s">
        <v>5423</v>
      </c>
      <c r="V371" s="1" t="s">
        <v>5424</v>
      </c>
      <c r="W371" s="1" t="s">
        <v>5425</v>
      </c>
      <c r="X371" s="1" t="s">
        <v>5426</v>
      </c>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row>
    <row r="372" spans="1:58" ht="14.25">
      <c r="A372" s="1" t="s">
        <v>5427</v>
      </c>
      <c r="B372" s="3">
        <v>9</v>
      </c>
      <c r="C372" s="1" t="s">
        <v>5428</v>
      </c>
      <c r="D372" s="1" t="s">
        <v>5429</v>
      </c>
      <c r="E372" s="1" t="s">
        <v>1191</v>
      </c>
      <c r="F372" s="1" t="s">
        <v>5430</v>
      </c>
      <c r="G372" s="1" t="s">
        <v>5431</v>
      </c>
      <c r="H372" s="1" t="s">
        <v>5432</v>
      </c>
      <c r="I372" s="1" t="s">
        <v>5433</v>
      </c>
      <c r="J372" s="1" t="s">
        <v>5434</v>
      </c>
      <c r="K372" s="1" t="s">
        <v>5435</v>
      </c>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row>
    <row r="373" spans="1:58" ht="14.25">
      <c r="A373" s="1" t="s">
        <v>5436</v>
      </c>
      <c r="B373" s="3">
        <v>10</v>
      </c>
      <c r="C373" s="1" t="s">
        <v>5437</v>
      </c>
      <c r="D373" s="1" t="s">
        <v>5438</v>
      </c>
      <c r="E373" s="1" t="s">
        <v>5439</v>
      </c>
      <c r="F373" s="1" t="s">
        <v>5440</v>
      </c>
      <c r="G373" s="1" t="s">
        <v>5441</v>
      </c>
      <c r="H373" s="1" t="s">
        <v>5442</v>
      </c>
      <c r="I373" s="1" t="s">
        <v>5443</v>
      </c>
      <c r="J373" s="1" t="s">
        <v>5444</v>
      </c>
      <c r="K373" s="1" t="s">
        <v>5445</v>
      </c>
      <c r="L373" s="1" t="s">
        <v>5446</v>
      </c>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row>
    <row r="374" spans="1:58" ht="14.25">
      <c r="A374" s="1" t="s">
        <v>5447</v>
      </c>
      <c r="B374" s="3">
        <v>7</v>
      </c>
      <c r="C374" s="1" t="s">
        <v>5448</v>
      </c>
      <c r="D374" s="1" t="s">
        <v>5449</v>
      </c>
      <c r="E374" s="1" t="s">
        <v>5450</v>
      </c>
      <c r="F374" s="1" t="s">
        <v>5451</v>
      </c>
      <c r="G374" s="1" t="s">
        <v>5452</v>
      </c>
      <c r="H374" s="1" t="s">
        <v>5453</v>
      </c>
      <c r="I374" s="1" t="s">
        <v>5454</v>
      </c>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row>
    <row r="375" spans="1:58" ht="14.25">
      <c r="A375" s="1" t="s">
        <v>5455</v>
      </c>
      <c r="B375" s="3">
        <v>10</v>
      </c>
      <c r="C375" s="1" t="s">
        <v>5456</v>
      </c>
      <c r="D375" s="1" t="s">
        <v>5457</v>
      </c>
      <c r="E375" s="1" t="s">
        <v>5458</v>
      </c>
      <c r="F375" s="1" t="s">
        <v>5459</v>
      </c>
      <c r="G375" s="1" t="s">
        <v>5460</v>
      </c>
      <c r="H375" s="1" t="s">
        <v>5461</v>
      </c>
      <c r="I375" s="1" t="s">
        <v>5462</v>
      </c>
      <c r="J375" s="1" t="s">
        <v>5463</v>
      </c>
      <c r="K375" s="1" t="s">
        <v>3456</v>
      </c>
      <c r="L375" s="1" t="s">
        <v>5464</v>
      </c>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row>
    <row r="376" spans="1:58" ht="14.25">
      <c r="A376" s="1" t="s">
        <v>5465</v>
      </c>
      <c r="B376" s="3">
        <v>9</v>
      </c>
      <c r="C376" s="1" t="s">
        <v>1512</v>
      </c>
      <c r="D376" s="1" t="s">
        <v>5466</v>
      </c>
      <c r="E376" s="1" t="s">
        <v>5467</v>
      </c>
      <c r="F376" s="1" t="s">
        <v>1525</v>
      </c>
      <c r="G376" s="1" t="s">
        <v>5468</v>
      </c>
      <c r="H376" s="1" t="s">
        <v>5469</v>
      </c>
      <c r="I376" s="1" t="s">
        <v>5470</v>
      </c>
      <c r="J376" s="1" t="s">
        <v>5471</v>
      </c>
      <c r="K376" s="1" t="s">
        <v>5472</v>
      </c>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row>
    <row r="377" spans="1:58" ht="14.25">
      <c r="A377" s="1" t="s">
        <v>5473</v>
      </c>
      <c r="B377" s="3">
        <v>11</v>
      </c>
      <c r="C377" s="1" t="s">
        <v>5474</v>
      </c>
      <c r="D377" s="1" t="s">
        <v>5475</v>
      </c>
      <c r="E377" s="1" t="s">
        <v>5476</v>
      </c>
      <c r="F377" s="1" t="s">
        <v>5477</v>
      </c>
      <c r="G377" s="1" t="s">
        <v>5478</v>
      </c>
      <c r="H377" s="1" t="s">
        <v>5479</v>
      </c>
      <c r="I377" s="1" t="s">
        <v>5480</v>
      </c>
      <c r="J377" s="1" t="s">
        <v>5481</v>
      </c>
      <c r="K377" s="1" t="s">
        <v>5482</v>
      </c>
      <c r="L377" s="1" t="s">
        <v>5483</v>
      </c>
      <c r="M377" s="1" t="s">
        <v>5484</v>
      </c>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row>
    <row r="378" spans="1:58" ht="14.25">
      <c r="A378" s="1" t="s">
        <v>5485</v>
      </c>
      <c r="B378" s="3">
        <v>15</v>
      </c>
      <c r="C378" s="1" t="s">
        <v>5486</v>
      </c>
      <c r="D378" s="1" t="s">
        <v>5487</v>
      </c>
      <c r="E378" s="1" t="s">
        <v>5488</v>
      </c>
      <c r="F378" s="1" t="s">
        <v>5489</v>
      </c>
      <c r="G378" s="1" t="s">
        <v>5490</v>
      </c>
      <c r="H378" s="1" t="s">
        <v>5491</v>
      </c>
      <c r="I378" s="1" t="s">
        <v>5492</v>
      </c>
      <c r="J378" s="1" t="s">
        <v>5493</v>
      </c>
      <c r="K378" s="1" t="s">
        <v>5494</v>
      </c>
      <c r="L378" s="1" t="s">
        <v>5495</v>
      </c>
      <c r="M378" s="1" t="s">
        <v>5496</v>
      </c>
      <c r="N378" s="1" t="s">
        <v>5497</v>
      </c>
      <c r="O378" s="1" t="s">
        <v>5498</v>
      </c>
      <c r="P378" s="1" t="s">
        <v>5176</v>
      </c>
      <c r="Q378" s="1" t="s">
        <v>5499</v>
      </c>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row>
    <row r="379" spans="1:58" ht="14.25">
      <c r="A379" s="1" t="s">
        <v>5500</v>
      </c>
      <c r="B379" s="3">
        <v>11</v>
      </c>
      <c r="C379" s="1" t="s">
        <v>1141</v>
      </c>
      <c r="D379" s="1" t="s">
        <v>5501</v>
      </c>
      <c r="E379" s="1" t="s">
        <v>5502</v>
      </c>
      <c r="F379" s="1" t="s">
        <v>5503</v>
      </c>
      <c r="G379" s="1" t="s">
        <v>5504</v>
      </c>
      <c r="H379" s="1" t="s">
        <v>5505</v>
      </c>
      <c r="I379" s="1" t="s">
        <v>5506</v>
      </c>
      <c r="J379" s="1" t="s">
        <v>5507</v>
      </c>
      <c r="K379" s="1" t="s">
        <v>5508</v>
      </c>
      <c r="L379" s="1" t="s">
        <v>5509</v>
      </c>
      <c r="M379" s="1" t="s">
        <v>5510</v>
      </c>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row>
    <row r="380" spans="1:58" ht="14.25">
      <c r="A380" s="1" t="s">
        <v>5511</v>
      </c>
      <c r="B380" s="3">
        <v>16</v>
      </c>
      <c r="C380" s="1" t="s">
        <v>5512</v>
      </c>
      <c r="D380" s="1" t="s">
        <v>5513</v>
      </c>
      <c r="E380" s="1" t="s">
        <v>5514</v>
      </c>
      <c r="F380" s="1" t="s">
        <v>1030</v>
      </c>
      <c r="G380" s="1" t="s">
        <v>5515</v>
      </c>
      <c r="H380" s="1" t="s">
        <v>5516</v>
      </c>
      <c r="I380" s="1" t="s">
        <v>5517</v>
      </c>
      <c r="J380" s="1" t="s">
        <v>5518</v>
      </c>
      <c r="K380" s="1" t="s">
        <v>5519</v>
      </c>
      <c r="L380" s="1" t="s">
        <v>5520</v>
      </c>
      <c r="M380" s="1" t="s">
        <v>5521</v>
      </c>
      <c r="N380" s="1" t="s">
        <v>2203</v>
      </c>
      <c r="O380" s="1" t="s">
        <v>5522</v>
      </c>
      <c r="P380" s="1" t="s">
        <v>5523</v>
      </c>
      <c r="Q380" s="1" t="s">
        <v>5524</v>
      </c>
      <c r="R380" s="1" t="s">
        <v>5525</v>
      </c>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row>
    <row r="381" spans="1:58" ht="14.25">
      <c r="A381" s="1" t="s">
        <v>5526</v>
      </c>
      <c r="B381" s="3">
        <v>13</v>
      </c>
      <c r="C381" s="1" t="s">
        <v>5527</v>
      </c>
      <c r="D381" s="1" t="s">
        <v>5528</v>
      </c>
      <c r="E381" s="1" t="s">
        <v>5459</v>
      </c>
      <c r="F381" s="1" t="s">
        <v>5529</v>
      </c>
      <c r="G381" s="1" t="s">
        <v>5530</v>
      </c>
      <c r="H381" s="1" t="s">
        <v>5531</v>
      </c>
      <c r="I381" s="1" t="s">
        <v>5532</v>
      </c>
      <c r="J381" s="1" t="s">
        <v>5533</v>
      </c>
      <c r="K381" s="1" t="s">
        <v>5534</v>
      </c>
      <c r="L381" s="1" t="s">
        <v>5535</v>
      </c>
      <c r="M381" s="1" t="s">
        <v>5536</v>
      </c>
      <c r="N381" s="1" t="s">
        <v>5537</v>
      </c>
      <c r="O381" s="1" t="s">
        <v>5538</v>
      </c>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row>
    <row r="382" spans="1:58" ht="14.25">
      <c r="A382" s="1" t="s">
        <v>5539</v>
      </c>
      <c r="B382" s="3">
        <v>11</v>
      </c>
      <c r="C382" s="1" t="s">
        <v>5540</v>
      </c>
      <c r="D382" s="1" t="s">
        <v>5541</v>
      </c>
      <c r="E382" s="1" t="s">
        <v>5542</v>
      </c>
      <c r="F382" s="1" t="s">
        <v>5543</v>
      </c>
      <c r="G382" s="1" t="s">
        <v>5544</v>
      </c>
      <c r="H382" s="1" t="s">
        <v>2884</v>
      </c>
      <c r="I382" s="1" t="s">
        <v>5545</v>
      </c>
      <c r="J382" s="1" t="s">
        <v>5546</v>
      </c>
      <c r="K382" s="1" t="s">
        <v>5547</v>
      </c>
      <c r="L382" s="1" t="s">
        <v>5548</v>
      </c>
      <c r="M382" s="1" t="s">
        <v>5549</v>
      </c>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row>
  </sheetData>
  <sheetProtection/>
  <printOptions/>
  <pageMargins left="0.699305555555556" right="0.699305555555556"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Nono</cp:lastModifiedBy>
  <cp:lastPrinted>2019-02-11T04:31:42Z</cp:lastPrinted>
  <dcterms:created xsi:type="dcterms:W3CDTF">2017-08-28T03:05:00Z</dcterms:created>
  <dcterms:modified xsi:type="dcterms:W3CDTF">2019-02-11T06:12:51Z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2052-10.1.0.7346</vt:lpwstr>
  </property>
</Properties>
</file>