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385" activeTab="0"/>
  </bookViews>
  <sheets>
    <sheet name="浙江金融职业学院2018年公开招聘计划表" sheetId="1" r:id="rId1"/>
  </sheets>
  <definedNames/>
  <calcPr fullCalcOnLoad="1"/>
</workbook>
</file>

<file path=xl/sharedStrings.xml><?xml version="1.0" encoding="utf-8"?>
<sst xmlns="http://schemas.openxmlformats.org/spreadsheetml/2006/main" count="155" uniqueCount="116">
  <si>
    <t>浙江金融职业学院2018年公开招聘计划表</t>
  </si>
  <si>
    <t>序号</t>
  </si>
  <si>
    <t>用人部门</t>
  </si>
  <si>
    <t>岗位代码</t>
  </si>
  <si>
    <t>招聘岗位</t>
  </si>
  <si>
    <t>人数</t>
  </si>
  <si>
    <t>年龄上限</t>
  </si>
  <si>
    <t>专业</t>
  </si>
  <si>
    <t>学历/学位下限</t>
  </si>
  <si>
    <t>其他条件</t>
  </si>
  <si>
    <t>金融管理学院</t>
  </si>
  <si>
    <t>18-01</t>
  </si>
  <si>
    <t>金融专业教师</t>
  </si>
  <si>
    <r>
      <rPr>
        <sz val="12"/>
        <rFont val="Times New Roman"/>
        <family val="1"/>
      </rPr>
      <t>40</t>
    </r>
    <r>
      <rPr>
        <sz val="12"/>
        <rFont val="宋体"/>
        <family val="0"/>
      </rPr>
      <t>周岁（1977年3月31日后出生，以下计算办法同）</t>
    </r>
  </si>
  <si>
    <t>经济学</t>
  </si>
  <si>
    <t>博士研究生</t>
  </si>
  <si>
    <t>具有相关工作经历者优先。</t>
  </si>
  <si>
    <t>投资保险学院</t>
  </si>
  <si>
    <t>18-02</t>
  </si>
  <si>
    <t>保险专业教师</t>
  </si>
  <si>
    <r>
      <rPr>
        <sz val="12"/>
        <rFont val="Times New Roman"/>
        <family val="1"/>
      </rPr>
      <t>35</t>
    </r>
    <r>
      <rPr>
        <sz val="12"/>
        <rFont val="宋体"/>
        <family val="0"/>
      </rPr>
      <t>周岁</t>
    </r>
  </si>
  <si>
    <t>金融学</t>
  </si>
  <si>
    <t>硕士研究生</t>
  </si>
  <si>
    <t>会计学院</t>
  </si>
  <si>
    <t>18-03</t>
  </si>
  <si>
    <t>会计专业教师</t>
  </si>
  <si>
    <r>
      <rPr>
        <sz val="12"/>
        <rFont val="Times New Roman"/>
        <family val="1"/>
      </rPr>
      <t>40</t>
    </r>
    <r>
      <rPr>
        <sz val="12"/>
        <rFont val="宋体"/>
        <family val="0"/>
      </rPr>
      <t>周岁</t>
    </r>
  </si>
  <si>
    <t>*经济学、管理学相关专业</t>
  </si>
  <si>
    <t>具有相关工作经历者优先。
*具有注册会计师资格不受专业限制。
具有注册会计、会计师等相关支撑证书者优先。</t>
  </si>
  <si>
    <t>工商管理学院</t>
  </si>
  <si>
    <t>18-04</t>
  </si>
  <si>
    <t>房地产专业教师</t>
  </si>
  <si>
    <r>
      <rPr>
        <sz val="12"/>
        <color indexed="8"/>
        <rFont val="Times New Roman"/>
        <family val="1"/>
      </rPr>
      <t>35</t>
    </r>
    <r>
      <rPr>
        <sz val="12"/>
        <color indexed="8"/>
        <rFont val="宋体"/>
        <family val="0"/>
      </rPr>
      <t>周岁</t>
    </r>
  </si>
  <si>
    <t>建筑学、土木工程，或经济学、管理学相关专业</t>
  </si>
  <si>
    <t>*硕士研究生</t>
  </si>
  <si>
    <t>具有房地产营销或房地产经纪业务经验者优先。
*具有中级及以上职称者可放宽至本科。</t>
  </si>
  <si>
    <t>国际商学院</t>
  </si>
  <si>
    <t>18-05</t>
  </si>
  <si>
    <t>会展策划与管理专业教师</t>
  </si>
  <si>
    <t>管理学相关专业</t>
  </si>
  <si>
    <t>18-06</t>
  </si>
  <si>
    <t>商务英语专业教师</t>
  </si>
  <si>
    <t>英语语言文学、商务英语相关专业</t>
  </si>
  <si>
    <t>信息技术学院（互联网金融学院）</t>
  </si>
  <si>
    <t>18-07</t>
  </si>
  <si>
    <t>数字媒体艺术专业教师</t>
  </si>
  <si>
    <t>35周岁</t>
  </si>
  <si>
    <t>电影学（动画、新媒体方向）、数字媒体艺术相关专业</t>
  </si>
  <si>
    <t>18-08</t>
  </si>
  <si>
    <t>互联网金融专业教师</t>
  </si>
  <si>
    <t>金融学、数量经济学、计算机科学与技术相关专业</t>
  </si>
  <si>
    <t>具有区块链、云计算、数据分析、互联网金融方面等相关经历者优先。</t>
  </si>
  <si>
    <t>18-09</t>
  </si>
  <si>
    <t>数学专任教师</t>
  </si>
  <si>
    <t>数学相关专业</t>
  </si>
  <si>
    <t>具有相关工作经历者优先。
擅长数学建模者优先。</t>
  </si>
  <si>
    <t>人文艺术学院、体育军事部</t>
  </si>
  <si>
    <t>18-10</t>
  </si>
  <si>
    <t>文秘专业教师</t>
  </si>
  <si>
    <t>40周岁</t>
  </si>
  <si>
    <t>中国语言文学、新闻传播学相关专业</t>
  </si>
  <si>
    <t>具有相关工作经历者优先。
撰写过合同、调查报告、以及各类行政公文者优先。</t>
  </si>
  <si>
    <t>马克思主义学院</t>
  </si>
  <si>
    <t>18-11</t>
  </si>
  <si>
    <t>思想政治理论课专任教师</t>
  </si>
  <si>
    <t>政治经济学、经济哲学、马克思主义哲学、马克思主义基本原理、中国近现代史、党史党建等相关专业</t>
  </si>
  <si>
    <t>具有相关工作经历者优先。
中共党员。
具有较强的科研能力，在中文核心期刊（北大版）公开发表论文1篇及以上。</t>
  </si>
  <si>
    <t>高职教育发展研究中心</t>
  </si>
  <si>
    <t>18-12</t>
  </si>
  <si>
    <t>高职教育研究</t>
  </si>
  <si>
    <t>教育学</t>
  </si>
  <si>
    <t>实践教学与网络信息中心</t>
  </si>
  <si>
    <t>18-13</t>
  </si>
  <si>
    <t>网络信息主管</t>
  </si>
  <si>
    <t>计算机科学与技术、电子科学与技术、信息与通信工程相关专业</t>
  </si>
  <si>
    <t>*博士研究生</t>
  </si>
  <si>
    <t>具有相关工作经历者优先。
*具有高级职称者可放宽至硕士研究生。</t>
  </si>
  <si>
    <t>学工部</t>
  </si>
  <si>
    <t>18-14</t>
  </si>
  <si>
    <t>辅导员-女性</t>
  </si>
  <si>
    <t>30周岁</t>
  </si>
  <si>
    <t>哲学、经济学、法学、教育学、文学、计算机、管理学相关专业</t>
  </si>
  <si>
    <t>中共党员。
大学期间曾担任校、院级团学组织副部长及以上学生干部，或兼职辅导员满一年。
应届毕业生优先。</t>
  </si>
  <si>
    <t>18-15</t>
  </si>
  <si>
    <t>辅导员-男性</t>
  </si>
  <si>
    <t>二级学院</t>
  </si>
  <si>
    <t>18-16</t>
  </si>
  <si>
    <t>教学秘书</t>
  </si>
  <si>
    <t>教育学（一级学科）、管理学、中国语言文学、计算机类相关专业</t>
  </si>
  <si>
    <t>应届毕业生优先。</t>
  </si>
  <si>
    <t>基建后勤处</t>
  </si>
  <si>
    <t>18-17</t>
  </si>
  <si>
    <t>基建管理岗</t>
  </si>
  <si>
    <t>建筑学、土木工程</t>
  </si>
  <si>
    <t>18-18</t>
  </si>
  <si>
    <t>医务岗</t>
  </si>
  <si>
    <t>临床医学、中医学</t>
  </si>
  <si>
    <t>计划财务处</t>
  </si>
  <si>
    <t>18-19</t>
  </si>
  <si>
    <t>会计核算</t>
  </si>
  <si>
    <t>会计学、财务管理、审计相关专业</t>
  </si>
  <si>
    <t>具有相关工作经历者、会计师职称优先。</t>
  </si>
  <si>
    <t>资产管理处</t>
  </si>
  <si>
    <t>18-20</t>
  </si>
  <si>
    <t>资产管理</t>
  </si>
  <si>
    <t>*计算机类相关专业</t>
  </si>
  <si>
    <t xml:space="preserve">具有电子设备配置、验收和维护等相关工作经历者优先。
*具有相关高级职业资格者不受专业限制。
*具有中级及以上相关职业资格证书者学历可放宽至本科。
</t>
  </si>
  <si>
    <t>18-21</t>
  </si>
  <si>
    <t>剧场场务</t>
  </si>
  <si>
    <t>*艺术与科技（舞台、影视艺术技术方向）相关专业</t>
  </si>
  <si>
    <t xml:space="preserve">具有舞台机械、灯光设备、音响系统运行与维护等相关工作经历者优先。
*具有相关高级职业资格者不受专业限制。
*具有中级及以上相关职业资格证书者学历可放宽至本科。
</t>
  </si>
  <si>
    <t>银领学院</t>
  </si>
  <si>
    <t>18-22</t>
  </si>
  <si>
    <t>职业技能教师</t>
  </si>
  <si>
    <t>经济学、管理学</t>
  </si>
  <si>
    <t>熟练掌握点钞、五笔、小写传票等技能，有银行柜员工作经验者优先。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</si>
</sst>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5" fillId="0" borderId="9" xfId="65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29"/>
  <sheetViews>
    <sheetView showGridLines="0" tabSelected="1" zoomScaleSheetLayoutView="100" workbookViewId="0" topLeftCell="A1">
      <selection activeCell="K4" sqref="K4"/>
    </sheetView>
  </sheetViews>
  <sheetFormatPr defaultColWidth="9.00390625" defaultRowHeight="14.25"/>
  <cols>
    <col min="1" max="1" width="5.25390625" style="5" customWidth="1"/>
    <col min="2" max="2" width="13.125" style="5" customWidth="1"/>
    <col min="3" max="3" width="9.375" style="5" customWidth="1"/>
    <col min="4" max="4" width="13.125" style="5" customWidth="1"/>
    <col min="5" max="5" width="5.875" style="5" customWidth="1"/>
    <col min="6" max="6" width="17.50390625" style="5" customWidth="1"/>
    <col min="7" max="7" width="23.50390625" style="6" customWidth="1"/>
    <col min="8" max="8" width="12.00390625" style="5" customWidth="1"/>
    <col min="9" max="9" width="37.625" style="7" customWidth="1"/>
    <col min="10" max="16384" width="9.00390625" style="8" customWidth="1"/>
  </cols>
  <sheetData>
    <row r="1" spans="1:9" ht="40.5" customHeight="1">
      <c r="A1" s="9" t="s">
        <v>0</v>
      </c>
      <c r="B1" s="9"/>
      <c r="C1" s="9"/>
      <c r="D1" s="9"/>
      <c r="E1" s="9"/>
      <c r="F1" s="9"/>
      <c r="G1" s="10"/>
      <c r="H1" s="9"/>
      <c r="I1" s="10"/>
    </row>
    <row r="2" spans="1:9" s="1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s="2" customFormat="1" ht="49.5" customHeight="1">
      <c r="A3" s="12">
        <v>1</v>
      </c>
      <c r="B3" s="13" t="s">
        <v>10</v>
      </c>
      <c r="C3" s="14" t="s">
        <v>11</v>
      </c>
      <c r="D3" s="13" t="s">
        <v>12</v>
      </c>
      <c r="E3" s="15">
        <v>1</v>
      </c>
      <c r="F3" s="15" t="s">
        <v>13</v>
      </c>
      <c r="G3" s="16" t="s">
        <v>14</v>
      </c>
      <c r="H3" s="13" t="s">
        <v>15</v>
      </c>
      <c r="I3" s="16" t="s">
        <v>16</v>
      </c>
    </row>
    <row r="4" spans="1:9" s="2" customFormat="1" ht="33" customHeight="1">
      <c r="A4" s="12">
        <v>2</v>
      </c>
      <c r="B4" s="13" t="s">
        <v>17</v>
      </c>
      <c r="C4" s="14" t="s">
        <v>18</v>
      </c>
      <c r="D4" s="17" t="s">
        <v>19</v>
      </c>
      <c r="E4" s="15">
        <v>1</v>
      </c>
      <c r="F4" s="15" t="s">
        <v>20</v>
      </c>
      <c r="G4" s="18" t="s">
        <v>21</v>
      </c>
      <c r="H4" s="13" t="s">
        <v>22</v>
      </c>
      <c r="I4" s="16" t="s">
        <v>16</v>
      </c>
    </row>
    <row r="5" spans="1:9" s="2" customFormat="1" ht="57">
      <c r="A5" s="12">
        <v>3</v>
      </c>
      <c r="B5" s="13" t="s">
        <v>23</v>
      </c>
      <c r="C5" s="14" t="s">
        <v>24</v>
      </c>
      <c r="D5" s="13" t="s">
        <v>25</v>
      </c>
      <c r="E5" s="15">
        <v>1</v>
      </c>
      <c r="F5" s="15" t="s">
        <v>26</v>
      </c>
      <c r="G5" s="16" t="s">
        <v>27</v>
      </c>
      <c r="H5" s="13" t="s">
        <v>15</v>
      </c>
      <c r="I5" s="16" t="s">
        <v>28</v>
      </c>
    </row>
    <row r="6" spans="1:9" s="2" customFormat="1" ht="42.75">
      <c r="A6" s="12">
        <v>4</v>
      </c>
      <c r="B6" s="13" t="s">
        <v>29</v>
      </c>
      <c r="C6" s="14" t="s">
        <v>30</v>
      </c>
      <c r="D6" s="13" t="s">
        <v>31</v>
      </c>
      <c r="E6" s="13">
        <v>1</v>
      </c>
      <c r="F6" s="19" t="s">
        <v>32</v>
      </c>
      <c r="G6" s="16" t="s">
        <v>33</v>
      </c>
      <c r="H6" s="13" t="s">
        <v>34</v>
      </c>
      <c r="I6" s="16" t="s">
        <v>35</v>
      </c>
    </row>
    <row r="7" spans="1:9" s="2" customFormat="1" ht="28.5">
      <c r="A7" s="12">
        <v>5</v>
      </c>
      <c r="B7" s="20" t="s">
        <v>36</v>
      </c>
      <c r="C7" s="14" t="s">
        <v>37</v>
      </c>
      <c r="D7" s="13" t="s">
        <v>38</v>
      </c>
      <c r="E7" s="15">
        <v>1</v>
      </c>
      <c r="F7" s="15" t="s">
        <v>20</v>
      </c>
      <c r="G7" s="16" t="s">
        <v>39</v>
      </c>
      <c r="H7" s="13" t="s">
        <v>22</v>
      </c>
      <c r="I7" s="16" t="s">
        <v>16</v>
      </c>
    </row>
    <row r="8" spans="1:9" s="2" customFormat="1" ht="28.5">
      <c r="A8" s="12">
        <v>6</v>
      </c>
      <c r="B8" s="21"/>
      <c r="C8" s="14" t="s">
        <v>40</v>
      </c>
      <c r="D8" s="13" t="s">
        <v>41</v>
      </c>
      <c r="E8" s="15">
        <v>1</v>
      </c>
      <c r="F8" s="15" t="s">
        <v>20</v>
      </c>
      <c r="G8" s="16" t="s">
        <v>42</v>
      </c>
      <c r="H8" s="13" t="s">
        <v>22</v>
      </c>
      <c r="I8" s="16" t="s">
        <v>16</v>
      </c>
    </row>
    <row r="9" spans="1:9" s="2" customFormat="1" ht="42.75">
      <c r="A9" s="12">
        <v>7</v>
      </c>
      <c r="B9" s="20" t="s">
        <v>43</v>
      </c>
      <c r="C9" s="14" t="s">
        <v>44</v>
      </c>
      <c r="D9" s="22" t="s">
        <v>45</v>
      </c>
      <c r="E9" s="13">
        <v>1</v>
      </c>
      <c r="F9" s="13" t="s">
        <v>46</v>
      </c>
      <c r="G9" s="16" t="s">
        <v>47</v>
      </c>
      <c r="H9" s="13" t="s">
        <v>22</v>
      </c>
      <c r="I9" s="16" t="s">
        <v>16</v>
      </c>
    </row>
    <row r="10" spans="1:9" s="2" customFormat="1" ht="33" customHeight="1">
      <c r="A10" s="12">
        <v>8</v>
      </c>
      <c r="B10" s="23"/>
      <c r="C10" s="14" t="s">
        <v>48</v>
      </c>
      <c r="D10" s="13" t="s">
        <v>49</v>
      </c>
      <c r="E10" s="13">
        <v>1</v>
      </c>
      <c r="F10" s="13" t="s">
        <v>46</v>
      </c>
      <c r="G10" s="18" t="s">
        <v>50</v>
      </c>
      <c r="H10" s="17" t="s">
        <v>22</v>
      </c>
      <c r="I10" s="16" t="s">
        <v>51</v>
      </c>
    </row>
    <row r="11" spans="1:9" s="2" customFormat="1" ht="34.5" customHeight="1">
      <c r="A11" s="12">
        <v>9</v>
      </c>
      <c r="B11" s="21"/>
      <c r="C11" s="14" t="s">
        <v>52</v>
      </c>
      <c r="D11" s="13" t="s">
        <v>53</v>
      </c>
      <c r="E11" s="13">
        <v>1</v>
      </c>
      <c r="F11" s="13" t="s">
        <v>46</v>
      </c>
      <c r="G11" s="16" t="s">
        <v>54</v>
      </c>
      <c r="H11" s="13" t="s">
        <v>22</v>
      </c>
      <c r="I11" s="16" t="s">
        <v>55</v>
      </c>
    </row>
    <row r="12" spans="1:9" s="2" customFormat="1" ht="51.75" customHeight="1">
      <c r="A12" s="12">
        <v>10</v>
      </c>
      <c r="B12" s="13" t="s">
        <v>56</v>
      </c>
      <c r="C12" s="14" t="s">
        <v>57</v>
      </c>
      <c r="D12" s="13" t="s">
        <v>58</v>
      </c>
      <c r="E12" s="13">
        <v>1</v>
      </c>
      <c r="F12" s="13" t="s">
        <v>59</v>
      </c>
      <c r="G12" s="16" t="s">
        <v>60</v>
      </c>
      <c r="H12" s="13" t="s">
        <v>15</v>
      </c>
      <c r="I12" s="16" t="s">
        <v>61</v>
      </c>
    </row>
    <row r="13" spans="1:9" s="2" customFormat="1" ht="71.25">
      <c r="A13" s="12">
        <v>11</v>
      </c>
      <c r="B13" s="13" t="s">
        <v>62</v>
      </c>
      <c r="C13" s="14" t="s">
        <v>63</v>
      </c>
      <c r="D13" s="13" t="s">
        <v>64</v>
      </c>
      <c r="E13" s="15">
        <v>2</v>
      </c>
      <c r="F13" s="15" t="s">
        <v>26</v>
      </c>
      <c r="G13" s="16" t="s">
        <v>65</v>
      </c>
      <c r="H13" s="13" t="s">
        <v>15</v>
      </c>
      <c r="I13" s="16" t="s">
        <v>66</v>
      </c>
    </row>
    <row r="14" spans="1:9" s="2" customFormat="1" ht="28.5">
      <c r="A14" s="12">
        <v>12</v>
      </c>
      <c r="B14" s="19" t="s">
        <v>67</v>
      </c>
      <c r="C14" s="14" t="s">
        <v>68</v>
      </c>
      <c r="D14" s="24" t="s">
        <v>69</v>
      </c>
      <c r="E14" s="19">
        <v>1</v>
      </c>
      <c r="F14" s="15" t="s">
        <v>26</v>
      </c>
      <c r="G14" s="18" t="s">
        <v>70</v>
      </c>
      <c r="H14" s="13" t="s">
        <v>15</v>
      </c>
      <c r="I14" s="37" t="s">
        <v>16</v>
      </c>
    </row>
    <row r="15" spans="1:9" s="2" customFormat="1" ht="42.75">
      <c r="A15" s="12">
        <v>13</v>
      </c>
      <c r="B15" s="17" t="s">
        <v>71</v>
      </c>
      <c r="C15" s="14" t="s">
        <v>72</v>
      </c>
      <c r="D15" s="13" t="s">
        <v>73</v>
      </c>
      <c r="E15" s="17">
        <v>1</v>
      </c>
      <c r="F15" s="15" t="s">
        <v>26</v>
      </c>
      <c r="G15" s="18" t="s">
        <v>74</v>
      </c>
      <c r="H15" s="17" t="s">
        <v>75</v>
      </c>
      <c r="I15" s="18" t="s">
        <v>76</v>
      </c>
    </row>
    <row r="16" spans="1:9" s="3" customFormat="1" ht="36" customHeight="1">
      <c r="A16" s="12">
        <v>14</v>
      </c>
      <c r="B16" s="25" t="s">
        <v>77</v>
      </c>
      <c r="C16" s="14" t="s">
        <v>78</v>
      </c>
      <c r="D16" s="12" t="s">
        <v>79</v>
      </c>
      <c r="E16" s="25">
        <v>3</v>
      </c>
      <c r="F16" s="12" t="s">
        <v>80</v>
      </c>
      <c r="G16" s="26" t="s">
        <v>81</v>
      </c>
      <c r="H16" s="27" t="s">
        <v>22</v>
      </c>
      <c r="I16" s="26" t="s">
        <v>82</v>
      </c>
    </row>
    <row r="17" spans="1:9" s="3" customFormat="1" ht="34.5" customHeight="1">
      <c r="A17" s="12">
        <v>15</v>
      </c>
      <c r="B17" s="25"/>
      <c r="C17" s="14" t="s">
        <v>83</v>
      </c>
      <c r="D17" s="12" t="s">
        <v>84</v>
      </c>
      <c r="E17" s="25">
        <v>3</v>
      </c>
      <c r="F17" s="12"/>
      <c r="G17" s="26"/>
      <c r="H17" s="27"/>
      <c r="I17" s="26"/>
    </row>
    <row r="18" spans="1:9" s="3" customFormat="1" ht="42.75">
      <c r="A18" s="12">
        <v>16</v>
      </c>
      <c r="B18" s="25" t="s">
        <v>85</v>
      </c>
      <c r="C18" s="14" t="s">
        <v>86</v>
      </c>
      <c r="D18" s="25" t="s">
        <v>87</v>
      </c>
      <c r="E18" s="28">
        <v>3</v>
      </c>
      <c r="F18" s="25" t="s">
        <v>80</v>
      </c>
      <c r="G18" s="29" t="s">
        <v>88</v>
      </c>
      <c r="H18" s="30" t="s">
        <v>22</v>
      </c>
      <c r="I18" s="29" t="s">
        <v>89</v>
      </c>
    </row>
    <row r="19" spans="1:9" s="3" customFormat="1" ht="27" customHeight="1">
      <c r="A19" s="12">
        <v>17</v>
      </c>
      <c r="B19" s="17" t="s">
        <v>90</v>
      </c>
      <c r="C19" s="14" t="s">
        <v>91</v>
      </c>
      <c r="D19" s="17" t="s">
        <v>92</v>
      </c>
      <c r="E19" s="19">
        <v>1</v>
      </c>
      <c r="F19" s="25" t="s">
        <v>46</v>
      </c>
      <c r="G19" s="18" t="s">
        <v>93</v>
      </c>
      <c r="H19" s="17" t="s">
        <v>22</v>
      </c>
      <c r="I19" s="18" t="s">
        <v>16</v>
      </c>
    </row>
    <row r="20" spans="1:9" s="4" customFormat="1" ht="24" customHeight="1">
      <c r="A20" s="12">
        <v>18</v>
      </c>
      <c r="B20" s="17"/>
      <c r="C20" s="14" t="s">
        <v>94</v>
      </c>
      <c r="D20" s="17" t="s">
        <v>95</v>
      </c>
      <c r="E20" s="19">
        <v>2</v>
      </c>
      <c r="F20" s="25" t="s">
        <v>59</v>
      </c>
      <c r="G20" s="18" t="s">
        <v>96</v>
      </c>
      <c r="H20" s="17" t="s">
        <v>22</v>
      </c>
      <c r="I20" s="18" t="s">
        <v>16</v>
      </c>
    </row>
    <row r="21" spans="1:9" s="4" customFormat="1" ht="28.5">
      <c r="A21" s="12">
        <v>19</v>
      </c>
      <c r="B21" s="30" t="s">
        <v>97</v>
      </c>
      <c r="C21" s="14" t="s">
        <v>98</v>
      </c>
      <c r="D21" s="31" t="s">
        <v>99</v>
      </c>
      <c r="E21" s="32">
        <v>1</v>
      </c>
      <c r="F21" s="25" t="s">
        <v>46</v>
      </c>
      <c r="G21" s="33" t="s">
        <v>100</v>
      </c>
      <c r="H21" s="32" t="s">
        <v>22</v>
      </c>
      <c r="I21" s="18" t="s">
        <v>101</v>
      </c>
    </row>
    <row r="22" spans="1:9" s="4" customFormat="1" ht="90.75" customHeight="1">
      <c r="A22" s="12">
        <v>20</v>
      </c>
      <c r="B22" s="30" t="s">
        <v>102</v>
      </c>
      <c r="C22" s="14" t="s">
        <v>103</v>
      </c>
      <c r="D22" s="30" t="s">
        <v>104</v>
      </c>
      <c r="E22" s="28">
        <v>1</v>
      </c>
      <c r="F22" s="25" t="s">
        <v>46</v>
      </c>
      <c r="G22" s="29" t="s">
        <v>105</v>
      </c>
      <c r="H22" s="30" t="s">
        <v>34</v>
      </c>
      <c r="I22" s="29" t="s">
        <v>106</v>
      </c>
    </row>
    <row r="23" spans="1:9" s="4" customFormat="1" ht="78" customHeight="1">
      <c r="A23" s="12">
        <v>21</v>
      </c>
      <c r="B23" s="30" t="s">
        <v>71</v>
      </c>
      <c r="C23" s="14" t="s">
        <v>107</v>
      </c>
      <c r="D23" s="13" t="s">
        <v>108</v>
      </c>
      <c r="E23" s="15">
        <v>1</v>
      </c>
      <c r="F23" s="25" t="s">
        <v>46</v>
      </c>
      <c r="G23" s="16" t="s">
        <v>109</v>
      </c>
      <c r="H23" s="13" t="s">
        <v>34</v>
      </c>
      <c r="I23" s="29" t="s">
        <v>110</v>
      </c>
    </row>
    <row r="24" spans="1:9" s="4" customFormat="1" ht="40.5" customHeight="1">
      <c r="A24" s="32">
        <v>22</v>
      </c>
      <c r="B24" s="17" t="s">
        <v>111</v>
      </c>
      <c r="C24" s="14" t="s">
        <v>112</v>
      </c>
      <c r="D24" s="12" t="s">
        <v>113</v>
      </c>
      <c r="E24" s="34">
        <v>1</v>
      </c>
      <c r="F24" s="34" t="s">
        <v>80</v>
      </c>
      <c r="G24" s="18" t="s">
        <v>114</v>
      </c>
      <c r="H24" s="17" t="s">
        <v>22</v>
      </c>
      <c r="I24" s="38" t="s">
        <v>115</v>
      </c>
    </row>
    <row r="25" spans="2:8" ht="15" customHeight="1">
      <c r="B25" s="35"/>
      <c r="C25" s="35"/>
      <c r="D25" s="35"/>
      <c r="E25" s="35"/>
      <c r="F25" s="35"/>
      <c r="G25" s="36"/>
      <c r="H25" s="35"/>
    </row>
    <row r="26" spans="2:8" ht="15.75">
      <c r="B26" s="35"/>
      <c r="C26" s="35"/>
      <c r="D26" s="35"/>
      <c r="E26" s="35"/>
      <c r="F26" s="35"/>
      <c r="G26" s="36"/>
      <c r="H26" s="35"/>
    </row>
    <row r="27" spans="2:8" ht="15.75">
      <c r="B27" s="35"/>
      <c r="C27" s="35"/>
      <c r="D27" s="35"/>
      <c r="E27" s="35"/>
      <c r="F27" s="35"/>
      <c r="G27" s="36"/>
      <c r="H27" s="35"/>
    </row>
    <row r="28" spans="2:8" ht="15.75">
      <c r="B28" s="35"/>
      <c r="C28" s="35"/>
      <c r="D28" s="35"/>
      <c r="E28" s="35"/>
      <c r="F28" s="35"/>
      <c r="G28" s="36"/>
      <c r="H28" s="35"/>
    </row>
    <row r="29" spans="2:8" ht="15.75">
      <c r="B29" s="35"/>
      <c r="C29" s="35"/>
      <c r="D29" s="35"/>
      <c r="E29" s="35"/>
      <c r="F29" s="35"/>
      <c r="G29" s="36"/>
      <c r="H29" s="35"/>
    </row>
  </sheetData>
  <sheetProtection/>
  <mergeCells count="9">
    <mergeCell ref="A1:I1"/>
    <mergeCell ref="B7:B8"/>
    <mergeCell ref="B9:B11"/>
    <mergeCell ref="B16:B17"/>
    <mergeCell ref="B19:B20"/>
    <mergeCell ref="F16:F17"/>
    <mergeCell ref="G16:G17"/>
    <mergeCell ref="H16:H17"/>
    <mergeCell ref="I16:I17"/>
  </mergeCells>
  <dataValidations count="5">
    <dataValidation allowBlank="1" showInputMessage="1" showErrorMessage="1" sqref="A1 B1 C1 D1 E1:G1 H1 G6 G14 G16 H16 I16 G17 H17 I17 B18 D18 F18 G18 H18 F19 H19 F20 H20 G21 G22 H22 G23 E24:F24 H24 A24:A65536 B25:B65536 C25:C65536 D25:D65536 F21:F23 G19:G20 H25:H65536 I19:I20 E25:G65536"/>
    <dataValidation type="list" allowBlank="1" showInputMessage="1" showErrorMessage="1" sqref="H21">
      <formula1>$G$19:$G$20</formula1>
    </dataValidation>
    <dataValidation type="textLength" operator="lessThanOrEqual" allowBlank="1" showInputMessage="1" showErrorMessage="1" errorTitle="长度提醒" error="不能大于50" sqref="B24">
      <formula1>50</formula1>
    </dataValidation>
    <dataValidation type="textLength" operator="lessThanOrEqual" allowBlank="1" showInputMessage="1" showErrorMessage="1" errorTitle="提醒" error="最大字数不能大于50" sqref="D24">
      <formula1>50</formula1>
    </dataValidation>
    <dataValidation type="textLength" operator="lessThanOrEqual" allowBlank="1" showInputMessage="1" showErrorMessage="1" sqref="G24">
      <formula1>50</formula1>
    </dataValidation>
  </dataValidations>
  <printOptions horizontalCentered="1"/>
  <pageMargins left="0.39" right="0.39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lxf</cp:lastModifiedBy>
  <cp:lastPrinted>2012-09-03T06:24:00Z</cp:lastPrinted>
  <dcterms:created xsi:type="dcterms:W3CDTF">2012-09-03T03:20:00Z</dcterms:created>
  <dcterms:modified xsi:type="dcterms:W3CDTF">2018-03-12T06:15:10Z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  <property fmtid="{D5CDD505-2E9C-101B-9397-08002B2CF9AE}" pid="4" name="KSOReadingLayo">
    <vt:bool>true</vt:bool>
  </property>
</Properties>
</file>