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firstSheet="6" activeTab="10"/>
  </bookViews>
  <sheets>
    <sheet name="公示表" sheetId="1" r:id="rId1"/>
    <sheet name="支持小微企业发展1" sheetId="2" r:id="rId2"/>
    <sheet name="支持小微企业发展2" sheetId="3" r:id="rId3"/>
    <sheet name="支持企业项目建设1" sheetId="4" r:id="rId4"/>
    <sheet name="支持企业项目建设2" sheetId="5" r:id="rId5"/>
    <sheet name="减轻企业融资成本" sheetId="6" r:id="rId6"/>
    <sheet name="支持企业开拓市场" sheetId="7" r:id="rId7"/>
    <sheet name="降低企业物流成本" sheetId="8" r:id="rId8"/>
    <sheet name="支持企业转型升级1" sheetId="9" r:id="rId9"/>
    <sheet name="支持企业转型升级2" sheetId="10" r:id="rId10"/>
    <sheet name="支持企业信息化建设" sheetId="11" r:id="rId11"/>
  </sheets>
  <definedNames/>
  <calcPr fullCalcOnLoad="1"/>
</workbook>
</file>

<file path=xl/sharedStrings.xml><?xml version="1.0" encoding="utf-8"?>
<sst xmlns="http://schemas.openxmlformats.org/spreadsheetml/2006/main" count="807" uniqueCount="595">
  <si>
    <t>2016年支持小微企业发展（初创企业)奖励汇总表</t>
  </si>
  <si>
    <t>附表1</t>
  </si>
  <si>
    <t xml:space="preserve">     单位：万元</t>
  </si>
  <si>
    <t>序号</t>
  </si>
  <si>
    <t>企业名称</t>
  </si>
  <si>
    <t>奖励金额</t>
  </si>
  <si>
    <t>备注</t>
  </si>
  <si>
    <t>太湖县狮子寨预制品加工厂</t>
  </si>
  <si>
    <t>太湖县汝福豆制品加工厂</t>
  </si>
  <si>
    <t>太湖小岐山旅游产品加工有限公司</t>
  </si>
  <si>
    <t>太湖云飞园林开发有限责任公司</t>
  </si>
  <si>
    <t>安徽金家寨竹业开发有限公司</t>
  </si>
  <si>
    <t>太湖县熊老三粮食加工厂</t>
  </si>
  <si>
    <t>太湖县志安茶叶加工有限公司</t>
  </si>
  <si>
    <t>太湖县金娥茶叶加工有限公司</t>
  </si>
  <si>
    <t>太湖县春球茶叶加工有限公司</t>
  </si>
  <si>
    <t>太湖县显安茶叶加工有限公司</t>
  </si>
  <si>
    <t>太湖县狮子岩旅游产品加工有限公司</t>
  </si>
  <si>
    <t>太湖县张盛粮食加工厂</t>
  </si>
  <si>
    <t>太湖县先理豆制品加工厂</t>
  </si>
  <si>
    <t>安徽安庆太湖盛建预制品有限公司</t>
  </si>
  <si>
    <t>太湖县银超茶叶加工有限公司</t>
  </si>
  <si>
    <t>太湖县巧荣茶叶加工厂</t>
  </si>
  <si>
    <t>太湖县永平茶叶加工有限公司</t>
  </si>
  <si>
    <t>太湖县凤英茶叶加工厂</t>
  </si>
  <si>
    <t>太湖县小平粉丝加工厂</t>
  </si>
  <si>
    <t>太湖县胜胜粮油加工厂</t>
  </si>
  <si>
    <t>太湖县进华厨具加工厂</t>
  </si>
  <si>
    <t>太湖兴宝五谷杂粮加工厂</t>
  </si>
  <si>
    <t>太湖县优佳茶叶开发有限公司</t>
  </si>
  <si>
    <t>太湖县兴微通迅器材销售有限公司</t>
  </si>
  <si>
    <t>太湖县家水石板材加工厂</t>
  </si>
  <si>
    <t>太湖县起煌石制品加工有限公司</t>
  </si>
  <si>
    <t>太湖县阳冲制衣有限公司</t>
  </si>
  <si>
    <t>太湖县家格豆制品加工厂</t>
  </si>
  <si>
    <t>太湖县林平秸秆加工厂</t>
  </si>
  <si>
    <t>太湖县红桃园农业发展有限公司</t>
  </si>
  <si>
    <t>太湖县中山湖秸秆加工厂</t>
  </si>
  <si>
    <t>太湖县涧水茶叶加工有限公司</t>
  </si>
  <si>
    <t>太湖县秀美天华茶业有限公司</t>
  </si>
  <si>
    <t>安徽太湖朱家河旅游产品加工有限公司</t>
  </si>
  <si>
    <t>安徽太湖姜家洲旅游产品加工有限公司</t>
  </si>
  <si>
    <t>太湖县庆兵铝合金加工厂</t>
  </si>
  <si>
    <t>太湖县立信隆家具有限公司</t>
  </si>
  <si>
    <t>太湖县先如竹木加工厂</t>
  </si>
  <si>
    <t>太湖县姜河茶叶加工有限公司</t>
  </si>
  <si>
    <t>太湖县兴民茶叶加工有限公司</t>
  </si>
  <si>
    <t>太湖贵凡五谷杂粮加工厂</t>
  </si>
  <si>
    <t>太湖县传书木制品加工有限公司</t>
  </si>
  <si>
    <t>太湖县贺庆水泥预制品加工厂</t>
  </si>
  <si>
    <t>太湖县勋勋茶叶加工厂</t>
  </si>
  <si>
    <t>太湖县福珍茶叶加工有限公司</t>
  </si>
  <si>
    <t>太湖县玉妹秸秆加工厂</t>
  </si>
  <si>
    <t>太湖县绿水茶叶加工有限公司</t>
  </si>
  <si>
    <t>太湖洪兴废旧金属再生利用有限公司</t>
  </si>
  <si>
    <t>太湖县峻浩土特产加工有限公司</t>
  </si>
  <si>
    <t>太湖县慧贤茶叶加工有限公司</t>
  </si>
  <si>
    <t>太湖轻盈服装有限公司</t>
  </si>
  <si>
    <t>太湖县腾飞生物科技有限公司</t>
  </si>
  <si>
    <t>安徽深蓝时代新材料科技有限公司</t>
  </si>
  <si>
    <t>太湖县新扬环保科技有限公司</t>
  </si>
  <si>
    <t>太湖县艺邦装饰有限公司</t>
  </si>
  <si>
    <t>太湖县雅森木材加工有限公司</t>
  </si>
  <si>
    <t>太湖县大龙实业有限公司</t>
  </si>
  <si>
    <t>太湖县欢乐服饰有限公司</t>
  </si>
  <si>
    <t>太湖县锦辰服饰有限责任公司</t>
  </si>
  <si>
    <t>太湖县霞莲服饰有限责任公司</t>
  </si>
  <si>
    <t>太湖伟悦劳动服务有限公司</t>
  </si>
  <si>
    <t>安徽民生消防设备有限公司</t>
  </si>
  <si>
    <t>太湖县山水服装有限责任公司</t>
  </si>
  <si>
    <t>太湖县天文服饰有限责任公司</t>
  </si>
  <si>
    <t>太湖县周章制衣有限责任公司</t>
  </si>
  <si>
    <t>太湖县毛妹制衣有限公司</t>
  </si>
  <si>
    <t>太湖县广惠食品加工有限公司</t>
  </si>
  <si>
    <t>太湖县九祥木业有限公司</t>
  </si>
  <si>
    <t>太湖县阳新服饰有限公司</t>
  </si>
  <si>
    <t>太湖县海俊服饰有限公司</t>
  </si>
  <si>
    <t>太湖县金翼服饰有限公司</t>
  </si>
  <si>
    <t>太湖县开心萌童制衣有限公司</t>
  </si>
  <si>
    <t>太湖县建东木材加工有限公司</t>
  </si>
  <si>
    <t>安徽省徽秀纸质用品有限公司</t>
  </si>
  <si>
    <t>安徽省九井溪洗涤化工用品有限公司</t>
  </si>
  <si>
    <t>太湖新晶竹木制品有限公司</t>
  </si>
  <si>
    <t>太湖县文池铝制品加工有限公司</t>
  </si>
  <si>
    <t>太湖县合铺木业有限公司</t>
  </si>
  <si>
    <t>安徽省亚飞凯贸易有限公司</t>
  </si>
  <si>
    <t>太湖县桦鑫门业有限公司</t>
  </si>
  <si>
    <t>太湖县昌隆木业有限公司</t>
  </si>
  <si>
    <t>太湖县支香五谷杂粮加工厂</t>
  </si>
  <si>
    <t>太湖县伟霆茶叶加工有限公司</t>
  </si>
  <si>
    <t>太湖县新建秸秆加工有限公司</t>
  </si>
  <si>
    <t>太湖县立成竹木加工有限公司</t>
  </si>
  <si>
    <t>太湖县毛地干野菜加工有限公司</t>
  </si>
  <si>
    <t>太湖声洛茶叶加工有限公司</t>
  </si>
  <si>
    <t>太湖县丹翔电子产品加工有限公司</t>
  </si>
  <si>
    <t>太湖县徽韵竹业有限公司</t>
  </si>
  <si>
    <t>安徽花亭湖生态农林科技开发有限公司</t>
  </si>
  <si>
    <t>太湖县长河床垫加工厂</t>
  </si>
  <si>
    <t>太湖县久盛茶业有限责任公司</t>
  </si>
  <si>
    <t>太湖县康民植物油加工有限公司</t>
  </si>
  <si>
    <t>太湖县青松服装有限公司</t>
  </si>
  <si>
    <t>太湖县显亮中药材有限公司</t>
  </si>
  <si>
    <t>太湖县义水中药材有限公司</t>
  </si>
  <si>
    <t>太湖县保坪农业发展有限公司</t>
  </si>
  <si>
    <t>太湖县仕装食品有限公司</t>
  </si>
  <si>
    <t>太湖县龙须岩石茶叶加工厂</t>
  </si>
  <si>
    <t>太湖县鸿光茶叶加工有限公司</t>
  </si>
  <si>
    <t>太湖县秀如茶叶加工厂有限公司</t>
  </si>
  <si>
    <t>太湖县盛建实业有限公司</t>
  </si>
  <si>
    <t>太湖县阳阳皮鞋加工有限公司</t>
  </si>
  <si>
    <t>安徽贡兰茶叶开发有限公司</t>
  </si>
  <si>
    <t>太湖县达来竹制品加工厂</t>
  </si>
  <si>
    <t>太湖县寿琴竹制品加工厂</t>
  </si>
  <si>
    <t>太湖县百家农茶叶加工有限公司</t>
  </si>
  <si>
    <t>太湖县会青竹制品加工有限公司</t>
  </si>
  <si>
    <t>太湖县碧玉茶叶加工有限公司</t>
  </si>
  <si>
    <t>太湖县春花种植农民专业合作社</t>
  </si>
  <si>
    <t>太湖县百草林山羊加工有限公司</t>
  </si>
  <si>
    <t>太湖依莲茶叶加工厂</t>
  </si>
  <si>
    <t>太湖县连珍铝制品加工厂</t>
  </si>
  <si>
    <t>太湖县春礼电子产品加工厂</t>
  </si>
  <si>
    <t>太湖县砺丰湖羊加工有限公司</t>
  </si>
  <si>
    <t>太湖县三迪服装加工有限公司</t>
  </si>
  <si>
    <t>太湖县周荣柔性板加工厂</t>
  </si>
  <si>
    <t>太湖县创意铝合金制品加工有限公司</t>
  </si>
  <si>
    <t>太湖县赛诺通迅科技有限公司</t>
  </si>
  <si>
    <t>太湖县芦花服装加工有限公司</t>
  </si>
  <si>
    <t>太湖县永顺锅炉设备有限公司</t>
  </si>
  <si>
    <t>太湖县橙程茶业有限公司</t>
  </si>
  <si>
    <t>太湖县九龙山竹筒酒专业合作社</t>
  </si>
  <si>
    <t>太湖县北高茶叶有限公司</t>
  </si>
  <si>
    <t>太湖县鑫隆建材有限公司</t>
  </si>
  <si>
    <t>太湖方圆之缘茶业有限公司</t>
  </si>
  <si>
    <t>太湖县正权茶叶有限公司</t>
  </si>
  <si>
    <t>太湖县金鑫建材有限责任公司</t>
  </si>
  <si>
    <t>太湖县裕丰建材有限责任公司</t>
  </si>
  <si>
    <t>太湖县大翘嘴渔具有限公司</t>
  </si>
  <si>
    <t>太湖县浩淼杯业有限公司</t>
  </si>
  <si>
    <t>太湖县鸿海服装有限公司</t>
  </si>
  <si>
    <t>太湖鑫德门业有限公司</t>
  </si>
  <si>
    <t>安庆海诚电子科技有限公司</t>
  </si>
  <si>
    <t>太湖县杰达火机制造有限公司</t>
  </si>
  <si>
    <t>太湖县华瑞火机制造有限公司</t>
  </si>
  <si>
    <t>太湖县文桥火机制造有限公司</t>
  </si>
  <si>
    <t>太湖县香粑佬食品有限公司</t>
  </si>
  <si>
    <t>太湖县美凤铝制品加工厂</t>
  </si>
  <si>
    <t>太湖县宏友家具有限公司</t>
  </si>
  <si>
    <t>太湖县金色阳光烘干设备有限公司</t>
  </si>
  <si>
    <t>安徽省精龙农业发展有限公司</t>
  </si>
  <si>
    <t>太湖县林源木业有限公司</t>
  </si>
  <si>
    <t>太湖县赤岭木业有限公司</t>
  </si>
  <si>
    <t>安徽铭荞苦荞麦制品有限公司</t>
  </si>
  <si>
    <t>太湖县华群建筑工程有限责任公司</t>
  </si>
  <si>
    <t>太湖县小宫毛鱼加工厂</t>
  </si>
  <si>
    <t>太湖县老吕大米加工厂</t>
  </si>
  <si>
    <t>太湖县民丰服装厂</t>
  </si>
  <si>
    <t>太湖县五彩服装加工厂</t>
  </si>
  <si>
    <t>太湖县三元素金银花加工厂</t>
  </si>
  <si>
    <t>太湖县五星红薯加工厂</t>
  </si>
  <si>
    <t>太湖县永鑫服饰有限公司</t>
  </si>
  <si>
    <t>太湖玉曦服饰加工厂</t>
  </si>
  <si>
    <t>太湖县桦富服装加工厂</t>
  </si>
  <si>
    <t>太湖煜乔服饰有限责任公司</t>
  </si>
  <si>
    <t>太湖县晨桦服饰品加工厂</t>
  </si>
  <si>
    <t>太湖县新姿服装加工厂</t>
  </si>
  <si>
    <t>太湖县华群建材有限公司</t>
  </si>
  <si>
    <t>太湖县金色家园建材有限公司</t>
  </si>
  <si>
    <t>安徽省皖太电器有限公司</t>
  </si>
  <si>
    <t>太湖县东华服装厂</t>
  </si>
  <si>
    <t>太湖县九井溪服饰有限公司</t>
  </si>
  <si>
    <t>太湖县飞霞服饰加工厂</t>
  </si>
  <si>
    <t>太湖县皓林服装加工厂</t>
  </si>
  <si>
    <t>太湖县德兴竹制品加工厂</t>
  </si>
  <si>
    <t>太湖县双林肉鸡加工有限公司</t>
  </si>
  <si>
    <t>太湖县大龙竹制品加工厂</t>
  </si>
  <si>
    <t>太湖县华春林业发展有限公司</t>
  </si>
  <si>
    <t>太湖县潘湾秸秆加工厂</t>
  </si>
  <si>
    <t>太湖县六省坡云雾茶叶加工有限公司</t>
  </si>
  <si>
    <t>太湖县茅草冲五谷杂粮加工厂</t>
  </si>
  <si>
    <t>安徽少慈肉类加工有限公司</t>
  </si>
  <si>
    <t>太湖县美丫丫服装有限公司</t>
  </si>
  <si>
    <t>太湖县鑫岚家具加工厂</t>
  </si>
  <si>
    <t>太湖县雅绣服装有限公司</t>
  </si>
  <si>
    <t>安庆市恒玉油脂股份有限公司</t>
  </si>
  <si>
    <t>太湖强哥粮食加工厂</t>
  </si>
  <si>
    <t>太湖县银霞服装加工厂</t>
  </si>
  <si>
    <t>太湖县童心梦服装有限公司</t>
  </si>
  <si>
    <t>太湖县旺林铝制品加工厂</t>
  </si>
  <si>
    <t>太湖县玲玲铝制品加工厂</t>
  </si>
  <si>
    <t>太湖县望娣菜籽油加工厂</t>
  </si>
  <si>
    <t>太湖县赵保木材加工有限公司</t>
  </si>
  <si>
    <t>太湖县正群水泥预制品加工厂</t>
  </si>
  <si>
    <t>太湖县登学水泥预制品加工有限公司</t>
  </si>
  <si>
    <t>太湖县华哥茶叶加工厂</t>
  </si>
  <si>
    <t>太湖县建新豆制品加工厂</t>
  </si>
  <si>
    <t>太湖县西坂木材加工有限公司</t>
  </si>
  <si>
    <t>太湖县灿红服装加工厂</t>
  </si>
  <si>
    <t>太湖县孔胜秸秆加工有限公司</t>
  </si>
  <si>
    <t>太湖县锦鸿钢结构有限公司</t>
  </si>
  <si>
    <t>太湖县富新工艺品加工有限公司</t>
  </si>
  <si>
    <t>太湖县华中秸秆加工厂</t>
  </si>
  <si>
    <t>太湖县鹏发木材加工厂</t>
  </si>
  <si>
    <t>太湖县顺来服装有限公司</t>
  </si>
  <si>
    <t>太湖县双全农产品加工有限公司</t>
  </si>
  <si>
    <t>太湖县佳蓝服装有限公司</t>
  </si>
  <si>
    <t>太湖县宇臣建材有限公司</t>
  </si>
  <si>
    <t>太湖县班尼宝贝服饰有限公司</t>
  </si>
  <si>
    <t>太湖县鸿泰服饰有限公司</t>
  </si>
  <si>
    <t>太湖县程岭能源发展有限公司</t>
  </si>
  <si>
    <t>太湖县禅源旅游商品开发有限公司</t>
  </si>
  <si>
    <t>太湖县天益建材有限公司</t>
  </si>
  <si>
    <t>太湖县弥陀镇立业手工生条有限公司</t>
  </si>
  <si>
    <t>太湖县松浩豆制品加工厂</t>
  </si>
  <si>
    <t>太湖县松明豆制品加工厂</t>
  </si>
  <si>
    <t>太湖县诚盛茶叶加工有限公司</t>
  </si>
  <si>
    <t>太湖县美杨服装有限公司</t>
  </si>
  <si>
    <t>太湖县功成服装有限公司</t>
  </si>
  <si>
    <t>太湖县汉太服装有限公司</t>
  </si>
  <si>
    <t>太湖县虎凤茶业有限公司</t>
  </si>
  <si>
    <t>太湖县名坊家具加工厂</t>
  </si>
  <si>
    <t>太湖县石山茶业有限公司</t>
  </si>
  <si>
    <t>太湖县众惠洗涤有限公司</t>
  </si>
  <si>
    <t>太湖县墨香食用油加工有限公司</t>
  </si>
  <si>
    <t>太湖县华鑫服装有限公司</t>
  </si>
  <si>
    <t>太湖县山水里茶业有限公司</t>
  </si>
  <si>
    <t>太湖熠兆照明科技有限公司</t>
  </si>
  <si>
    <t>太湖县远华五金制造有限公司</t>
  </si>
  <si>
    <t>安徽省金华生态农业发展有限公司</t>
  </si>
  <si>
    <t>太湖县民康乐中药材发展有限公司</t>
  </si>
  <si>
    <t>太湖县双龙硅业有限公司</t>
  </si>
  <si>
    <t>太湖县新兴农机有限公司</t>
  </si>
  <si>
    <t>太湖县三和制衣有限公司</t>
  </si>
  <si>
    <t>太湖县西美服装有限公司</t>
  </si>
  <si>
    <t>太湖县田源谷丰茶业有限公司</t>
  </si>
  <si>
    <t>太湖县森华服装有限公司</t>
  </si>
  <si>
    <t>太湖县红斗篷服饰有限公司</t>
  </si>
  <si>
    <t>太湖县鑫泰制衣有限公司</t>
  </si>
  <si>
    <t>太湖县栖林服饰有限公司</t>
  </si>
  <si>
    <t>太湖县吴岭新能源发展有限公司</t>
  </si>
  <si>
    <t>太湖县大雾河酒业有限责任公司</t>
  </si>
  <si>
    <t>太湖县品尚竹业有限公司</t>
  </si>
  <si>
    <t>安徽爱家网络科技有限公司</t>
  </si>
  <si>
    <t>太湖县良道植物油有限公司</t>
  </si>
  <si>
    <t>太湖县鑫悦机械有限公司</t>
  </si>
  <si>
    <t>安徽省宜能物资有限公司</t>
  </si>
  <si>
    <t>安徽飞能高科有限公司</t>
  </si>
  <si>
    <t>太湖木兰贸易有限公司</t>
  </si>
  <si>
    <t>太湖蓝枫米业有限公司</t>
  </si>
  <si>
    <t>安徽华茂机电安装有限公司</t>
  </si>
  <si>
    <t>安徽太湖梦中山水实业有限公司</t>
  </si>
  <si>
    <t>太湖县三明竹木加工有限公司</t>
  </si>
  <si>
    <t>太湖县逸农秸秆加工有限公司</t>
  </si>
  <si>
    <t>太湖县七里山黄牛养殖有限公司</t>
  </si>
  <si>
    <t>太湖县柳树坝粮油加工有限公司</t>
  </si>
  <si>
    <t>太湖精工电子科技有限公司</t>
  </si>
  <si>
    <t>太湖兴民棉业有限公司</t>
  </si>
  <si>
    <t>太湖毅丰纺织有限公司</t>
  </si>
  <si>
    <t>太湖县豪胜生物科技有限公司</t>
  </si>
  <si>
    <t>太湖惠农棉业有限公司</t>
  </si>
  <si>
    <t>安徽明欣棉制品有限公司</t>
  </si>
  <si>
    <t>太湖县新源生物科技有限公司</t>
  </si>
  <si>
    <t>太湖县锋凯电子科技有限公司</t>
  </si>
  <si>
    <t>太湖县科达服装有限公司</t>
  </si>
  <si>
    <t>太湖聚能木材加工有限公司</t>
  </si>
  <si>
    <t>太湖诚信通服装有限公司</t>
  </si>
  <si>
    <t>太湖县豪宇生物科技有限公司</t>
  </si>
  <si>
    <t>太湖昌泽服装有限公司</t>
  </si>
  <si>
    <t>太湖县有超竹木加工有限公司</t>
  </si>
  <si>
    <t>太湖县鑫业农产品加工有限公司</t>
  </si>
  <si>
    <t>太湖县国银林业综合开发有限公司</t>
  </si>
  <si>
    <t>太湖县野猪林红米有限公司</t>
  </si>
  <si>
    <t>太湖县欣平制衣有限公司</t>
  </si>
  <si>
    <t>太湖县茶缘茶叶有限公司</t>
  </si>
  <si>
    <t>太湖县吉米家园制衣有限公司</t>
  </si>
  <si>
    <t>太湖新潮首饰有限公司</t>
  </si>
  <si>
    <t>太湖宏图画业有限公司</t>
  </si>
  <si>
    <t>太湖县冠霏服装有限公司</t>
  </si>
  <si>
    <t>太湖县琴媛制衣有限公司</t>
  </si>
  <si>
    <t>太湖县新海服装有限公司</t>
  </si>
  <si>
    <t>太湖县达丽服饰有限公司</t>
  </si>
  <si>
    <t>太湖县慧宇纺织服装有限公司</t>
  </si>
  <si>
    <t>太湖县喜洋洋服饰有限公司</t>
  </si>
  <si>
    <t>太湖县义鹏服饰有限公司</t>
  </si>
  <si>
    <t>太湖县军霞制衣有限公司</t>
  </si>
  <si>
    <t>太湖县松源制衣有限公司</t>
  </si>
  <si>
    <t>太湖县宏盛制衣有限公司</t>
  </si>
  <si>
    <t>太湖县天诚服装有限公司</t>
  </si>
  <si>
    <t>太湖县淑灵制衣有限公司</t>
  </si>
  <si>
    <t>太湖县吉豪制衣有限公司</t>
  </si>
  <si>
    <t>太湖县宏华制衣有限公司</t>
  </si>
  <si>
    <t>太湖县峰安木业有限公司</t>
  </si>
  <si>
    <t>太湖县三元中药材发展有限公司</t>
  </si>
  <si>
    <t>太湖县学胜汽车零配件加工有限公司</t>
  </si>
  <si>
    <t>太湖县登科建材有限公司</t>
  </si>
  <si>
    <t>太湖县吕根建材有限公司</t>
  </si>
  <si>
    <t>太湖县为民木业有限公司</t>
  </si>
  <si>
    <t>太湖县志满木业有限公司</t>
  </si>
  <si>
    <t>太湖县鑫福制衣有限公司</t>
  </si>
  <si>
    <t>安徽太湖松兵粮油加工有限公司</t>
  </si>
  <si>
    <t>太湖县白霞秸秆加工厂</t>
  </si>
  <si>
    <t>太湖县日红粮食加工厂</t>
  </si>
  <si>
    <t>太湖县相平淀粉加工有限公司</t>
  </si>
  <si>
    <t>太湖县诗先茶叶加工有限公司</t>
  </si>
  <si>
    <t>太湖县斑马工艺品加工有限公司</t>
  </si>
  <si>
    <t>太湖县承焱水泥预制品加工厂</t>
  </si>
  <si>
    <t>太湖县时来农产品加工有限公司</t>
  </si>
  <si>
    <t>太湖县朱灿茶叶加工厂</t>
  </si>
  <si>
    <t>太湖县德林茶叶加工厂</t>
  </si>
  <si>
    <t>太湖县华章中药发展有限公司</t>
  </si>
  <si>
    <t>太湖县兴粮农业发展有限公司</t>
  </si>
  <si>
    <t>太湖县灯红针织品加工厂</t>
  </si>
  <si>
    <t>太湖县勇力粘胶泥加工有限公司</t>
  </si>
  <si>
    <t>太湖县仁桂腌制品有限公司</t>
  </si>
  <si>
    <t>安徽太湖学仕岛旅游产品加工有限公司</t>
  </si>
  <si>
    <t>太湖县黄合蔬菜加工有限公司</t>
  </si>
  <si>
    <t>安徽红色刘畈文体用品加工有限公司</t>
  </si>
  <si>
    <t>太湖县华垒服装加工有限公司</t>
  </si>
  <si>
    <t>太湖县金东石材加工有限公司</t>
  </si>
  <si>
    <t>太湖县骑龙铝合金加工厂</t>
  </si>
  <si>
    <t>太湖县玉牛茶叶农民专业合作社</t>
  </si>
  <si>
    <t>太湖县享有新能源有限责任公司</t>
  </si>
  <si>
    <t>安徽四美健生物工程有限公司</t>
  </si>
  <si>
    <t>太湖县孔祥竹木加工有限公司</t>
  </si>
  <si>
    <t>太湖县开元金属制品有限公司</t>
  </si>
  <si>
    <t>合计</t>
  </si>
  <si>
    <t>2016年支持小微企业发展(租赁厂房）奖励汇总表</t>
  </si>
  <si>
    <t xml:space="preserve"> 附表2                                         单位：元/平方米/月、平方米、万元</t>
  </si>
  <si>
    <t>税收（元/㎡）</t>
  </si>
  <si>
    <t>奖补资金</t>
  </si>
  <si>
    <t>安徽鹏展电子科技有限公司</t>
  </si>
  <si>
    <t>﹤300</t>
  </si>
  <si>
    <t>安庆市盛泰汽配制造有限责任公司</t>
  </si>
  <si>
    <t>太湖县和顺汽车配件有限公司</t>
  </si>
  <si>
    <t>太湖县牛力模具制造有限公司</t>
  </si>
  <si>
    <t>安徽乐星科技有限公司</t>
  </si>
  <si>
    <t xml:space="preserve"> 2016年支持企业项目建设（重大设备）补助汇总表</t>
  </si>
  <si>
    <t>附表3</t>
  </si>
  <si>
    <t>单位：万元/台、万元</t>
  </si>
  <si>
    <t>名称和数量</t>
  </si>
  <si>
    <t>补助金额</t>
  </si>
  <si>
    <r>
      <t>卷对卷丝网印机</t>
    </r>
    <r>
      <rPr>
        <sz val="12"/>
        <rFont val="宋体"/>
        <family val="0"/>
      </rPr>
      <t>一台</t>
    </r>
  </si>
  <si>
    <t>政策第3条</t>
  </si>
  <si>
    <t>安徽宏泰钢结构有限公司</t>
  </si>
  <si>
    <t>数控扳机一台</t>
  </si>
  <si>
    <t>太湖县安吉特建材有限公司</t>
  </si>
  <si>
    <t>混凝土泵车一辆</t>
  </si>
  <si>
    <t>安徽丝路花语家纺有限公司</t>
  </si>
  <si>
    <t>被褥生产线一套</t>
  </si>
  <si>
    <t>太湖县润乐植物油厂</t>
  </si>
  <si>
    <t>榨炼油机</t>
  </si>
  <si>
    <t>安徽绿动能源有限公司</t>
  </si>
  <si>
    <t>四维计算机控制缠绕机</t>
  </si>
  <si>
    <t>固化成型燃料颗粒生产机</t>
  </si>
  <si>
    <t>安徽卿卿服饰有限公司</t>
  </si>
  <si>
    <t>电脑双头绣花机</t>
  </si>
  <si>
    <t>太湖县天龙纸业有限公司</t>
  </si>
  <si>
    <t>造纸机</t>
  </si>
  <si>
    <t>太湖县红松木业有限公司</t>
  </si>
  <si>
    <t>电脑数控木工车床</t>
  </si>
  <si>
    <t>安徽省太湖县茗峰粮油机械制造有限公司</t>
  </si>
  <si>
    <t>机械组装中心</t>
  </si>
  <si>
    <t>安徽万佳现代农业(集团）有限公司</t>
  </si>
  <si>
    <t>环保设备</t>
  </si>
  <si>
    <t>太湖县林泰水泥制品有限责任公司</t>
  </si>
  <si>
    <t>数控成型主机</t>
  </si>
  <si>
    <t>2016年支持企业项目建设（重大项目）补助汇总表</t>
  </si>
  <si>
    <t xml:space="preserve">  附表4                                                          单位：万元</t>
  </si>
  <si>
    <t>安徽锦鸿环保科技有限公司</t>
  </si>
  <si>
    <t>获省级技术改造项目资金</t>
  </si>
  <si>
    <t>安庆市金麦食品有限公司</t>
  </si>
  <si>
    <t>省民族事务委员会技术改造贴息</t>
  </si>
  <si>
    <t>安徽省闪恋服饰有限公司</t>
  </si>
  <si>
    <t>当年5000万元投资纳入统计范围</t>
  </si>
  <si>
    <t>安庆市立华牧业有限公司</t>
  </si>
  <si>
    <t>太湖沙湖农业发展有限公司</t>
  </si>
  <si>
    <t>太湖县嘉鹰特种纸有限公司</t>
  </si>
  <si>
    <t>安徽中磁高科有限公司</t>
  </si>
  <si>
    <t>当年5000万元投资纳入统计范围、国家专项建设基金</t>
  </si>
  <si>
    <t>太湖县金辉煌电子科技有限公司</t>
  </si>
  <si>
    <t>太湖华强科技有限公司</t>
  </si>
  <si>
    <t xml:space="preserve">   2016年支持企业降低成本（担保费）补助汇总表</t>
  </si>
  <si>
    <t>附表5</t>
  </si>
  <si>
    <t xml:space="preserve">           单位：万元</t>
  </si>
  <si>
    <t>太湖亚太精化有限公司</t>
  </si>
  <si>
    <t>安徽凯欣服饰有限公司</t>
  </si>
  <si>
    <t>太湖汇徽新材有限公司</t>
  </si>
  <si>
    <t>安徽联扬纺织有限公司</t>
  </si>
  <si>
    <t>安徽华佳服装有限公司</t>
  </si>
  <si>
    <t>太湖县银丰棉业有限公司</t>
  </si>
  <si>
    <t>太湖县光华铝业有限公司</t>
  </si>
  <si>
    <t>安徽光华铝业制造有限公司</t>
  </si>
  <si>
    <t>太湖县盛兴木业有限公司</t>
  </si>
  <si>
    <t>安徽众焱锅炉容器制造有限公司</t>
  </si>
  <si>
    <t xml:space="preserve">   2016年支持企业降低成本（宣传促销）补助汇总表</t>
  </si>
  <si>
    <t>附表6</t>
  </si>
  <si>
    <t xml:space="preserve">         单位：万元</t>
  </si>
  <si>
    <t>宣传促销名称及数量</t>
  </si>
  <si>
    <t>太湖县常润米业有限责任公司</t>
  </si>
  <si>
    <t>高速高炮宣传1座</t>
  </si>
  <si>
    <t>高速高炮宣传2座</t>
  </si>
  <si>
    <t>上海1次、北京1次</t>
  </si>
  <si>
    <t>太湖县毛安野生稻米种植农民专业合作社</t>
  </si>
  <si>
    <t>上海1次</t>
  </si>
  <si>
    <t>上海2次、广东1次</t>
  </si>
  <si>
    <t>中华旭日根艺书画苑</t>
  </si>
  <si>
    <t>河南1次</t>
  </si>
  <si>
    <t>安徽新星家具有限公司</t>
  </si>
  <si>
    <t>安徽卫视广告</t>
  </si>
  <si>
    <t>上海1次、合肥2次、省卫视广告、高炮2座</t>
  </si>
  <si>
    <t>安徽省花亭湖绿色食品开发有限公司</t>
  </si>
  <si>
    <t>高炮1座</t>
  </si>
  <si>
    <t>安徽山里郎实业有限公司</t>
  </si>
  <si>
    <t>上海1次、高炮一座</t>
  </si>
  <si>
    <t>合肥1次</t>
  </si>
  <si>
    <t>太湖县来兴湖农业综合开发有限公司</t>
  </si>
  <si>
    <t>长春1次、合肥1次、    昆明1次、上海1次</t>
  </si>
  <si>
    <t>合肥2次、上海1次</t>
  </si>
  <si>
    <t>上海3次、深圳2次</t>
  </si>
  <si>
    <t>北京1次、上海1次</t>
  </si>
  <si>
    <t>太湖金张科技股份有限公司</t>
  </si>
  <si>
    <t>上海电视台</t>
  </si>
  <si>
    <t>安徽宏宇五洲医用器材有限公司</t>
  </si>
  <si>
    <t>上海1次、深圳1次、    贵阳1次</t>
  </si>
  <si>
    <t xml:space="preserve"> 2016年支持企业降低成本（物流运输费）补助汇总表</t>
  </si>
  <si>
    <t>附表7</t>
  </si>
  <si>
    <t>单位:万元</t>
  </si>
  <si>
    <t>太湖县池泉制丝有限责任公司</t>
  </si>
  <si>
    <t>太湖松枫木业有限责任公司</t>
  </si>
  <si>
    <t>太湖集祥包装科技有限公司</t>
  </si>
  <si>
    <t>安庆富盈金属制品有限公司</t>
  </si>
  <si>
    <t>太湖县江淮车辆有限责任公司</t>
  </si>
  <si>
    <t>太湖县安明塑木业制品有限公司</t>
  </si>
  <si>
    <t>太湖县丹菱磨料有限公司</t>
  </si>
  <si>
    <t>安徽伟奇服饰有限公司</t>
  </si>
  <si>
    <t>太湖县三鼎木业有限责任公司</t>
  </si>
  <si>
    <t>太湖县玉林木业有限责任公司</t>
  </si>
  <si>
    <t xml:space="preserve">   2016年支持企业转型升级（创牌申证）补助汇总表</t>
  </si>
  <si>
    <r>
      <t xml:space="preserve"> 附表8                                                             </t>
    </r>
    <r>
      <rPr>
        <sz val="11"/>
        <rFont val="宋体"/>
        <family val="0"/>
      </rPr>
      <t>单位：万元</t>
    </r>
  </si>
  <si>
    <t>创牌申证数量</t>
  </si>
  <si>
    <t>创牌申证名称</t>
  </si>
  <si>
    <t>补助  金额</t>
  </si>
  <si>
    <t>省名牌产品、        安庆市50强</t>
  </si>
  <si>
    <t>太湖县旺发竹业有限公司</t>
  </si>
  <si>
    <t>ISO</t>
  </si>
  <si>
    <t>太湖县学文农业科技发展有限公司</t>
  </si>
  <si>
    <t>市工业设计中心、安庆50强</t>
  </si>
  <si>
    <t>安徽兴牧畜禽有限公司</t>
  </si>
  <si>
    <t>ISO3个、省级技术中心</t>
  </si>
  <si>
    <t>太湖县宇翔食品有限公司</t>
  </si>
  <si>
    <t>太湖县洪松酒业酿造厂</t>
  </si>
  <si>
    <t>安徽省景湖农业股份有限公司</t>
  </si>
  <si>
    <t>市名牌、省名牌</t>
  </si>
  <si>
    <t>安徽集友新材料股份有限公司</t>
  </si>
  <si>
    <t>成立股份有限公司</t>
  </si>
  <si>
    <t>太湖县教育用品有限公司</t>
  </si>
  <si>
    <t>安徽诚信企业</t>
  </si>
  <si>
    <t>国家标准起草人、安徽诚信企业、市“专、精、特、新”</t>
  </si>
  <si>
    <t>太湖县永旭电器有限公司</t>
  </si>
  <si>
    <t>3C认证</t>
  </si>
  <si>
    <t>市名牌产品</t>
  </si>
  <si>
    <t>太湖县浩昌玻璃有限公司</t>
  </si>
  <si>
    <t>安徽诚信企业、市“专、精、特、新”</t>
  </si>
  <si>
    <t>安徽飞凰环卫机械有限公司</t>
  </si>
  <si>
    <t>安徽飞奇电气科技有限公司</t>
  </si>
  <si>
    <t>安徽飞能木业有限公司</t>
  </si>
  <si>
    <t>太湖雾松茶业有限公司</t>
  </si>
  <si>
    <t>太湖润邦科技有限公司</t>
  </si>
  <si>
    <t>4蒸吨锅炉改造</t>
  </si>
  <si>
    <t>太湖县鑫鹏木业有限责任公司</t>
  </si>
  <si>
    <t>2蒸吨锅炉改造</t>
  </si>
  <si>
    <t>太湖县粮油贸易公司</t>
  </si>
  <si>
    <t>1蒸吨锅炉改造</t>
  </si>
  <si>
    <t>太湖县章恒食品有限责任公司</t>
  </si>
  <si>
    <t>市知名商标</t>
  </si>
  <si>
    <t>市知名商标、ISO</t>
  </si>
  <si>
    <t>安庆市50强、       市名牌产品</t>
  </si>
  <si>
    <t>安徽龙郎生态农业股份有限公司</t>
  </si>
  <si>
    <t>1吨锅炉改造、市级技术中心、市级工业设计中心、市“专、精、特、新”、省“专、精、特、新”、省名牌产品、安徽诚信企业</t>
  </si>
  <si>
    <t>安徽省捷和金属制品有限公司</t>
  </si>
  <si>
    <t>市“专、精、特、新”</t>
  </si>
  <si>
    <t>市工业设计中心</t>
  </si>
  <si>
    <t>安徽徽光电子科技有限公司</t>
  </si>
  <si>
    <t>强制性产品认证证书、安徽诚信企业</t>
  </si>
  <si>
    <t>太湖县群发橡胶制品有限公司</t>
  </si>
  <si>
    <t>安庆市新岗农贸有限责任公司</t>
  </si>
  <si>
    <t>市知名商标、3吨锅炉改造</t>
  </si>
  <si>
    <t>太湖县洁美净洗涤服务有限公司</t>
  </si>
  <si>
    <t>市知名商标、市“专、精、特、新”</t>
  </si>
  <si>
    <t>体系认证</t>
  </si>
  <si>
    <t>安庆市金太阳食品有限公司</t>
  </si>
  <si>
    <t>太湖县永红服饰制造有限公司</t>
  </si>
  <si>
    <t>太湖县宜瑞达纸业有限责任公司</t>
  </si>
  <si>
    <t>市工业设计中心、市“专、精、特、新”</t>
  </si>
  <si>
    <t>太湖县鑫旺火机有限责任公司</t>
  </si>
  <si>
    <t>太湖县金伊都狐服饰有限公司</t>
  </si>
  <si>
    <t>太湖县红土地农业农民专业合作社</t>
  </si>
  <si>
    <t>安徽新鑫宜实业股份有限公司</t>
  </si>
  <si>
    <t>2016年支持企业转型升级（报表信息）补助汇总表</t>
  </si>
  <si>
    <r>
      <t>附表</t>
    </r>
    <r>
      <rPr>
        <sz val="12"/>
        <rFont val="宋体"/>
        <family val="0"/>
      </rPr>
      <t xml:space="preserve">9                                                           </t>
    </r>
    <r>
      <rPr>
        <sz val="11"/>
        <rFont val="宋体"/>
        <family val="0"/>
      </rPr>
      <t>单位：万元</t>
    </r>
  </si>
  <si>
    <t>报表信息补助</t>
  </si>
  <si>
    <t>安庆福润禽业食品有限公司</t>
  </si>
  <si>
    <t>太湖县全的电器有限公司</t>
  </si>
  <si>
    <t>安徽飞人服饰有限公司</t>
  </si>
  <si>
    <t>太湖县小池粮站米厂</t>
  </si>
  <si>
    <t>太湖县天龙纸业有限责任公司</t>
  </si>
  <si>
    <t>太湖县公有资产经营管理有限公司</t>
  </si>
  <si>
    <t>太湖金张科技有限公司</t>
  </si>
  <si>
    <t>安徽省太湖电机有限责任公司</t>
  </si>
  <si>
    <t>国网安徽省太湖供电有限责任公司</t>
  </si>
  <si>
    <t>安庆花亭湖节能电器有限公司</t>
  </si>
  <si>
    <t>安徽省太湖泽泓塑业有限公司</t>
  </si>
  <si>
    <t>安庆市扬子饮品有限公司</t>
  </si>
  <si>
    <t>太湖教育用品有限公司</t>
  </si>
  <si>
    <t>太湖县典锦渔具有限公司</t>
  </si>
  <si>
    <t>太湖县海润肉类加工厂</t>
  </si>
  <si>
    <t>太湖县众泰石材有限责任公司</t>
  </si>
  <si>
    <t>太湖县海豪服饰有限责任公司</t>
  </si>
  <si>
    <t>安庆市奇玮建筑节能科技有限公司</t>
  </si>
  <si>
    <t>太湖瑞狮建材有限公司</t>
  </si>
  <si>
    <t>太湖县名盛服饰有限公司</t>
  </si>
  <si>
    <t>太湖县佳洁装饰材料有限责任公司</t>
  </si>
  <si>
    <t>太湖县群兴服装制造有限公司</t>
  </si>
  <si>
    <t>太湖县开华文具有限公司</t>
  </si>
  <si>
    <t>安庆市升辉制衣有限公司</t>
  </si>
  <si>
    <t>太湖县亚宁服饰有限责任公司</t>
  </si>
  <si>
    <t>太湖县创佳服装有限公司</t>
  </si>
  <si>
    <t>安庆市铭杰绣品有限责任公司</t>
  </si>
  <si>
    <t>凯辉（安庆）服装有限公司</t>
  </si>
  <si>
    <t>太湖县美成时装有限公司</t>
  </si>
  <si>
    <t>太湖县汪协泰食品有限公司</t>
  </si>
  <si>
    <t>太湖县兴珑新科技建材有限公司</t>
  </si>
  <si>
    <t>太湖县驼龙山建材有限公司</t>
  </si>
  <si>
    <t>太湖县金秋工贸有限公司</t>
  </si>
  <si>
    <t>太湖县恒高木业有限公司</t>
  </si>
  <si>
    <t>安徽省太湖县艺森包装制品有限公司</t>
  </si>
  <si>
    <t>安徽省鹤立塑业包装有限责任公司</t>
  </si>
  <si>
    <t>太湖县锦明木业有限责任公司</t>
  </si>
  <si>
    <t>太湖县小池镇新明米业有限责任公司</t>
  </si>
  <si>
    <t>太湖金陆实业有限公司</t>
  </si>
  <si>
    <t>安庆宇环机械零部件制造有限公司</t>
  </si>
  <si>
    <t>太湖县爱杰机械铸造有限公司</t>
  </si>
  <si>
    <t>安徽竹木凡工家俬有限公司</t>
  </si>
  <si>
    <t>安徽山里郎茶油有限公司</t>
  </si>
  <si>
    <t>太湖县鑫磊服装有限公司</t>
  </si>
  <si>
    <t>太湖县泊兴棉业农民专业合作社</t>
  </si>
  <si>
    <t xml:space="preserve"> </t>
  </si>
  <si>
    <t>太湖县纯野生态茶油有限责任公司</t>
  </si>
  <si>
    <t xml:space="preserve">  </t>
  </si>
  <si>
    <t>安庆市太湖县永丰棉业有限责任公司</t>
  </si>
  <si>
    <t>太湖县大石乡第二轮窑厂</t>
  </si>
  <si>
    <t>太湖县红高粮米业有限责任公司</t>
  </si>
  <si>
    <t>太湖县升辉木业有限公司</t>
  </si>
  <si>
    <t>太湖美尔徽织品服装贸易有限公司</t>
  </si>
  <si>
    <t>太湖县精诚包装材料有限公司</t>
  </si>
  <si>
    <t>安徽省太湖县勤上服装有限公司</t>
  </si>
  <si>
    <t>太湖县三鑫火机制造有限公司</t>
  </si>
  <si>
    <t>太湖嘉源纺织工业有限公司</t>
  </si>
  <si>
    <t>安徽富淞纺织科技有限公司</t>
  </si>
  <si>
    <t>太湖磐石雕塑有限公司</t>
  </si>
  <si>
    <t>太湖县华成时装有限公司</t>
  </si>
  <si>
    <t>太湖县三和广厦制砖有限公司</t>
  </si>
  <si>
    <t>安徽捷盛服饰有限公司</t>
  </si>
  <si>
    <t>太湖县北中镇茶茧开发有限责任公司</t>
  </si>
  <si>
    <t>太湖县金珂乐特色食品开发有限责任公司</t>
  </si>
  <si>
    <t>太湖县利峰制砖有限公司</t>
  </si>
  <si>
    <t>太湖县百里汇龙农业开发有限责任公司</t>
  </si>
  <si>
    <t>安庆晟霖工贸有限公司</t>
  </si>
  <si>
    <t>太湖县海鑫服饰有限公司</t>
  </si>
  <si>
    <t>宏彰（安徽）实业有限公司</t>
  </si>
  <si>
    <t>太湖县洪森木业有限公司</t>
  </si>
  <si>
    <t>太湖乐康药业有限责任公司</t>
  </si>
  <si>
    <t>太湖县皖鄂边镇贸易市场投资有限责任公司</t>
  </si>
  <si>
    <t>国电皖能太湖风电有限公司</t>
  </si>
  <si>
    <t>太湖千鸟格服饰有限公司</t>
  </si>
  <si>
    <t>2016年规上企业统计报表人员补助</t>
  </si>
  <si>
    <t>124人</t>
  </si>
  <si>
    <t>2016年支持企业信息化建设奖补资金汇总表</t>
  </si>
  <si>
    <t>附表11                                                       单位：万元</t>
  </si>
  <si>
    <t>信息化名称及数量</t>
  </si>
  <si>
    <r>
      <t xml:space="preserve">市“两化融合”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示范企业</t>
    </r>
  </si>
  <si>
    <t>安徽花亭湖绿色食品开发有限公司</t>
  </si>
  <si>
    <t>金蝶ERP软件</t>
  </si>
  <si>
    <t>ERP软件</t>
  </si>
  <si>
    <t>安徽太湖画里天华实业有限公司</t>
  </si>
  <si>
    <t>安徽一网网络科技有限公司</t>
  </si>
  <si>
    <t>太湖县祥发茶业有限公司</t>
  </si>
  <si>
    <t>安徽亚泰渔具有限公司</t>
  </si>
  <si>
    <t>太湖县诚信新墙材有限责任公司</t>
  </si>
  <si>
    <t>数控角钢冲孔打字剪切机</t>
  </si>
  <si>
    <t>设备购置款35万元</t>
  </si>
  <si>
    <t>太湖牛力模具制造有限公司</t>
  </si>
  <si>
    <t>数控设备四台</t>
  </si>
  <si>
    <t>设备购置款65.46万元</t>
  </si>
  <si>
    <t>太湖县2016年加快工业发展政策          拟支持资金公示表</t>
  </si>
  <si>
    <t xml:space="preserve">  太湖县经济和科技信息化委员会      太湖县财政局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</si>
</sst>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6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9" borderId="0" applyNumberFormat="0" applyBorder="0" applyAlignment="0" applyProtection="0"/>
    <xf numFmtId="0" fontId="26" fillId="4" borderId="7" applyNumberFormat="0" applyAlignment="0" applyProtection="0"/>
    <xf numFmtId="0" fontId="20" fillId="7" borderId="4" applyNumberFormat="0" applyAlignment="0" applyProtection="0"/>
    <xf numFmtId="0" fontId="2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57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9" xfId="0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4"/>
  <sheetViews>
    <sheetView zoomScalePageLayoutView="0" workbookViewId="0" topLeftCell="A7">
      <selection activeCell="L33" sqref="L33"/>
    </sheetView>
  </sheetViews>
  <sheetFormatPr defaultColWidth="9.00390625" defaultRowHeight="14.25"/>
  <sheetData>
    <row r="6" spans="1:9" ht="99" customHeight="1">
      <c r="A6" s="65" t="s">
        <v>593</v>
      </c>
      <c r="B6" s="65"/>
      <c r="C6" s="65"/>
      <c r="D6" s="65"/>
      <c r="E6" s="65"/>
      <c r="F6" s="65"/>
      <c r="G6" s="65"/>
      <c r="H6" s="65"/>
      <c r="I6" s="65"/>
    </row>
    <row r="31" spans="1:9" ht="22.5">
      <c r="A31" s="66" t="s">
        <v>594</v>
      </c>
      <c r="B31" s="66"/>
      <c r="C31" s="66"/>
      <c r="D31" s="66"/>
      <c r="E31" s="66"/>
      <c r="F31" s="66"/>
      <c r="G31" s="66"/>
      <c r="H31" s="66"/>
      <c r="I31" s="66"/>
    </row>
    <row r="34" spans="1:9" ht="22.5">
      <c r="A34" s="67">
        <v>43066</v>
      </c>
      <c r="B34" s="68"/>
      <c r="C34" s="68"/>
      <c r="D34" s="68"/>
      <c r="E34" s="68"/>
      <c r="F34" s="68"/>
      <c r="G34" s="68"/>
      <c r="H34" s="68"/>
      <c r="I34" s="68"/>
    </row>
  </sheetData>
  <sheetProtection/>
  <mergeCells count="3">
    <mergeCell ref="A6:I6"/>
    <mergeCell ref="A31:I31"/>
    <mergeCell ref="A34:I34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31"/>
  <sheetViews>
    <sheetView zoomScalePageLayoutView="0" workbookViewId="0" topLeftCell="A1">
      <selection activeCell="D34" sqref="D34"/>
    </sheetView>
  </sheetViews>
  <sheetFormatPr defaultColWidth="9.00390625" defaultRowHeight="14.25"/>
  <cols>
    <col min="1" max="1" width="4.75390625" style="9" customWidth="1"/>
    <col min="2" max="2" width="41.00390625" style="0" customWidth="1"/>
    <col min="3" max="3" width="13.375" style="9" customWidth="1"/>
    <col min="4" max="4" width="17.25390625" style="9" customWidth="1"/>
  </cols>
  <sheetData>
    <row r="2" spans="1:4" ht="28.5" customHeight="1">
      <c r="A2" s="69" t="s">
        <v>497</v>
      </c>
      <c r="B2" s="70"/>
      <c r="C2" s="70"/>
      <c r="D2" s="70"/>
    </row>
    <row r="3" spans="1:4" ht="15.75" customHeight="1">
      <c r="A3" s="10"/>
      <c r="B3" s="11"/>
      <c r="C3" s="11"/>
      <c r="D3" s="11"/>
    </row>
    <row r="4" spans="1:4" ht="19.5" customHeight="1">
      <c r="A4" s="83" t="s">
        <v>498</v>
      </c>
      <c r="B4" s="84"/>
      <c r="C4" s="84"/>
      <c r="D4" s="84"/>
    </row>
    <row r="5" spans="1:4" ht="31.5" customHeight="1">
      <c r="A5" s="4" t="s">
        <v>3</v>
      </c>
      <c r="B5" s="4" t="s">
        <v>4</v>
      </c>
      <c r="C5" s="4" t="s">
        <v>499</v>
      </c>
      <c r="D5" s="4" t="s">
        <v>6</v>
      </c>
    </row>
    <row r="6" spans="1:4" ht="19.5" customHeight="1">
      <c r="A6" s="4">
        <v>1</v>
      </c>
      <c r="B6" s="14" t="s">
        <v>500</v>
      </c>
      <c r="C6" s="4">
        <v>0.8</v>
      </c>
      <c r="D6" s="4"/>
    </row>
    <row r="7" spans="1:4" ht="19.5" customHeight="1">
      <c r="A7" s="4">
        <v>2</v>
      </c>
      <c r="B7" s="14" t="s">
        <v>501</v>
      </c>
      <c r="C7" s="4">
        <v>0.8</v>
      </c>
      <c r="D7" s="4"/>
    </row>
    <row r="8" spans="1:4" ht="19.5" customHeight="1">
      <c r="A8" s="4">
        <v>3</v>
      </c>
      <c r="B8" s="14" t="s">
        <v>502</v>
      </c>
      <c r="C8" s="4">
        <v>0.8</v>
      </c>
      <c r="D8" s="4"/>
    </row>
    <row r="9" spans="1:4" ht="19.5" customHeight="1">
      <c r="A9" s="4">
        <v>4</v>
      </c>
      <c r="B9" s="14" t="s">
        <v>503</v>
      </c>
      <c r="C9" s="4">
        <v>0.8</v>
      </c>
      <c r="D9" s="4"/>
    </row>
    <row r="10" spans="1:4" ht="19.5" customHeight="1">
      <c r="A10" s="4">
        <v>5</v>
      </c>
      <c r="B10" s="14" t="s">
        <v>470</v>
      </c>
      <c r="C10" s="4">
        <v>0.8</v>
      </c>
      <c r="D10" s="4"/>
    </row>
    <row r="11" spans="1:4" ht="19.5" customHeight="1">
      <c r="A11" s="4">
        <v>6</v>
      </c>
      <c r="B11" s="14" t="s">
        <v>504</v>
      </c>
      <c r="C11" s="4">
        <v>0.8</v>
      </c>
      <c r="D11" s="4"/>
    </row>
    <row r="12" spans="1:4" ht="19.5" customHeight="1">
      <c r="A12" s="4">
        <v>7</v>
      </c>
      <c r="B12" s="14" t="s">
        <v>505</v>
      </c>
      <c r="C12" s="4">
        <v>0.8</v>
      </c>
      <c r="D12" s="4"/>
    </row>
    <row r="13" spans="1:4" ht="19.5" customHeight="1">
      <c r="A13" s="4">
        <v>8</v>
      </c>
      <c r="B13" s="14" t="s">
        <v>506</v>
      </c>
      <c r="C13" s="4">
        <v>0.8</v>
      </c>
      <c r="D13" s="4"/>
    </row>
    <row r="14" spans="1:4" ht="19.5" customHeight="1">
      <c r="A14" s="4">
        <v>9</v>
      </c>
      <c r="B14" s="14" t="s">
        <v>429</v>
      </c>
      <c r="C14" s="4">
        <v>0.8</v>
      </c>
      <c r="D14" s="4"/>
    </row>
    <row r="15" spans="1:4" ht="19.5" customHeight="1">
      <c r="A15" s="4">
        <v>10</v>
      </c>
      <c r="B15" s="14" t="s">
        <v>379</v>
      </c>
      <c r="C15" s="4">
        <v>0.8</v>
      </c>
      <c r="D15" s="4"/>
    </row>
    <row r="16" spans="1:4" ht="19.5" customHeight="1">
      <c r="A16" s="4">
        <v>11</v>
      </c>
      <c r="B16" s="14" t="s">
        <v>507</v>
      </c>
      <c r="C16" s="4">
        <v>0.8</v>
      </c>
      <c r="D16" s="4"/>
    </row>
    <row r="17" spans="1:4" ht="19.5" customHeight="1">
      <c r="A17" s="4">
        <v>12</v>
      </c>
      <c r="B17" s="14" t="s">
        <v>508</v>
      </c>
      <c r="C17" s="4">
        <v>0.8</v>
      </c>
      <c r="D17" s="4"/>
    </row>
    <row r="18" spans="1:4" ht="19.5" customHeight="1">
      <c r="A18" s="4">
        <v>13</v>
      </c>
      <c r="B18" s="14" t="s">
        <v>385</v>
      </c>
      <c r="C18" s="4">
        <v>0.8</v>
      </c>
      <c r="D18" s="4"/>
    </row>
    <row r="19" spans="1:4" ht="19.5" customHeight="1">
      <c r="A19" s="4">
        <v>14</v>
      </c>
      <c r="B19" s="14" t="s">
        <v>383</v>
      </c>
      <c r="C19" s="4">
        <v>0.8</v>
      </c>
      <c r="D19" s="7"/>
    </row>
    <row r="20" spans="1:4" ht="19.5" customHeight="1">
      <c r="A20" s="4">
        <v>15</v>
      </c>
      <c r="B20" s="14" t="s">
        <v>509</v>
      </c>
      <c r="C20" s="4">
        <v>0.8</v>
      </c>
      <c r="D20" s="4"/>
    </row>
    <row r="21" spans="1:4" ht="19.5" customHeight="1">
      <c r="A21" s="4">
        <v>16</v>
      </c>
      <c r="B21" s="14" t="s">
        <v>346</v>
      </c>
      <c r="C21" s="4">
        <v>0.8</v>
      </c>
      <c r="D21" s="15"/>
    </row>
    <row r="22" spans="1:4" ht="19.5" customHeight="1">
      <c r="A22" s="4">
        <v>17</v>
      </c>
      <c r="B22" s="14" t="s">
        <v>510</v>
      </c>
      <c r="C22" s="4">
        <v>0.8</v>
      </c>
      <c r="D22" s="4"/>
    </row>
    <row r="23" spans="1:4" ht="19.5" customHeight="1">
      <c r="A23" s="4">
        <v>18</v>
      </c>
      <c r="B23" s="14" t="s">
        <v>367</v>
      </c>
      <c r="C23" s="4">
        <v>0.8</v>
      </c>
      <c r="D23" s="4"/>
    </row>
    <row r="24" spans="1:4" ht="19.5" customHeight="1">
      <c r="A24" s="4">
        <v>19</v>
      </c>
      <c r="B24" s="14" t="s">
        <v>481</v>
      </c>
      <c r="C24" s="4">
        <v>0.8</v>
      </c>
      <c r="D24" s="15"/>
    </row>
    <row r="25" spans="1:4" ht="19.5" customHeight="1">
      <c r="A25" s="4">
        <v>20</v>
      </c>
      <c r="B25" s="14" t="s">
        <v>511</v>
      </c>
      <c r="C25" s="4">
        <v>0.8</v>
      </c>
      <c r="D25" s="4"/>
    </row>
    <row r="26" spans="1:4" ht="19.5" customHeight="1">
      <c r="A26" s="4">
        <v>21</v>
      </c>
      <c r="B26" s="14" t="s">
        <v>512</v>
      </c>
      <c r="C26" s="4">
        <v>0.8</v>
      </c>
      <c r="D26" s="4"/>
    </row>
    <row r="27" spans="1:4" ht="19.5" customHeight="1">
      <c r="A27" s="4">
        <v>22</v>
      </c>
      <c r="B27" s="14" t="s">
        <v>433</v>
      </c>
      <c r="C27" s="4">
        <v>0.8</v>
      </c>
      <c r="D27" s="4"/>
    </row>
    <row r="28" spans="1:4" ht="19.5" customHeight="1">
      <c r="A28" s="4">
        <v>23</v>
      </c>
      <c r="B28" s="14" t="s">
        <v>350</v>
      </c>
      <c r="C28" s="4">
        <v>0.8</v>
      </c>
      <c r="D28" s="4"/>
    </row>
    <row r="29" spans="1:4" ht="19.5" customHeight="1">
      <c r="A29" s="4">
        <v>24</v>
      </c>
      <c r="B29" s="14" t="s">
        <v>466</v>
      </c>
      <c r="C29" s="4">
        <v>0.8</v>
      </c>
      <c r="D29" s="4"/>
    </row>
    <row r="30" spans="1:4" ht="19.5" customHeight="1">
      <c r="A30" s="4">
        <v>25</v>
      </c>
      <c r="B30" s="14" t="s">
        <v>513</v>
      </c>
      <c r="C30" s="4">
        <v>0.8</v>
      </c>
      <c r="D30" s="4"/>
    </row>
    <row r="31" spans="1:4" ht="19.5" customHeight="1">
      <c r="A31" s="4">
        <v>26</v>
      </c>
      <c r="B31" s="14" t="s">
        <v>421</v>
      </c>
      <c r="C31" s="4">
        <v>0.8</v>
      </c>
      <c r="D31" s="4"/>
    </row>
    <row r="32" spans="1:4" ht="19.5" customHeight="1">
      <c r="A32" s="4">
        <v>27</v>
      </c>
      <c r="B32" s="14" t="s">
        <v>430</v>
      </c>
      <c r="C32" s="4">
        <v>0.8</v>
      </c>
      <c r="D32" s="4"/>
    </row>
    <row r="33" spans="1:4" ht="19.5" customHeight="1">
      <c r="A33" s="4">
        <v>28</v>
      </c>
      <c r="B33" s="14" t="s">
        <v>514</v>
      </c>
      <c r="C33" s="4">
        <v>0.8</v>
      </c>
      <c r="D33" s="4"/>
    </row>
    <row r="34" spans="1:4" ht="19.5" customHeight="1">
      <c r="A34" s="4">
        <v>29</v>
      </c>
      <c r="B34" s="14" t="s">
        <v>515</v>
      </c>
      <c r="C34" s="4">
        <v>0.8</v>
      </c>
      <c r="D34" s="4"/>
    </row>
    <row r="35" spans="1:4" ht="19.5" customHeight="1">
      <c r="A35" s="4">
        <v>30</v>
      </c>
      <c r="B35" s="14" t="s">
        <v>516</v>
      </c>
      <c r="C35" s="4">
        <v>0.8</v>
      </c>
      <c r="D35" s="4"/>
    </row>
    <row r="36" spans="1:4" ht="19.5" customHeight="1">
      <c r="A36" s="4">
        <v>31</v>
      </c>
      <c r="B36" s="14" t="s">
        <v>517</v>
      </c>
      <c r="C36" s="4">
        <v>0.8</v>
      </c>
      <c r="D36" s="4"/>
    </row>
    <row r="37" spans="1:4" ht="19.5" customHeight="1">
      <c r="A37" s="4">
        <v>32</v>
      </c>
      <c r="B37" s="14" t="s">
        <v>434</v>
      </c>
      <c r="C37" s="4">
        <v>0.8</v>
      </c>
      <c r="D37" s="4"/>
    </row>
    <row r="38" spans="1:4" ht="19.5" customHeight="1">
      <c r="A38" s="4">
        <v>33</v>
      </c>
      <c r="B38" s="14" t="s">
        <v>518</v>
      </c>
      <c r="C38" s="4">
        <v>0.8</v>
      </c>
      <c r="D38" s="4"/>
    </row>
    <row r="39" spans="1:4" ht="19.5" customHeight="1">
      <c r="A39" s="4">
        <v>34</v>
      </c>
      <c r="B39" s="14" t="s">
        <v>519</v>
      </c>
      <c r="C39" s="4">
        <v>0.8</v>
      </c>
      <c r="D39" s="4"/>
    </row>
    <row r="40" spans="1:4" ht="19.5" customHeight="1">
      <c r="A40" s="4">
        <v>35</v>
      </c>
      <c r="B40" s="14" t="s">
        <v>342</v>
      </c>
      <c r="C40" s="4">
        <v>0.8</v>
      </c>
      <c r="D40" s="4"/>
    </row>
    <row r="41" spans="1:4" ht="19.5" customHeight="1">
      <c r="A41" s="4">
        <v>36</v>
      </c>
      <c r="B41" s="14" t="s">
        <v>409</v>
      </c>
      <c r="C41" s="4">
        <v>0.8</v>
      </c>
      <c r="D41" s="4"/>
    </row>
    <row r="42" spans="1:4" ht="19.5" customHeight="1">
      <c r="A42" s="4">
        <v>37</v>
      </c>
      <c r="B42" s="14" t="s">
        <v>520</v>
      </c>
      <c r="C42" s="4">
        <v>0.8</v>
      </c>
      <c r="D42" s="4"/>
    </row>
    <row r="43" spans="1:4" ht="19.5" customHeight="1">
      <c r="A43" s="4">
        <v>38</v>
      </c>
      <c r="B43" s="14" t="s">
        <v>521</v>
      </c>
      <c r="C43" s="4">
        <v>0.8</v>
      </c>
      <c r="D43" s="4"/>
    </row>
    <row r="44" spans="1:4" ht="19.5" customHeight="1">
      <c r="A44" s="4">
        <v>39</v>
      </c>
      <c r="B44" s="14" t="s">
        <v>522</v>
      </c>
      <c r="C44" s="4">
        <v>0.8</v>
      </c>
      <c r="D44" s="4"/>
    </row>
    <row r="45" spans="1:4" ht="19.5" customHeight="1">
      <c r="A45" s="4">
        <v>40</v>
      </c>
      <c r="B45" s="14" t="s">
        <v>359</v>
      </c>
      <c r="C45" s="4">
        <v>0.8</v>
      </c>
      <c r="D45" s="4"/>
    </row>
    <row r="46" spans="1:4" ht="19.5" customHeight="1">
      <c r="A46" s="4">
        <v>41</v>
      </c>
      <c r="B46" s="14" t="s">
        <v>378</v>
      </c>
      <c r="C46" s="4">
        <v>0.8</v>
      </c>
      <c r="D46" s="4"/>
    </row>
    <row r="47" spans="1:4" ht="19.5" customHeight="1">
      <c r="A47" s="4">
        <v>42</v>
      </c>
      <c r="B47" s="14" t="s">
        <v>523</v>
      </c>
      <c r="C47" s="4">
        <v>0.8</v>
      </c>
      <c r="D47" s="4"/>
    </row>
    <row r="48" spans="1:4" ht="19.5" customHeight="1">
      <c r="A48" s="4">
        <v>43</v>
      </c>
      <c r="B48" s="14" t="s">
        <v>392</v>
      </c>
      <c r="C48" s="4">
        <v>0.8</v>
      </c>
      <c r="D48" s="4"/>
    </row>
    <row r="49" spans="1:4" ht="19.5" customHeight="1">
      <c r="A49" s="4">
        <v>44</v>
      </c>
      <c r="B49" s="14" t="s">
        <v>387</v>
      </c>
      <c r="C49" s="4">
        <v>0.8</v>
      </c>
      <c r="D49" s="4"/>
    </row>
    <row r="50" spans="1:4" ht="19.5" customHeight="1">
      <c r="A50" s="4">
        <v>45</v>
      </c>
      <c r="B50" s="14" t="s">
        <v>388</v>
      </c>
      <c r="C50" s="4">
        <v>0.8</v>
      </c>
      <c r="D50" s="4"/>
    </row>
    <row r="51" spans="1:4" ht="19.5" customHeight="1">
      <c r="A51" s="4">
        <v>46</v>
      </c>
      <c r="B51" s="14" t="s">
        <v>524</v>
      </c>
      <c r="C51" s="4">
        <v>0.8</v>
      </c>
      <c r="D51" s="4"/>
    </row>
    <row r="52" spans="1:4" ht="19.5" customHeight="1">
      <c r="A52" s="4">
        <v>47</v>
      </c>
      <c r="B52" s="14" t="s">
        <v>484</v>
      </c>
      <c r="C52" s="4">
        <v>0.8</v>
      </c>
      <c r="D52" s="4"/>
    </row>
    <row r="53" spans="1:4" ht="19.5" customHeight="1">
      <c r="A53" s="4">
        <v>48</v>
      </c>
      <c r="B53" s="14" t="s">
        <v>494</v>
      </c>
      <c r="C53" s="4">
        <v>0.8</v>
      </c>
      <c r="D53" s="4"/>
    </row>
    <row r="54" spans="1:4" ht="19.5" customHeight="1">
      <c r="A54" s="4">
        <v>49</v>
      </c>
      <c r="B54" s="14" t="s">
        <v>525</v>
      </c>
      <c r="C54" s="4">
        <v>0.8</v>
      </c>
      <c r="D54" s="4"/>
    </row>
    <row r="55" spans="1:4" ht="19.5" customHeight="1">
      <c r="A55" s="4">
        <v>50</v>
      </c>
      <c r="B55" s="14" t="s">
        <v>526</v>
      </c>
      <c r="C55" s="4">
        <v>0.8</v>
      </c>
      <c r="D55" s="4"/>
    </row>
    <row r="56" spans="1:4" ht="19.5" customHeight="1">
      <c r="A56" s="4">
        <v>51</v>
      </c>
      <c r="B56" s="14" t="s">
        <v>527</v>
      </c>
      <c r="C56" s="4">
        <v>0.8</v>
      </c>
      <c r="D56" s="4"/>
    </row>
    <row r="57" spans="1:4" ht="19.5" customHeight="1">
      <c r="A57" s="4">
        <v>52</v>
      </c>
      <c r="B57" s="14" t="s">
        <v>386</v>
      </c>
      <c r="C57" s="4">
        <v>0.8</v>
      </c>
      <c r="D57" s="4"/>
    </row>
    <row r="58" spans="1:4" ht="19.5" customHeight="1">
      <c r="A58" s="4">
        <v>53</v>
      </c>
      <c r="B58" s="14" t="s">
        <v>528</v>
      </c>
      <c r="C58" s="4">
        <v>0.8</v>
      </c>
      <c r="D58" s="4"/>
    </row>
    <row r="59" spans="1:4" ht="19.5" customHeight="1">
      <c r="A59" s="4">
        <v>54</v>
      </c>
      <c r="B59" s="14" t="s">
        <v>529</v>
      </c>
      <c r="C59" s="4">
        <v>0.8</v>
      </c>
      <c r="D59" s="4"/>
    </row>
    <row r="60" spans="1:4" ht="19.5" customHeight="1">
      <c r="A60" s="4">
        <v>55</v>
      </c>
      <c r="B60" s="14" t="s">
        <v>478</v>
      </c>
      <c r="C60" s="4">
        <v>0.8</v>
      </c>
      <c r="D60" s="4"/>
    </row>
    <row r="61" spans="1:4" ht="19.5" customHeight="1">
      <c r="A61" s="4">
        <v>56</v>
      </c>
      <c r="B61" s="14" t="s">
        <v>376</v>
      </c>
      <c r="C61" s="4">
        <v>0.8</v>
      </c>
      <c r="D61" s="4"/>
    </row>
    <row r="62" spans="1:4" ht="19.5" customHeight="1">
      <c r="A62" s="4">
        <v>57</v>
      </c>
      <c r="B62" s="14" t="s">
        <v>344</v>
      </c>
      <c r="C62" s="4">
        <v>0.8</v>
      </c>
      <c r="D62" s="4"/>
    </row>
    <row r="63" spans="1:4" ht="19.5" customHeight="1">
      <c r="A63" s="4">
        <v>58</v>
      </c>
      <c r="B63" s="14" t="s">
        <v>472</v>
      </c>
      <c r="C63" s="4">
        <v>0.8</v>
      </c>
      <c r="D63" s="4"/>
    </row>
    <row r="64" spans="1:4" ht="19.5" customHeight="1">
      <c r="A64" s="4">
        <v>59</v>
      </c>
      <c r="B64" s="14" t="s">
        <v>363</v>
      </c>
      <c r="C64" s="4">
        <v>0.8</v>
      </c>
      <c r="D64" s="4"/>
    </row>
    <row r="65" spans="1:4" ht="19.5" customHeight="1">
      <c r="A65" s="4">
        <v>60</v>
      </c>
      <c r="B65" s="14" t="s">
        <v>530</v>
      </c>
      <c r="C65" s="4">
        <v>0.8</v>
      </c>
      <c r="D65" s="4"/>
    </row>
    <row r="66" spans="1:4" ht="19.5" customHeight="1">
      <c r="A66" s="4">
        <v>61</v>
      </c>
      <c r="B66" s="14" t="s">
        <v>531</v>
      </c>
      <c r="C66" s="4">
        <v>0.8</v>
      </c>
      <c r="D66" s="4"/>
    </row>
    <row r="67" spans="1:4" ht="19.5" customHeight="1">
      <c r="A67" s="4">
        <v>62</v>
      </c>
      <c r="B67" s="14" t="s">
        <v>532</v>
      </c>
      <c r="C67" s="4">
        <v>0.8</v>
      </c>
      <c r="D67" s="4"/>
    </row>
    <row r="68" spans="1:4" ht="19.5" customHeight="1">
      <c r="A68" s="4">
        <v>63</v>
      </c>
      <c r="B68" s="14" t="s">
        <v>384</v>
      </c>
      <c r="C68" s="4">
        <v>0.8</v>
      </c>
      <c r="D68" s="4"/>
    </row>
    <row r="69" spans="1:4" ht="19.5" customHeight="1">
      <c r="A69" s="4">
        <v>64</v>
      </c>
      <c r="B69" s="14" t="s">
        <v>533</v>
      </c>
      <c r="C69" s="4">
        <v>0.8</v>
      </c>
      <c r="D69" s="4"/>
    </row>
    <row r="70" spans="1:4" ht="19.5" customHeight="1">
      <c r="A70" s="4">
        <v>65</v>
      </c>
      <c r="B70" s="14" t="s">
        <v>534</v>
      </c>
      <c r="C70" s="4">
        <v>0.8</v>
      </c>
      <c r="D70" s="4"/>
    </row>
    <row r="71" spans="1:4" ht="19.5" customHeight="1">
      <c r="A71" s="4">
        <v>66</v>
      </c>
      <c r="B71" s="14" t="s">
        <v>333</v>
      </c>
      <c r="C71" s="4">
        <v>0.8</v>
      </c>
      <c r="D71" s="4"/>
    </row>
    <row r="72" spans="1:4" ht="19.5" customHeight="1">
      <c r="A72" s="4">
        <v>67</v>
      </c>
      <c r="B72" s="14" t="s">
        <v>389</v>
      </c>
      <c r="C72" s="4">
        <v>0.8</v>
      </c>
      <c r="D72" s="4"/>
    </row>
    <row r="73" spans="1:4" ht="19.5" customHeight="1">
      <c r="A73" s="4">
        <v>68</v>
      </c>
      <c r="B73" s="14" t="s">
        <v>535</v>
      </c>
      <c r="C73" s="4">
        <v>0.8</v>
      </c>
      <c r="D73" s="4"/>
    </row>
    <row r="74" spans="1:4" ht="19.5" customHeight="1">
      <c r="A74" s="4">
        <v>69</v>
      </c>
      <c r="B74" s="14" t="s">
        <v>348</v>
      </c>
      <c r="C74" s="4">
        <v>0.8</v>
      </c>
      <c r="D74" s="4"/>
    </row>
    <row r="75" spans="1:4" ht="19.5" customHeight="1">
      <c r="A75" s="4">
        <v>70</v>
      </c>
      <c r="B75" s="14" t="s">
        <v>536</v>
      </c>
      <c r="C75" s="4">
        <v>0.8</v>
      </c>
      <c r="D75" s="4"/>
    </row>
    <row r="76" spans="1:4" ht="19.5" customHeight="1">
      <c r="A76" s="4">
        <v>71</v>
      </c>
      <c r="B76" s="14" t="s">
        <v>537</v>
      </c>
      <c r="C76" s="4">
        <v>0.8</v>
      </c>
      <c r="D76" s="4"/>
    </row>
    <row r="77" spans="1:4" ht="19.5" customHeight="1">
      <c r="A77" s="4">
        <v>72</v>
      </c>
      <c r="B77" s="14" t="s">
        <v>538</v>
      </c>
      <c r="C77" s="4">
        <v>0.8</v>
      </c>
      <c r="D77" s="4"/>
    </row>
    <row r="78" spans="1:4" ht="19.5" customHeight="1">
      <c r="A78" s="4">
        <v>73</v>
      </c>
      <c r="B78" s="14" t="s">
        <v>426</v>
      </c>
      <c r="C78" s="4">
        <v>0.8</v>
      </c>
      <c r="D78" s="4"/>
    </row>
    <row r="79" spans="1:4" ht="19.5" customHeight="1">
      <c r="A79" s="4">
        <v>74</v>
      </c>
      <c r="B79" s="14" t="s">
        <v>432</v>
      </c>
      <c r="C79" s="4">
        <v>0.8</v>
      </c>
      <c r="D79" s="4"/>
    </row>
    <row r="80" spans="1:4" ht="19.5" customHeight="1">
      <c r="A80" s="4">
        <v>75</v>
      </c>
      <c r="B80" s="14" t="s">
        <v>390</v>
      </c>
      <c r="C80" s="4">
        <v>0.8</v>
      </c>
      <c r="D80" s="4"/>
    </row>
    <row r="81" spans="1:4" ht="19.5" customHeight="1">
      <c r="A81" s="4">
        <v>76</v>
      </c>
      <c r="B81" s="14" t="s">
        <v>539</v>
      </c>
      <c r="C81" s="4">
        <v>0.8</v>
      </c>
      <c r="D81" s="4"/>
    </row>
    <row r="82" spans="1:4" ht="19.5" customHeight="1">
      <c r="A82" s="4">
        <v>77</v>
      </c>
      <c r="B82" s="14" t="s">
        <v>540</v>
      </c>
      <c r="C82" s="4">
        <v>0.8</v>
      </c>
      <c r="D82" s="4"/>
    </row>
    <row r="83" spans="1:4" ht="19.5" customHeight="1">
      <c r="A83" s="4">
        <v>78</v>
      </c>
      <c r="B83" s="14" t="s">
        <v>541</v>
      </c>
      <c r="C83" s="4">
        <v>0.8</v>
      </c>
      <c r="D83" s="4"/>
    </row>
    <row r="84" spans="1:4" ht="19.5" customHeight="1">
      <c r="A84" s="4">
        <v>79</v>
      </c>
      <c r="B84" s="14" t="s">
        <v>542</v>
      </c>
      <c r="C84" s="4">
        <v>0.8</v>
      </c>
      <c r="D84" s="4"/>
    </row>
    <row r="85" spans="1:4" ht="19.5" customHeight="1">
      <c r="A85" s="4">
        <v>80</v>
      </c>
      <c r="B85" s="14" t="s">
        <v>353</v>
      </c>
      <c r="C85" s="4">
        <v>0.8</v>
      </c>
      <c r="D85" s="4"/>
    </row>
    <row r="86" spans="1:4" ht="19.5" customHeight="1">
      <c r="A86" s="4">
        <v>81</v>
      </c>
      <c r="B86" s="14" t="s">
        <v>331</v>
      </c>
      <c r="C86" s="4">
        <v>0.8</v>
      </c>
      <c r="D86" s="4"/>
    </row>
    <row r="87" spans="1:4" ht="19.5" customHeight="1">
      <c r="A87" s="4">
        <v>82</v>
      </c>
      <c r="B87" s="14" t="s">
        <v>543</v>
      </c>
      <c r="C87" s="4">
        <v>0.8</v>
      </c>
      <c r="D87" s="4"/>
    </row>
    <row r="88" spans="1:4" ht="19.5" customHeight="1">
      <c r="A88" s="4">
        <v>83</v>
      </c>
      <c r="B88" s="14" t="s">
        <v>332</v>
      </c>
      <c r="C88" s="4">
        <v>0.8</v>
      </c>
      <c r="D88" s="4"/>
    </row>
    <row r="89" spans="1:4" ht="19.5" customHeight="1">
      <c r="A89" s="4">
        <v>84</v>
      </c>
      <c r="B89" s="14" t="s">
        <v>544</v>
      </c>
      <c r="C89" s="4">
        <v>0.8</v>
      </c>
      <c r="D89" s="4" t="s">
        <v>545</v>
      </c>
    </row>
    <row r="90" spans="1:4" ht="19.5" customHeight="1">
      <c r="A90" s="4">
        <v>85</v>
      </c>
      <c r="B90" s="14" t="s">
        <v>546</v>
      </c>
      <c r="C90" s="4">
        <v>0.8</v>
      </c>
      <c r="D90" s="4"/>
    </row>
    <row r="91" spans="1:4" ht="19.5" customHeight="1">
      <c r="A91" s="4">
        <v>86</v>
      </c>
      <c r="B91" s="14" t="s">
        <v>493</v>
      </c>
      <c r="C91" s="4">
        <v>0.8</v>
      </c>
      <c r="D91" s="4"/>
    </row>
    <row r="92" spans="1:4" ht="19.5" customHeight="1">
      <c r="A92" s="4">
        <v>87</v>
      </c>
      <c r="B92" s="14" t="s">
        <v>397</v>
      </c>
      <c r="C92" s="4">
        <v>0.8</v>
      </c>
      <c r="D92" s="4" t="s">
        <v>547</v>
      </c>
    </row>
    <row r="93" spans="1:4" ht="19.5" customHeight="1">
      <c r="A93" s="4">
        <v>88</v>
      </c>
      <c r="B93" s="14" t="s">
        <v>548</v>
      </c>
      <c r="C93" s="4">
        <v>0.8</v>
      </c>
      <c r="D93" s="4"/>
    </row>
    <row r="94" spans="1:4" ht="19.5" customHeight="1">
      <c r="A94" s="4">
        <v>89</v>
      </c>
      <c r="B94" s="14" t="s">
        <v>549</v>
      </c>
      <c r="C94" s="4">
        <v>0.8</v>
      </c>
      <c r="D94" s="4"/>
    </row>
    <row r="95" spans="1:4" ht="19.5" customHeight="1">
      <c r="A95" s="4">
        <v>90</v>
      </c>
      <c r="B95" s="14" t="s">
        <v>550</v>
      </c>
      <c r="C95" s="4">
        <v>0.8</v>
      </c>
      <c r="D95" s="4"/>
    </row>
    <row r="96" spans="1:4" ht="19.5" customHeight="1">
      <c r="A96" s="4">
        <v>91</v>
      </c>
      <c r="B96" s="14" t="s">
        <v>551</v>
      </c>
      <c r="C96" s="4">
        <v>0.8</v>
      </c>
      <c r="D96" s="4"/>
    </row>
    <row r="97" spans="1:4" ht="19.5" customHeight="1">
      <c r="A97" s="4">
        <v>92</v>
      </c>
      <c r="B97" s="14" t="s">
        <v>552</v>
      </c>
      <c r="C97" s="4">
        <v>0.8</v>
      </c>
      <c r="D97" s="4"/>
    </row>
    <row r="98" spans="1:4" ht="19.5" customHeight="1">
      <c r="A98" s="4">
        <v>93</v>
      </c>
      <c r="B98" s="14" t="s">
        <v>357</v>
      </c>
      <c r="C98" s="4">
        <v>0.8</v>
      </c>
      <c r="D98" s="4"/>
    </row>
    <row r="99" spans="1:4" ht="19.5" customHeight="1">
      <c r="A99" s="4">
        <v>94</v>
      </c>
      <c r="B99" s="14" t="s">
        <v>553</v>
      </c>
      <c r="C99" s="4">
        <v>0.8</v>
      </c>
      <c r="D99" s="4"/>
    </row>
    <row r="100" spans="1:4" ht="19.5" customHeight="1">
      <c r="A100" s="4">
        <v>95</v>
      </c>
      <c r="B100" s="14" t="s">
        <v>554</v>
      </c>
      <c r="C100" s="4">
        <v>0.8</v>
      </c>
      <c r="D100" s="4"/>
    </row>
    <row r="101" spans="1:4" ht="19.5" customHeight="1">
      <c r="A101" s="4">
        <v>96</v>
      </c>
      <c r="B101" s="14" t="s">
        <v>555</v>
      </c>
      <c r="C101" s="4">
        <v>0.8</v>
      </c>
      <c r="D101" s="4"/>
    </row>
    <row r="102" spans="1:4" ht="19.5" customHeight="1">
      <c r="A102" s="4">
        <v>97</v>
      </c>
      <c r="B102" s="14" t="s">
        <v>369</v>
      </c>
      <c r="C102" s="4">
        <v>0.8</v>
      </c>
      <c r="D102" s="4"/>
    </row>
    <row r="103" spans="1:4" ht="19.5" customHeight="1">
      <c r="A103" s="4">
        <v>98</v>
      </c>
      <c r="B103" s="14" t="s">
        <v>391</v>
      </c>
      <c r="C103" s="4">
        <v>0.8</v>
      </c>
      <c r="D103" s="4"/>
    </row>
    <row r="104" spans="1:4" ht="19.5" customHeight="1">
      <c r="A104" s="4">
        <v>99</v>
      </c>
      <c r="B104" s="14" t="s">
        <v>556</v>
      </c>
      <c r="C104" s="4">
        <v>0.8</v>
      </c>
      <c r="D104" s="4"/>
    </row>
    <row r="105" spans="1:4" ht="19.5" customHeight="1">
      <c r="A105" s="4">
        <v>100</v>
      </c>
      <c r="B105" s="14" t="s">
        <v>557</v>
      </c>
      <c r="C105" s="4">
        <v>0.8</v>
      </c>
      <c r="D105" s="4"/>
    </row>
    <row r="106" spans="1:4" ht="19.5" customHeight="1">
      <c r="A106" s="4">
        <v>101</v>
      </c>
      <c r="B106" s="14" t="s">
        <v>558</v>
      </c>
      <c r="C106" s="4">
        <v>0.8</v>
      </c>
      <c r="D106" s="4"/>
    </row>
    <row r="107" spans="1:4" ht="19.5" customHeight="1">
      <c r="A107" s="4">
        <v>102</v>
      </c>
      <c r="B107" s="14" t="s">
        <v>559</v>
      </c>
      <c r="C107" s="4">
        <v>0.8</v>
      </c>
      <c r="D107" s="4"/>
    </row>
    <row r="108" spans="1:4" ht="19.5" customHeight="1">
      <c r="A108" s="4">
        <v>103</v>
      </c>
      <c r="B108" s="14" t="s">
        <v>560</v>
      </c>
      <c r="C108" s="4">
        <v>0.8</v>
      </c>
      <c r="D108" s="4"/>
    </row>
    <row r="109" spans="1:4" ht="19.5" customHeight="1">
      <c r="A109" s="4">
        <v>104</v>
      </c>
      <c r="B109" s="14" t="s">
        <v>561</v>
      </c>
      <c r="C109" s="4">
        <v>0.8</v>
      </c>
      <c r="D109" s="4"/>
    </row>
    <row r="110" spans="1:4" ht="19.5" customHeight="1">
      <c r="A110" s="4">
        <v>105</v>
      </c>
      <c r="B110" s="14" t="s">
        <v>562</v>
      </c>
      <c r="C110" s="4">
        <v>0.8</v>
      </c>
      <c r="D110" s="15"/>
    </row>
    <row r="111" spans="1:4" ht="19.5" customHeight="1">
      <c r="A111" s="4">
        <v>106</v>
      </c>
      <c r="B111" s="14" t="s">
        <v>431</v>
      </c>
      <c r="C111" s="4">
        <v>0.8</v>
      </c>
      <c r="D111" s="4"/>
    </row>
    <row r="112" spans="1:4" ht="19.5" customHeight="1">
      <c r="A112" s="4">
        <v>107</v>
      </c>
      <c r="B112" s="14" t="s">
        <v>563</v>
      </c>
      <c r="C112" s="4">
        <v>0.8</v>
      </c>
      <c r="D112" s="4"/>
    </row>
    <row r="113" spans="1:4" ht="19.5" customHeight="1">
      <c r="A113" s="4">
        <v>108</v>
      </c>
      <c r="B113" s="14" t="s">
        <v>564</v>
      </c>
      <c r="C113" s="4">
        <v>0.8</v>
      </c>
      <c r="D113" s="4"/>
    </row>
    <row r="114" spans="1:4" ht="19.5" customHeight="1">
      <c r="A114" s="4">
        <v>109</v>
      </c>
      <c r="B114" s="14" t="s">
        <v>483</v>
      </c>
      <c r="C114" s="4">
        <v>0.8</v>
      </c>
      <c r="D114" s="4"/>
    </row>
    <row r="115" spans="1:4" ht="19.5" customHeight="1">
      <c r="A115" s="4">
        <v>110</v>
      </c>
      <c r="B115" s="14" t="s">
        <v>565</v>
      </c>
      <c r="C115" s="4">
        <v>0.8</v>
      </c>
      <c r="D115" s="4"/>
    </row>
    <row r="116" spans="1:4" ht="19.5" customHeight="1">
      <c r="A116" s="4">
        <v>111</v>
      </c>
      <c r="B116" s="14" t="s">
        <v>566</v>
      </c>
      <c r="C116" s="4">
        <v>0.8</v>
      </c>
      <c r="D116" s="4"/>
    </row>
    <row r="117" spans="1:4" ht="19.5" customHeight="1">
      <c r="A117" s="4">
        <v>112</v>
      </c>
      <c r="B117" s="14" t="s">
        <v>567</v>
      </c>
      <c r="C117" s="4">
        <v>0.8</v>
      </c>
      <c r="D117" s="4"/>
    </row>
    <row r="118" spans="1:4" ht="19.5" customHeight="1">
      <c r="A118" s="4">
        <v>113</v>
      </c>
      <c r="B118" s="16" t="s">
        <v>491</v>
      </c>
      <c r="C118" s="4">
        <v>0.8</v>
      </c>
      <c r="D118" s="4"/>
    </row>
    <row r="119" spans="1:4" ht="19.5" customHeight="1">
      <c r="A119" s="4">
        <v>114</v>
      </c>
      <c r="B119" s="16" t="s">
        <v>568</v>
      </c>
      <c r="C119" s="4">
        <v>0.8</v>
      </c>
      <c r="D119" s="4"/>
    </row>
    <row r="120" spans="1:4" ht="19.5" customHeight="1">
      <c r="A120" s="4">
        <v>115</v>
      </c>
      <c r="B120" s="16" t="s">
        <v>428</v>
      </c>
      <c r="C120" s="4">
        <v>0.8</v>
      </c>
      <c r="D120" s="4"/>
    </row>
    <row r="121" spans="1:4" ht="19.5" customHeight="1">
      <c r="A121" s="4">
        <v>116</v>
      </c>
      <c r="B121" s="16" t="s">
        <v>569</v>
      </c>
      <c r="C121" s="4">
        <v>0.8</v>
      </c>
      <c r="D121" s="4"/>
    </row>
    <row r="122" spans="1:4" ht="19.5" customHeight="1">
      <c r="A122" s="4">
        <v>117</v>
      </c>
      <c r="B122" s="16" t="s">
        <v>570</v>
      </c>
      <c r="C122" s="4">
        <v>0.8</v>
      </c>
      <c r="D122" s="4"/>
    </row>
    <row r="123" spans="1:4" ht="19.5" customHeight="1">
      <c r="A123" s="4">
        <v>118</v>
      </c>
      <c r="B123" s="16" t="s">
        <v>571</v>
      </c>
      <c r="C123" s="4">
        <v>0.8</v>
      </c>
      <c r="D123" s="4"/>
    </row>
    <row r="124" spans="1:4" ht="19.5" customHeight="1">
      <c r="A124" s="4">
        <v>119</v>
      </c>
      <c r="B124" s="16" t="s">
        <v>572</v>
      </c>
      <c r="C124" s="4">
        <v>0.8</v>
      </c>
      <c r="D124" s="4"/>
    </row>
    <row r="125" spans="1:4" ht="19.5" customHeight="1">
      <c r="A125" s="4">
        <v>120</v>
      </c>
      <c r="B125" s="16" t="s">
        <v>334</v>
      </c>
      <c r="C125" s="4">
        <v>0.8</v>
      </c>
      <c r="D125" s="4"/>
    </row>
    <row r="126" spans="1:4" ht="19.5" customHeight="1">
      <c r="A126" s="4">
        <v>121</v>
      </c>
      <c r="B126" s="14" t="s">
        <v>321</v>
      </c>
      <c r="C126" s="4">
        <v>0.8</v>
      </c>
      <c r="D126" s="4"/>
    </row>
    <row r="127" spans="1:4" ht="19.5" customHeight="1">
      <c r="A127" s="4">
        <v>122</v>
      </c>
      <c r="B127" s="14" t="s">
        <v>320</v>
      </c>
      <c r="C127" s="4">
        <v>0.8</v>
      </c>
      <c r="D127" s="4"/>
    </row>
    <row r="128" spans="1:4" ht="19.5" customHeight="1">
      <c r="A128" s="4">
        <v>123</v>
      </c>
      <c r="B128" s="14" t="s">
        <v>573</v>
      </c>
      <c r="C128" s="4">
        <v>0.8</v>
      </c>
      <c r="D128" s="4"/>
    </row>
    <row r="129" spans="1:4" ht="19.5" customHeight="1">
      <c r="A129" s="4">
        <v>124</v>
      </c>
      <c r="B129" s="14" t="s">
        <v>322</v>
      </c>
      <c r="C129" s="4">
        <v>0.8</v>
      </c>
      <c r="D129" s="4"/>
    </row>
    <row r="130" spans="1:4" ht="19.5" customHeight="1">
      <c r="A130" s="4">
        <v>125</v>
      </c>
      <c r="B130" s="17" t="s">
        <v>574</v>
      </c>
      <c r="C130" s="4">
        <v>37.2</v>
      </c>
      <c r="D130" s="4" t="s">
        <v>575</v>
      </c>
    </row>
    <row r="131" spans="1:4" ht="19.5" customHeight="1">
      <c r="A131" s="3"/>
      <c r="B131" s="12" t="s">
        <v>324</v>
      </c>
      <c r="C131" s="3">
        <f>SUM(C6:C130)</f>
        <v>136.39999999999978</v>
      </c>
      <c r="D131" s="3"/>
    </row>
  </sheetData>
  <sheetProtection/>
  <mergeCells count="2">
    <mergeCell ref="A2:D2"/>
    <mergeCell ref="A4:D4"/>
  </mergeCells>
  <printOptions horizontalCentered="1"/>
  <pageMargins left="0.75" right="0.75" top="0.59" bottom="0.59" header="0.31" footer="0.24"/>
  <pageSetup horizontalDpi="600" verticalDpi="600" orientation="portrait" paperSize="9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E22"/>
  <sheetViews>
    <sheetView tabSelected="1" zoomScalePageLayoutView="0" workbookViewId="0" topLeftCell="A1">
      <selection activeCell="D34" sqref="D34"/>
    </sheetView>
  </sheetViews>
  <sheetFormatPr defaultColWidth="9.00390625" defaultRowHeight="14.25"/>
  <cols>
    <col min="1" max="1" width="4.75390625" style="0" customWidth="1"/>
    <col min="2" max="2" width="30.375" style="2" customWidth="1"/>
    <col min="3" max="3" width="17.25390625" style="1" customWidth="1"/>
    <col min="4" max="4" width="13.00390625" style="0" customWidth="1"/>
    <col min="5" max="5" width="10.25390625" style="0" customWidth="1"/>
  </cols>
  <sheetData>
    <row r="3" spans="1:5" ht="22.5">
      <c r="A3" s="68" t="s">
        <v>576</v>
      </c>
      <c r="B3" s="68"/>
      <c r="C3" s="68"/>
      <c r="D3" s="68"/>
      <c r="E3" s="68"/>
    </row>
    <row r="6" spans="1:5" ht="14.25">
      <c r="A6" s="85" t="s">
        <v>577</v>
      </c>
      <c r="B6" s="85"/>
      <c r="C6" s="85"/>
      <c r="D6" s="85"/>
      <c r="E6" s="85"/>
    </row>
    <row r="7" spans="1:5" ht="24.75" customHeight="1">
      <c r="A7" s="3" t="s">
        <v>3</v>
      </c>
      <c r="B7" s="3" t="s">
        <v>4</v>
      </c>
      <c r="C7" s="4" t="s">
        <v>578</v>
      </c>
      <c r="D7" s="3" t="s">
        <v>328</v>
      </c>
      <c r="E7" s="3" t="s">
        <v>6</v>
      </c>
    </row>
    <row r="8" spans="1:5" ht="33.75" customHeight="1">
      <c r="A8" s="3">
        <v>1</v>
      </c>
      <c r="B8" s="5" t="s">
        <v>446</v>
      </c>
      <c r="C8" s="6" t="s">
        <v>579</v>
      </c>
      <c r="D8" s="3">
        <v>5</v>
      </c>
      <c r="E8" s="3"/>
    </row>
    <row r="9" spans="1:5" ht="33.75" customHeight="1">
      <c r="A9" s="3">
        <v>2</v>
      </c>
      <c r="B9" s="5" t="s">
        <v>333</v>
      </c>
      <c r="C9" s="6" t="s">
        <v>579</v>
      </c>
      <c r="D9" s="3">
        <v>5</v>
      </c>
      <c r="E9" s="3"/>
    </row>
    <row r="10" spans="1:5" ht="33.75" customHeight="1">
      <c r="A10" s="3">
        <v>3</v>
      </c>
      <c r="B10" s="5" t="s">
        <v>580</v>
      </c>
      <c r="C10" s="4" t="s">
        <v>581</v>
      </c>
      <c r="D10" s="3">
        <v>2.61</v>
      </c>
      <c r="E10" s="3"/>
    </row>
    <row r="11" spans="1:5" ht="33.75" customHeight="1">
      <c r="A11" s="3">
        <v>4</v>
      </c>
      <c r="B11" s="5" t="s">
        <v>348</v>
      </c>
      <c r="C11" s="6" t="s">
        <v>579</v>
      </c>
      <c r="D11" s="3">
        <v>5</v>
      </c>
      <c r="E11" s="3"/>
    </row>
    <row r="12" spans="1:5" ht="33.75" customHeight="1">
      <c r="A12" s="3">
        <v>5</v>
      </c>
      <c r="B12" s="5" t="s">
        <v>387</v>
      </c>
      <c r="C12" s="4" t="s">
        <v>582</v>
      </c>
      <c r="D12" s="3">
        <v>6.65</v>
      </c>
      <c r="E12" s="3"/>
    </row>
    <row r="13" spans="1:5" ht="33.75" customHeight="1">
      <c r="A13" s="3">
        <v>6</v>
      </c>
      <c r="B13" s="5" t="s">
        <v>483</v>
      </c>
      <c r="C13" s="6" t="s">
        <v>579</v>
      </c>
      <c r="D13" s="3">
        <v>5</v>
      </c>
      <c r="E13" s="3"/>
    </row>
    <row r="14" spans="1:5" ht="33.75" customHeight="1">
      <c r="A14" s="3">
        <v>7</v>
      </c>
      <c r="B14" s="5" t="s">
        <v>583</v>
      </c>
      <c r="C14" s="6" t="s">
        <v>579</v>
      </c>
      <c r="D14" s="3">
        <v>5</v>
      </c>
      <c r="E14" s="3"/>
    </row>
    <row r="15" spans="1:5" ht="33.75" customHeight="1">
      <c r="A15" s="3">
        <v>8</v>
      </c>
      <c r="B15" s="5" t="s">
        <v>584</v>
      </c>
      <c r="C15" s="6" t="s">
        <v>579</v>
      </c>
      <c r="D15" s="3">
        <v>5</v>
      </c>
      <c r="E15" s="3"/>
    </row>
    <row r="16" spans="1:5" ht="33.75" customHeight="1">
      <c r="A16" s="3">
        <v>9</v>
      </c>
      <c r="B16" s="5" t="s">
        <v>529</v>
      </c>
      <c r="C16" s="6" t="s">
        <v>579</v>
      </c>
      <c r="D16" s="3">
        <v>5</v>
      </c>
      <c r="E16" s="3"/>
    </row>
    <row r="17" spans="1:5" ht="33.75" customHeight="1">
      <c r="A17" s="3">
        <v>10</v>
      </c>
      <c r="B17" s="5" t="s">
        <v>585</v>
      </c>
      <c r="C17" s="6" t="s">
        <v>579</v>
      </c>
      <c r="D17" s="3">
        <v>5</v>
      </c>
      <c r="E17" s="3"/>
    </row>
    <row r="18" spans="1:5" ht="33.75" customHeight="1">
      <c r="A18" s="3">
        <v>11</v>
      </c>
      <c r="B18" s="5" t="s">
        <v>586</v>
      </c>
      <c r="C18" s="6" t="s">
        <v>579</v>
      </c>
      <c r="D18" s="3">
        <v>5</v>
      </c>
      <c r="E18" s="3"/>
    </row>
    <row r="19" spans="1:5" ht="33.75" customHeight="1">
      <c r="A19" s="3">
        <v>12</v>
      </c>
      <c r="B19" s="5" t="s">
        <v>587</v>
      </c>
      <c r="C19" s="6" t="s">
        <v>579</v>
      </c>
      <c r="D19" s="3">
        <v>5</v>
      </c>
      <c r="E19" s="3"/>
    </row>
    <row r="20" spans="1:5" s="1" customFormat="1" ht="39.75" customHeight="1">
      <c r="A20" s="3">
        <v>13</v>
      </c>
      <c r="B20" s="7" t="s">
        <v>478</v>
      </c>
      <c r="C20" s="4" t="s">
        <v>588</v>
      </c>
      <c r="D20" s="4">
        <v>5.25</v>
      </c>
      <c r="E20" s="8" t="s">
        <v>589</v>
      </c>
    </row>
    <row r="21" spans="1:5" s="1" customFormat="1" ht="39.75" customHeight="1">
      <c r="A21" s="3">
        <v>14</v>
      </c>
      <c r="B21" s="7" t="s">
        <v>590</v>
      </c>
      <c r="C21" s="4" t="s">
        <v>591</v>
      </c>
      <c r="D21" s="4">
        <v>9.82</v>
      </c>
      <c r="E21" s="8" t="s">
        <v>592</v>
      </c>
    </row>
    <row r="22" spans="1:5" ht="30" customHeight="1">
      <c r="A22" s="3"/>
      <c r="B22" s="5" t="s">
        <v>324</v>
      </c>
      <c r="C22" s="4"/>
      <c r="D22" s="3">
        <f>SUM(D8:D21)</f>
        <v>74.32999999999998</v>
      </c>
      <c r="E22" s="3"/>
    </row>
  </sheetData>
  <sheetProtection/>
  <mergeCells count="2">
    <mergeCell ref="A3:E3"/>
    <mergeCell ref="A6:E6"/>
  </mergeCells>
  <printOptions horizontalCentered="1"/>
  <pageMargins left="0.75" right="0.75" top="0.59" bottom="0.59" header="0.31" footer="0.24"/>
  <pageSetup horizontalDpi="600" verticalDpi="600" orientation="portrait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1"/>
  <sheetViews>
    <sheetView zoomScalePageLayoutView="0" workbookViewId="0" topLeftCell="A1">
      <selection activeCell="B23" sqref="B23"/>
    </sheetView>
  </sheetViews>
  <sheetFormatPr defaultColWidth="9.00390625" defaultRowHeight="14.25"/>
  <cols>
    <col min="1" max="1" width="4.625" style="0" customWidth="1"/>
    <col min="2" max="2" width="45.50390625" style="0" customWidth="1"/>
    <col min="3" max="3" width="13.625" style="9" customWidth="1"/>
    <col min="4" max="4" width="14.625" style="2" customWidth="1"/>
  </cols>
  <sheetData>
    <row r="1" spans="1:4" ht="25.5" customHeight="1">
      <c r="A1" s="69" t="s">
        <v>0</v>
      </c>
      <c r="B1" s="70"/>
      <c r="C1" s="70"/>
      <c r="D1" s="70"/>
    </row>
    <row r="2" spans="1:4" ht="15" customHeight="1">
      <c r="A2" t="s">
        <v>1</v>
      </c>
      <c r="D2" s="52" t="s">
        <v>2</v>
      </c>
    </row>
    <row r="3" spans="1:4" s="50" customFormat="1" ht="18" customHeight="1">
      <c r="A3" s="3" t="s">
        <v>3</v>
      </c>
      <c r="B3" s="53" t="s">
        <v>4</v>
      </c>
      <c r="C3" s="6" t="s">
        <v>5</v>
      </c>
      <c r="D3" s="54" t="s">
        <v>6</v>
      </c>
    </row>
    <row r="4" spans="1:4" s="51" customFormat="1" ht="18" customHeight="1">
      <c r="A4" s="55">
        <v>1</v>
      </c>
      <c r="B4" s="56" t="s">
        <v>7</v>
      </c>
      <c r="C4" s="57">
        <v>1</v>
      </c>
      <c r="D4" s="58"/>
    </row>
    <row r="5" spans="1:4" s="51" customFormat="1" ht="18" customHeight="1">
      <c r="A5" s="55">
        <v>2</v>
      </c>
      <c r="B5" s="56" t="s">
        <v>8</v>
      </c>
      <c r="C5" s="57">
        <v>1</v>
      </c>
      <c r="D5" s="58"/>
    </row>
    <row r="6" spans="1:4" s="51" customFormat="1" ht="18" customHeight="1">
      <c r="A6" s="55">
        <v>3</v>
      </c>
      <c r="B6" s="56" t="s">
        <v>9</v>
      </c>
      <c r="C6" s="57">
        <v>1</v>
      </c>
      <c r="D6" s="58"/>
    </row>
    <row r="7" spans="1:4" s="51" customFormat="1" ht="18" customHeight="1">
      <c r="A7" s="55">
        <v>4</v>
      </c>
      <c r="B7" s="56" t="s">
        <v>10</v>
      </c>
      <c r="C7" s="57">
        <v>1</v>
      </c>
      <c r="D7" s="58"/>
    </row>
    <row r="8" spans="1:4" s="51" customFormat="1" ht="18" customHeight="1">
      <c r="A8" s="55">
        <v>5</v>
      </c>
      <c r="B8" s="56" t="s">
        <v>11</v>
      </c>
      <c r="C8" s="57">
        <v>1</v>
      </c>
      <c r="D8" s="59"/>
    </row>
    <row r="9" spans="1:4" s="51" customFormat="1" ht="18" customHeight="1">
      <c r="A9" s="55">
        <v>6</v>
      </c>
      <c r="B9" s="56" t="s">
        <v>12</v>
      </c>
      <c r="C9" s="57">
        <v>1</v>
      </c>
      <c r="D9" s="59"/>
    </row>
    <row r="10" spans="1:4" s="51" customFormat="1" ht="18" customHeight="1">
      <c r="A10" s="55">
        <v>7</v>
      </c>
      <c r="B10" s="56" t="s">
        <v>13</v>
      </c>
      <c r="C10" s="57">
        <v>1</v>
      </c>
      <c r="D10" s="59"/>
    </row>
    <row r="11" spans="1:4" s="51" customFormat="1" ht="18" customHeight="1">
      <c r="A11" s="55">
        <v>8</v>
      </c>
      <c r="B11" s="56" t="s">
        <v>14</v>
      </c>
      <c r="C11" s="57">
        <v>1</v>
      </c>
      <c r="D11" s="59"/>
    </row>
    <row r="12" spans="1:4" s="51" customFormat="1" ht="18" customHeight="1">
      <c r="A12" s="55">
        <v>9</v>
      </c>
      <c r="B12" s="56" t="s">
        <v>15</v>
      </c>
      <c r="C12" s="57">
        <v>1</v>
      </c>
      <c r="D12" s="59"/>
    </row>
    <row r="13" spans="1:4" s="51" customFormat="1" ht="18" customHeight="1">
      <c r="A13" s="55">
        <v>10</v>
      </c>
      <c r="B13" s="56" t="s">
        <v>16</v>
      </c>
      <c r="C13" s="57">
        <v>1</v>
      </c>
      <c r="D13" s="59"/>
    </row>
    <row r="14" spans="1:4" s="51" customFormat="1" ht="18" customHeight="1">
      <c r="A14" s="55">
        <v>11</v>
      </c>
      <c r="B14" s="56" t="s">
        <v>17</v>
      </c>
      <c r="C14" s="57">
        <v>1</v>
      </c>
      <c r="D14" s="59"/>
    </row>
    <row r="15" spans="1:4" s="51" customFormat="1" ht="18" customHeight="1">
      <c r="A15" s="55">
        <v>12</v>
      </c>
      <c r="B15" s="56" t="s">
        <v>18</v>
      </c>
      <c r="C15" s="57">
        <v>1</v>
      </c>
      <c r="D15" s="59"/>
    </row>
    <row r="16" spans="1:4" s="51" customFormat="1" ht="18" customHeight="1">
      <c r="A16" s="55">
        <v>13</v>
      </c>
      <c r="B16" s="56" t="s">
        <v>19</v>
      </c>
      <c r="C16" s="57">
        <v>1</v>
      </c>
      <c r="D16" s="59"/>
    </row>
    <row r="17" spans="1:4" s="51" customFormat="1" ht="18" customHeight="1">
      <c r="A17" s="55">
        <v>14</v>
      </c>
      <c r="B17" s="56" t="s">
        <v>20</v>
      </c>
      <c r="C17" s="57">
        <v>1</v>
      </c>
      <c r="D17" s="59"/>
    </row>
    <row r="18" spans="1:4" s="51" customFormat="1" ht="18" customHeight="1">
      <c r="A18" s="55">
        <v>15</v>
      </c>
      <c r="B18" s="56" t="s">
        <v>21</v>
      </c>
      <c r="C18" s="57">
        <v>1</v>
      </c>
      <c r="D18" s="59"/>
    </row>
    <row r="19" spans="1:4" s="51" customFormat="1" ht="18" customHeight="1">
      <c r="A19" s="55">
        <v>16</v>
      </c>
      <c r="B19" s="56" t="s">
        <v>22</v>
      </c>
      <c r="C19" s="57">
        <v>1</v>
      </c>
      <c r="D19" s="59"/>
    </row>
    <row r="20" spans="1:4" s="51" customFormat="1" ht="18" customHeight="1">
      <c r="A20" s="55">
        <v>17</v>
      </c>
      <c r="B20" s="56" t="s">
        <v>23</v>
      </c>
      <c r="C20" s="57">
        <v>1</v>
      </c>
      <c r="D20" s="59"/>
    </row>
    <row r="21" spans="1:4" s="51" customFormat="1" ht="18" customHeight="1">
      <c r="A21" s="55">
        <v>18</v>
      </c>
      <c r="B21" s="60" t="s">
        <v>24</v>
      </c>
      <c r="C21" s="57">
        <v>1</v>
      </c>
      <c r="D21" s="59"/>
    </row>
    <row r="22" spans="1:4" ht="18" customHeight="1">
      <c r="A22" s="55">
        <v>19</v>
      </c>
      <c r="B22" s="34" t="s">
        <v>25</v>
      </c>
      <c r="C22" s="57">
        <v>1</v>
      </c>
      <c r="D22" s="61"/>
    </row>
    <row r="23" spans="1:4" ht="18" customHeight="1">
      <c r="A23" s="55">
        <v>20</v>
      </c>
      <c r="B23" s="34" t="s">
        <v>26</v>
      </c>
      <c r="C23" s="57">
        <v>1</v>
      </c>
      <c r="D23" s="61"/>
    </row>
    <row r="24" spans="1:4" ht="18" customHeight="1">
      <c r="A24" s="55">
        <v>21</v>
      </c>
      <c r="B24" s="34" t="s">
        <v>27</v>
      </c>
      <c r="C24" s="57">
        <v>1</v>
      </c>
      <c r="D24" s="61"/>
    </row>
    <row r="25" spans="1:4" ht="18" customHeight="1">
      <c r="A25" s="55">
        <v>22</v>
      </c>
      <c r="B25" s="34" t="s">
        <v>28</v>
      </c>
      <c r="C25" s="57">
        <v>1</v>
      </c>
      <c r="D25" s="61"/>
    </row>
    <row r="26" spans="1:4" ht="18" customHeight="1">
      <c r="A26" s="55">
        <v>23</v>
      </c>
      <c r="B26" s="34" t="s">
        <v>29</v>
      </c>
      <c r="C26" s="57">
        <v>1</v>
      </c>
      <c r="D26" s="61"/>
    </row>
    <row r="27" spans="1:4" ht="18" customHeight="1">
      <c r="A27" s="55">
        <v>24</v>
      </c>
      <c r="B27" s="34" t="s">
        <v>30</v>
      </c>
      <c r="C27" s="57">
        <v>1</v>
      </c>
      <c r="D27" s="61"/>
    </row>
    <row r="28" spans="1:4" ht="18" customHeight="1">
      <c r="A28" s="55">
        <v>25</v>
      </c>
      <c r="B28" s="34" t="s">
        <v>31</v>
      </c>
      <c r="C28" s="57">
        <v>1</v>
      </c>
      <c r="D28" s="61"/>
    </row>
    <row r="29" spans="1:4" ht="18" customHeight="1">
      <c r="A29" s="55">
        <v>26</v>
      </c>
      <c r="B29" s="34" t="s">
        <v>32</v>
      </c>
      <c r="C29" s="57">
        <v>1</v>
      </c>
      <c r="D29" s="61"/>
    </row>
    <row r="30" spans="1:4" ht="18" customHeight="1">
      <c r="A30" s="55">
        <v>27</v>
      </c>
      <c r="B30" s="62" t="s">
        <v>33</v>
      </c>
      <c r="C30" s="57">
        <v>1</v>
      </c>
      <c r="D30" s="61"/>
    </row>
    <row r="31" spans="1:4" ht="18" customHeight="1">
      <c r="A31" s="55">
        <v>28</v>
      </c>
      <c r="B31" s="62" t="s">
        <v>34</v>
      </c>
      <c r="C31" s="57">
        <v>1</v>
      </c>
      <c r="D31" s="61"/>
    </row>
    <row r="32" spans="1:4" ht="18" customHeight="1">
      <c r="A32" s="55">
        <v>29</v>
      </c>
      <c r="B32" s="62" t="s">
        <v>35</v>
      </c>
      <c r="C32" s="57">
        <v>1</v>
      </c>
      <c r="D32" s="61"/>
    </row>
    <row r="33" spans="1:4" ht="18" customHeight="1">
      <c r="A33" s="55">
        <v>30</v>
      </c>
      <c r="B33" s="62" t="s">
        <v>36</v>
      </c>
      <c r="C33" s="57">
        <v>1</v>
      </c>
      <c r="D33" s="61"/>
    </row>
    <row r="34" spans="1:4" ht="18" customHeight="1">
      <c r="A34" s="55">
        <v>31</v>
      </c>
      <c r="B34" s="34" t="s">
        <v>37</v>
      </c>
      <c r="C34" s="57">
        <v>1</v>
      </c>
      <c r="D34" s="5"/>
    </row>
    <row r="35" spans="1:4" ht="18" customHeight="1">
      <c r="A35" s="55">
        <v>32</v>
      </c>
      <c r="B35" s="34" t="s">
        <v>38</v>
      </c>
      <c r="C35" s="57">
        <v>1</v>
      </c>
      <c r="D35" s="5"/>
    </row>
    <row r="36" spans="1:4" ht="18" customHeight="1">
      <c r="A36" s="55">
        <v>33</v>
      </c>
      <c r="B36" s="34" t="s">
        <v>39</v>
      </c>
      <c r="C36" s="57">
        <v>1</v>
      </c>
      <c r="D36" s="5"/>
    </row>
    <row r="37" spans="1:4" ht="18" customHeight="1">
      <c r="A37" s="55">
        <v>34</v>
      </c>
      <c r="B37" s="34" t="s">
        <v>40</v>
      </c>
      <c r="C37" s="57">
        <v>1</v>
      </c>
      <c r="D37" s="5"/>
    </row>
    <row r="38" spans="1:4" ht="18" customHeight="1">
      <c r="A38" s="55">
        <v>35</v>
      </c>
      <c r="B38" s="34" t="s">
        <v>41</v>
      </c>
      <c r="C38" s="57">
        <v>1</v>
      </c>
      <c r="D38" s="5"/>
    </row>
    <row r="39" spans="1:4" ht="18" customHeight="1">
      <c r="A39" s="55">
        <v>36</v>
      </c>
      <c r="B39" s="34" t="s">
        <v>42</v>
      </c>
      <c r="C39" s="57">
        <v>1</v>
      </c>
      <c r="D39" s="5"/>
    </row>
    <row r="40" spans="1:4" ht="18" customHeight="1">
      <c r="A40" s="55">
        <v>37</v>
      </c>
      <c r="B40" s="62" t="s">
        <v>43</v>
      </c>
      <c r="C40" s="57">
        <v>1</v>
      </c>
      <c r="D40" s="5"/>
    </row>
    <row r="41" spans="1:4" ht="18" customHeight="1">
      <c r="A41" s="55">
        <v>38</v>
      </c>
      <c r="B41" s="34" t="s">
        <v>44</v>
      </c>
      <c r="C41" s="57">
        <v>1</v>
      </c>
      <c r="D41" s="5"/>
    </row>
    <row r="42" spans="1:4" ht="18" customHeight="1">
      <c r="A42" s="55">
        <v>39</v>
      </c>
      <c r="B42" s="34" t="s">
        <v>45</v>
      </c>
      <c r="C42" s="57">
        <v>1</v>
      </c>
      <c r="D42" s="5"/>
    </row>
    <row r="43" spans="1:4" ht="18" customHeight="1">
      <c r="A43" s="55">
        <v>40</v>
      </c>
      <c r="B43" s="34" t="s">
        <v>46</v>
      </c>
      <c r="C43" s="57">
        <v>1</v>
      </c>
      <c r="D43" s="5"/>
    </row>
    <row r="44" spans="1:4" ht="18" customHeight="1">
      <c r="A44" s="55">
        <v>41</v>
      </c>
      <c r="B44" s="34" t="s">
        <v>47</v>
      </c>
      <c r="C44" s="57">
        <v>1</v>
      </c>
      <c r="D44" s="5"/>
    </row>
    <row r="45" spans="1:4" ht="18" customHeight="1">
      <c r="A45" s="55">
        <v>42</v>
      </c>
      <c r="B45" s="34" t="s">
        <v>48</v>
      </c>
      <c r="C45" s="57">
        <v>1</v>
      </c>
      <c r="D45" s="5"/>
    </row>
    <row r="46" spans="1:4" ht="18" customHeight="1">
      <c r="A46" s="55">
        <v>43</v>
      </c>
      <c r="B46" s="34" t="s">
        <v>49</v>
      </c>
      <c r="C46" s="57">
        <v>1</v>
      </c>
      <c r="D46" s="5"/>
    </row>
    <row r="47" spans="1:4" ht="18" customHeight="1">
      <c r="A47" s="55">
        <v>44</v>
      </c>
      <c r="B47" s="34" t="s">
        <v>50</v>
      </c>
      <c r="C47" s="57">
        <v>1</v>
      </c>
      <c r="D47" s="5"/>
    </row>
    <row r="48" spans="1:4" ht="18" customHeight="1">
      <c r="A48" s="55">
        <v>45</v>
      </c>
      <c r="B48" s="34" t="s">
        <v>51</v>
      </c>
      <c r="C48" s="57">
        <v>1</v>
      </c>
      <c r="D48" s="5"/>
    </row>
    <row r="49" spans="1:4" ht="18" customHeight="1">
      <c r="A49" s="55">
        <v>46</v>
      </c>
      <c r="B49" s="34" t="s">
        <v>52</v>
      </c>
      <c r="C49" s="57">
        <v>1</v>
      </c>
      <c r="D49" s="5"/>
    </row>
    <row r="50" spans="1:4" ht="18" customHeight="1">
      <c r="A50" s="55">
        <v>47</v>
      </c>
      <c r="B50" s="34" t="s">
        <v>53</v>
      </c>
      <c r="C50" s="57">
        <v>1</v>
      </c>
      <c r="D50" s="5"/>
    </row>
    <row r="51" spans="1:4" ht="18" customHeight="1">
      <c r="A51" s="55">
        <v>48</v>
      </c>
      <c r="B51" s="34" t="s">
        <v>54</v>
      </c>
      <c r="C51" s="57">
        <v>1</v>
      </c>
      <c r="D51" s="5"/>
    </row>
    <row r="52" spans="1:4" ht="18" customHeight="1">
      <c r="A52" s="55">
        <v>49</v>
      </c>
      <c r="B52" s="34" t="s">
        <v>55</v>
      </c>
      <c r="C52" s="57">
        <v>1</v>
      </c>
      <c r="D52" s="5"/>
    </row>
    <row r="53" spans="1:4" ht="18" customHeight="1">
      <c r="A53" s="55">
        <v>50</v>
      </c>
      <c r="B53" s="34" t="s">
        <v>56</v>
      </c>
      <c r="C53" s="57">
        <v>1</v>
      </c>
      <c r="D53" s="5"/>
    </row>
    <row r="54" spans="1:4" ht="18" customHeight="1">
      <c r="A54" s="55">
        <v>51</v>
      </c>
      <c r="B54" s="34" t="s">
        <v>57</v>
      </c>
      <c r="C54" s="57">
        <v>1</v>
      </c>
      <c r="D54" s="5"/>
    </row>
    <row r="55" spans="1:4" ht="18" customHeight="1">
      <c r="A55" s="55">
        <v>52</v>
      </c>
      <c r="B55" s="34" t="s">
        <v>58</v>
      </c>
      <c r="C55" s="57">
        <v>1</v>
      </c>
      <c r="D55" s="5"/>
    </row>
    <row r="56" spans="1:4" ht="18" customHeight="1">
      <c r="A56" s="55">
        <v>53</v>
      </c>
      <c r="B56" s="34" t="s">
        <v>59</v>
      </c>
      <c r="C56" s="57">
        <v>1</v>
      </c>
      <c r="D56" s="5"/>
    </row>
    <row r="57" spans="1:4" ht="18" customHeight="1">
      <c r="A57" s="55">
        <v>54</v>
      </c>
      <c r="B57" s="34" t="s">
        <v>60</v>
      </c>
      <c r="C57" s="57">
        <v>1</v>
      </c>
      <c r="D57" s="5"/>
    </row>
    <row r="58" spans="1:4" ht="18" customHeight="1">
      <c r="A58" s="55">
        <v>55</v>
      </c>
      <c r="B58" s="34" t="s">
        <v>61</v>
      </c>
      <c r="C58" s="57">
        <v>1</v>
      </c>
      <c r="D58" s="5"/>
    </row>
    <row r="59" spans="1:4" ht="18" customHeight="1">
      <c r="A59" s="55">
        <v>56</v>
      </c>
      <c r="B59" s="34" t="s">
        <v>62</v>
      </c>
      <c r="C59" s="57">
        <v>1</v>
      </c>
      <c r="D59" s="5"/>
    </row>
    <row r="60" spans="1:4" ht="18" customHeight="1">
      <c r="A60" s="55">
        <v>57</v>
      </c>
      <c r="B60" s="34" t="s">
        <v>63</v>
      </c>
      <c r="C60" s="57">
        <v>1</v>
      </c>
      <c r="D60" s="5"/>
    </row>
    <row r="61" spans="1:4" ht="18" customHeight="1">
      <c r="A61" s="55">
        <v>58</v>
      </c>
      <c r="B61" s="34" t="s">
        <v>64</v>
      </c>
      <c r="C61" s="57">
        <v>1</v>
      </c>
      <c r="D61" s="5"/>
    </row>
    <row r="62" spans="1:4" ht="18" customHeight="1">
      <c r="A62" s="55">
        <v>59</v>
      </c>
      <c r="B62" s="34" t="s">
        <v>65</v>
      </c>
      <c r="C62" s="57">
        <v>1</v>
      </c>
      <c r="D62" s="5"/>
    </row>
    <row r="63" spans="1:4" ht="18" customHeight="1">
      <c r="A63" s="55">
        <v>60</v>
      </c>
      <c r="B63" s="34" t="s">
        <v>66</v>
      </c>
      <c r="C63" s="57">
        <v>1</v>
      </c>
      <c r="D63" s="5"/>
    </row>
    <row r="64" spans="1:4" ht="18" customHeight="1">
      <c r="A64" s="55">
        <v>61</v>
      </c>
      <c r="B64" s="34" t="s">
        <v>67</v>
      </c>
      <c r="C64" s="57">
        <v>1</v>
      </c>
      <c r="D64" s="5"/>
    </row>
    <row r="65" spans="1:4" ht="18" customHeight="1">
      <c r="A65" s="55">
        <v>62</v>
      </c>
      <c r="B65" s="34" t="s">
        <v>68</v>
      </c>
      <c r="C65" s="57">
        <v>1</v>
      </c>
      <c r="D65" s="5"/>
    </row>
    <row r="66" spans="1:4" ht="18" customHeight="1">
      <c r="A66" s="55">
        <v>63</v>
      </c>
      <c r="B66" s="34" t="s">
        <v>69</v>
      </c>
      <c r="C66" s="57">
        <v>1</v>
      </c>
      <c r="D66" s="5"/>
    </row>
    <row r="67" spans="1:4" ht="18" customHeight="1">
      <c r="A67" s="55">
        <v>64</v>
      </c>
      <c r="B67" s="34" t="s">
        <v>70</v>
      </c>
      <c r="C67" s="57">
        <v>1</v>
      </c>
      <c r="D67" s="5"/>
    </row>
    <row r="68" spans="1:4" ht="18" customHeight="1">
      <c r="A68" s="55">
        <v>65</v>
      </c>
      <c r="B68" s="34" t="s">
        <v>71</v>
      </c>
      <c r="C68" s="57">
        <v>1</v>
      </c>
      <c r="D68" s="5"/>
    </row>
    <row r="69" spans="1:4" ht="18" customHeight="1">
      <c r="A69" s="55">
        <v>66</v>
      </c>
      <c r="B69" s="34" t="s">
        <v>72</v>
      </c>
      <c r="C69" s="57">
        <v>1</v>
      </c>
      <c r="D69" s="5"/>
    </row>
    <row r="70" spans="1:4" ht="18" customHeight="1">
      <c r="A70" s="55">
        <v>67</v>
      </c>
      <c r="B70" s="34" t="s">
        <v>73</v>
      </c>
      <c r="C70" s="57">
        <v>1</v>
      </c>
      <c r="D70" s="5"/>
    </row>
    <row r="71" spans="1:4" ht="18" customHeight="1">
      <c r="A71" s="55">
        <v>68</v>
      </c>
      <c r="B71" s="34" t="s">
        <v>74</v>
      </c>
      <c r="C71" s="57">
        <v>1</v>
      </c>
      <c r="D71" s="5"/>
    </row>
    <row r="72" spans="1:4" ht="18" customHeight="1">
      <c r="A72" s="55">
        <v>69</v>
      </c>
      <c r="B72" s="34" t="s">
        <v>75</v>
      </c>
      <c r="C72" s="57">
        <v>1</v>
      </c>
      <c r="D72" s="5"/>
    </row>
    <row r="73" spans="1:4" ht="18" customHeight="1">
      <c r="A73" s="55">
        <v>70</v>
      </c>
      <c r="B73" s="34" t="s">
        <v>76</v>
      </c>
      <c r="C73" s="57">
        <v>1</v>
      </c>
      <c r="D73" s="5"/>
    </row>
    <row r="74" spans="1:4" ht="18" customHeight="1">
      <c r="A74" s="55">
        <v>71</v>
      </c>
      <c r="B74" s="34" t="s">
        <v>77</v>
      </c>
      <c r="C74" s="57">
        <v>1</v>
      </c>
      <c r="D74" s="5"/>
    </row>
    <row r="75" spans="1:4" ht="18" customHeight="1">
      <c r="A75" s="55">
        <v>72</v>
      </c>
      <c r="B75" s="34" t="s">
        <v>78</v>
      </c>
      <c r="C75" s="57">
        <v>1</v>
      </c>
      <c r="D75" s="5"/>
    </row>
    <row r="76" spans="1:4" ht="18" customHeight="1">
      <c r="A76" s="55">
        <v>73</v>
      </c>
      <c r="B76" s="34" t="s">
        <v>79</v>
      </c>
      <c r="C76" s="57">
        <v>1</v>
      </c>
      <c r="D76" s="5"/>
    </row>
    <row r="77" spans="1:4" ht="18" customHeight="1">
      <c r="A77" s="55">
        <v>74</v>
      </c>
      <c r="B77" s="17" t="s">
        <v>80</v>
      </c>
      <c r="C77" s="57">
        <v>1</v>
      </c>
      <c r="D77" s="5"/>
    </row>
    <row r="78" spans="1:4" ht="18" customHeight="1">
      <c r="A78" s="55">
        <v>75</v>
      </c>
      <c r="B78" s="63" t="s">
        <v>81</v>
      </c>
      <c r="C78" s="57">
        <v>1</v>
      </c>
      <c r="D78" s="5"/>
    </row>
    <row r="79" spans="1:4" ht="18" customHeight="1">
      <c r="A79" s="55">
        <v>76</v>
      </c>
      <c r="B79" s="63" t="s">
        <v>82</v>
      </c>
      <c r="C79" s="57">
        <v>1</v>
      </c>
      <c r="D79" s="5"/>
    </row>
    <row r="80" spans="1:4" ht="18" customHeight="1">
      <c r="A80" s="55">
        <v>77</v>
      </c>
      <c r="B80" s="63" t="s">
        <v>83</v>
      </c>
      <c r="C80" s="57">
        <v>1</v>
      </c>
      <c r="D80" s="5"/>
    </row>
    <row r="81" spans="1:4" ht="18" customHeight="1">
      <c r="A81" s="55">
        <v>78</v>
      </c>
      <c r="B81" s="63" t="s">
        <v>84</v>
      </c>
      <c r="C81" s="57">
        <v>1</v>
      </c>
      <c r="D81" s="5"/>
    </row>
    <row r="82" spans="1:4" ht="18" customHeight="1">
      <c r="A82" s="55">
        <v>79</v>
      </c>
      <c r="B82" s="63" t="s">
        <v>85</v>
      </c>
      <c r="C82" s="57">
        <v>1</v>
      </c>
      <c r="D82" s="5"/>
    </row>
    <row r="83" spans="1:4" ht="18" customHeight="1">
      <c r="A83" s="55">
        <v>80</v>
      </c>
      <c r="B83" s="63" t="s">
        <v>86</v>
      </c>
      <c r="C83" s="57">
        <v>1</v>
      </c>
      <c r="D83" s="5"/>
    </row>
    <row r="84" spans="1:4" ht="18" customHeight="1">
      <c r="A84" s="55">
        <v>81</v>
      </c>
      <c r="B84" s="63" t="s">
        <v>87</v>
      </c>
      <c r="C84" s="57">
        <v>1</v>
      </c>
      <c r="D84" s="5"/>
    </row>
    <row r="85" spans="1:4" ht="18" customHeight="1">
      <c r="A85" s="55">
        <v>82</v>
      </c>
      <c r="B85" s="63" t="s">
        <v>88</v>
      </c>
      <c r="C85" s="57">
        <v>1</v>
      </c>
      <c r="D85" s="5"/>
    </row>
    <row r="86" spans="1:4" ht="18" customHeight="1">
      <c r="A86" s="55">
        <v>83</v>
      </c>
      <c r="B86" s="63" t="s">
        <v>89</v>
      </c>
      <c r="C86" s="57">
        <v>1</v>
      </c>
      <c r="D86" s="5"/>
    </row>
    <row r="87" spans="1:4" ht="18" customHeight="1">
      <c r="A87" s="55">
        <v>84</v>
      </c>
      <c r="B87" s="63" t="s">
        <v>90</v>
      </c>
      <c r="C87" s="57">
        <v>1</v>
      </c>
      <c r="D87" s="5"/>
    </row>
    <row r="88" spans="1:4" ht="18" customHeight="1">
      <c r="A88" s="55">
        <v>85</v>
      </c>
      <c r="B88" s="63" t="s">
        <v>91</v>
      </c>
      <c r="C88" s="57">
        <v>1</v>
      </c>
      <c r="D88" s="5"/>
    </row>
    <row r="89" spans="1:4" ht="18" customHeight="1">
      <c r="A89" s="55">
        <v>86</v>
      </c>
      <c r="B89" s="63" t="s">
        <v>92</v>
      </c>
      <c r="C89" s="57">
        <v>1</v>
      </c>
      <c r="D89" s="5"/>
    </row>
    <row r="90" spans="1:4" ht="18" customHeight="1">
      <c r="A90" s="55">
        <v>87</v>
      </c>
      <c r="B90" s="63" t="s">
        <v>93</v>
      </c>
      <c r="C90" s="57">
        <v>1</v>
      </c>
      <c r="D90" s="5"/>
    </row>
    <row r="91" spans="1:4" ht="18" customHeight="1">
      <c r="A91" s="55">
        <v>88</v>
      </c>
      <c r="B91" s="63" t="s">
        <v>94</v>
      </c>
      <c r="C91" s="57">
        <v>1</v>
      </c>
      <c r="D91" s="5"/>
    </row>
    <row r="92" spans="1:4" ht="18" customHeight="1">
      <c r="A92" s="55">
        <v>89</v>
      </c>
      <c r="B92" s="63" t="s">
        <v>95</v>
      </c>
      <c r="C92" s="57">
        <v>1</v>
      </c>
      <c r="D92" s="5"/>
    </row>
    <row r="93" spans="1:4" ht="18" customHeight="1">
      <c r="A93" s="55">
        <v>90</v>
      </c>
      <c r="B93" s="63" t="s">
        <v>96</v>
      </c>
      <c r="C93" s="57">
        <v>1</v>
      </c>
      <c r="D93" s="5"/>
    </row>
    <row r="94" spans="1:4" ht="18" customHeight="1">
      <c r="A94" s="55">
        <v>91</v>
      </c>
      <c r="B94" s="63" t="s">
        <v>97</v>
      </c>
      <c r="C94" s="57">
        <v>1</v>
      </c>
      <c r="D94" s="5"/>
    </row>
    <row r="95" spans="1:4" ht="18" customHeight="1">
      <c r="A95" s="55">
        <v>92</v>
      </c>
      <c r="B95" s="63" t="s">
        <v>98</v>
      </c>
      <c r="C95" s="57">
        <v>1</v>
      </c>
      <c r="D95" s="5"/>
    </row>
    <row r="96" spans="1:4" ht="18" customHeight="1">
      <c r="A96" s="55">
        <v>93</v>
      </c>
      <c r="B96" s="63" t="s">
        <v>99</v>
      </c>
      <c r="C96" s="57">
        <v>1</v>
      </c>
      <c r="D96" s="5"/>
    </row>
    <row r="97" spans="1:4" ht="18" customHeight="1">
      <c r="A97" s="55">
        <v>94</v>
      </c>
      <c r="B97" s="63" t="s">
        <v>100</v>
      </c>
      <c r="C97" s="57">
        <v>1</v>
      </c>
      <c r="D97" s="5"/>
    </row>
    <row r="98" spans="1:4" ht="18" customHeight="1">
      <c r="A98" s="55">
        <v>95</v>
      </c>
      <c r="B98" s="63" t="s">
        <v>101</v>
      </c>
      <c r="C98" s="57">
        <v>1</v>
      </c>
      <c r="D98" s="5"/>
    </row>
    <row r="99" spans="1:4" ht="18" customHeight="1">
      <c r="A99" s="55">
        <v>96</v>
      </c>
      <c r="B99" s="63" t="s">
        <v>102</v>
      </c>
      <c r="C99" s="57">
        <v>1</v>
      </c>
      <c r="D99" s="5"/>
    </row>
    <row r="100" spans="1:4" ht="18" customHeight="1">
      <c r="A100" s="55">
        <v>97</v>
      </c>
      <c r="B100" s="63" t="s">
        <v>103</v>
      </c>
      <c r="C100" s="57">
        <v>1</v>
      </c>
      <c r="D100" s="5"/>
    </row>
    <row r="101" spans="1:4" ht="18" customHeight="1">
      <c r="A101" s="55">
        <v>98</v>
      </c>
      <c r="B101" s="63" t="s">
        <v>104</v>
      </c>
      <c r="C101" s="57">
        <v>1</v>
      </c>
      <c r="D101" s="5"/>
    </row>
    <row r="102" spans="1:4" ht="18" customHeight="1">
      <c r="A102" s="55">
        <v>99</v>
      </c>
      <c r="B102" s="63" t="s">
        <v>105</v>
      </c>
      <c r="C102" s="57">
        <v>1</v>
      </c>
      <c r="D102" s="5"/>
    </row>
    <row r="103" spans="1:4" ht="18" customHeight="1">
      <c r="A103" s="55">
        <v>100</v>
      </c>
      <c r="B103" s="63" t="s">
        <v>106</v>
      </c>
      <c r="C103" s="57">
        <v>1</v>
      </c>
      <c r="D103" s="5"/>
    </row>
    <row r="104" spans="1:4" ht="18" customHeight="1">
      <c r="A104" s="55">
        <v>101</v>
      </c>
      <c r="B104" s="63" t="s">
        <v>107</v>
      </c>
      <c r="C104" s="57">
        <v>1</v>
      </c>
      <c r="D104" s="5"/>
    </row>
    <row r="105" spans="1:4" ht="18" customHeight="1">
      <c r="A105" s="55">
        <v>102</v>
      </c>
      <c r="B105" s="63" t="s">
        <v>108</v>
      </c>
      <c r="C105" s="57">
        <v>1</v>
      </c>
      <c r="D105" s="5"/>
    </row>
    <row r="106" spans="1:4" ht="18" customHeight="1">
      <c r="A106" s="55">
        <v>103</v>
      </c>
      <c r="B106" s="63" t="s">
        <v>109</v>
      </c>
      <c r="C106" s="57">
        <v>1</v>
      </c>
      <c r="D106" s="5"/>
    </row>
    <row r="107" spans="1:4" ht="18" customHeight="1">
      <c r="A107" s="55">
        <v>104</v>
      </c>
      <c r="B107" s="63" t="s">
        <v>110</v>
      </c>
      <c r="C107" s="57">
        <v>1</v>
      </c>
      <c r="D107" s="5"/>
    </row>
    <row r="108" spans="1:4" ht="18" customHeight="1">
      <c r="A108" s="55">
        <v>105</v>
      </c>
      <c r="B108" s="63" t="s">
        <v>111</v>
      </c>
      <c r="C108" s="57">
        <v>1</v>
      </c>
      <c r="D108" s="5"/>
    </row>
    <row r="109" spans="1:4" ht="18" customHeight="1">
      <c r="A109" s="55">
        <v>106</v>
      </c>
      <c r="B109" s="63" t="s">
        <v>112</v>
      </c>
      <c r="C109" s="57">
        <v>1</v>
      </c>
      <c r="D109" s="5"/>
    </row>
    <row r="110" spans="1:4" ht="18" customHeight="1">
      <c r="A110" s="55">
        <v>107</v>
      </c>
      <c r="B110" s="63" t="s">
        <v>113</v>
      </c>
      <c r="C110" s="57">
        <v>1</v>
      </c>
      <c r="D110" s="5"/>
    </row>
    <row r="111" spans="1:4" ht="18" customHeight="1">
      <c r="A111" s="55">
        <v>108</v>
      </c>
      <c r="B111" s="63" t="s">
        <v>114</v>
      </c>
      <c r="C111" s="57">
        <v>1</v>
      </c>
      <c r="D111" s="5"/>
    </row>
    <row r="112" spans="1:4" ht="18" customHeight="1">
      <c r="A112" s="55">
        <v>109</v>
      </c>
      <c r="B112" s="63" t="s">
        <v>115</v>
      </c>
      <c r="C112" s="57">
        <v>1</v>
      </c>
      <c r="D112" s="5"/>
    </row>
    <row r="113" spans="1:4" ht="18" customHeight="1">
      <c r="A113" s="55">
        <v>110</v>
      </c>
      <c r="B113" s="33" t="s">
        <v>116</v>
      </c>
      <c r="C113" s="57">
        <v>1</v>
      </c>
      <c r="D113" s="5"/>
    </row>
    <row r="114" spans="1:4" ht="18" customHeight="1">
      <c r="A114" s="55">
        <v>111</v>
      </c>
      <c r="B114" s="63" t="s">
        <v>117</v>
      </c>
      <c r="C114" s="57">
        <v>1</v>
      </c>
      <c r="D114" s="5"/>
    </row>
    <row r="115" spans="1:4" ht="18" customHeight="1">
      <c r="A115" s="55">
        <v>112</v>
      </c>
      <c r="B115" s="63" t="s">
        <v>118</v>
      </c>
      <c r="C115" s="57">
        <v>1</v>
      </c>
      <c r="D115" s="5"/>
    </row>
    <row r="116" spans="1:4" ht="18" customHeight="1">
      <c r="A116" s="55">
        <v>113</v>
      </c>
      <c r="B116" s="63" t="s">
        <v>119</v>
      </c>
      <c r="C116" s="57">
        <v>1</v>
      </c>
      <c r="D116" s="5"/>
    </row>
    <row r="117" spans="1:4" ht="18" customHeight="1">
      <c r="A117" s="55">
        <v>114</v>
      </c>
      <c r="B117" s="63" t="s">
        <v>120</v>
      </c>
      <c r="C117" s="57">
        <v>1</v>
      </c>
      <c r="D117" s="5"/>
    </row>
    <row r="118" spans="1:4" ht="18" customHeight="1">
      <c r="A118" s="55">
        <v>115</v>
      </c>
      <c r="B118" s="63" t="s">
        <v>121</v>
      </c>
      <c r="C118" s="57">
        <v>1</v>
      </c>
      <c r="D118" s="5"/>
    </row>
    <row r="119" spans="1:4" ht="18" customHeight="1">
      <c r="A119" s="55">
        <v>116</v>
      </c>
      <c r="B119" s="63" t="s">
        <v>122</v>
      </c>
      <c r="C119" s="57">
        <v>1</v>
      </c>
      <c r="D119" s="5"/>
    </row>
    <row r="120" spans="1:4" ht="18" customHeight="1">
      <c r="A120" s="55">
        <v>117</v>
      </c>
      <c r="B120" s="63" t="s">
        <v>123</v>
      </c>
      <c r="C120" s="57">
        <v>1</v>
      </c>
      <c r="D120" s="5"/>
    </row>
    <row r="121" spans="1:4" ht="18" customHeight="1">
      <c r="A121" s="55">
        <v>118</v>
      </c>
      <c r="B121" s="63" t="s">
        <v>124</v>
      </c>
      <c r="C121" s="57">
        <v>1</v>
      </c>
      <c r="D121" s="5"/>
    </row>
    <row r="122" spans="1:4" ht="18" customHeight="1">
      <c r="A122" s="55">
        <v>119</v>
      </c>
      <c r="B122" s="63" t="s">
        <v>125</v>
      </c>
      <c r="C122" s="57">
        <v>1</v>
      </c>
      <c r="D122" s="5"/>
    </row>
    <row r="123" spans="1:4" ht="18" customHeight="1">
      <c r="A123" s="55">
        <v>120</v>
      </c>
      <c r="B123" s="63" t="s">
        <v>126</v>
      </c>
      <c r="C123" s="57">
        <v>1</v>
      </c>
      <c r="D123" s="5"/>
    </row>
    <row r="124" spans="1:4" ht="18" customHeight="1">
      <c r="A124" s="55">
        <v>121</v>
      </c>
      <c r="B124" s="63" t="s">
        <v>127</v>
      </c>
      <c r="C124" s="57">
        <v>1</v>
      </c>
      <c r="D124" s="5"/>
    </row>
    <row r="125" spans="1:4" ht="18" customHeight="1">
      <c r="A125" s="55">
        <v>122</v>
      </c>
      <c r="B125" s="63" t="s">
        <v>128</v>
      </c>
      <c r="C125" s="57">
        <v>1</v>
      </c>
      <c r="D125" s="5"/>
    </row>
    <row r="126" spans="1:4" ht="18" customHeight="1">
      <c r="A126" s="55">
        <v>123</v>
      </c>
      <c r="B126" s="63" t="s">
        <v>129</v>
      </c>
      <c r="C126" s="57">
        <v>1</v>
      </c>
      <c r="D126" s="5"/>
    </row>
    <row r="127" spans="1:4" ht="18" customHeight="1">
      <c r="A127" s="55">
        <v>124</v>
      </c>
      <c r="B127" s="63" t="s">
        <v>130</v>
      </c>
      <c r="C127" s="57">
        <v>1</v>
      </c>
      <c r="D127" s="5"/>
    </row>
    <row r="128" spans="1:4" ht="18" customHeight="1">
      <c r="A128" s="55">
        <v>125</v>
      </c>
      <c r="B128" s="63" t="s">
        <v>131</v>
      </c>
      <c r="C128" s="57">
        <v>1</v>
      </c>
      <c r="D128" s="5"/>
    </row>
    <row r="129" spans="1:4" ht="18" customHeight="1">
      <c r="A129" s="55">
        <v>126</v>
      </c>
      <c r="B129" s="63" t="s">
        <v>132</v>
      </c>
      <c r="C129" s="57">
        <v>1</v>
      </c>
      <c r="D129" s="5"/>
    </row>
    <row r="130" spans="1:4" ht="18" customHeight="1">
      <c r="A130" s="55">
        <v>127</v>
      </c>
      <c r="B130" s="63" t="s">
        <v>133</v>
      </c>
      <c r="C130" s="57">
        <v>1</v>
      </c>
      <c r="D130" s="5"/>
    </row>
    <row r="131" spans="1:4" ht="18" customHeight="1">
      <c r="A131" s="55">
        <v>128</v>
      </c>
      <c r="B131" s="63" t="s">
        <v>134</v>
      </c>
      <c r="C131" s="57">
        <v>1</v>
      </c>
      <c r="D131" s="5"/>
    </row>
    <row r="132" spans="1:4" ht="18" customHeight="1">
      <c r="A132" s="55">
        <v>129</v>
      </c>
      <c r="B132" s="63" t="s">
        <v>135</v>
      </c>
      <c r="C132" s="57">
        <v>1</v>
      </c>
      <c r="D132" s="5"/>
    </row>
    <row r="133" spans="1:4" ht="18" customHeight="1">
      <c r="A133" s="55">
        <v>130</v>
      </c>
      <c r="B133" s="63" t="s">
        <v>136</v>
      </c>
      <c r="C133" s="57">
        <v>1</v>
      </c>
      <c r="D133" s="5"/>
    </row>
    <row r="134" spans="1:4" ht="18" customHeight="1">
      <c r="A134" s="55">
        <v>131</v>
      </c>
      <c r="B134" s="63" t="s">
        <v>137</v>
      </c>
      <c r="C134" s="57">
        <v>1</v>
      </c>
      <c r="D134" s="5"/>
    </row>
    <row r="135" spans="1:4" ht="18" customHeight="1">
      <c r="A135" s="55">
        <v>132</v>
      </c>
      <c r="B135" s="63" t="s">
        <v>138</v>
      </c>
      <c r="C135" s="57">
        <v>1</v>
      </c>
      <c r="D135" s="5"/>
    </row>
    <row r="136" spans="1:4" ht="18" customHeight="1">
      <c r="A136" s="55">
        <v>133</v>
      </c>
      <c r="B136" s="63" t="s">
        <v>139</v>
      </c>
      <c r="C136" s="57">
        <v>1</v>
      </c>
      <c r="D136" s="5"/>
    </row>
    <row r="137" spans="1:4" ht="18" customHeight="1">
      <c r="A137" s="55">
        <v>134</v>
      </c>
      <c r="B137" s="63" t="s">
        <v>140</v>
      </c>
      <c r="C137" s="57">
        <v>1</v>
      </c>
      <c r="D137" s="5"/>
    </row>
    <row r="138" spans="1:4" ht="18" customHeight="1">
      <c r="A138" s="55">
        <v>135</v>
      </c>
      <c r="B138" s="63" t="s">
        <v>141</v>
      </c>
      <c r="C138" s="57">
        <v>1</v>
      </c>
      <c r="D138" s="5"/>
    </row>
    <row r="139" spans="1:4" ht="18" customHeight="1">
      <c r="A139" s="55">
        <v>136</v>
      </c>
      <c r="B139" s="63" t="s">
        <v>142</v>
      </c>
      <c r="C139" s="57">
        <v>1</v>
      </c>
      <c r="D139" s="5"/>
    </row>
    <row r="140" spans="1:4" ht="18" customHeight="1">
      <c r="A140" s="55">
        <v>137</v>
      </c>
      <c r="B140" s="63" t="s">
        <v>143</v>
      </c>
      <c r="C140" s="57">
        <v>1</v>
      </c>
      <c r="D140" s="5"/>
    </row>
    <row r="141" spans="1:4" ht="18" customHeight="1">
      <c r="A141" s="55">
        <v>138</v>
      </c>
      <c r="B141" s="63" t="s">
        <v>144</v>
      </c>
      <c r="C141" s="57">
        <v>1</v>
      </c>
      <c r="D141" s="5"/>
    </row>
    <row r="142" spans="1:4" ht="18" customHeight="1">
      <c r="A142" s="55">
        <v>139</v>
      </c>
      <c r="B142" s="63" t="s">
        <v>145</v>
      </c>
      <c r="C142" s="57">
        <v>1</v>
      </c>
      <c r="D142" s="5"/>
    </row>
    <row r="143" spans="1:4" ht="18" customHeight="1">
      <c r="A143" s="55">
        <v>140</v>
      </c>
      <c r="B143" s="63" t="s">
        <v>146</v>
      </c>
      <c r="C143" s="57">
        <v>1</v>
      </c>
      <c r="D143" s="5"/>
    </row>
    <row r="144" spans="1:4" ht="18" customHeight="1">
      <c r="A144" s="55">
        <v>141</v>
      </c>
      <c r="B144" s="63" t="s">
        <v>147</v>
      </c>
      <c r="C144" s="57">
        <v>1</v>
      </c>
      <c r="D144" s="5"/>
    </row>
    <row r="145" spans="1:4" ht="18" customHeight="1">
      <c r="A145" s="55">
        <v>142</v>
      </c>
      <c r="B145" s="63" t="s">
        <v>148</v>
      </c>
      <c r="C145" s="57">
        <v>1</v>
      </c>
      <c r="D145" s="5"/>
    </row>
    <row r="146" spans="1:4" ht="18" customHeight="1">
      <c r="A146" s="55">
        <v>143</v>
      </c>
      <c r="B146" s="63" t="s">
        <v>149</v>
      </c>
      <c r="C146" s="57">
        <v>1</v>
      </c>
      <c r="D146" s="5"/>
    </row>
    <row r="147" spans="1:4" ht="18" customHeight="1">
      <c r="A147" s="55">
        <v>144</v>
      </c>
      <c r="B147" s="63" t="s">
        <v>150</v>
      </c>
      <c r="C147" s="57">
        <v>1</v>
      </c>
      <c r="D147" s="5"/>
    </row>
    <row r="148" spans="1:4" ht="18" customHeight="1">
      <c r="A148" s="55">
        <v>145</v>
      </c>
      <c r="B148" s="63" t="s">
        <v>151</v>
      </c>
      <c r="C148" s="57">
        <v>1</v>
      </c>
      <c r="D148" s="5"/>
    </row>
    <row r="149" spans="1:4" ht="18" customHeight="1">
      <c r="A149" s="55">
        <v>146</v>
      </c>
      <c r="B149" s="63" t="s">
        <v>152</v>
      </c>
      <c r="C149" s="57">
        <v>1</v>
      </c>
      <c r="D149" s="5"/>
    </row>
    <row r="150" spans="1:4" ht="18" customHeight="1">
      <c r="A150" s="55">
        <v>147</v>
      </c>
      <c r="B150" s="63" t="s">
        <v>153</v>
      </c>
      <c r="C150" s="57">
        <v>1</v>
      </c>
      <c r="D150" s="5"/>
    </row>
    <row r="151" spans="1:4" ht="18" customHeight="1">
      <c r="A151" s="55">
        <v>148</v>
      </c>
      <c r="B151" s="27" t="s">
        <v>154</v>
      </c>
      <c r="C151" s="57">
        <v>1</v>
      </c>
      <c r="D151" s="5"/>
    </row>
    <row r="152" spans="1:4" ht="18" customHeight="1">
      <c r="A152" s="55">
        <v>149</v>
      </c>
      <c r="B152" s="27" t="s">
        <v>155</v>
      </c>
      <c r="C152" s="57">
        <v>1</v>
      </c>
      <c r="D152" s="5"/>
    </row>
    <row r="153" spans="1:4" ht="18" customHeight="1">
      <c r="A153" s="55">
        <v>150</v>
      </c>
      <c r="B153" s="63" t="s">
        <v>156</v>
      </c>
      <c r="C153" s="57">
        <v>1</v>
      </c>
      <c r="D153" s="5"/>
    </row>
    <row r="154" spans="1:4" ht="18" customHeight="1">
      <c r="A154" s="55">
        <v>151</v>
      </c>
      <c r="B154" s="63" t="s">
        <v>157</v>
      </c>
      <c r="C154" s="57">
        <v>1</v>
      </c>
      <c r="D154" s="5"/>
    </row>
    <row r="155" spans="1:4" ht="18" customHeight="1">
      <c r="A155" s="55">
        <v>152</v>
      </c>
      <c r="B155" s="63" t="s">
        <v>158</v>
      </c>
      <c r="C155" s="57">
        <v>1</v>
      </c>
      <c r="D155" s="5"/>
    </row>
    <row r="156" spans="1:4" ht="18" customHeight="1">
      <c r="A156" s="55">
        <v>153</v>
      </c>
      <c r="B156" s="63" t="s">
        <v>159</v>
      </c>
      <c r="C156" s="57">
        <v>1</v>
      </c>
      <c r="D156" s="5"/>
    </row>
    <row r="157" spans="1:4" ht="18" customHeight="1">
      <c r="A157" s="55">
        <v>154</v>
      </c>
      <c r="B157" s="63" t="s">
        <v>160</v>
      </c>
      <c r="C157" s="57">
        <v>1</v>
      </c>
      <c r="D157" s="5"/>
    </row>
    <row r="158" spans="1:4" ht="18" customHeight="1">
      <c r="A158" s="55">
        <v>155</v>
      </c>
      <c r="B158" s="63" t="s">
        <v>161</v>
      </c>
      <c r="C158" s="57">
        <v>1</v>
      </c>
      <c r="D158" s="5"/>
    </row>
    <row r="159" spans="1:4" ht="18" customHeight="1">
      <c r="A159" s="55">
        <v>156</v>
      </c>
      <c r="B159" s="63" t="s">
        <v>162</v>
      </c>
      <c r="C159" s="57">
        <v>1</v>
      </c>
      <c r="D159" s="5"/>
    </row>
    <row r="160" spans="1:4" ht="18" customHeight="1">
      <c r="A160" s="55">
        <v>157</v>
      </c>
      <c r="B160" s="63" t="s">
        <v>163</v>
      </c>
      <c r="C160" s="57">
        <v>1</v>
      </c>
      <c r="D160" s="5"/>
    </row>
    <row r="161" spans="1:4" ht="18" customHeight="1">
      <c r="A161" s="55">
        <v>158</v>
      </c>
      <c r="B161" s="63" t="s">
        <v>164</v>
      </c>
      <c r="C161" s="57">
        <v>1</v>
      </c>
      <c r="D161" s="5"/>
    </row>
    <row r="162" spans="1:4" ht="18" customHeight="1">
      <c r="A162" s="55">
        <v>159</v>
      </c>
      <c r="B162" s="63" t="s">
        <v>165</v>
      </c>
      <c r="C162" s="57">
        <v>1</v>
      </c>
      <c r="D162" s="5"/>
    </row>
    <row r="163" spans="1:4" ht="18" customHeight="1">
      <c r="A163" s="55">
        <v>160</v>
      </c>
      <c r="B163" s="63" t="s">
        <v>166</v>
      </c>
      <c r="C163" s="57">
        <v>1</v>
      </c>
      <c r="D163" s="5"/>
    </row>
    <row r="164" spans="1:4" ht="18" customHeight="1">
      <c r="A164" s="55">
        <v>161</v>
      </c>
      <c r="B164" s="63" t="s">
        <v>167</v>
      </c>
      <c r="C164" s="57">
        <v>1</v>
      </c>
      <c r="D164" s="5"/>
    </row>
    <row r="165" spans="1:4" ht="18" customHeight="1">
      <c r="A165" s="55">
        <v>162</v>
      </c>
      <c r="B165" s="63" t="s">
        <v>168</v>
      </c>
      <c r="C165" s="57">
        <v>1</v>
      </c>
      <c r="D165" s="5"/>
    </row>
    <row r="166" spans="1:4" ht="18" customHeight="1">
      <c r="A166" s="55">
        <v>163</v>
      </c>
      <c r="B166" s="63" t="s">
        <v>169</v>
      </c>
      <c r="C166" s="57">
        <v>1</v>
      </c>
      <c r="D166" s="5"/>
    </row>
    <row r="167" spans="1:4" ht="18" customHeight="1">
      <c r="A167" s="55">
        <v>164</v>
      </c>
      <c r="B167" s="63" t="s">
        <v>170</v>
      </c>
      <c r="C167" s="57">
        <v>1</v>
      </c>
      <c r="D167" s="5"/>
    </row>
    <row r="168" spans="1:4" ht="18" customHeight="1">
      <c r="A168" s="55">
        <v>165</v>
      </c>
      <c r="B168" s="63" t="s">
        <v>171</v>
      </c>
      <c r="C168" s="57">
        <v>1</v>
      </c>
      <c r="D168" s="5"/>
    </row>
    <row r="169" spans="1:4" ht="18" customHeight="1">
      <c r="A169" s="55">
        <v>166</v>
      </c>
      <c r="B169" s="63" t="s">
        <v>172</v>
      </c>
      <c r="C169" s="57">
        <v>1</v>
      </c>
      <c r="D169" s="5"/>
    </row>
    <row r="170" spans="1:4" ht="18" customHeight="1">
      <c r="A170" s="55">
        <v>167</v>
      </c>
      <c r="B170" s="63" t="s">
        <v>173</v>
      </c>
      <c r="C170" s="57">
        <v>1</v>
      </c>
      <c r="D170" s="5"/>
    </row>
    <row r="171" spans="1:4" ht="18" customHeight="1">
      <c r="A171" s="55">
        <v>168</v>
      </c>
      <c r="B171" s="63" t="s">
        <v>174</v>
      </c>
      <c r="C171" s="57">
        <v>1</v>
      </c>
      <c r="D171" s="5"/>
    </row>
    <row r="172" spans="1:4" ht="18" customHeight="1">
      <c r="A172" s="55">
        <v>169</v>
      </c>
      <c r="B172" s="63" t="s">
        <v>175</v>
      </c>
      <c r="C172" s="57">
        <v>1</v>
      </c>
      <c r="D172" s="5"/>
    </row>
    <row r="173" spans="1:4" ht="18" customHeight="1">
      <c r="A173" s="55">
        <v>170</v>
      </c>
      <c r="B173" s="63" t="s">
        <v>176</v>
      </c>
      <c r="C173" s="57">
        <v>1</v>
      </c>
      <c r="D173" s="5"/>
    </row>
    <row r="174" spans="1:4" ht="18" customHeight="1">
      <c r="A174" s="55">
        <v>171</v>
      </c>
      <c r="B174" s="63" t="s">
        <v>177</v>
      </c>
      <c r="C174" s="57">
        <v>1</v>
      </c>
      <c r="D174" s="5"/>
    </row>
    <row r="175" spans="1:4" ht="18" customHeight="1">
      <c r="A175" s="55">
        <v>172</v>
      </c>
      <c r="B175" s="63" t="s">
        <v>178</v>
      </c>
      <c r="C175" s="57">
        <v>1</v>
      </c>
      <c r="D175" s="5"/>
    </row>
    <row r="176" spans="1:4" ht="18" customHeight="1">
      <c r="A176" s="55">
        <v>173</v>
      </c>
      <c r="B176" s="63" t="s">
        <v>179</v>
      </c>
      <c r="C176" s="57">
        <v>1</v>
      </c>
      <c r="D176" s="5"/>
    </row>
    <row r="177" spans="1:4" ht="18" customHeight="1">
      <c r="A177" s="55">
        <v>174</v>
      </c>
      <c r="B177" s="63" t="s">
        <v>180</v>
      </c>
      <c r="C177" s="57">
        <v>1</v>
      </c>
      <c r="D177" s="5"/>
    </row>
    <row r="178" spans="1:4" ht="18" customHeight="1">
      <c r="A178" s="55">
        <v>175</v>
      </c>
      <c r="B178" s="63" t="s">
        <v>181</v>
      </c>
      <c r="C178" s="57">
        <v>1</v>
      </c>
      <c r="D178" s="5"/>
    </row>
    <row r="179" spans="1:4" ht="18" customHeight="1">
      <c r="A179" s="55">
        <v>176</v>
      </c>
      <c r="B179" s="63" t="s">
        <v>182</v>
      </c>
      <c r="C179" s="57">
        <v>1</v>
      </c>
      <c r="D179" s="5"/>
    </row>
    <row r="180" spans="1:4" ht="18" customHeight="1">
      <c r="A180" s="55">
        <v>177</v>
      </c>
      <c r="B180" s="63" t="s">
        <v>183</v>
      </c>
      <c r="C180" s="57">
        <v>1</v>
      </c>
      <c r="D180" s="5"/>
    </row>
    <row r="181" spans="1:4" ht="18" customHeight="1">
      <c r="A181" s="55">
        <v>178</v>
      </c>
      <c r="B181" s="63" t="s">
        <v>184</v>
      </c>
      <c r="C181" s="57">
        <v>1</v>
      </c>
      <c r="D181" s="5"/>
    </row>
    <row r="182" spans="1:4" ht="18" customHeight="1">
      <c r="A182" s="55">
        <v>179</v>
      </c>
      <c r="B182" s="63" t="s">
        <v>185</v>
      </c>
      <c r="C182" s="57">
        <v>1</v>
      </c>
      <c r="D182" s="5"/>
    </row>
    <row r="183" spans="1:4" ht="18" customHeight="1">
      <c r="A183" s="55">
        <v>180</v>
      </c>
      <c r="B183" s="63" t="s">
        <v>186</v>
      </c>
      <c r="C183" s="57">
        <v>1</v>
      </c>
      <c r="D183" s="5"/>
    </row>
    <row r="184" spans="1:4" ht="18" customHeight="1">
      <c r="A184" s="55">
        <v>181</v>
      </c>
      <c r="B184" s="63" t="s">
        <v>187</v>
      </c>
      <c r="C184" s="57">
        <v>1</v>
      </c>
      <c r="D184" s="5"/>
    </row>
    <row r="185" spans="1:4" ht="18" customHeight="1">
      <c r="A185" s="55">
        <v>182</v>
      </c>
      <c r="B185" s="63" t="s">
        <v>188</v>
      </c>
      <c r="C185" s="57">
        <v>1</v>
      </c>
      <c r="D185" s="5"/>
    </row>
    <row r="186" spans="1:4" ht="18" customHeight="1">
      <c r="A186" s="55">
        <v>183</v>
      </c>
      <c r="B186" s="63" t="s">
        <v>189</v>
      </c>
      <c r="C186" s="57">
        <v>1</v>
      </c>
      <c r="D186" s="5"/>
    </row>
    <row r="187" spans="1:4" ht="18" customHeight="1">
      <c r="A187" s="55">
        <v>184</v>
      </c>
      <c r="B187" s="63" t="s">
        <v>190</v>
      </c>
      <c r="C187" s="57">
        <v>1</v>
      </c>
      <c r="D187" s="5"/>
    </row>
    <row r="188" spans="1:4" ht="18" customHeight="1">
      <c r="A188" s="55">
        <v>185</v>
      </c>
      <c r="B188" s="63" t="s">
        <v>191</v>
      </c>
      <c r="C188" s="57">
        <v>1</v>
      </c>
      <c r="D188" s="5"/>
    </row>
    <row r="189" spans="1:4" ht="18" customHeight="1">
      <c r="A189" s="55">
        <v>186</v>
      </c>
      <c r="B189" s="63" t="s">
        <v>192</v>
      </c>
      <c r="C189" s="57">
        <v>1</v>
      </c>
      <c r="D189" s="5"/>
    </row>
    <row r="190" spans="1:4" ht="18" customHeight="1">
      <c r="A190" s="55">
        <v>187</v>
      </c>
      <c r="B190" s="63" t="s">
        <v>193</v>
      </c>
      <c r="C190" s="57">
        <v>1</v>
      </c>
      <c r="D190" s="5"/>
    </row>
    <row r="191" spans="1:4" ht="18" customHeight="1">
      <c r="A191" s="55">
        <v>188</v>
      </c>
      <c r="B191" s="63" t="s">
        <v>194</v>
      </c>
      <c r="C191" s="57">
        <v>1</v>
      </c>
      <c r="D191" s="5"/>
    </row>
    <row r="192" spans="1:4" ht="18" customHeight="1">
      <c r="A192" s="55">
        <v>189</v>
      </c>
      <c r="B192" s="63" t="s">
        <v>195</v>
      </c>
      <c r="C192" s="57">
        <v>1</v>
      </c>
      <c r="D192" s="5"/>
    </row>
    <row r="193" spans="1:4" ht="18" customHeight="1">
      <c r="A193" s="55">
        <v>190</v>
      </c>
      <c r="B193" s="63" t="s">
        <v>196</v>
      </c>
      <c r="C193" s="57">
        <v>1</v>
      </c>
      <c r="D193" s="5"/>
    </row>
    <row r="194" spans="1:4" ht="18" customHeight="1">
      <c r="A194" s="55">
        <v>191</v>
      </c>
      <c r="B194" s="63" t="s">
        <v>197</v>
      </c>
      <c r="C194" s="57">
        <v>1</v>
      </c>
      <c r="D194" s="5"/>
    </row>
    <row r="195" spans="1:4" ht="18" customHeight="1">
      <c r="A195" s="55">
        <v>192</v>
      </c>
      <c r="B195" s="63" t="s">
        <v>198</v>
      </c>
      <c r="C195" s="57">
        <v>1</v>
      </c>
      <c r="D195" s="5"/>
    </row>
    <row r="196" spans="1:4" ht="18" customHeight="1">
      <c r="A196" s="55">
        <v>193</v>
      </c>
      <c r="B196" s="63" t="s">
        <v>199</v>
      </c>
      <c r="C196" s="57">
        <v>1</v>
      </c>
      <c r="D196" s="5"/>
    </row>
    <row r="197" spans="1:4" ht="18" customHeight="1">
      <c r="A197" s="55">
        <v>194</v>
      </c>
      <c r="B197" s="63" t="s">
        <v>200</v>
      </c>
      <c r="C197" s="57">
        <v>1</v>
      </c>
      <c r="D197" s="5"/>
    </row>
    <row r="198" spans="1:4" ht="18" customHeight="1">
      <c r="A198" s="55">
        <v>195</v>
      </c>
      <c r="B198" s="63" t="s">
        <v>201</v>
      </c>
      <c r="C198" s="57">
        <v>1</v>
      </c>
      <c r="D198" s="5"/>
    </row>
    <row r="199" spans="1:4" ht="18" customHeight="1">
      <c r="A199" s="55">
        <v>196</v>
      </c>
      <c r="B199" s="63" t="s">
        <v>202</v>
      </c>
      <c r="C199" s="57">
        <v>1</v>
      </c>
      <c r="D199" s="5"/>
    </row>
    <row r="200" spans="1:4" ht="18" customHeight="1">
      <c r="A200" s="55">
        <v>197</v>
      </c>
      <c r="B200" s="63" t="s">
        <v>203</v>
      </c>
      <c r="C200" s="57">
        <v>1</v>
      </c>
      <c r="D200" s="5"/>
    </row>
    <row r="201" spans="1:4" ht="18" customHeight="1">
      <c r="A201" s="55">
        <v>198</v>
      </c>
      <c r="B201" s="63" t="s">
        <v>204</v>
      </c>
      <c r="C201" s="57">
        <v>1</v>
      </c>
      <c r="D201" s="5"/>
    </row>
    <row r="202" spans="1:4" ht="18" customHeight="1">
      <c r="A202" s="55">
        <v>199</v>
      </c>
      <c r="B202" s="63" t="s">
        <v>205</v>
      </c>
      <c r="C202" s="57">
        <v>1</v>
      </c>
      <c r="D202" s="5"/>
    </row>
    <row r="203" spans="1:4" ht="18" customHeight="1">
      <c r="A203" s="55">
        <v>200</v>
      </c>
      <c r="B203" s="63" t="s">
        <v>206</v>
      </c>
      <c r="C203" s="57">
        <v>1</v>
      </c>
      <c r="D203" s="5"/>
    </row>
    <row r="204" spans="1:4" ht="18" customHeight="1">
      <c r="A204" s="55">
        <v>201</v>
      </c>
      <c r="B204" s="63" t="s">
        <v>207</v>
      </c>
      <c r="C204" s="57">
        <v>1</v>
      </c>
      <c r="D204" s="5"/>
    </row>
    <row r="205" spans="1:4" ht="18" customHeight="1">
      <c r="A205" s="55">
        <v>202</v>
      </c>
      <c r="B205" s="63" t="s">
        <v>208</v>
      </c>
      <c r="C205" s="57">
        <v>1</v>
      </c>
      <c r="D205" s="5"/>
    </row>
    <row r="206" spans="1:4" ht="18" customHeight="1">
      <c r="A206" s="55">
        <v>203</v>
      </c>
      <c r="B206" s="63" t="s">
        <v>209</v>
      </c>
      <c r="C206" s="57">
        <v>1</v>
      </c>
      <c r="D206" s="5"/>
    </row>
    <row r="207" spans="1:4" ht="18" customHeight="1">
      <c r="A207" s="55">
        <v>204</v>
      </c>
      <c r="B207" s="63" t="s">
        <v>210</v>
      </c>
      <c r="C207" s="57">
        <v>1</v>
      </c>
      <c r="D207" s="5"/>
    </row>
    <row r="208" spans="1:4" ht="18" customHeight="1">
      <c r="A208" s="55">
        <v>205</v>
      </c>
      <c r="B208" s="63" t="s">
        <v>211</v>
      </c>
      <c r="C208" s="57">
        <v>1</v>
      </c>
      <c r="D208" s="5"/>
    </row>
    <row r="209" spans="1:4" ht="18" customHeight="1">
      <c r="A209" s="55">
        <v>206</v>
      </c>
      <c r="B209" s="63" t="s">
        <v>212</v>
      </c>
      <c r="C209" s="57">
        <v>1</v>
      </c>
      <c r="D209" s="5"/>
    </row>
    <row r="210" spans="1:4" ht="18" customHeight="1">
      <c r="A210" s="55">
        <v>207</v>
      </c>
      <c r="B210" s="63" t="s">
        <v>213</v>
      </c>
      <c r="C210" s="57">
        <v>1</v>
      </c>
      <c r="D210" s="5"/>
    </row>
    <row r="211" spans="1:4" ht="18" customHeight="1">
      <c r="A211" s="55">
        <v>208</v>
      </c>
      <c r="B211" s="63" t="s">
        <v>214</v>
      </c>
      <c r="C211" s="57">
        <v>1</v>
      </c>
      <c r="D211" s="5"/>
    </row>
    <row r="212" spans="1:4" ht="18" customHeight="1">
      <c r="A212" s="55">
        <v>209</v>
      </c>
      <c r="B212" s="63" t="s">
        <v>215</v>
      </c>
      <c r="C212" s="57">
        <v>1</v>
      </c>
      <c r="D212" s="5"/>
    </row>
    <row r="213" spans="1:4" ht="18" customHeight="1">
      <c r="A213" s="55">
        <v>210</v>
      </c>
      <c r="B213" s="63" t="s">
        <v>216</v>
      </c>
      <c r="C213" s="57">
        <v>1</v>
      </c>
      <c r="D213" s="5"/>
    </row>
    <row r="214" spans="1:4" ht="18" customHeight="1">
      <c r="A214" s="55">
        <v>211</v>
      </c>
      <c r="B214" s="63" t="s">
        <v>217</v>
      </c>
      <c r="C214" s="57">
        <v>1</v>
      </c>
      <c r="D214" s="5"/>
    </row>
    <row r="215" spans="1:4" ht="18" customHeight="1">
      <c r="A215" s="55">
        <v>212</v>
      </c>
      <c r="B215" s="63" t="s">
        <v>218</v>
      </c>
      <c r="C215" s="57">
        <v>1</v>
      </c>
      <c r="D215" s="5"/>
    </row>
    <row r="216" spans="1:4" ht="18" customHeight="1">
      <c r="A216" s="55">
        <v>213</v>
      </c>
      <c r="B216" s="63" t="s">
        <v>219</v>
      </c>
      <c r="C216" s="57">
        <v>1</v>
      </c>
      <c r="D216" s="5"/>
    </row>
    <row r="217" spans="1:4" ht="18" customHeight="1">
      <c r="A217" s="55">
        <v>214</v>
      </c>
      <c r="B217" s="63" t="s">
        <v>220</v>
      </c>
      <c r="C217" s="57">
        <v>1</v>
      </c>
      <c r="D217" s="5"/>
    </row>
    <row r="218" spans="1:4" ht="18" customHeight="1">
      <c r="A218" s="55">
        <v>215</v>
      </c>
      <c r="B218" s="63" t="s">
        <v>221</v>
      </c>
      <c r="C218" s="57">
        <v>1</v>
      </c>
      <c r="D218" s="5"/>
    </row>
    <row r="219" spans="1:4" ht="18" customHeight="1">
      <c r="A219" s="55">
        <v>216</v>
      </c>
      <c r="B219" s="63" t="s">
        <v>222</v>
      </c>
      <c r="C219" s="57">
        <v>1</v>
      </c>
      <c r="D219" s="5"/>
    </row>
    <row r="220" spans="1:4" ht="18" customHeight="1">
      <c r="A220" s="55">
        <v>217</v>
      </c>
      <c r="B220" s="63" t="s">
        <v>223</v>
      </c>
      <c r="C220" s="57">
        <v>1</v>
      </c>
      <c r="D220" s="5"/>
    </row>
    <row r="221" spans="1:4" ht="18" customHeight="1">
      <c r="A221" s="55">
        <v>218</v>
      </c>
      <c r="B221" s="63" t="s">
        <v>224</v>
      </c>
      <c r="C221" s="57">
        <v>1</v>
      </c>
      <c r="D221" s="5"/>
    </row>
    <row r="222" spans="1:4" ht="18" customHeight="1">
      <c r="A222" s="55">
        <v>219</v>
      </c>
      <c r="B222" s="63" t="s">
        <v>225</v>
      </c>
      <c r="C222" s="57">
        <v>1</v>
      </c>
      <c r="D222" s="5"/>
    </row>
    <row r="223" spans="1:4" ht="18" customHeight="1">
      <c r="A223" s="55">
        <v>220</v>
      </c>
      <c r="B223" s="63" t="s">
        <v>226</v>
      </c>
      <c r="C223" s="57">
        <v>1</v>
      </c>
      <c r="D223" s="5"/>
    </row>
    <row r="224" spans="1:4" ht="18" customHeight="1">
      <c r="A224" s="55">
        <v>221</v>
      </c>
      <c r="B224" s="63" t="s">
        <v>227</v>
      </c>
      <c r="C224" s="57">
        <v>1</v>
      </c>
      <c r="D224" s="5"/>
    </row>
    <row r="225" spans="1:4" ht="18" customHeight="1">
      <c r="A225" s="55">
        <v>222</v>
      </c>
      <c r="B225" s="63" t="s">
        <v>228</v>
      </c>
      <c r="C225" s="57">
        <v>1</v>
      </c>
      <c r="D225" s="5"/>
    </row>
    <row r="226" spans="1:4" ht="18" customHeight="1">
      <c r="A226" s="55">
        <v>223</v>
      </c>
      <c r="B226" s="63" t="s">
        <v>229</v>
      </c>
      <c r="C226" s="57">
        <v>1</v>
      </c>
      <c r="D226" s="5"/>
    </row>
    <row r="227" spans="1:4" ht="18" customHeight="1">
      <c r="A227" s="55">
        <v>224</v>
      </c>
      <c r="B227" s="63" t="s">
        <v>230</v>
      </c>
      <c r="C227" s="57">
        <v>1</v>
      </c>
      <c r="D227" s="5"/>
    </row>
    <row r="228" spans="1:4" ht="18" customHeight="1">
      <c r="A228" s="55">
        <v>225</v>
      </c>
      <c r="B228" s="63" t="s">
        <v>231</v>
      </c>
      <c r="C228" s="57">
        <v>1</v>
      </c>
      <c r="D228" s="5"/>
    </row>
    <row r="229" spans="1:4" ht="18" customHeight="1">
      <c r="A229" s="55">
        <v>226</v>
      </c>
      <c r="B229" s="63" t="s">
        <v>232</v>
      </c>
      <c r="C229" s="57">
        <v>1</v>
      </c>
      <c r="D229" s="5"/>
    </row>
    <row r="230" spans="1:4" ht="18" customHeight="1">
      <c r="A230" s="55">
        <v>227</v>
      </c>
      <c r="B230" s="63" t="s">
        <v>233</v>
      </c>
      <c r="C230" s="57">
        <v>1</v>
      </c>
      <c r="D230" s="5"/>
    </row>
    <row r="231" spans="1:4" ht="18" customHeight="1">
      <c r="A231" s="55">
        <v>228</v>
      </c>
      <c r="B231" s="63" t="s">
        <v>234</v>
      </c>
      <c r="C231" s="57">
        <v>1</v>
      </c>
      <c r="D231" s="5"/>
    </row>
    <row r="232" spans="1:4" ht="18" customHeight="1">
      <c r="A232" s="55">
        <v>229</v>
      </c>
      <c r="B232" s="63" t="s">
        <v>235</v>
      </c>
      <c r="C232" s="57">
        <v>1</v>
      </c>
      <c r="D232" s="5"/>
    </row>
    <row r="233" spans="1:4" ht="18" customHeight="1">
      <c r="A233" s="55">
        <v>230</v>
      </c>
      <c r="B233" s="63" t="s">
        <v>236</v>
      </c>
      <c r="C233" s="57">
        <v>1</v>
      </c>
      <c r="D233" s="5"/>
    </row>
    <row r="234" spans="1:4" ht="18" customHeight="1">
      <c r="A234" s="55">
        <v>231</v>
      </c>
      <c r="B234" s="63" t="s">
        <v>237</v>
      </c>
      <c r="C234" s="57">
        <v>1</v>
      </c>
      <c r="D234" s="5"/>
    </row>
    <row r="235" spans="1:4" ht="18" customHeight="1">
      <c r="A235" s="55">
        <v>232</v>
      </c>
      <c r="B235" s="63" t="s">
        <v>238</v>
      </c>
      <c r="C235" s="57">
        <v>1</v>
      </c>
      <c r="D235" s="5"/>
    </row>
    <row r="236" spans="1:4" ht="18" customHeight="1">
      <c r="A236" s="55">
        <v>233</v>
      </c>
      <c r="B236" s="63" t="s">
        <v>239</v>
      </c>
      <c r="C236" s="57">
        <v>1</v>
      </c>
      <c r="D236" s="5"/>
    </row>
    <row r="237" spans="1:4" ht="18" customHeight="1">
      <c r="A237" s="55">
        <v>234</v>
      </c>
      <c r="B237" s="63" t="s">
        <v>240</v>
      </c>
      <c r="C237" s="57">
        <v>1</v>
      </c>
      <c r="D237" s="5"/>
    </row>
    <row r="238" spans="1:4" ht="18" customHeight="1">
      <c r="A238" s="55">
        <v>235</v>
      </c>
      <c r="B238" s="63" t="s">
        <v>241</v>
      </c>
      <c r="C238" s="57">
        <v>1</v>
      </c>
      <c r="D238" s="5"/>
    </row>
    <row r="239" spans="1:4" ht="18" customHeight="1">
      <c r="A239" s="55">
        <v>236</v>
      </c>
      <c r="B239" s="63" t="s">
        <v>242</v>
      </c>
      <c r="C239" s="57">
        <v>1</v>
      </c>
      <c r="D239" s="5"/>
    </row>
    <row r="240" spans="1:4" ht="18" customHeight="1">
      <c r="A240" s="55">
        <v>237</v>
      </c>
      <c r="B240" s="63" t="s">
        <v>243</v>
      </c>
      <c r="C240" s="57">
        <v>1</v>
      </c>
      <c r="D240" s="5"/>
    </row>
    <row r="241" spans="1:4" ht="18" customHeight="1">
      <c r="A241" s="55">
        <v>238</v>
      </c>
      <c r="B241" s="63" t="s">
        <v>244</v>
      </c>
      <c r="C241" s="57">
        <v>1</v>
      </c>
      <c r="D241" s="5"/>
    </row>
    <row r="242" spans="1:4" ht="18" customHeight="1">
      <c r="A242" s="55">
        <v>239</v>
      </c>
      <c r="B242" s="63" t="s">
        <v>245</v>
      </c>
      <c r="C242" s="57">
        <v>1</v>
      </c>
      <c r="D242" s="5"/>
    </row>
    <row r="243" spans="1:4" ht="18" customHeight="1">
      <c r="A243" s="55">
        <v>240</v>
      </c>
      <c r="B243" s="63" t="s">
        <v>246</v>
      </c>
      <c r="C243" s="57">
        <v>1</v>
      </c>
      <c r="D243" s="5"/>
    </row>
    <row r="244" spans="1:4" ht="18" customHeight="1">
      <c r="A244" s="55">
        <v>241</v>
      </c>
      <c r="B244" s="63" t="s">
        <v>247</v>
      </c>
      <c r="C244" s="57">
        <v>1</v>
      </c>
      <c r="D244" s="5"/>
    </row>
    <row r="245" spans="1:4" ht="18" customHeight="1">
      <c r="A245" s="55">
        <v>242</v>
      </c>
      <c r="B245" s="63" t="s">
        <v>248</v>
      </c>
      <c r="C245" s="57">
        <v>1</v>
      </c>
      <c r="D245" s="5"/>
    </row>
    <row r="246" spans="1:4" ht="18" customHeight="1">
      <c r="A246" s="55">
        <v>243</v>
      </c>
      <c r="B246" s="63" t="s">
        <v>249</v>
      </c>
      <c r="C246" s="57">
        <v>1</v>
      </c>
      <c r="D246" s="5"/>
    </row>
    <row r="247" spans="1:4" ht="18" customHeight="1">
      <c r="A247" s="55">
        <v>244</v>
      </c>
      <c r="B247" s="63" t="s">
        <v>250</v>
      </c>
      <c r="C247" s="57">
        <v>1</v>
      </c>
      <c r="D247" s="5"/>
    </row>
    <row r="248" spans="1:4" ht="18" customHeight="1">
      <c r="A248" s="55">
        <v>245</v>
      </c>
      <c r="B248" s="63" t="s">
        <v>251</v>
      </c>
      <c r="C248" s="57">
        <v>1</v>
      </c>
      <c r="D248" s="5"/>
    </row>
    <row r="249" spans="1:4" ht="18" customHeight="1">
      <c r="A249" s="55">
        <v>246</v>
      </c>
      <c r="B249" s="63" t="s">
        <v>252</v>
      </c>
      <c r="C249" s="57">
        <v>1</v>
      </c>
      <c r="D249" s="5"/>
    </row>
    <row r="250" spans="1:4" ht="18" customHeight="1">
      <c r="A250" s="55">
        <v>247</v>
      </c>
      <c r="B250" s="63" t="s">
        <v>253</v>
      </c>
      <c r="C250" s="57">
        <v>1</v>
      </c>
      <c r="D250" s="5"/>
    </row>
    <row r="251" spans="1:4" ht="18" customHeight="1">
      <c r="A251" s="55">
        <v>248</v>
      </c>
      <c r="B251" s="63" t="s">
        <v>254</v>
      </c>
      <c r="C251" s="57">
        <v>1</v>
      </c>
      <c r="D251" s="5"/>
    </row>
    <row r="252" spans="1:4" ht="18" customHeight="1">
      <c r="A252" s="55">
        <v>249</v>
      </c>
      <c r="B252" s="63" t="s">
        <v>255</v>
      </c>
      <c r="C252" s="57">
        <v>1</v>
      </c>
      <c r="D252" s="5"/>
    </row>
    <row r="253" spans="1:4" ht="18" customHeight="1">
      <c r="A253" s="55">
        <v>250</v>
      </c>
      <c r="B253" s="63" t="s">
        <v>256</v>
      </c>
      <c r="C253" s="57">
        <v>1</v>
      </c>
      <c r="D253" s="5"/>
    </row>
    <row r="254" spans="1:4" ht="18" customHeight="1">
      <c r="A254" s="55">
        <v>251</v>
      </c>
      <c r="B254" s="63" t="s">
        <v>257</v>
      </c>
      <c r="C254" s="57">
        <v>1</v>
      </c>
      <c r="D254" s="5"/>
    </row>
    <row r="255" spans="1:4" ht="18" customHeight="1">
      <c r="A255" s="55">
        <v>252</v>
      </c>
      <c r="B255" s="63" t="s">
        <v>258</v>
      </c>
      <c r="C255" s="57">
        <v>1</v>
      </c>
      <c r="D255" s="5"/>
    </row>
    <row r="256" spans="1:4" ht="18" customHeight="1">
      <c r="A256" s="55">
        <v>253</v>
      </c>
      <c r="B256" s="63" t="s">
        <v>259</v>
      </c>
      <c r="C256" s="57">
        <v>1</v>
      </c>
      <c r="D256" s="5"/>
    </row>
    <row r="257" spans="1:4" ht="18" customHeight="1">
      <c r="A257" s="55">
        <v>254</v>
      </c>
      <c r="B257" s="63" t="s">
        <v>260</v>
      </c>
      <c r="C257" s="57">
        <v>1</v>
      </c>
      <c r="D257" s="5"/>
    </row>
    <row r="258" spans="1:4" ht="18" customHeight="1">
      <c r="A258" s="55">
        <v>255</v>
      </c>
      <c r="B258" s="63" t="s">
        <v>261</v>
      </c>
      <c r="C258" s="57">
        <v>1</v>
      </c>
      <c r="D258" s="5"/>
    </row>
    <row r="259" spans="1:4" ht="18" customHeight="1">
      <c r="A259" s="55">
        <v>256</v>
      </c>
      <c r="B259" s="63" t="s">
        <v>262</v>
      </c>
      <c r="C259" s="57">
        <v>1</v>
      </c>
      <c r="D259" s="5"/>
    </row>
    <row r="260" spans="1:4" ht="18" customHeight="1">
      <c r="A260" s="55">
        <v>257</v>
      </c>
      <c r="B260" s="63" t="s">
        <v>263</v>
      </c>
      <c r="C260" s="57">
        <v>1</v>
      </c>
      <c r="D260" s="5"/>
    </row>
    <row r="261" spans="1:4" ht="18" customHeight="1">
      <c r="A261" s="55">
        <v>258</v>
      </c>
      <c r="B261" s="63" t="s">
        <v>264</v>
      </c>
      <c r="C261" s="57">
        <v>1</v>
      </c>
      <c r="D261" s="5"/>
    </row>
    <row r="262" spans="1:4" ht="18" customHeight="1">
      <c r="A262" s="55">
        <v>259</v>
      </c>
      <c r="B262" s="63" t="s">
        <v>265</v>
      </c>
      <c r="C262" s="57">
        <v>1</v>
      </c>
      <c r="D262" s="5"/>
    </row>
    <row r="263" spans="1:4" ht="18" customHeight="1">
      <c r="A263" s="55">
        <v>260</v>
      </c>
      <c r="B263" s="63" t="s">
        <v>266</v>
      </c>
      <c r="C263" s="57">
        <v>1</v>
      </c>
      <c r="D263" s="5"/>
    </row>
    <row r="264" spans="1:4" ht="18" customHeight="1">
      <c r="A264" s="55">
        <v>261</v>
      </c>
      <c r="B264" s="63" t="s">
        <v>267</v>
      </c>
      <c r="C264" s="57">
        <v>1</v>
      </c>
      <c r="D264" s="5"/>
    </row>
    <row r="265" spans="1:4" ht="18" customHeight="1">
      <c r="A265" s="55">
        <v>262</v>
      </c>
      <c r="B265" s="63" t="s">
        <v>268</v>
      </c>
      <c r="C265" s="57">
        <v>1</v>
      </c>
      <c r="D265" s="5"/>
    </row>
    <row r="266" spans="1:4" ht="18" customHeight="1">
      <c r="A266" s="55">
        <v>263</v>
      </c>
      <c r="B266" s="63" t="s">
        <v>269</v>
      </c>
      <c r="C266" s="57">
        <v>1</v>
      </c>
      <c r="D266" s="5"/>
    </row>
    <row r="267" spans="1:4" ht="18" customHeight="1">
      <c r="A267" s="55">
        <v>264</v>
      </c>
      <c r="B267" s="63" t="s">
        <v>270</v>
      </c>
      <c r="C267" s="57">
        <v>1</v>
      </c>
      <c r="D267" s="5"/>
    </row>
    <row r="268" spans="1:4" ht="18" customHeight="1">
      <c r="A268" s="55">
        <v>265</v>
      </c>
      <c r="B268" s="63" t="s">
        <v>271</v>
      </c>
      <c r="C268" s="57">
        <v>1</v>
      </c>
      <c r="D268" s="5"/>
    </row>
    <row r="269" spans="1:4" ht="18" customHeight="1">
      <c r="A269" s="55">
        <v>266</v>
      </c>
      <c r="B269" s="63" t="s">
        <v>272</v>
      </c>
      <c r="C269" s="57">
        <v>1</v>
      </c>
      <c r="D269" s="5"/>
    </row>
    <row r="270" spans="1:4" ht="18" customHeight="1">
      <c r="A270" s="55">
        <v>267</v>
      </c>
      <c r="B270" s="63" t="s">
        <v>273</v>
      </c>
      <c r="C270" s="57">
        <v>1</v>
      </c>
      <c r="D270" s="5"/>
    </row>
    <row r="271" spans="1:4" ht="18" customHeight="1">
      <c r="A271" s="55">
        <v>268</v>
      </c>
      <c r="B271" s="63" t="s">
        <v>274</v>
      </c>
      <c r="C271" s="57">
        <v>1</v>
      </c>
      <c r="D271" s="5"/>
    </row>
    <row r="272" spans="1:4" ht="18" customHeight="1">
      <c r="A272" s="55">
        <v>269</v>
      </c>
      <c r="B272" s="63" t="s">
        <v>275</v>
      </c>
      <c r="C272" s="57">
        <v>1</v>
      </c>
      <c r="D272" s="5"/>
    </row>
    <row r="273" spans="1:4" ht="18" customHeight="1">
      <c r="A273" s="55">
        <v>270</v>
      </c>
      <c r="B273" s="63" t="s">
        <v>276</v>
      </c>
      <c r="C273" s="57">
        <v>1</v>
      </c>
      <c r="D273" s="5"/>
    </row>
    <row r="274" spans="1:4" ht="18" customHeight="1">
      <c r="A274" s="55">
        <v>271</v>
      </c>
      <c r="B274" s="63" t="s">
        <v>277</v>
      </c>
      <c r="C274" s="57">
        <v>1</v>
      </c>
      <c r="D274" s="5"/>
    </row>
    <row r="275" spans="1:4" ht="18" customHeight="1">
      <c r="A275" s="55">
        <v>272</v>
      </c>
      <c r="B275" s="63" t="s">
        <v>278</v>
      </c>
      <c r="C275" s="57">
        <v>1</v>
      </c>
      <c r="D275" s="5"/>
    </row>
    <row r="276" spans="1:4" ht="18" customHeight="1">
      <c r="A276" s="55">
        <v>273</v>
      </c>
      <c r="B276" s="63" t="s">
        <v>279</v>
      </c>
      <c r="C276" s="57">
        <v>1</v>
      </c>
      <c r="D276" s="5"/>
    </row>
    <row r="277" spans="1:4" ht="18" customHeight="1">
      <c r="A277" s="55">
        <v>274</v>
      </c>
      <c r="B277" s="63" t="s">
        <v>280</v>
      </c>
      <c r="C277" s="57">
        <v>1</v>
      </c>
      <c r="D277" s="5"/>
    </row>
    <row r="278" spans="1:4" ht="18" customHeight="1">
      <c r="A278" s="55">
        <v>275</v>
      </c>
      <c r="B278" s="63" t="s">
        <v>281</v>
      </c>
      <c r="C278" s="57">
        <v>1</v>
      </c>
      <c r="D278" s="5"/>
    </row>
    <row r="279" spans="1:4" ht="18" customHeight="1">
      <c r="A279" s="55">
        <v>276</v>
      </c>
      <c r="B279" s="63" t="s">
        <v>282</v>
      </c>
      <c r="C279" s="57">
        <v>1</v>
      </c>
      <c r="D279" s="5"/>
    </row>
    <row r="280" spans="1:4" ht="18" customHeight="1">
      <c r="A280" s="55">
        <v>277</v>
      </c>
      <c r="B280" s="63" t="s">
        <v>283</v>
      </c>
      <c r="C280" s="57">
        <v>1</v>
      </c>
      <c r="D280" s="5"/>
    </row>
    <row r="281" spans="1:4" ht="17.25" customHeight="1">
      <c r="A281" s="55">
        <v>278</v>
      </c>
      <c r="B281" s="63" t="s">
        <v>284</v>
      </c>
      <c r="C281" s="57">
        <v>1</v>
      </c>
      <c r="D281" s="5"/>
    </row>
    <row r="282" spans="1:4" ht="17.25" customHeight="1">
      <c r="A282" s="55">
        <v>279</v>
      </c>
      <c r="B282" s="63" t="s">
        <v>285</v>
      </c>
      <c r="C282" s="57">
        <v>1</v>
      </c>
      <c r="D282" s="5"/>
    </row>
    <row r="283" spans="1:4" ht="17.25" customHeight="1">
      <c r="A283" s="55">
        <v>280</v>
      </c>
      <c r="B283" s="63" t="s">
        <v>286</v>
      </c>
      <c r="C283" s="57">
        <v>1</v>
      </c>
      <c r="D283" s="5"/>
    </row>
    <row r="284" spans="1:4" ht="17.25" customHeight="1">
      <c r="A284" s="55">
        <v>281</v>
      </c>
      <c r="B284" s="63" t="s">
        <v>287</v>
      </c>
      <c r="C284" s="57">
        <v>1</v>
      </c>
      <c r="D284" s="5"/>
    </row>
    <row r="285" spans="1:4" ht="17.25" customHeight="1">
      <c r="A285" s="55">
        <v>282</v>
      </c>
      <c r="B285" s="63" t="s">
        <v>288</v>
      </c>
      <c r="C285" s="57">
        <v>1</v>
      </c>
      <c r="D285" s="5"/>
    </row>
    <row r="286" spans="1:4" ht="17.25" customHeight="1">
      <c r="A286" s="55">
        <v>283</v>
      </c>
      <c r="B286" s="63" t="s">
        <v>289</v>
      </c>
      <c r="C286" s="57">
        <v>1</v>
      </c>
      <c r="D286" s="5"/>
    </row>
    <row r="287" spans="1:4" ht="17.25" customHeight="1">
      <c r="A287" s="55">
        <v>284</v>
      </c>
      <c r="B287" s="63" t="s">
        <v>290</v>
      </c>
      <c r="C287" s="57">
        <v>1</v>
      </c>
      <c r="D287" s="5"/>
    </row>
    <row r="288" spans="1:4" ht="17.25" customHeight="1">
      <c r="A288" s="55">
        <v>285</v>
      </c>
      <c r="B288" s="63" t="s">
        <v>291</v>
      </c>
      <c r="C288" s="57">
        <v>1</v>
      </c>
      <c r="D288" s="5"/>
    </row>
    <row r="289" spans="1:4" ht="17.25" customHeight="1">
      <c r="A289" s="55">
        <v>286</v>
      </c>
      <c r="B289" s="63" t="s">
        <v>292</v>
      </c>
      <c r="C289" s="57">
        <v>1</v>
      </c>
      <c r="D289" s="5"/>
    </row>
    <row r="290" spans="1:4" ht="17.25" customHeight="1">
      <c r="A290" s="55">
        <v>287</v>
      </c>
      <c r="B290" s="63" t="s">
        <v>293</v>
      </c>
      <c r="C290" s="57">
        <v>1</v>
      </c>
      <c r="D290" s="5"/>
    </row>
    <row r="291" spans="1:4" ht="17.25" customHeight="1">
      <c r="A291" s="55">
        <v>288</v>
      </c>
      <c r="B291" s="63" t="s">
        <v>294</v>
      </c>
      <c r="C291" s="57">
        <v>1</v>
      </c>
      <c r="D291" s="5"/>
    </row>
    <row r="292" spans="1:4" ht="17.25" customHeight="1">
      <c r="A292" s="55">
        <v>289</v>
      </c>
      <c r="B292" s="63" t="s">
        <v>295</v>
      </c>
      <c r="C292" s="57">
        <v>1</v>
      </c>
      <c r="D292" s="5"/>
    </row>
    <row r="293" spans="1:4" ht="17.25" customHeight="1">
      <c r="A293" s="55">
        <v>290</v>
      </c>
      <c r="B293" s="63" t="s">
        <v>296</v>
      </c>
      <c r="C293" s="57">
        <v>1</v>
      </c>
      <c r="D293" s="5"/>
    </row>
    <row r="294" spans="1:4" ht="17.25" customHeight="1">
      <c r="A294" s="55">
        <v>291</v>
      </c>
      <c r="B294" s="63" t="s">
        <v>297</v>
      </c>
      <c r="C294" s="57">
        <v>1</v>
      </c>
      <c r="D294" s="5"/>
    </row>
    <row r="295" spans="1:4" ht="17.25" customHeight="1">
      <c r="A295" s="55">
        <v>292</v>
      </c>
      <c r="B295" s="63" t="s">
        <v>298</v>
      </c>
      <c r="C295" s="57">
        <v>1</v>
      </c>
      <c r="D295" s="5"/>
    </row>
    <row r="296" spans="1:4" ht="17.25" customHeight="1">
      <c r="A296" s="55">
        <v>293</v>
      </c>
      <c r="B296" s="63" t="s">
        <v>299</v>
      </c>
      <c r="C296" s="57">
        <v>1</v>
      </c>
      <c r="D296" s="5"/>
    </row>
    <row r="297" spans="1:4" ht="17.25" customHeight="1">
      <c r="A297" s="55">
        <v>294</v>
      </c>
      <c r="B297" s="63" t="s">
        <v>300</v>
      </c>
      <c r="C297" s="57">
        <v>1</v>
      </c>
      <c r="D297" s="5"/>
    </row>
    <row r="298" spans="1:4" ht="17.25" customHeight="1">
      <c r="A298" s="55">
        <v>295</v>
      </c>
      <c r="B298" s="63" t="s">
        <v>301</v>
      </c>
      <c r="C298" s="57">
        <v>1</v>
      </c>
      <c r="D298" s="5"/>
    </row>
    <row r="299" spans="1:4" ht="17.25" customHeight="1">
      <c r="A299" s="55">
        <v>296</v>
      </c>
      <c r="B299" s="63" t="s">
        <v>302</v>
      </c>
      <c r="C299" s="57">
        <v>1</v>
      </c>
      <c r="D299" s="5"/>
    </row>
    <row r="300" spans="1:4" ht="17.25" customHeight="1">
      <c r="A300" s="55">
        <v>297</v>
      </c>
      <c r="B300" s="63" t="s">
        <v>303</v>
      </c>
      <c r="C300" s="57">
        <v>1</v>
      </c>
      <c r="D300" s="5"/>
    </row>
    <row r="301" spans="1:4" ht="17.25" customHeight="1">
      <c r="A301" s="55">
        <v>298</v>
      </c>
      <c r="B301" s="63" t="s">
        <v>304</v>
      </c>
      <c r="C301" s="57">
        <v>1</v>
      </c>
      <c r="D301" s="5"/>
    </row>
    <row r="302" spans="1:4" ht="17.25" customHeight="1">
      <c r="A302" s="55">
        <v>299</v>
      </c>
      <c r="B302" s="63" t="s">
        <v>305</v>
      </c>
      <c r="C302" s="57">
        <v>1</v>
      </c>
      <c r="D302" s="5"/>
    </row>
    <row r="303" spans="1:4" ht="17.25" customHeight="1">
      <c r="A303" s="55">
        <v>300</v>
      </c>
      <c r="B303" s="63" t="s">
        <v>306</v>
      </c>
      <c r="C303" s="57">
        <v>1</v>
      </c>
      <c r="D303" s="5"/>
    </row>
    <row r="304" spans="1:4" ht="17.25" customHeight="1">
      <c r="A304" s="55">
        <v>301</v>
      </c>
      <c r="B304" s="63" t="s">
        <v>307</v>
      </c>
      <c r="C304" s="57">
        <v>1</v>
      </c>
      <c r="D304" s="5"/>
    </row>
    <row r="305" spans="1:4" ht="17.25" customHeight="1">
      <c r="A305" s="55">
        <v>302</v>
      </c>
      <c r="B305" s="63" t="s">
        <v>308</v>
      </c>
      <c r="C305" s="57">
        <v>1</v>
      </c>
      <c r="D305" s="5"/>
    </row>
    <row r="306" spans="1:4" ht="17.25" customHeight="1">
      <c r="A306" s="55">
        <v>303</v>
      </c>
      <c r="B306" s="63" t="s">
        <v>309</v>
      </c>
      <c r="C306" s="57">
        <v>1</v>
      </c>
      <c r="D306" s="5"/>
    </row>
    <row r="307" spans="1:4" ht="17.25" customHeight="1">
      <c r="A307" s="55">
        <v>304</v>
      </c>
      <c r="B307" s="63" t="s">
        <v>310</v>
      </c>
      <c r="C307" s="57">
        <v>1</v>
      </c>
      <c r="D307" s="5"/>
    </row>
    <row r="308" spans="1:4" ht="17.25" customHeight="1">
      <c r="A308" s="55">
        <v>305</v>
      </c>
      <c r="B308" s="63" t="s">
        <v>311</v>
      </c>
      <c r="C308" s="57">
        <v>1</v>
      </c>
      <c r="D308" s="5"/>
    </row>
    <row r="309" spans="1:4" ht="17.25" customHeight="1">
      <c r="A309" s="55">
        <v>306</v>
      </c>
      <c r="B309" s="63" t="s">
        <v>312</v>
      </c>
      <c r="C309" s="57">
        <v>1</v>
      </c>
      <c r="D309" s="5"/>
    </row>
    <row r="310" spans="1:4" ht="17.25" customHeight="1">
      <c r="A310" s="55">
        <v>307</v>
      </c>
      <c r="B310" s="63" t="s">
        <v>313</v>
      </c>
      <c r="C310" s="57">
        <v>1</v>
      </c>
      <c r="D310" s="5"/>
    </row>
    <row r="311" spans="1:4" ht="17.25" customHeight="1">
      <c r="A311" s="55">
        <v>308</v>
      </c>
      <c r="B311" s="63" t="s">
        <v>314</v>
      </c>
      <c r="C311" s="57">
        <v>1</v>
      </c>
      <c r="D311" s="5"/>
    </row>
    <row r="312" spans="1:4" ht="17.25" customHeight="1">
      <c r="A312" s="55">
        <v>309</v>
      </c>
      <c r="B312" s="63" t="s">
        <v>315</v>
      </c>
      <c r="C312" s="57">
        <v>1</v>
      </c>
      <c r="D312" s="5"/>
    </row>
    <row r="313" spans="1:4" ht="17.25" customHeight="1">
      <c r="A313" s="55">
        <v>310</v>
      </c>
      <c r="B313" s="63" t="s">
        <v>316</v>
      </c>
      <c r="C313" s="57">
        <v>1</v>
      </c>
      <c r="D313" s="5"/>
    </row>
    <row r="314" spans="1:4" ht="17.25" customHeight="1">
      <c r="A314" s="55">
        <v>311</v>
      </c>
      <c r="B314" s="63" t="s">
        <v>317</v>
      </c>
      <c r="C314" s="57">
        <v>1</v>
      </c>
      <c r="D314" s="5"/>
    </row>
    <row r="315" spans="1:4" ht="17.25" customHeight="1">
      <c r="A315" s="55">
        <v>312</v>
      </c>
      <c r="B315" s="63" t="s">
        <v>318</v>
      </c>
      <c r="C315" s="57">
        <v>1</v>
      </c>
      <c r="D315" s="5"/>
    </row>
    <row r="316" spans="1:4" ht="17.25" customHeight="1">
      <c r="A316" s="55">
        <v>313</v>
      </c>
      <c r="B316" s="63" t="s">
        <v>319</v>
      </c>
      <c r="C316" s="57">
        <v>1</v>
      </c>
      <c r="D316" s="5"/>
    </row>
    <row r="317" spans="1:4" ht="17.25" customHeight="1">
      <c r="A317" s="55">
        <v>314</v>
      </c>
      <c r="B317" s="63" t="s">
        <v>320</v>
      </c>
      <c r="C317" s="57">
        <v>1</v>
      </c>
      <c r="D317" s="5"/>
    </row>
    <row r="318" spans="1:4" ht="17.25" customHeight="1">
      <c r="A318" s="55">
        <v>315</v>
      </c>
      <c r="B318" s="63" t="s">
        <v>321</v>
      </c>
      <c r="C318" s="57">
        <v>1</v>
      </c>
      <c r="D318" s="5"/>
    </row>
    <row r="319" spans="1:4" ht="17.25" customHeight="1">
      <c r="A319" s="55">
        <v>316</v>
      </c>
      <c r="B319" s="63" t="s">
        <v>322</v>
      </c>
      <c r="C319" s="57">
        <v>1</v>
      </c>
      <c r="D319" s="5"/>
    </row>
    <row r="320" spans="1:4" ht="17.25" customHeight="1">
      <c r="A320" s="55">
        <v>317</v>
      </c>
      <c r="B320" s="63" t="s">
        <v>323</v>
      </c>
      <c r="C320" s="57">
        <v>1</v>
      </c>
      <c r="D320" s="5"/>
    </row>
    <row r="321" spans="1:4" ht="17.25" customHeight="1">
      <c r="A321" s="12"/>
      <c r="B321" s="12" t="s">
        <v>324</v>
      </c>
      <c r="C321" s="3">
        <f>SUM(C4:C320)</f>
        <v>317</v>
      </c>
      <c r="D321" s="5"/>
    </row>
  </sheetData>
  <sheetProtection/>
  <mergeCells count="1">
    <mergeCell ref="A1:D1"/>
  </mergeCells>
  <printOptions horizontalCentered="1"/>
  <pageMargins left="0.75" right="0.75" top="0.59" bottom="0.59" header="0.31" footer="0.43"/>
  <pageSetup horizontalDpi="600" verticalDpi="600" orientation="portrait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H7" sqref="H7"/>
    </sheetView>
  </sheetViews>
  <sheetFormatPr defaultColWidth="9.00390625" defaultRowHeight="14.25"/>
  <cols>
    <col min="1" max="1" width="5.00390625" style="9" customWidth="1"/>
    <col min="2" max="2" width="28.875" style="0" customWidth="1"/>
    <col min="3" max="3" width="13.875" style="9" customWidth="1"/>
    <col min="4" max="4" width="12.875" style="9" customWidth="1"/>
    <col min="5" max="5" width="24.875" style="9" customWidth="1"/>
  </cols>
  <sheetData>
    <row r="1" spans="1:2" ht="14.25">
      <c r="A1" s="71"/>
      <c r="B1" s="71"/>
    </row>
    <row r="3" spans="1:5" ht="22.5">
      <c r="A3" s="69" t="s">
        <v>325</v>
      </c>
      <c r="B3" s="69"/>
      <c r="C3" s="69"/>
      <c r="D3" s="69"/>
      <c r="E3" s="69"/>
    </row>
    <row r="4" spans="1:5" ht="22.5">
      <c r="A4" s="10"/>
      <c r="B4" s="10"/>
      <c r="C4" s="10"/>
      <c r="D4" s="10"/>
      <c r="E4" s="10"/>
    </row>
    <row r="5" spans="1:5" ht="14.25">
      <c r="A5" s="72" t="s">
        <v>326</v>
      </c>
      <c r="B5" s="72"/>
      <c r="C5" s="72"/>
      <c r="D5" s="72"/>
      <c r="E5" s="72"/>
    </row>
    <row r="6" spans="1:5" ht="24.75" customHeight="1">
      <c r="A6" s="3" t="s">
        <v>3</v>
      </c>
      <c r="B6" s="3" t="s">
        <v>4</v>
      </c>
      <c r="C6" s="49" t="s">
        <v>327</v>
      </c>
      <c r="D6" s="3" t="s">
        <v>328</v>
      </c>
      <c r="E6" s="3" t="s">
        <v>6</v>
      </c>
    </row>
    <row r="7" spans="1:5" ht="24.75" customHeight="1">
      <c r="A7" s="3">
        <v>1</v>
      </c>
      <c r="B7" s="17" t="s">
        <v>329</v>
      </c>
      <c r="C7" s="3" t="s">
        <v>330</v>
      </c>
      <c r="D7" s="3">
        <v>2.38</v>
      </c>
      <c r="E7" s="3"/>
    </row>
    <row r="8" spans="1:5" ht="24.75" customHeight="1">
      <c r="A8" s="3">
        <v>2</v>
      </c>
      <c r="B8" s="17" t="s">
        <v>331</v>
      </c>
      <c r="C8" s="3" t="s">
        <v>330</v>
      </c>
      <c r="D8" s="3">
        <v>1.6</v>
      </c>
      <c r="E8" s="3"/>
    </row>
    <row r="9" spans="1:5" ht="24.75" customHeight="1">
      <c r="A9" s="3">
        <v>3</v>
      </c>
      <c r="B9" s="17" t="s">
        <v>332</v>
      </c>
      <c r="C9" s="3" t="s">
        <v>330</v>
      </c>
      <c r="D9" s="3">
        <v>0.8</v>
      </c>
      <c r="E9" s="3"/>
    </row>
    <row r="10" spans="1:5" ht="24.75" customHeight="1">
      <c r="A10" s="3">
        <v>4</v>
      </c>
      <c r="B10" s="17" t="s">
        <v>333</v>
      </c>
      <c r="C10" s="3" t="s">
        <v>330</v>
      </c>
      <c r="D10" s="3">
        <v>0.87</v>
      </c>
      <c r="E10" s="3"/>
    </row>
    <row r="11" spans="1:5" ht="24.75" customHeight="1">
      <c r="A11" s="3">
        <v>5</v>
      </c>
      <c r="B11" s="17" t="s">
        <v>334</v>
      </c>
      <c r="C11" s="3" t="s">
        <v>330</v>
      </c>
      <c r="D11" s="3">
        <v>3.17</v>
      </c>
      <c r="E11" s="3"/>
    </row>
    <row r="12" spans="1:5" ht="24.75" customHeight="1">
      <c r="A12" s="3"/>
      <c r="B12" s="46" t="s">
        <v>324</v>
      </c>
      <c r="C12" s="3"/>
      <c r="D12" s="3">
        <f>SUM(D7:D11)</f>
        <v>8.82</v>
      </c>
      <c r="E12" s="3"/>
    </row>
  </sheetData>
  <sheetProtection/>
  <mergeCells count="3">
    <mergeCell ref="A1:B1"/>
    <mergeCell ref="A3:E3"/>
    <mergeCell ref="A5:E5"/>
  </mergeCells>
  <printOptions horizontalCentered="1"/>
  <pageMargins left="0.75" right="0.75" top="0.59" bottom="0.59" header="0.31" footer="0.24"/>
  <pageSetup horizontalDpi="600" verticalDpi="600" orientation="portrait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F3" sqref="F3"/>
    </sheetView>
  </sheetViews>
  <sheetFormatPr defaultColWidth="9.00390625" defaultRowHeight="14.25"/>
  <cols>
    <col min="1" max="1" width="5.125" style="9" customWidth="1"/>
    <col min="2" max="2" width="30.75390625" style="0" customWidth="1"/>
    <col min="3" max="3" width="14.25390625" style="0" customWidth="1"/>
    <col min="4" max="4" width="13.25390625" style="9" customWidth="1"/>
    <col min="5" max="5" width="17.50390625" style="0" customWidth="1"/>
  </cols>
  <sheetData>
    <row r="2" spans="1:5" ht="22.5">
      <c r="A2" s="69" t="s">
        <v>335</v>
      </c>
      <c r="B2" s="69"/>
      <c r="C2" s="69"/>
      <c r="D2" s="69"/>
      <c r="E2" s="69"/>
    </row>
    <row r="3" spans="1:4" ht="20.25">
      <c r="A3" s="47"/>
      <c r="B3" s="48"/>
      <c r="C3" s="48"/>
      <c r="D3" s="48"/>
    </row>
    <row r="4" spans="1:5" ht="14.25">
      <c r="A4" s="71" t="s">
        <v>336</v>
      </c>
      <c r="B4" s="71"/>
      <c r="D4" s="73" t="s">
        <v>337</v>
      </c>
      <c r="E4" s="74"/>
    </row>
    <row r="5" spans="1:5" ht="53.25" customHeight="1">
      <c r="A5" s="4" t="s">
        <v>3</v>
      </c>
      <c r="B5" s="4" t="s">
        <v>4</v>
      </c>
      <c r="C5" s="4" t="s">
        <v>338</v>
      </c>
      <c r="D5" s="4" t="s">
        <v>339</v>
      </c>
      <c r="E5" s="12" t="s">
        <v>6</v>
      </c>
    </row>
    <row r="6" spans="1:5" ht="41.25" customHeight="1">
      <c r="A6" s="13">
        <v>1</v>
      </c>
      <c r="B6" s="36" t="s">
        <v>329</v>
      </c>
      <c r="C6" s="36" t="s">
        <v>340</v>
      </c>
      <c r="D6" s="6">
        <v>5</v>
      </c>
      <c r="E6" s="14" t="s">
        <v>341</v>
      </c>
    </row>
    <row r="7" spans="1:5" s="1" customFormat="1" ht="39.75" customHeight="1">
      <c r="A7" s="13">
        <v>2</v>
      </c>
      <c r="B7" s="7" t="s">
        <v>342</v>
      </c>
      <c r="C7" s="7" t="s">
        <v>343</v>
      </c>
      <c r="D7" s="4">
        <v>7.8</v>
      </c>
      <c r="E7" s="14" t="s">
        <v>341</v>
      </c>
    </row>
    <row r="8" spans="1:5" s="1" customFormat="1" ht="39.75" customHeight="1">
      <c r="A8" s="13">
        <v>3</v>
      </c>
      <c r="B8" s="7" t="s">
        <v>344</v>
      </c>
      <c r="C8" s="7" t="s">
        <v>345</v>
      </c>
      <c r="D8" s="15">
        <v>20</v>
      </c>
      <c r="E8" s="14" t="s">
        <v>341</v>
      </c>
    </row>
    <row r="9" spans="1:5" s="1" customFormat="1" ht="39.75" customHeight="1">
      <c r="A9" s="13">
        <v>4</v>
      </c>
      <c r="B9" s="7" t="s">
        <v>346</v>
      </c>
      <c r="C9" s="7" t="s">
        <v>347</v>
      </c>
      <c r="D9" s="15">
        <v>5.1</v>
      </c>
      <c r="E9" s="14" t="s">
        <v>341</v>
      </c>
    </row>
    <row r="10" spans="1:5" s="1" customFormat="1" ht="39.75" customHeight="1">
      <c r="A10" s="13">
        <v>5</v>
      </c>
      <c r="B10" s="7" t="s">
        <v>348</v>
      </c>
      <c r="C10" s="7" t="s">
        <v>349</v>
      </c>
      <c r="D10" s="15">
        <v>6</v>
      </c>
      <c r="E10" s="14" t="s">
        <v>341</v>
      </c>
    </row>
    <row r="11" spans="1:5" s="1" customFormat="1" ht="39.75" customHeight="1">
      <c r="A11" s="13">
        <v>6</v>
      </c>
      <c r="B11" s="7" t="s">
        <v>350</v>
      </c>
      <c r="C11" s="7" t="s">
        <v>351</v>
      </c>
      <c r="D11" s="15">
        <v>6.32</v>
      </c>
      <c r="E11" s="14" t="s">
        <v>341</v>
      </c>
    </row>
    <row r="12" spans="1:5" s="1" customFormat="1" ht="39.75" customHeight="1">
      <c r="A12" s="13">
        <v>7</v>
      </c>
      <c r="B12" s="7" t="s">
        <v>320</v>
      </c>
      <c r="C12" s="7" t="s">
        <v>352</v>
      </c>
      <c r="D12" s="15">
        <v>7.94</v>
      </c>
      <c r="E12" s="14" t="s">
        <v>341</v>
      </c>
    </row>
    <row r="13" spans="1:5" s="1" customFormat="1" ht="39.75" customHeight="1">
      <c r="A13" s="13">
        <v>8</v>
      </c>
      <c r="B13" s="7" t="s">
        <v>353</v>
      </c>
      <c r="C13" s="7" t="s">
        <v>354</v>
      </c>
      <c r="D13" s="15">
        <v>6.29</v>
      </c>
      <c r="E13" s="14" t="s">
        <v>341</v>
      </c>
    </row>
    <row r="14" spans="1:5" s="1" customFormat="1" ht="39.75" customHeight="1">
      <c r="A14" s="13">
        <v>9</v>
      </c>
      <c r="B14" s="7" t="s">
        <v>355</v>
      </c>
      <c r="C14" s="7" t="s">
        <v>356</v>
      </c>
      <c r="D14" s="15">
        <v>5.5</v>
      </c>
      <c r="E14" s="14" t="s">
        <v>341</v>
      </c>
    </row>
    <row r="15" spans="1:5" s="1" customFormat="1" ht="39.75" customHeight="1">
      <c r="A15" s="13">
        <v>10</v>
      </c>
      <c r="B15" s="7" t="s">
        <v>357</v>
      </c>
      <c r="C15" s="7" t="s">
        <v>358</v>
      </c>
      <c r="D15" s="15">
        <v>6.99</v>
      </c>
      <c r="E15" s="14" t="s">
        <v>341</v>
      </c>
    </row>
    <row r="16" spans="1:5" s="1" customFormat="1" ht="39.75" customHeight="1">
      <c r="A16" s="13">
        <v>11</v>
      </c>
      <c r="B16" s="7" t="s">
        <v>359</v>
      </c>
      <c r="C16" s="7" t="s">
        <v>360</v>
      </c>
      <c r="D16" s="15">
        <v>5.66</v>
      </c>
      <c r="E16" s="14" t="s">
        <v>341</v>
      </c>
    </row>
    <row r="17" spans="1:5" s="1" customFormat="1" ht="39.75" customHeight="1">
      <c r="A17" s="13">
        <v>12</v>
      </c>
      <c r="B17" s="7" t="s">
        <v>361</v>
      </c>
      <c r="C17" s="7" t="s">
        <v>362</v>
      </c>
      <c r="D17" s="15">
        <v>6.85</v>
      </c>
      <c r="E17" s="14" t="s">
        <v>341</v>
      </c>
    </row>
    <row r="18" spans="1:5" s="1" customFormat="1" ht="39.75" customHeight="1">
      <c r="A18" s="13">
        <v>13</v>
      </c>
      <c r="B18" s="7" t="s">
        <v>363</v>
      </c>
      <c r="C18" s="7" t="s">
        <v>364</v>
      </c>
      <c r="D18" s="6">
        <v>5.9</v>
      </c>
      <c r="E18" s="14" t="s">
        <v>341</v>
      </c>
    </row>
    <row r="19" spans="1:5" s="1" customFormat="1" ht="39.75" customHeight="1">
      <c r="A19" s="4"/>
      <c r="B19" s="7" t="s">
        <v>324</v>
      </c>
      <c r="C19" s="7"/>
      <c r="D19" s="4">
        <f>SUM(D6:D18)</f>
        <v>95.35</v>
      </c>
      <c r="E19" s="7"/>
    </row>
  </sheetData>
  <sheetProtection/>
  <mergeCells count="3">
    <mergeCell ref="A2:E2"/>
    <mergeCell ref="A4:B4"/>
    <mergeCell ref="D4:E4"/>
  </mergeCells>
  <printOptions horizontalCentered="1"/>
  <pageMargins left="0.75" right="0.75" top="0.59" bottom="0.59" header="0.31" footer="0.24"/>
  <pageSetup horizontalDpi="600" verticalDpi="600" orientation="portrait" paperSize="9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34" sqref="D34"/>
    </sheetView>
  </sheetViews>
  <sheetFormatPr defaultColWidth="9.00390625" defaultRowHeight="14.25"/>
  <cols>
    <col min="1" max="1" width="5.875" style="9" customWidth="1"/>
    <col min="2" max="2" width="33.25390625" style="0" customWidth="1"/>
    <col min="3" max="3" width="13.50390625" style="0" customWidth="1"/>
    <col min="4" max="4" width="24.75390625" style="0" customWidth="1"/>
  </cols>
  <sheetData>
    <row r="1" spans="1:2" ht="14.25">
      <c r="A1" s="71"/>
      <c r="B1" s="71"/>
    </row>
    <row r="3" spans="1:4" ht="22.5">
      <c r="A3" s="69" t="s">
        <v>365</v>
      </c>
      <c r="B3" s="69"/>
      <c r="C3" s="69"/>
      <c r="D3" s="69"/>
    </row>
    <row r="4" spans="1:4" ht="22.5">
      <c r="A4" s="10"/>
      <c r="B4" s="10"/>
      <c r="C4" s="10"/>
      <c r="D4" s="10"/>
    </row>
    <row r="5" spans="1:4" ht="14.25">
      <c r="A5" s="72" t="s">
        <v>366</v>
      </c>
      <c r="B5" s="72"/>
      <c r="C5" s="72"/>
      <c r="D5" s="72"/>
    </row>
    <row r="6" spans="1:4" ht="33.75" customHeight="1">
      <c r="A6" s="3" t="s">
        <v>3</v>
      </c>
      <c r="B6" s="3" t="s">
        <v>4</v>
      </c>
      <c r="C6" s="3" t="s">
        <v>339</v>
      </c>
      <c r="D6" s="3" t="s">
        <v>6</v>
      </c>
    </row>
    <row r="7" spans="1:4" ht="33.75" customHeight="1">
      <c r="A7" s="3">
        <v>1</v>
      </c>
      <c r="B7" s="12" t="s">
        <v>367</v>
      </c>
      <c r="C7" s="3">
        <v>3</v>
      </c>
      <c r="D7" s="8" t="s">
        <v>368</v>
      </c>
    </row>
    <row r="8" spans="1:4" ht="33.75" customHeight="1">
      <c r="A8" s="3">
        <v>2</v>
      </c>
      <c r="B8" s="12" t="s">
        <v>369</v>
      </c>
      <c r="C8" s="3">
        <v>3</v>
      </c>
      <c r="D8" s="8" t="s">
        <v>370</v>
      </c>
    </row>
    <row r="9" spans="1:4" ht="33.75" customHeight="1">
      <c r="A9" s="3">
        <v>3</v>
      </c>
      <c r="B9" s="12" t="s">
        <v>371</v>
      </c>
      <c r="C9" s="3">
        <v>2</v>
      </c>
      <c r="D9" s="8" t="s">
        <v>372</v>
      </c>
    </row>
    <row r="10" spans="1:4" ht="33.75" customHeight="1">
      <c r="A10" s="3">
        <v>4</v>
      </c>
      <c r="B10" s="12" t="s">
        <v>373</v>
      </c>
      <c r="C10" s="3">
        <v>2</v>
      </c>
      <c r="D10" s="8" t="s">
        <v>372</v>
      </c>
    </row>
    <row r="11" spans="1:4" ht="33.75" customHeight="1">
      <c r="A11" s="3">
        <v>5</v>
      </c>
      <c r="B11" s="12" t="s">
        <v>374</v>
      </c>
      <c r="C11" s="3">
        <v>2</v>
      </c>
      <c r="D11" s="8" t="s">
        <v>372</v>
      </c>
    </row>
    <row r="12" spans="1:4" ht="33.75" customHeight="1">
      <c r="A12" s="3">
        <v>6</v>
      </c>
      <c r="B12" s="12" t="s">
        <v>375</v>
      </c>
      <c r="C12" s="3">
        <v>2</v>
      </c>
      <c r="D12" s="8" t="s">
        <v>372</v>
      </c>
    </row>
    <row r="13" spans="1:4" ht="33.75" customHeight="1">
      <c r="A13" s="3">
        <v>7</v>
      </c>
      <c r="B13" s="12" t="s">
        <v>376</v>
      </c>
      <c r="C13" s="3">
        <v>7</v>
      </c>
      <c r="D13" s="8" t="s">
        <v>377</v>
      </c>
    </row>
    <row r="14" spans="1:4" ht="33.75" customHeight="1">
      <c r="A14" s="3">
        <v>8</v>
      </c>
      <c r="B14" s="12" t="s">
        <v>378</v>
      </c>
      <c r="C14" s="3">
        <v>2</v>
      </c>
      <c r="D14" s="8" t="s">
        <v>372</v>
      </c>
    </row>
    <row r="15" spans="1:4" ht="33.75" customHeight="1">
      <c r="A15" s="3">
        <v>9</v>
      </c>
      <c r="B15" s="12" t="s">
        <v>350</v>
      </c>
      <c r="C15" s="3">
        <v>2</v>
      </c>
      <c r="D15" s="8" t="s">
        <v>372</v>
      </c>
    </row>
    <row r="16" spans="1:4" ht="33.75" customHeight="1">
      <c r="A16" s="3">
        <v>10</v>
      </c>
      <c r="B16" s="12" t="s">
        <v>379</v>
      </c>
      <c r="C16" s="3">
        <v>2</v>
      </c>
      <c r="D16" s="8" t="s">
        <v>372</v>
      </c>
    </row>
    <row r="17" spans="1:4" ht="33.75" customHeight="1">
      <c r="A17" s="3"/>
      <c r="B17" s="12" t="s">
        <v>324</v>
      </c>
      <c r="C17" s="3">
        <v>27</v>
      </c>
      <c r="D17" s="8"/>
    </row>
  </sheetData>
  <sheetProtection/>
  <mergeCells count="3">
    <mergeCell ref="A1:B1"/>
    <mergeCell ref="A3:D3"/>
    <mergeCell ref="A5:D5"/>
  </mergeCells>
  <printOptions horizontalCentered="1"/>
  <pageMargins left="0.75" right="0.75" top="0.59" bottom="0.59" header="0.31" footer="0.24"/>
  <pageSetup horizontalDpi="600" verticalDpi="600" orientation="portrait" paperSize="9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E4" sqref="E4"/>
    </sheetView>
  </sheetViews>
  <sheetFormatPr defaultColWidth="9.00390625" defaultRowHeight="14.25"/>
  <cols>
    <col min="1" max="1" width="5.875" style="0" customWidth="1"/>
    <col min="2" max="2" width="32.625" style="0" customWidth="1"/>
    <col min="3" max="3" width="39.25390625" style="9" customWidth="1"/>
  </cols>
  <sheetData>
    <row r="2" spans="1:3" ht="36.75" customHeight="1">
      <c r="A2" s="75" t="s">
        <v>380</v>
      </c>
      <c r="B2" s="76"/>
      <c r="C2" s="76"/>
    </row>
    <row r="3" spans="1:3" ht="16.5" customHeight="1">
      <c r="A3" s="21"/>
      <c r="B3" s="22"/>
      <c r="C3" s="22"/>
    </row>
    <row r="4" spans="1:3" ht="16.5" customHeight="1">
      <c r="A4" t="s">
        <v>381</v>
      </c>
      <c r="C4" s="64" t="s">
        <v>382</v>
      </c>
    </row>
    <row r="5" spans="1:3" ht="29.25" customHeight="1">
      <c r="A5" s="4" t="s">
        <v>3</v>
      </c>
      <c r="B5" s="4" t="s">
        <v>4</v>
      </c>
      <c r="C5" s="4" t="s">
        <v>339</v>
      </c>
    </row>
    <row r="6" spans="1:3" ht="30" customHeight="1">
      <c r="A6" s="4">
        <v>1</v>
      </c>
      <c r="B6" s="33" t="s">
        <v>383</v>
      </c>
      <c r="C6" s="4">
        <v>6.3</v>
      </c>
    </row>
    <row r="7" spans="1:3" ht="30" customHeight="1">
      <c r="A7" s="4">
        <v>2</v>
      </c>
      <c r="B7" s="33" t="s">
        <v>384</v>
      </c>
      <c r="C7" s="4">
        <v>4.73</v>
      </c>
    </row>
    <row r="8" spans="1:3" ht="30" customHeight="1">
      <c r="A8" s="4">
        <v>3</v>
      </c>
      <c r="B8" s="33" t="s">
        <v>385</v>
      </c>
      <c r="C8" s="4">
        <v>22.8</v>
      </c>
    </row>
    <row r="9" spans="1:3" ht="30" customHeight="1">
      <c r="A9" s="4">
        <v>4</v>
      </c>
      <c r="B9" s="33" t="s">
        <v>386</v>
      </c>
      <c r="C9" s="4">
        <v>2.25</v>
      </c>
    </row>
    <row r="10" spans="1:3" ht="30" customHeight="1">
      <c r="A10" s="4">
        <v>5</v>
      </c>
      <c r="B10" s="33" t="s">
        <v>376</v>
      </c>
      <c r="C10" s="4">
        <v>2.49</v>
      </c>
    </row>
    <row r="11" spans="1:3" ht="30" customHeight="1">
      <c r="A11" s="4">
        <v>6</v>
      </c>
      <c r="B11" s="33" t="s">
        <v>387</v>
      </c>
      <c r="C11" s="4">
        <v>6.87</v>
      </c>
    </row>
    <row r="12" spans="1:3" ht="30" customHeight="1">
      <c r="A12" s="4">
        <v>7</v>
      </c>
      <c r="B12" s="42" t="s">
        <v>388</v>
      </c>
      <c r="C12" s="4">
        <v>6</v>
      </c>
    </row>
    <row r="13" spans="1:3" ht="30" customHeight="1">
      <c r="A13" s="4">
        <v>8</v>
      </c>
      <c r="B13" s="42" t="s">
        <v>389</v>
      </c>
      <c r="C13" s="4">
        <v>60.48</v>
      </c>
    </row>
    <row r="14" spans="1:3" ht="30" customHeight="1">
      <c r="A14" s="4">
        <v>9</v>
      </c>
      <c r="B14" s="42" t="s">
        <v>390</v>
      </c>
      <c r="C14" s="4">
        <v>13.14</v>
      </c>
    </row>
    <row r="15" spans="1:3" ht="30" customHeight="1">
      <c r="A15" s="4">
        <v>10</v>
      </c>
      <c r="B15" s="42" t="s">
        <v>391</v>
      </c>
      <c r="C15" s="4">
        <v>0.6</v>
      </c>
    </row>
    <row r="16" spans="1:3" ht="30" customHeight="1">
      <c r="A16" s="4">
        <v>11</v>
      </c>
      <c r="B16" s="42" t="s">
        <v>392</v>
      </c>
      <c r="C16" s="4">
        <v>7.59</v>
      </c>
    </row>
    <row r="17" spans="1:3" ht="30" customHeight="1">
      <c r="A17" s="12"/>
      <c r="B17" s="12" t="s">
        <v>324</v>
      </c>
      <c r="C17" s="3">
        <v>133.25</v>
      </c>
    </row>
  </sheetData>
  <sheetProtection/>
  <mergeCells count="1">
    <mergeCell ref="A2:C2"/>
  </mergeCells>
  <printOptions horizontalCentered="1"/>
  <pageMargins left="0.75" right="0.75" top="0.59" bottom="0.59" header="0.31" footer="0.24"/>
  <pageSetup horizontalDpi="600" verticalDpi="600" orientation="portrait" paperSize="9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E25"/>
  <sheetViews>
    <sheetView zoomScalePageLayoutView="0" workbookViewId="0" topLeftCell="A1">
      <selection activeCell="D34" sqref="D34"/>
    </sheetView>
  </sheetViews>
  <sheetFormatPr defaultColWidth="9.00390625" defaultRowHeight="14.25"/>
  <cols>
    <col min="1" max="1" width="4.125" style="0" customWidth="1"/>
    <col min="2" max="2" width="37.625" style="0" customWidth="1"/>
    <col min="3" max="3" width="19.25390625" style="0" customWidth="1"/>
    <col min="4" max="4" width="10.125" style="0" customWidth="1"/>
    <col min="5" max="5" width="9.25390625" style="0" customWidth="1"/>
  </cols>
  <sheetData>
    <row r="3" spans="1:5" ht="22.5">
      <c r="A3" s="75" t="s">
        <v>393</v>
      </c>
      <c r="B3" s="76"/>
      <c r="C3" s="76"/>
      <c r="D3" s="76"/>
      <c r="E3" s="76"/>
    </row>
    <row r="4" spans="1:5" ht="14.25">
      <c r="A4" s="41"/>
      <c r="B4" s="24"/>
      <c r="C4" s="24"/>
      <c r="D4" s="24"/>
      <c r="E4" s="24"/>
    </row>
    <row r="5" spans="1:5" ht="14.25">
      <c r="A5" t="s">
        <v>394</v>
      </c>
      <c r="D5" s="77" t="s">
        <v>395</v>
      </c>
      <c r="E5" s="78"/>
    </row>
    <row r="6" spans="1:5" ht="28.5">
      <c r="A6" s="4" t="s">
        <v>3</v>
      </c>
      <c r="B6" s="4" t="s">
        <v>4</v>
      </c>
      <c r="C6" s="4" t="s">
        <v>396</v>
      </c>
      <c r="D6" s="4" t="s">
        <v>339</v>
      </c>
      <c r="E6" s="6" t="s">
        <v>6</v>
      </c>
    </row>
    <row r="7" spans="1:5" ht="24.75" customHeight="1">
      <c r="A7" s="4">
        <v>1</v>
      </c>
      <c r="B7" s="42" t="s">
        <v>397</v>
      </c>
      <c r="C7" s="13" t="s">
        <v>398</v>
      </c>
      <c r="D7" s="4">
        <v>1</v>
      </c>
      <c r="E7" s="13"/>
    </row>
    <row r="8" spans="1:5" ht="24.75" customHeight="1">
      <c r="A8" s="4">
        <v>2</v>
      </c>
      <c r="B8" s="42" t="s">
        <v>342</v>
      </c>
      <c r="C8" s="13" t="s">
        <v>399</v>
      </c>
      <c r="D8" s="4">
        <v>2</v>
      </c>
      <c r="E8" s="43"/>
    </row>
    <row r="9" spans="1:5" ht="24.75" customHeight="1">
      <c r="A9" s="4">
        <v>3</v>
      </c>
      <c r="B9" s="42" t="s">
        <v>367</v>
      </c>
      <c r="C9" s="13" t="s">
        <v>400</v>
      </c>
      <c r="D9" s="4">
        <v>2</v>
      </c>
      <c r="E9" s="43"/>
    </row>
    <row r="10" spans="1:5" ht="24.75" customHeight="1">
      <c r="A10" s="4">
        <v>4</v>
      </c>
      <c r="B10" s="14" t="s">
        <v>401</v>
      </c>
      <c r="C10" s="13" t="s">
        <v>402</v>
      </c>
      <c r="D10" s="4">
        <v>0.69</v>
      </c>
      <c r="E10" s="13"/>
    </row>
    <row r="11" spans="1:5" ht="24.75" customHeight="1">
      <c r="A11" s="4">
        <v>5</v>
      </c>
      <c r="B11" s="42" t="s">
        <v>333</v>
      </c>
      <c r="C11" s="13" t="s">
        <v>403</v>
      </c>
      <c r="D11" s="4">
        <v>3</v>
      </c>
      <c r="E11" s="38"/>
    </row>
    <row r="12" spans="1:5" ht="24.75" customHeight="1">
      <c r="A12" s="4">
        <v>6</v>
      </c>
      <c r="B12" s="7" t="s">
        <v>404</v>
      </c>
      <c r="C12" s="13" t="s">
        <v>405</v>
      </c>
      <c r="D12" s="4">
        <v>0.55</v>
      </c>
      <c r="E12" s="43"/>
    </row>
    <row r="13" spans="1:5" ht="24.75" customHeight="1">
      <c r="A13" s="4">
        <v>7</v>
      </c>
      <c r="B13" s="42" t="s">
        <v>406</v>
      </c>
      <c r="C13" s="13" t="s">
        <v>407</v>
      </c>
      <c r="D13" s="4">
        <v>10</v>
      </c>
      <c r="E13" s="38"/>
    </row>
    <row r="14" spans="1:5" ht="24.75" customHeight="1">
      <c r="A14" s="4">
        <v>8</v>
      </c>
      <c r="B14" s="42" t="s">
        <v>346</v>
      </c>
      <c r="C14" s="13" t="s">
        <v>408</v>
      </c>
      <c r="D14" s="4">
        <v>13.21</v>
      </c>
      <c r="E14" s="38"/>
    </row>
    <row r="15" spans="1:5" ht="24.75" customHeight="1">
      <c r="A15" s="4">
        <v>9</v>
      </c>
      <c r="B15" s="42" t="s">
        <v>409</v>
      </c>
      <c r="C15" s="13" t="s">
        <v>410</v>
      </c>
      <c r="D15" s="4">
        <v>1</v>
      </c>
      <c r="E15" s="38"/>
    </row>
    <row r="16" spans="1:5" ht="24.75" customHeight="1">
      <c r="A16" s="4">
        <v>10</v>
      </c>
      <c r="B16" s="42" t="s">
        <v>411</v>
      </c>
      <c r="C16" s="13" t="s">
        <v>412</v>
      </c>
      <c r="D16" s="4">
        <v>2</v>
      </c>
      <c r="E16" s="38"/>
    </row>
    <row r="17" spans="1:5" ht="24.75" customHeight="1">
      <c r="A17" s="4">
        <v>11</v>
      </c>
      <c r="B17" s="42" t="s">
        <v>376</v>
      </c>
      <c r="C17" s="13" t="s">
        <v>413</v>
      </c>
      <c r="D17" s="4">
        <v>0.6</v>
      </c>
      <c r="E17" s="38"/>
    </row>
    <row r="18" spans="1:5" ht="24.75" customHeight="1">
      <c r="A18" s="4">
        <v>12</v>
      </c>
      <c r="B18" s="42" t="s">
        <v>414</v>
      </c>
      <c r="C18" s="13" t="s">
        <v>415</v>
      </c>
      <c r="D18" s="4">
        <v>1.23</v>
      </c>
      <c r="E18" s="38"/>
    </row>
    <row r="19" spans="1:5" ht="24.75" customHeight="1">
      <c r="A19" s="4">
        <v>13</v>
      </c>
      <c r="B19" s="42" t="s">
        <v>348</v>
      </c>
      <c r="C19" s="13" t="s">
        <v>416</v>
      </c>
      <c r="D19" s="4">
        <v>3</v>
      </c>
      <c r="E19" s="38"/>
    </row>
    <row r="20" spans="1:5" ht="24.75" customHeight="1">
      <c r="A20" s="4">
        <v>14</v>
      </c>
      <c r="B20" s="42" t="s">
        <v>387</v>
      </c>
      <c r="C20" s="13" t="s">
        <v>417</v>
      </c>
      <c r="D20" s="4">
        <v>5</v>
      </c>
      <c r="E20" s="38"/>
    </row>
    <row r="21" spans="1:5" ht="24.75" customHeight="1">
      <c r="A21" s="4">
        <v>15</v>
      </c>
      <c r="B21" s="42" t="s">
        <v>350</v>
      </c>
      <c r="C21" s="13" t="s">
        <v>418</v>
      </c>
      <c r="D21" s="4">
        <v>1.68</v>
      </c>
      <c r="E21" s="38"/>
    </row>
    <row r="22" spans="1:5" ht="24.75" customHeight="1">
      <c r="A22" s="4">
        <v>16</v>
      </c>
      <c r="B22" s="42" t="s">
        <v>389</v>
      </c>
      <c r="C22" s="13" t="s">
        <v>413</v>
      </c>
      <c r="D22" s="4">
        <v>0.39</v>
      </c>
      <c r="E22" s="38"/>
    </row>
    <row r="23" spans="1:5" ht="24.75" customHeight="1">
      <c r="A23" s="4">
        <v>17</v>
      </c>
      <c r="B23" s="37" t="s">
        <v>419</v>
      </c>
      <c r="C23" s="44" t="s">
        <v>420</v>
      </c>
      <c r="D23" s="3">
        <v>10</v>
      </c>
      <c r="E23" s="45"/>
    </row>
    <row r="24" spans="1:5" s="1" customFormat="1" ht="24.75" customHeight="1">
      <c r="A24" s="4">
        <v>18</v>
      </c>
      <c r="B24" s="37" t="s">
        <v>421</v>
      </c>
      <c r="C24" s="13" t="s">
        <v>422</v>
      </c>
      <c r="D24" s="4">
        <v>2.4</v>
      </c>
      <c r="E24" s="8"/>
    </row>
    <row r="25" spans="1:5" ht="24.75" customHeight="1">
      <c r="A25" s="4"/>
      <c r="B25" s="37" t="s">
        <v>324</v>
      </c>
      <c r="C25" s="44"/>
      <c r="D25" s="3">
        <v>59.75</v>
      </c>
      <c r="E25" s="45"/>
    </row>
  </sheetData>
  <sheetProtection/>
  <mergeCells count="2">
    <mergeCell ref="A3:E3"/>
    <mergeCell ref="D5:E5"/>
  </mergeCells>
  <printOptions horizontalCentered="1"/>
  <pageMargins left="0.75" right="0.75" top="0.59" bottom="0.59" header="0.31" footer="0.24"/>
  <pageSetup horizontalDpi="600" verticalDpi="600" orientation="portrait" paperSize="9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D37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6.25390625" style="0" customWidth="1"/>
    <col min="2" max="2" width="33.125" style="0" customWidth="1"/>
    <col min="3" max="3" width="12.00390625" style="0" customWidth="1"/>
    <col min="4" max="4" width="24.25390625" style="0" customWidth="1"/>
  </cols>
  <sheetData>
    <row r="3" spans="1:4" ht="22.5">
      <c r="A3" s="75" t="s">
        <v>423</v>
      </c>
      <c r="B3" s="76"/>
      <c r="C3" s="76"/>
      <c r="D3" s="76"/>
    </row>
    <row r="4" spans="1:4" ht="18.75">
      <c r="A4" s="23"/>
      <c r="B4" s="35"/>
      <c r="C4" s="35"/>
      <c r="D4" s="35"/>
    </row>
    <row r="5" spans="1:4" ht="14.25">
      <c r="A5" s="79" t="s">
        <v>424</v>
      </c>
      <c r="B5" s="79"/>
      <c r="C5" s="80" t="s">
        <v>425</v>
      </c>
      <c r="D5" s="81"/>
    </row>
    <row r="6" spans="1:4" ht="24.75" customHeight="1">
      <c r="A6" s="4" t="s">
        <v>3</v>
      </c>
      <c r="B6" s="4" t="s">
        <v>4</v>
      </c>
      <c r="C6" s="4" t="s">
        <v>339</v>
      </c>
      <c r="D6" s="6" t="s">
        <v>6</v>
      </c>
    </row>
    <row r="7" spans="1:4" ht="30" customHeight="1">
      <c r="A7" s="4">
        <v>1</v>
      </c>
      <c r="B7" s="36" t="s">
        <v>397</v>
      </c>
      <c r="C7" s="4">
        <v>4.59</v>
      </c>
      <c r="D7" s="13"/>
    </row>
    <row r="8" spans="1:4" ht="30" customHeight="1">
      <c r="A8" s="4">
        <v>2</v>
      </c>
      <c r="B8" s="36" t="s">
        <v>426</v>
      </c>
      <c r="C8" s="4">
        <v>3.56</v>
      </c>
      <c r="D8" s="13"/>
    </row>
    <row r="9" spans="1:4" ht="30" customHeight="1">
      <c r="A9" s="4">
        <v>3</v>
      </c>
      <c r="B9" s="36" t="s">
        <v>427</v>
      </c>
      <c r="C9" s="4">
        <v>1.44</v>
      </c>
      <c r="D9" s="13"/>
    </row>
    <row r="10" spans="1:4" ht="30" customHeight="1">
      <c r="A10" s="4">
        <v>4</v>
      </c>
      <c r="B10" s="36" t="s">
        <v>342</v>
      </c>
      <c r="C10" s="4">
        <v>1.35</v>
      </c>
      <c r="D10" s="13"/>
    </row>
    <row r="11" spans="1:4" ht="30" customHeight="1">
      <c r="A11" s="4">
        <v>5</v>
      </c>
      <c r="B11" s="36" t="s">
        <v>367</v>
      </c>
      <c r="C11" s="4">
        <v>5.81</v>
      </c>
      <c r="D11" s="13"/>
    </row>
    <row r="12" spans="1:4" ht="30" customHeight="1">
      <c r="A12" s="4">
        <v>6</v>
      </c>
      <c r="B12" s="36" t="s">
        <v>428</v>
      </c>
      <c r="C12" s="4">
        <v>2.66</v>
      </c>
      <c r="D12" s="13"/>
    </row>
    <row r="13" spans="1:4" ht="30" customHeight="1">
      <c r="A13" s="4">
        <v>7</v>
      </c>
      <c r="B13" s="37" t="s">
        <v>383</v>
      </c>
      <c r="C13" s="4">
        <v>3.21</v>
      </c>
      <c r="D13" s="13"/>
    </row>
    <row r="14" spans="1:4" ht="30" customHeight="1">
      <c r="A14" s="4">
        <v>8</v>
      </c>
      <c r="B14" s="36" t="s">
        <v>429</v>
      </c>
      <c r="C14" s="4">
        <v>5.96</v>
      </c>
      <c r="D14" s="13"/>
    </row>
    <row r="15" spans="1:4" ht="30" customHeight="1">
      <c r="A15" s="4">
        <v>9</v>
      </c>
      <c r="B15" s="36" t="s">
        <v>355</v>
      </c>
      <c r="C15" s="4">
        <v>2.85</v>
      </c>
      <c r="D15" s="13"/>
    </row>
    <row r="16" spans="1:4" ht="30" customHeight="1">
      <c r="A16" s="4">
        <v>10</v>
      </c>
      <c r="B16" s="36" t="s">
        <v>386</v>
      </c>
      <c r="C16" s="4">
        <v>2.85</v>
      </c>
      <c r="D16" s="13"/>
    </row>
    <row r="17" spans="1:4" ht="30" customHeight="1">
      <c r="A17" s="4">
        <v>11</v>
      </c>
      <c r="B17" s="36" t="s">
        <v>376</v>
      </c>
      <c r="C17" s="4">
        <v>1.32</v>
      </c>
      <c r="D17" s="38"/>
    </row>
    <row r="18" spans="1:4" ht="30" customHeight="1">
      <c r="A18" s="4">
        <v>12</v>
      </c>
      <c r="B18" s="39" t="s">
        <v>387</v>
      </c>
      <c r="C18" s="40">
        <v>1.62</v>
      </c>
      <c r="D18" s="12"/>
    </row>
    <row r="19" spans="1:4" ht="30" customHeight="1">
      <c r="A19" s="4">
        <v>13</v>
      </c>
      <c r="B19" s="39" t="s">
        <v>378</v>
      </c>
      <c r="C19" s="40">
        <v>1.05</v>
      </c>
      <c r="D19" s="12"/>
    </row>
    <row r="20" spans="1:4" ht="30" customHeight="1">
      <c r="A20" s="4">
        <v>14</v>
      </c>
      <c r="B20" s="39" t="s">
        <v>350</v>
      </c>
      <c r="C20" s="40">
        <v>4.86</v>
      </c>
      <c r="D20" s="12"/>
    </row>
    <row r="21" spans="1:4" ht="30" customHeight="1">
      <c r="A21" s="4">
        <v>15</v>
      </c>
      <c r="B21" s="39" t="s">
        <v>430</v>
      </c>
      <c r="C21" s="40">
        <v>1.04</v>
      </c>
      <c r="D21" s="12"/>
    </row>
    <row r="22" spans="1:4" ht="30" customHeight="1">
      <c r="A22" s="4">
        <v>16</v>
      </c>
      <c r="B22" s="39" t="s">
        <v>353</v>
      </c>
      <c r="C22" s="40">
        <v>4.17</v>
      </c>
      <c r="D22" s="12"/>
    </row>
    <row r="23" spans="1:4" ht="30" customHeight="1">
      <c r="A23" s="4">
        <v>17</v>
      </c>
      <c r="B23" s="39" t="s">
        <v>357</v>
      </c>
      <c r="C23" s="40">
        <v>1.01</v>
      </c>
      <c r="D23" s="12"/>
    </row>
    <row r="24" spans="1:4" ht="30" customHeight="1">
      <c r="A24" s="4">
        <v>18</v>
      </c>
      <c r="B24" s="39" t="s">
        <v>431</v>
      </c>
      <c r="C24" s="40">
        <v>4.22</v>
      </c>
      <c r="D24" s="12"/>
    </row>
    <row r="25" spans="1:4" ht="30" customHeight="1">
      <c r="A25" s="4">
        <v>19</v>
      </c>
      <c r="B25" s="39" t="s">
        <v>379</v>
      </c>
      <c r="C25" s="40">
        <v>3.69</v>
      </c>
      <c r="D25" s="12"/>
    </row>
    <row r="26" spans="1:4" ht="30" customHeight="1">
      <c r="A26" s="4">
        <v>20</v>
      </c>
      <c r="B26" s="39" t="s">
        <v>388</v>
      </c>
      <c r="C26" s="40">
        <v>17.12</v>
      </c>
      <c r="D26" s="12"/>
    </row>
    <row r="27" spans="1:4" ht="30" customHeight="1">
      <c r="A27" s="4">
        <v>21</v>
      </c>
      <c r="B27" s="39" t="s">
        <v>432</v>
      </c>
      <c r="C27" s="40">
        <v>5.59</v>
      </c>
      <c r="D27" s="12"/>
    </row>
    <row r="28" spans="1:4" ht="30" customHeight="1">
      <c r="A28" s="4">
        <v>22</v>
      </c>
      <c r="B28" s="39" t="s">
        <v>389</v>
      </c>
      <c r="C28" s="40">
        <v>12.62</v>
      </c>
      <c r="D28" s="12"/>
    </row>
    <row r="29" spans="1:4" ht="30" customHeight="1">
      <c r="A29" s="4">
        <v>23</v>
      </c>
      <c r="B29" s="39" t="s">
        <v>390</v>
      </c>
      <c r="C29" s="40">
        <v>3.27</v>
      </c>
      <c r="D29" s="12"/>
    </row>
    <row r="30" spans="1:4" ht="30" customHeight="1">
      <c r="A30" s="4">
        <v>24</v>
      </c>
      <c r="B30" s="39" t="s">
        <v>391</v>
      </c>
      <c r="C30" s="40">
        <v>3.23</v>
      </c>
      <c r="D30" s="12"/>
    </row>
    <row r="31" spans="1:4" ht="30" customHeight="1">
      <c r="A31" s="4">
        <v>25</v>
      </c>
      <c r="B31" s="39" t="s">
        <v>433</v>
      </c>
      <c r="C31" s="40">
        <v>6.27</v>
      </c>
      <c r="D31" s="12"/>
    </row>
    <row r="32" spans="1:4" ht="30" customHeight="1">
      <c r="A32" s="4">
        <v>26</v>
      </c>
      <c r="B32" s="39" t="s">
        <v>434</v>
      </c>
      <c r="C32" s="40">
        <v>2.02</v>
      </c>
      <c r="D32" s="12"/>
    </row>
    <row r="33" spans="1:4" ht="30" customHeight="1">
      <c r="A33" s="4">
        <v>27</v>
      </c>
      <c r="B33" s="39" t="s">
        <v>435</v>
      </c>
      <c r="C33" s="40">
        <v>1.16</v>
      </c>
      <c r="D33" s="12"/>
    </row>
    <row r="34" spans="1:4" ht="30" customHeight="1">
      <c r="A34" s="4">
        <v>28</v>
      </c>
      <c r="B34" s="39" t="s">
        <v>419</v>
      </c>
      <c r="C34" s="40">
        <v>28.15</v>
      </c>
      <c r="D34" s="12"/>
    </row>
    <row r="35" spans="1:4" ht="30" customHeight="1">
      <c r="A35" s="4">
        <v>29</v>
      </c>
      <c r="B35" s="39" t="s">
        <v>334</v>
      </c>
      <c r="C35" s="40">
        <v>5.99</v>
      </c>
      <c r="D35" s="12"/>
    </row>
    <row r="36" spans="1:4" ht="30" customHeight="1">
      <c r="A36" s="4">
        <v>30</v>
      </c>
      <c r="B36" s="39" t="s">
        <v>421</v>
      </c>
      <c r="C36" s="40">
        <v>22.45</v>
      </c>
      <c r="D36" s="12"/>
    </row>
    <row r="37" spans="1:4" ht="30" customHeight="1">
      <c r="A37" s="12"/>
      <c r="B37" s="12" t="s">
        <v>324</v>
      </c>
      <c r="C37" s="3">
        <v>165.13</v>
      </c>
      <c r="D37" s="12"/>
    </row>
  </sheetData>
  <sheetProtection/>
  <mergeCells count="3">
    <mergeCell ref="A3:D3"/>
    <mergeCell ref="A5:B5"/>
    <mergeCell ref="C5:D5"/>
  </mergeCells>
  <printOptions horizontalCentered="1"/>
  <pageMargins left="0.75" right="0.75" top="0.59" bottom="0.59" header="0.31" footer="0.24"/>
  <pageSetup horizontalDpi="600" verticalDpi="600" orientation="portrait" paperSize="9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D34" sqref="D34"/>
    </sheetView>
  </sheetViews>
  <sheetFormatPr defaultColWidth="9.00390625" defaultRowHeight="14.25"/>
  <cols>
    <col min="1" max="1" width="4.25390625" style="9" customWidth="1"/>
    <col min="2" max="2" width="35.50390625" style="18" customWidth="1"/>
    <col min="3" max="3" width="9.875" style="19" customWidth="1"/>
    <col min="4" max="4" width="17.50390625" style="9" customWidth="1"/>
    <col min="5" max="5" width="6.50390625" style="9" customWidth="1"/>
    <col min="6" max="6" width="6.75390625" style="20" customWidth="1"/>
  </cols>
  <sheetData>
    <row r="1" spans="1:6" ht="41.25" customHeight="1">
      <c r="A1" s="75" t="s">
        <v>436</v>
      </c>
      <c r="B1" s="76"/>
      <c r="C1" s="76"/>
      <c r="D1" s="76"/>
      <c r="E1" s="76"/>
      <c r="F1" s="76"/>
    </row>
    <row r="2" spans="1:6" ht="16.5" customHeight="1">
      <c r="A2" s="23"/>
      <c r="B2" s="24"/>
      <c r="C2" s="9"/>
      <c r="F2" s="24"/>
    </row>
    <row r="3" spans="1:6" ht="16.5" customHeight="1">
      <c r="A3" s="82" t="s">
        <v>437</v>
      </c>
      <c r="B3" s="82"/>
      <c r="C3" s="82"/>
      <c r="D3" s="82"/>
      <c r="E3" s="82"/>
      <c r="F3" s="82"/>
    </row>
    <row r="4" spans="1:6" ht="27.75" customHeight="1">
      <c r="A4" s="25" t="s">
        <v>3</v>
      </c>
      <c r="B4" s="25" t="s">
        <v>4</v>
      </c>
      <c r="C4" s="15" t="s">
        <v>438</v>
      </c>
      <c r="D4" s="15" t="s">
        <v>439</v>
      </c>
      <c r="E4" s="15" t="s">
        <v>440</v>
      </c>
      <c r="F4" s="26" t="s">
        <v>6</v>
      </c>
    </row>
    <row r="5" spans="1:6" ht="24.75" customHeight="1">
      <c r="A5" s="13">
        <v>1</v>
      </c>
      <c r="B5" s="27" t="s">
        <v>389</v>
      </c>
      <c r="C5" s="4"/>
      <c r="D5" s="28" t="s">
        <v>441</v>
      </c>
      <c r="E5" s="25">
        <v>20</v>
      </c>
      <c r="F5" s="29"/>
    </row>
    <row r="6" spans="1:6" ht="24.75" customHeight="1">
      <c r="A6" s="13">
        <v>2</v>
      </c>
      <c r="B6" s="14" t="s">
        <v>442</v>
      </c>
      <c r="C6" s="30">
        <v>2</v>
      </c>
      <c r="D6" s="13" t="s">
        <v>443</v>
      </c>
      <c r="E6" s="15">
        <v>4</v>
      </c>
      <c r="F6" s="31"/>
    </row>
    <row r="7" spans="1:6" ht="24.75" customHeight="1">
      <c r="A7" s="13">
        <v>3</v>
      </c>
      <c r="B7" s="14" t="s">
        <v>444</v>
      </c>
      <c r="C7" s="30">
        <v>3</v>
      </c>
      <c r="D7" s="13" t="s">
        <v>443</v>
      </c>
      <c r="E7" s="15">
        <v>6</v>
      </c>
      <c r="F7" s="31"/>
    </row>
    <row r="8" spans="1:6" ht="24.75" customHeight="1">
      <c r="A8" s="13">
        <v>4</v>
      </c>
      <c r="B8" s="14" t="s">
        <v>329</v>
      </c>
      <c r="C8" s="13">
        <v>1</v>
      </c>
      <c r="D8" s="13" t="s">
        <v>443</v>
      </c>
      <c r="E8" s="15">
        <v>2</v>
      </c>
      <c r="F8" s="31"/>
    </row>
    <row r="9" spans="1:6" ht="24.75" customHeight="1">
      <c r="A9" s="13">
        <v>5</v>
      </c>
      <c r="B9" s="14" t="s">
        <v>397</v>
      </c>
      <c r="C9" s="32">
        <v>2</v>
      </c>
      <c r="D9" s="13" t="s">
        <v>445</v>
      </c>
      <c r="E9" s="15">
        <v>15</v>
      </c>
      <c r="F9" s="31"/>
    </row>
    <row r="10" spans="1:6" ht="24.75" customHeight="1">
      <c r="A10" s="13">
        <v>6</v>
      </c>
      <c r="B10" s="14" t="s">
        <v>446</v>
      </c>
      <c r="C10" s="13">
        <v>4</v>
      </c>
      <c r="D10" s="13" t="s">
        <v>447</v>
      </c>
      <c r="E10" s="15">
        <v>36</v>
      </c>
      <c r="F10" s="31"/>
    </row>
    <row r="11" spans="1:6" ht="24.75" customHeight="1">
      <c r="A11" s="13">
        <v>7</v>
      </c>
      <c r="B11" s="14" t="s">
        <v>448</v>
      </c>
      <c r="C11" s="13">
        <v>2</v>
      </c>
      <c r="D11" s="13" t="s">
        <v>443</v>
      </c>
      <c r="E11" s="15">
        <v>4</v>
      </c>
      <c r="F11" s="31"/>
    </row>
    <row r="12" spans="1:6" ht="24.75" customHeight="1">
      <c r="A12" s="13">
        <v>8</v>
      </c>
      <c r="B12" s="14" t="s">
        <v>449</v>
      </c>
      <c r="C12" s="13">
        <v>2</v>
      </c>
      <c r="D12" s="13" t="s">
        <v>443</v>
      </c>
      <c r="E12" s="15">
        <v>4</v>
      </c>
      <c r="F12" s="31"/>
    </row>
    <row r="13" spans="1:6" ht="24.75" customHeight="1">
      <c r="A13" s="13">
        <v>9</v>
      </c>
      <c r="B13" s="14" t="s">
        <v>450</v>
      </c>
      <c r="C13" s="13"/>
      <c r="D13" s="13" t="s">
        <v>451</v>
      </c>
      <c r="E13" s="15">
        <v>15</v>
      </c>
      <c r="F13" s="31"/>
    </row>
    <row r="14" spans="1:6" ht="24.75" customHeight="1">
      <c r="A14" s="13">
        <v>10</v>
      </c>
      <c r="B14" s="14" t="s">
        <v>452</v>
      </c>
      <c r="C14" s="13"/>
      <c r="D14" s="13" t="s">
        <v>453</v>
      </c>
      <c r="E14" s="15">
        <v>10</v>
      </c>
      <c r="F14" s="31"/>
    </row>
    <row r="15" spans="1:6" ht="24.75" customHeight="1">
      <c r="A15" s="13">
        <v>11</v>
      </c>
      <c r="B15" s="14" t="s">
        <v>454</v>
      </c>
      <c r="C15" s="13">
        <v>3</v>
      </c>
      <c r="D15" s="13" t="s">
        <v>443</v>
      </c>
      <c r="E15" s="15">
        <v>6</v>
      </c>
      <c r="F15" s="31"/>
    </row>
    <row r="16" spans="1:6" ht="24.75" customHeight="1">
      <c r="A16" s="13">
        <v>12</v>
      </c>
      <c r="B16" s="14" t="s">
        <v>385</v>
      </c>
      <c r="C16" s="13"/>
      <c r="D16" s="13" t="s">
        <v>455</v>
      </c>
      <c r="E16" s="15">
        <v>10</v>
      </c>
      <c r="F16" s="31"/>
    </row>
    <row r="17" spans="1:6" ht="39.75" customHeight="1">
      <c r="A17" s="13">
        <v>13</v>
      </c>
      <c r="B17" s="14" t="s">
        <v>367</v>
      </c>
      <c r="C17" s="13"/>
      <c r="D17" s="13" t="s">
        <v>456</v>
      </c>
      <c r="E17" s="15">
        <v>35</v>
      </c>
      <c r="F17" s="31"/>
    </row>
    <row r="18" spans="1:6" ht="24.75" customHeight="1">
      <c r="A18" s="13">
        <v>14</v>
      </c>
      <c r="B18" s="14" t="s">
        <v>457</v>
      </c>
      <c r="C18" s="13">
        <v>1</v>
      </c>
      <c r="D18" s="13" t="s">
        <v>458</v>
      </c>
      <c r="E18" s="15">
        <v>5</v>
      </c>
      <c r="F18" s="31"/>
    </row>
    <row r="19" spans="1:6" ht="24.75" customHeight="1">
      <c r="A19" s="13">
        <v>15</v>
      </c>
      <c r="B19" s="14" t="s">
        <v>414</v>
      </c>
      <c r="C19" s="13">
        <v>1</v>
      </c>
      <c r="D19" s="13" t="s">
        <v>459</v>
      </c>
      <c r="E19" s="15">
        <v>5</v>
      </c>
      <c r="F19" s="31"/>
    </row>
    <row r="20" spans="1:6" ht="24.75" customHeight="1">
      <c r="A20" s="13">
        <v>16</v>
      </c>
      <c r="B20" s="14" t="s">
        <v>460</v>
      </c>
      <c r="C20" s="13">
        <v>1</v>
      </c>
      <c r="D20" s="13" t="s">
        <v>458</v>
      </c>
      <c r="E20" s="15">
        <v>5</v>
      </c>
      <c r="F20" s="31"/>
    </row>
    <row r="21" spans="1:6" ht="36.75" customHeight="1">
      <c r="A21" s="13">
        <v>17</v>
      </c>
      <c r="B21" s="14" t="s">
        <v>333</v>
      </c>
      <c r="C21" s="13"/>
      <c r="D21" s="13" t="s">
        <v>461</v>
      </c>
      <c r="E21" s="15">
        <v>15</v>
      </c>
      <c r="F21" s="31"/>
    </row>
    <row r="22" spans="1:6" ht="24.75" customHeight="1">
      <c r="A22" s="13">
        <v>18</v>
      </c>
      <c r="B22" s="33" t="s">
        <v>428</v>
      </c>
      <c r="C22" s="13">
        <v>3</v>
      </c>
      <c r="D22" s="13" t="s">
        <v>443</v>
      </c>
      <c r="E22" s="15">
        <v>6</v>
      </c>
      <c r="F22" s="31"/>
    </row>
    <row r="23" spans="1:6" ht="24.75" customHeight="1">
      <c r="A23" s="13">
        <v>19</v>
      </c>
      <c r="B23" s="14" t="s">
        <v>462</v>
      </c>
      <c r="C23" s="13">
        <v>2</v>
      </c>
      <c r="D23" s="13" t="s">
        <v>443</v>
      </c>
      <c r="E23" s="15">
        <v>4</v>
      </c>
      <c r="F23" s="31"/>
    </row>
    <row r="24" spans="1:6" ht="24.75" customHeight="1">
      <c r="A24" s="13">
        <v>20</v>
      </c>
      <c r="B24" s="14" t="s">
        <v>463</v>
      </c>
      <c r="C24" s="13">
        <v>2</v>
      </c>
      <c r="D24" s="13" t="s">
        <v>443</v>
      </c>
      <c r="E24" s="15">
        <v>4</v>
      </c>
      <c r="F24" s="31"/>
    </row>
    <row r="25" spans="1:6" ht="24.75" customHeight="1">
      <c r="A25" s="13">
        <v>21</v>
      </c>
      <c r="B25" s="14" t="s">
        <v>464</v>
      </c>
      <c r="C25" s="13">
        <v>2</v>
      </c>
      <c r="D25" s="13" t="s">
        <v>443</v>
      </c>
      <c r="E25" s="15">
        <v>4</v>
      </c>
      <c r="F25" s="31"/>
    </row>
    <row r="26" spans="1:6" ht="24.75" customHeight="1">
      <c r="A26" s="13">
        <v>22</v>
      </c>
      <c r="B26" s="14" t="s">
        <v>465</v>
      </c>
      <c r="C26" s="13">
        <v>2</v>
      </c>
      <c r="D26" s="13" t="s">
        <v>443</v>
      </c>
      <c r="E26" s="15">
        <v>4</v>
      </c>
      <c r="F26" s="31"/>
    </row>
    <row r="27" spans="1:6" ht="24.75" customHeight="1">
      <c r="A27" s="13">
        <v>23</v>
      </c>
      <c r="B27" s="14" t="s">
        <v>466</v>
      </c>
      <c r="C27" s="13"/>
      <c r="D27" s="13" t="s">
        <v>467</v>
      </c>
      <c r="E27" s="15">
        <v>8</v>
      </c>
      <c r="F27" s="31"/>
    </row>
    <row r="28" spans="1:6" ht="24.75" customHeight="1">
      <c r="A28" s="13">
        <v>24</v>
      </c>
      <c r="B28" s="14" t="s">
        <v>468</v>
      </c>
      <c r="C28" s="13"/>
      <c r="D28" s="13" t="s">
        <v>469</v>
      </c>
      <c r="E28" s="15">
        <v>4</v>
      </c>
      <c r="F28" s="31"/>
    </row>
    <row r="29" spans="1:6" ht="24.75" customHeight="1">
      <c r="A29" s="13">
        <v>25</v>
      </c>
      <c r="B29" s="14" t="s">
        <v>406</v>
      </c>
      <c r="C29" s="13"/>
      <c r="D29" s="13" t="s">
        <v>455</v>
      </c>
      <c r="E29" s="15">
        <v>10</v>
      </c>
      <c r="F29" s="31"/>
    </row>
    <row r="30" spans="1:6" ht="24.75" customHeight="1">
      <c r="A30" s="13">
        <v>26</v>
      </c>
      <c r="B30" s="14" t="s">
        <v>470</v>
      </c>
      <c r="C30" s="13"/>
      <c r="D30" s="13" t="s">
        <v>471</v>
      </c>
      <c r="E30" s="15">
        <v>2</v>
      </c>
      <c r="F30" s="31"/>
    </row>
    <row r="31" spans="1:6" ht="24.75" customHeight="1">
      <c r="A31" s="13">
        <v>27</v>
      </c>
      <c r="B31" s="34" t="s">
        <v>472</v>
      </c>
      <c r="C31" s="13"/>
      <c r="D31" s="13" t="s">
        <v>473</v>
      </c>
      <c r="E31" s="15">
        <v>5</v>
      </c>
      <c r="F31" s="31"/>
    </row>
    <row r="32" spans="1:6" ht="24.75" customHeight="1">
      <c r="A32" s="13">
        <v>28</v>
      </c>
      <c r="B32" s="14" t="s">
        <v>346</v>
      </c>
      <c r="C32" s="13">
        <v>1</v>
      </c>
      <c r="D32" s="13" t="s">
        <v>474</v>
      </c>
      <c r="E32" s="15">
        <v>7</v>
      </c>
      <c r="F32" s="31"/>
    </row>
    <row r="33" spans="1:6" ht="24.75" customHeight="1">
      <c r="A33" s="13">
        <v>29</v>
      </c>
      <c r="B33" s="14" t="s">
        <v>411</v>
      </c>
      <c r="C33" s="13"/>
      <c r="D33" s="13" t="s">
        <v>441</v>
      </c>
      <c r="E33" s="15">
        <v>20</v>
      </c>
      <c r="F33" s="31"/>
    </row>
    <row r="34" spans="1:6" ht="24.75" customHeight="1">
      <c r="A34" s="13">
        <v>30</v>
      </c>
      <c r="B34" s="27" t="s">
        <v>376</v>
      </c>
      <c r="C34" s="13">
        <v>2</v>
      </c>
      <c r="D34" s="13" t="s">
        <v>475</v>
      </c>
      <c r="E34" s="25">
        <v>15</v>
      </c>
      <c r="F34" s="29"/>
    </row>
    <row r="35" spans="1:6" ht="24.75" customHeight="1">
      <c r="A35" s="13">
        <v>31</v>
      </c>
      <c r="B35" s="27" t="s">
        <v>476</v>
      </c>
      <c r="C35" s="13"/>
      <c r="D35" s="13" t="s">
        <v>453</v>
      </c>
      <c r="E35" s="25">
        <v>10</v>
      </c>
      <c r="F35" s="29"/>
    </row>
    <row r="36" spans="1:6" ht="85.5" customHeight="1">
      <c r="A36" s="13">
        <v>32</v>
      </c>
      <c r="B36" s="27" t="s">
        <v>348</v>
      </c>
      <c r="C36" s="13"/>
      <c r="D36" s="28" t="s">
        <v>477</v>
      </c>
      <c r="E36" s="25">
        <v>47</v>
      </c>
      <c r="F36" s="29"/>
    </row>
    <row r="37" spans="1:6" ht="24.75" customHeight="1">
      <c r="A37" s="13">
        <v>33</v>
      </c>
      <c r="B37" s="27" t="s">
        <v>387</v>
      </c>
      <c r="C37" s="4"/>
      <c r="D37" s="28" t="s">
        <v>459</v>
      </c>
      <c r="E37" s="25">
        <v>5</v>
      </c>
      <c r="F37" s="29"/>
    </row>
    <row r="38" spans="1:6" ht="24.75" customHeight="1">
      <c r="A38" s="13">
        <v>34</v>
      </c>
      <c r="B38" s="27" t="s">
        <v>478</v>
      </c>
      <c r="C38" s="4">
        <v>1</v>
      </c>
      <c r="D38" s="13" t="s">
        <v>443</v>
      </c>
      <c r="E38" s="25">
        <v>2</v>
      </c>
      <c r="F38" s="29"/>
    </row>
    <row r="39" spans="1:6" ht="24.75" customHeight="1">
      <c r="A39" s="13">
        <v>35</v>
      </c>
      <c r="B39" s="27" t="s">
        <v>378</v>
      </c>
      <c r="C39" s="13"/>
      <c r="D39" s="13" t="s">
        <v>479</v>
      </c>
      <c r="E39" s="25">
        <v>5</v>
      </c>
      <c r="F39" s="29"/>
    </row>
    <row r="40" spans="1:6" ht="24.75" customHeight="1">
      <c r="A40" s="13">
        <v>36</v>
      </c>
      <c r="B40" s="27" t="s">
        <v>359</v>
      </c>
      <c r="C40" s="4"/>
      <c r="D40" s="28" t="s">
        <v>480</v>
      </c>
      <c r="E40" s="25">
        <v>5</v>
      </c>
      <c r="F40" s="29"/>
    </row>
    <row r="41" spans="1:6" ht="24.75" customHeight="1">
      <c r="A41" s="13">
        <v>37</v>
      </c>
      <c r="B41" s="27" t="s">
        <v>481</v>
      </c>
      <c r="C41" s="4"/>
      <c r="D41" s="28" t="s">
        <v>482</v>
      </c>
      <c r="E41" s="25">
        <v>15</v>
      </c>
      <c r="F41" s="29"/>
    </row>
    <row r="42" spans="1:6" ht="24.75" customHeight="1">
      <c r="A42" s="13">
        <v>38</v>
      </c>
      <c r="B42" s="27" t="s">
        <v>483</v>
      </c>
      <c r="C42" s="4"/>
      <c r="D42" s="28" t="s">
        <v>480</v>
      </c>
      <c r="E42" s="25">
        <v>5</v>
      </c>
      <c r="F42" s="29"/>
    </row>
    <row r="43" spans="1:6" ht="24.75" customHeight="1">
      <c r="A43" s="13">
        <v>39</v>
      </c>
      <c r="B43" s="27" t="s">
        <v>392</v>
      </c>
      <c r="C43" s="13">
        <v>1</v>
      </c>
      <c r="D43" s="28" t="s">
        <v>443</v>
      </c>
      <c r="E43" s="25">
        <v>2</v>
      </c>
      <c r="F43" s="29"/>
    </row>
    <row r="44" spans="1:6" ht="24.75" customHeight="1">
      <c r="A44" s="13">
        <v>40</v>
      </c>
      <c r="B44" s="27" t="s">
        <v>391</v>
      </c>
      <c r="C44" s="4"/>
      <c r="D44" s="13" t="s">
        <v>471</v>
      </c>
      <c r="E44" s="25">
        <v>2</v>
      </c>
      <c r="F44" s="29"/>
    </row>
    <row r="45" spans="1:6" ht="24.75" customHeight="1">
      <c r="A45" s="13">
        <v>41</v>
      </c>
      <c r="B45" s="27" t="s">
        <v>334</v>
      </c>
      <c r="C45" s="4">
        <v>1</v>
      </c>
      <c r="D45" s="13" t="s">
        <v>443</v>
      </c>
      <c r="E45" s="25">
        <v>2</v>
      </c>
      <c r="F45" s="29"/>
    </row>
    <row r="46" spans="1:6" ht="24.75" customHeight="1">
      <c r="A46" s="13">
        <v>42</v>
      </c>
      <c r="B46" s="27" t="s">
        <v>484</v>
      </c>
      <c r="C46" s="4"/>
      <c r="D46" s="13" t="s">
        <v>485</v>
      </c>
      <c r="E46" s="25">
        <v>11</v>
      </c>
      <c r="F46" s="29"/>
    </row>
    <row r="47" spans="1:6" ht="24.75" customHeight="1">
      <c r="A47" s="13">
        <v>43</v>
      </c>
      <c r="B47" s="27" t="s">
        <v>486</v>
      </c>
      <c r="C47" s="4"/>
      <c r="D47" s="13" t="s">
        <v>471</v>
      </c>
      <c r="E47" s="25">
        <v>2</v>
      </c>
      <c r="F47" s="29"/>
    </row>
    <row r="48" spans="1:6" ht="24.75" customHeight="1">
      <c r="A48" s="13">
        <v>44</v>
      </c>
      <c r="B48" s="27" t="s">
        <v>369</v>
      </c>
      <c r="C48" s="4"/>
      <c r="D48" s="13" t="s">
        <v>487</v>
      </c>
      <c r="E48" s="25">
        <v>10</v>
      </c>
      <c r="F48" s="29"/>
    </row>
    <row r="49" spans="1:6" ht="24.75" customHeight="1">
      <c r="A49" s="13">
        <v>45</v>
      </c>
      <c r="B49" s="27" t="s">
        <v>421</v>
      </c>
      <c r="C49" s="4">
        <v>1</v>
      </c>
      <c r="D49" s="13" t="s">
        <v>488</v>
      </c>
      <c r="E49" s="25">
        <v>2</v>
      </c>
      <c r="F49" s="29"/>
    </row>
    <row r="50" spans="1:6" ht="24.75" customHeight="1">
      <c r="A50" s="13">
        <v>46</v>
      </c>
      <c r="B50" s="17" t="s">
        <v>489</v>
      </c>
      <c r="C50" s="4">
        <v>2</v>
      </c>
      <c r="D50" s="13" t="s">
        <v>443</v>
      </c>
      <c r="E50" s="25">
        <v>4</v>
      </c>
      <c r="F50" s="29"/>
    </row>
    <row r="51" spans="1:6" ht="24.75" customHeight="1">
      <c r="A51" s="13">
        <v>47</v>
      </c>
      <c r="B51" s="17" t="s">
        <v>490</v>
      </c>
      <c r="C51" s="4">
        <v>1</v>
      </c>
      <c r="D51" s="13" t="s">
        <v>443</v>
      </c>
      <c r="E51" s="25">
        <v>2</v>
      </c>
      <c r="F51" s="29"/>
    </row>
    <row r="52" spans="1:6" ht="24.75" customHeight="1">
      <c r="A52" s="13">
        <v>48</v>
      </c>
      <c r="B52" s="17" t="s">
        <v>491</v>
      </c>
      <c r="C52" s="4"/>
      <c r="D52" s="13" t="s">
        <v>492</v>
      </c>
      <c r="E52" s="25">
        <v>10</v>
      </c>
      <c r="F52" s="29"/>
    </row>
    <row r="53" spans="1:6" ht="24.75" customHeight="1">
      <c r="A53" s="13">
        <v>49</v>
      </c>
      <c r="B53" s="17" t="s">
        <v>493</v>
      </c>
      <c r="C53" s="4"/>
      <c r="D53" s="13" t="s">
        <v>480</v>
      </c>
      <c r="E53" s="25">
        <v>5</v>
      </c>
      <c r="F53" s="29"/>
    </row>
    <row r="54" spans="1:6" ht="24.75" customHeight="1">
      <c r="A54" s="13">
        <v>50</v>
      </c>
      <c r="B54" s="17" t="s">
        <v>494</v>
      </c>
      <c r="C54" s="4"/>
      <c r="D54" s="13" t="s">
        <v>479</v>
      </c>
      <c r="E54" s="25">
        <v>5</v>
      </c>
      <c r="F54" s="29"/>
    </row>
    <row r="55" spans="1:6" ht="24.75" customHeight="1">
      <c r="A55" s="13">
        <v>51</v>
      </c>
      <c r="B55" s="17" t="s">
        <v>495</v>
      </c>
      <c r="C55" s="4"/>
      <c r="D55" s="28" t="s">
        <v>473</v>
      </c>
      <c r="E55" s="25">
        <v>5</v>
      </c>
      <c r="F55" s="29"/>
    </row>
    <row r="56" spans="1:6" ht="24.75" customHeight="1">
      <c r="A56" s="13">
        <v>52</v>
      </c>
      <c r="B56" s="17" t="s">
        <v>496</v>
      </c>
      <c r="C56" s="4"/>
      <c r="D56" s="28" t="s">
        <v>453</v>
      </c>
      <c r="E56" s="25">
        <v>10</v>
      </c>
      <c r="F56" s="29"/>
    </row>
    <row r="57" spans="1:6" ht="24.75" customHeight="1">
      <c r="A57" s="13"/>
      <c r="B57" s="17" t="s">
        <v>324</v>
      </c>
      <c r="C57" s="4"/>
      <c r="D57" s="28"/>
      <c r="E57" s="25">
        <v>456</v>
      </c>
      <c r="F57" s="29"/>
    </row>
  </sheetData>
  <sheetProtection/>
  <mergeCells count="2">
    <mergeCell ref="A1:F1"/>
    <mergeCell ref="A3:F3"/>
  </mergeCells>
  <printOptions horizontalCentered="1"/>
  <pageMargins left="0.75" right="0.75" top="0.59" bottom="0.59" header="0.31" footer="0.24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dell</cp:lastModifiedBy>
  <cp:lastPrinted>2017-11-24T01:21:44Z</cp:lastPrinted>
  <dcterms:created xsi:type="dcterms:W3CDTF">2012-12-03T08:09:37Z</dcterms:created>
  <dcterms:modified xsi:type="dcterms:W3CDTF">2017-11-27T07:31:45Z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