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388" windowHeight="8412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<sst xmlns="http://schemas.openxmlformats.org/spreadsheetml/2006/main" count="653" uniqueCount="284">
  <si>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</si>
  <si>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</si>
  <si>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</si>
  <si>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</si>
  <si>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</si>
  <si>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</si>
  <si>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</si>
  <si>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</si>
  <si>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</si>
  <si>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</si>
  <si>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</si>
  <si>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</si>
  <si>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</si>
  <si>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</si>
  <si>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豆制品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</si>
  <si>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22</t>
    </r>
    <r>
      <rPr>
        <sz val="9"/>
        <rFont val="宋体"/>
        <family val="0"/>
      </rPr>
      <t>期</t>
    </r>
  </si>
  <si>
    <t>2019.06.12</t>
  </si>
  <si>
    <t>浙江/（省抽）</t>
  </si>
  <si>
    <t>SC19330000009930479</t>
  </si>
  <si>
    <t>宁波市鄞州钟公庙忆古品甜食品加工坊</t>
  </si>
  <si>
    <t>宁波市鄞州区钟公庙街道金家槽村</t>
  </si>
  <si>
    <t>宁波市鄞州钟公庙忆古品甜食品加工店</t>
  </si>
  <si>
    <t>浙江省宁波市鄞州区钟公庙街道金家漕村</t>
  </si>
  <si>
    <t>忆古品甜水塔糕</t>
  </si>
  <si>
    <t>散装称重</t>
  </si>
  <si>
    <t>粮食加工品</t>
  </si>
  <si>
    <t>SC19330000009930470</t>
  </si>
  <si>
    <t>慈溪市坎墩小陆面条加工作坊</t>
  </si>
  <si>
    <t>浙江省慈溪市坎墩街道四塘南村二灶四塘南149号</t>
  </si>
  <si>
    <t>盘面</t>
  </si>
  <si>
    <t>SC19330000009930468</t>
  </si>
  <si>
    <t>慈溪麻姆食品有限公司</t>
  </si>
  <si>
    <t>浙江省慈溪市横河镇东上河村戎家72号</t>
  </si>
  <si>
    <t>七色蔬果宽面</t>
  </si>
  <si>
    <t>380g/袋</t>
  </si>
  <si>
    <t>SC19330000009930466</t>
  </si>
  <si>
    <t>余姚市来一宝豆制品厂</t>
  </si>
  <si>
    <t>余姚市临山镇迎凤路174号</t>
  </si>
  <si>
    <t>来宝香干</t>
  </si>
  <si>
    <t>70g/袋</t>
  </si>
  <si>
    <t>SC19330000009930480</t>
  </si>
  <si>
    <t>慈溪市宗汉建明豆制品厂</t>
  </si>
  <si>
    <t>浙江省慈溪市宗汉街道新塘村东小路124号</t>
  </si>
  <si>
    <t>素鸡（非发酵性豆制品）</t>
  </si>
  <si>
    <t>SC19330000009930456</t>
  </si>
  <si>
    <t>桐乡市河山万坛坊食品厂</t>
  </si>
  <si>
    <t>桐乡市河山镇河山村朱家里1号</t>
  </si>
  <si>
    <t>桐乡市万坛坊食品有限公司</t>
  </si>
  <si>
    <t>浙江省嘉兴市桐乡市河山镇河山村朱家里1号</t>
  </si>
  <si>
    <t>臭豆腐干</t>
  </si>
  <si>
    <r>
      <t>≥230</t>
    </r>
    <r>
      <rPr>
        <sz val="9"/>
        <rFont val="宋体"/>
        <family val="0"/>
      </rPr>
      <t>g</t>
    </r>
    <r>
      <rPr>
        <sz val="9"/>
        <rFont val="宋体"/>
        <family val="0"/>
      </rPr>
      <t>/盒</t>
    </r>
  </si>
  <si>
    <t>豆制品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</si>
  <si>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22</t>
    </r>
    <r>
      <rPr>
        <sz val="9"/>
        <rFont val="宋体"/>
        <family val="0"/>
      </rPr>
      <t>期</t>
    </r>
  </si>
  <si>
    <t>2019.06.12</t>
  </si>
  <si>
    <t>浙江/（省抽）</t>
  </si>
  <si>
    <t>GC19330000009930228</t>
  </si>
  <si>
    <t>杭州利合春食品有限公司</t>
  </si>
  <si>
    <t>杭州富阳区东洲街道东洲工业功能区七号路18号第15幢</t>
  </si>
  <si>
    <t>杭州买乐汇商贸有限公司</t>
  </si>
  <si>
    <t>浙江省杭州市余杭区南苑街道乔莫东路285号1幢202、205商铺</t>
  </si>
  <si>
    <t>桂花糕</t>
  </si>
  <si>
    <t>200g/盒</t>
  </si>
  <si>
    <t>糕点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</si>
  <si>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22</t>
    </r>
    <r>
      <rPr>
        <sz val="9"/>
        <rFont val="宋体"/>
        <family val="0"/>
      </rPr>
      <t>期</t>
    </r>
  </si>
  <si>
    <t>2019.06.12</t>
  </si>
  <si>
    <t>浙江/（国抽）</t>
  </si>
  <si>
    <t>GC19330000009930227</t>
  </si>
  <si>
    <t>杭州吉如食品厂余杭分厂</t>
  </si>
  <si>
    <t>杭州市余杭区崇贤街道大安村</t>
  </si>
  <si>
    <t>莲子糕（熟粉类糕点）</t>
  </si>
  <si>
    <t>GC19330000009930226</t>
  </si>
  <si>
    <t>杭州香之恒食品有限公司</t>
  </si>
  <si>
    <t>杭州市余杭区塘栖镇泰山村</t>
  </si>
  <si>
    <t>芝麻煎饼</t>
  </si>
  <si>
    <t>散装称重</t>
  </si>
  <si>
    <t>GC19330000009930224</t>
  </si>
  <si>
    <t>杭州萧山爱麦尔食品有限公司</t>
  </si>
  <si>
    <t>杭州萧山所前镇金临湖村桥南7号</t>
  </si>
  <si>
    <t>马蹄酥</t>
  </si>
  <si>
    <t>GC19330000009930223</t>
  </si>
  <si>
    <t>桐乡市龙翔明宇食品加工厂</t>
  </si>
  <si>
    <t>嘉兴市桐乡市龙翔街道花石东路181号2幢、4幢</t>
  </si>
  <si>
    <t>沙琪玛</t>
  </si>
  <si>
    <t>GC19330000009930222</t>
  </si>
  <si>
    <t>湖州麦啦麦吧食品有限公司</t>
  </si>
  <si>
    <t>德清县雷甸镇塘北村普善埭组78号</t>
  </si>
  <si>
    <t>糯米酥</t>
  </si>
  <si>
    <t>GC19330000009930221</t>
  </si>
  <si>
    <t>杭州亿新达源食品有限公司</t>
  </si>
  <si>
    <t>杭州市萧山区所前镇金临湖村桥南7号</t>
  </si>
  <si>
    <t>酥饼（椒盐味）</t>
  </si>
  <si>
    <t>GC19330000009930220</t>
  </si>
  <si>
    <t>诸暨市太亮得福糕点食品厂</t>
  </si>
  <si>
    <t>诸暨市牌头镇牌头村</t>
  </si>
  <si>
    <t>米酥酥</t>
  </si>
  <si>
    <t>GC19330000009930219</t>
  </si>
  <si>
    <t>杭州匠心天味食品有限公司</t>
  </si>
  <si>
    <t>浙江省杭州市萧山区新街街道元沙村761号</t>
  </si>
  <si>
    <t>杭州余杭润星商贸有限公司</t>
  </si>
  <si>
    <t>浙江省杭州市余杭区南苑街道迎宾路501号余之城3号楼201室</t>
  </si>
  <si>
    <t>小锅巴</t>
  </si>
  <si>
    <t>260g/袋</t>
  </si>
  <si>
    <t>GC19330000009930232</t>
  </si>
  <si>
    <t>浙江意乐达食品有限公司</t>
  </si>
  <si>
    <t>浙江省嘉兴市海宁市许巷工业园景许路22号-A</t>
  </si>
  <si>
    <t>绍兴柯桥鑫永涛商贸有限公司</t>
  </si>
  <si>
    <t>浙江省绍兴市柯桥区柯岩街道独山村冠成国际商业中心AB区地下室</t>
  </si>
  <si>
    <t>龙井绿茶酥</t>
  </si>
  <si>
    <t>280g（8包）/盒</t>
  </si>
  <si>
    <t>GC19330000009930233</t>
  </si>
  <si>
    <t>杭州骏泰食品有限公司</t>
  </si>
  <si>
    <t>浙江省杭州市余杭区瓶窑镇长命村富豪路7号1号楼3-201</t>
  </si>
  <si>
    <t>千层酥(绿豆味)</t>
  </si>
  <si>
    <t>280g/盒</t>
  </si>
  <si>
    <t>GC19330000009930234</t>
  </si>
  <si>
    <t>宁波市江北大宝食品厂</t>
  </si>
  <si>
    <t>宁波市江北区庄桥费市</t>
  </si>
  <si>
    <t>香脆猫耳（糕点）</t>
  </si>
  <si>
    <t>150g/袋</t>
  </si>
  <si>
    <t>GC19330000009930235</t>
  </si>
  <si>
    <t>绍兴市利客食品有限公司</t>
  </si>
  <si>
    <t>浙江省绍兴市柯桥区平水镇庄前村(西湖桥村)一幢4楼</t>
  </si>
  <si>
    <t>纯手工蛋皮卷</t>
  </si>
  <si>
    <t>GC19330000009930236</t>
  </si>
  <si>
    <t>嘉兴禾韵食品有限公司</t>
  </si>
  <si>
    <t>浙江省嘉兴市南湖区大桥镇北环一路2幢2楼</t>
  </si>
  <si>
    <t>糯米锅巴</t>
  </si>
  <si>
    <t>GC19330000009930237</t>
  </si>
  <si>
    <t>杭州忆乡缘食品有限公司</t>
  </si>
  <si>
    <t>浙江省杭州市萧山区所前镇金山村</t>
  </si>
  <si>
    <t>葱油卷（油炸类糕点）</t>
  </si>
  <si>
    <t>GC19330000009930243</t>
  </si>
  <si>
    <t>绍兴福仙食品有限公司</t>
  </si>
  <si>
    <t>绍兴市袍江新区镇海路3-1号</t>
  </si>
  <si>
    <t>绍兴市柯桥区齐贤每日惠超市</t>
  </si>
  <si>
    <t>浙江省绍兴市柯桥区齐贤街道山南村（浙江兴美达印染有限公司2幢01室一层）</t>
  </si>
  <si>
    <t>老式小餐包(面包)</t>
  </si>
  <si>
    <t>300g/袋</t>
  </si>
  <si>
    <t>浙江/（国抽）</t>
  </si>
  <si>
    <t>GC19330000009930245</t>
  </si>
  <si>
    <t>诸暨市麦旺食品有限公司</t>
  </si>
  <si>
    <t>绍兴市诸暨市阮市镇桃园工业区</t>
  </si>
  <si>
    <t>芝麻煎饼</t>
  </si>
  <si>
    <t>GC19330000009930246</t>
  </si>
  <si>
    <t>杭州萧山秦氏食品厂</t>
  </si>
  <si>
    <t>杭州市萧山区益农镇</t>
  </si>
  <si>
    <t>宫廷桃酥</t>
  </si>
  <si>
    <t>GC19330000009930255</t>
  </si>
  <si>
    <t>嘉兴市南湖区城西加福食品加工厂</t>
  </si>
  <si>
    <t>嘉兴市阳光西区21号营业用房</t>
  </si>
  <si>
    <t>绍兴长祥贸易有限公司</t>
  </si>
  <si>
    <t>浙江省绍兴市越城区凤林西路298号一层</t>
  </si>
  <si>
    <t>老婆饼(椰奶)</t>
  </si>
  <si>
    <t>GC19330000009930213</t>
  </si>
  <si>
    <t>台州回头乐食品有限公司</t>
  </si>
  <si>
    <t>浙江省台州市椒江区海虹大道869号3层北面</t>
  </si>
  <si>
    <t>杭州近江食品市场飞华食品经营部</t>
  </si>
  <si>
    <t>杭州近江食品市场东四区21、22号摊位</t>
  </si>
  <si>
    <t>蓝莓三明治</t>
  </si>
  <si>
    <t>90g/袋</t>
  </si>
  <si>
    <t>GC19330000009930254</t>
  </si>
  <si>
    <t>湖州吴兴华乐食品厂</t>
  </si>
  <si>
    <t>湖州市吴兴区妙西镇11省道西侧</t>
  </si>
  <si>
    <t>粗粮王</t>
  </si>
  <si>
    <t>GC19330000009930252</t>
  </si>
  <si>
    <t>杭州园月食品有限公司</t>
  </si>
  <si>
    <t>杭州市余杭区仁和街道双陈村姚家坝61-1号五楼</t>
  </si>
  <si>
    <t>法式软芙-玉米味面包</t>
  </si>
  <si>
    <t>GC19330000009930209</t>
  </si>
  <si>
    <t>杭州谷福食品有限公司</t>
  </si>
  <si>
    <t>浙江省杭州市萧山区临浦镇谭家埭村</t>
  </si>
  <si>
    <t>杭州近江食品市场杨从侠食品经营部</t>
  </si>
  <si>
    <t>浙江省杭州市上城区杭州近江食品市场东四区19、20号营业房</t>
  </si>
  <si>
    <t>小麻花</t>
  </si>
  <si>
    <t>GC19330000009930253</t>
  </si>
  <si>
    <t>嘉兴市秀洲区金池食品厂</t>
  </si>
  <si>
    <t>嘉兴市秀洲区新塍镇观音桥村14组8号</t>
  </si>
  <si>
    <t>沙琪玛</t>
  </si>
  <si>
    <t>GC19330000009930207</t>
  </si>
  <si>
    <t>金华义行记食品有限公司</t>
  </si>
  <si>
    <t>浙江省金华市金东区曹宅镇鹤岩街26号</t>
  </si>
  <si>
    <t>杭州近江食品市场毛剑波食品经营部</t>
  </si>
  <si>
    <t>杭州近江食品市场东四区5-8号营业房</t>
  </si>
  <si>
    <t>红糖酥饼</t>
  </si>
  <si>
    <t>GC19330000009930208</t>
  </si>
  <si>
    <t>义乌市好望斋食品有限公司</t>
  </si>
  <si>
    <t>义乌市义亭镇王阡二村23号</t>
  </si>
  <si>
    <t>五香酥饼</t>
  </si>
  <si>
    <t>GC19330000009930211</t>
  </si>
  <si>
    <t>杭州力鸣食品有限公司</t>
  </si>
  <si>
    <t>杭州市萧山区进化镇墅上王村</t>
  </si>
  <si>
    <t>小餐包</t>
  </si>
  <si>
    <t>100g/袋</t>
  </si>
  <si>
    <t>GC19330000009930256</t>
  </si>
  <si>
    <t>诸暨市君阳食品厂</t>
  </si>
  <si>
    <t>浙江省绍兴市诸暨市王家井镇王家井村(桃园)</t>
  </si>
  <si>
    <t>马蹄酥</t>
  </si>
  <si>
    <t>GC19330000009930257</t>
  </si>
  <si>
    <t>杭州糖蕴食品有限公司</t>
  </si>
  <si>
    <t>浙江省杭州市西湖区三墩镇蒋家斗26号厂房1幢3楼301室</t>
  </si>
  <si>
    <t>小麻花（麻辣味）</t>
  </si>
  <si>
    <t>500g/袋</t>
  </si>
  <si>
    <t>GC19330000009930212</t>
  </si>
  <si>
    <t>杭州香乐居食品有限公司</t>
  </si>
  <si>
    <t>浙江省杭州市萧山区临浦镇塘郎孙村</t>
  </si>
  <si>
    <t>蛋卷</t>
  </si>
  <si>
    <t>140g/袋</t>
  </si>
  <si>
    <t>GC19330000009930210</t>
  </si>
  <si>
    <t>桐乡市展旺食品有限公司</t>
  </si>
  <si>
    <t>桐乡市梧桐工业园区525号</t>
  </si>
  <si>
    <t>皇家麻饼</t>
  </si>
  <si>
    <t>250g/盒</t>
  </si>
  <si>
    <t>GC19330000009930215</t>
  </si>
  <si>
    <t>杭州甜香园食品有限公司</t>
  </si>
  <si>
    <t>杭州市江干区大王庙路90号</t>
  </si>
  <si>
    <t>浙江新田园农产品股份有限公司</t>
  </si>
  <si>
    <t>浙江省杭州市上城区南星街道复兴路68号</t>
  </si>
  <si>
    <t>龙井绿茶酥</t>
  </si>
  <si>
    <t>200g(8包)/盒</t>
  </si>
  <si>
    <t>GC19330000009930214</t>
  </si>
  <si>
    <t>金华默香食品连锁有限公司</t>
  </si>
  <si>
    <t>浙江省金华市开发区始丰路325号</t>
  </si>
  <si>
    <t>默香酥饼--辣味</t>
  </si>
  <si>
    <t>360g/袋</t>
  </si>
  <si>
    <t>GC19330000009930265</t>
  </si>
  <si>
    <t>义乌市题升食品厂</t>
  </si>
  <si>
    <t>浙江省金华市义乌市义亭镇明月路15号</t>
  </si>
  <si>
    <t>浙江雄风超市有限公司艮塔路超市</t>
  </si>
  <si>
    <t>诸暨市暨阳街道艮塔路20号</t>
  </si>
  <si>
    <t>腿中王金华火腿</t>
  </si>
  <si>
    <t>1kg/盒</t>
  </si>
  <si>
    <t>肉制品</t>
  </si>
  <si>
    <t>GC19330000009930294</t>
  </si>
  <si>
    <t>苍南县沪山佳味食品厂</t>
  </si>
  <si>
    <t>苍南县灵溪镇县卤制品工业园区15幢</t>
  </si>
  <si>
    <t>诸暨市城北黄云成食品商行</t>
  </si>
  <si>
    <t>诸暨市暨阳街道小商品市场内</t>
  </si>
  <si>
    <t>盐焗鸡翅</t>
  </si>
  <si>
    <t>120g/袋</t>
  </si>
  <si>
    <t>GC19330000009930292</t>
  </si>
  <si>
    <t>苍南县厨兴食品有限公司</t>
  </si>
  <si>
    <t>温州市苍南县卤制品工业园区8幢B区</t>
  </si>
  <si>
    <t>诸暨市郦永发食品商行</t>
  </si>
  <si>
    <t>浙江省绍兴市诸暨市暨阳街道小商品市场内</t>
  </si>
  <si>
    <t>香酥腿（鸭腿）</t>
  </si>
  <si>
    <t>80g/袋</t>
  </si>
  <si>
    <t>GC19330000009930298</t>
  </si>
  <si>
    <t>温州隆福食品有限公司</t>
  </si>
  <si>
    <t>苍南县卤制品工业园区1幢A区</t>
  </si>
  <si>
    <t>诸暨市福好旺食品店</t>
  </si>
  <si>
    <t>诸暨市暨阳街道东兴三区37号</t>
  </si>
  <si>
    <t>卤鸡翅</t>
  </si>
  <si>
    <t>60g/袋</t>
  </si>
  <si>
    <t>GC19330000009930293</t>
  </si>
  <si>
    <t>温州市乡顶园食品有限公司</t>
  </si>
  <si>
    <t>温州市平阳县萧江镇何坤村</t>
  </si>
  <si>
    <t>曹师傅五香腿</t>
  </si>
  <si>
    <t>GC19330000009930302</t>
  </si>
  <si>
    <t>瑞安市绿洲食品有限公司</t>
  </si>
  <si>
    <t>瑞安市湖岭镇天长村</t>
  </si>
  <si>
    <t>绍兴市柯桥区华舍韬麻麻零食店</t>
  </si>
  <si>
    <t>浙江省绍兴市柯桥区华舍街道张溇村中潭园3-0108</t>
  </si>
  <si>
    <t>牛肉片（辐照食品）</t>
  </si>
  <si>
    <t>GC19330000009930303</t>
  </si>
  <si>
    <t>香卤牛肉</t>
  </si>
  <si>
    <t>GC19330000009930301</t>
  </si>
  <si>
    <t>浙江金恩食品有限公司</t>
  </si>
  <si>
    <t>温州市平阳县万全镇工业区</t>
  </si>
  <si>
    <t>猪肉条（油炸肉类）</t>
  </si>
  <si>
    <t>GC19330001009930310</t>
  </si>
  <si>
    <t>温州统康食品有限公司</t>
  </si>
  <si>
    <t>平阳县萧江镇岙底村66号</t>
  </si>
  <si>
    <t>海宁市华联大厦有限公司华联购物中心超市</t>
  </si>
  <si>
    <t>浙江省海宁市硖石街道南寺街2-1号</t>
  </si>
  <si>
    <t>蜜汁鸡翅</t>
  </si>
  <si>
    <t>GC19330001009930309</t>
  </si>
  <si>
    <t>杭州众人休闲食品有限公司</t>
  </si>
  <si>
    <t>杭州市余杭区崇贤街道银杏路11-1号3幢2号楼4层、5层</t>
  </si>
  <si>
    <t>虹一多味卤鸡腿</t>
  </si>
  <si>
    <t>80g/袋</t>
  </si>
  <si>
    <t>/</t>
  </si>
  <si>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本次抽检的食品包括粮食加工品、肉制品、糕点、豆制品等4类食品51批次产品，其中合格产品49批次。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</si>
  <si>
    <t>公告网址链接</t>
  </si>
  <si>
    <t>http://zjamr.zj.gov.cn/gggs/index.htm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</si>
</sst>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m/dd"/>
    <numFmt numFmtId="182" formatCode="yyyy/m/d;@"/>
    <numFmt numFmtId="183" formatCode="yyyy&quot;年&quot;m&quot;月&quot;d&quot;日&quot;;@"/>
    <numFmt numFmtId="184" formatCode="yyyy\-mm\-dd"/>
    <numFmt numFmtId="185" formatCode="yyyy\-mm\-dd;@"/>
    <numFmt numFmtId="186" formatCode="yyyy\-mm\-dd\ "/>
    <numFmt numFmtId="187" formatCode="yyyy/mm/dd;@"/>
    <numFmt numFmtId="188" formatCode="mmm\-yyyy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b/>
      <sz val="22"/>
      <name val="仿宋"/>
      <family val="3"/>
    </font>
    <font>
      <b/>
      <sz val="26"/>
      <name val="仿宋"/>
      <family val="3"/>
    </font>
    <font>
      <sz val="10"/>
      <name val="宋体"/>
      <family val="0"/>
    </font>
    <font>
      <sz val="18"/>
      <name val="仿宋"/>
      <family val="3"/>
    </font>
    <font>
      <sz val="16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4" fillId="16" borderId="8" applyNumberFormat="0" applyAlignment="0" applyProtection="0"/>
    <xf numFmtId="0" fontId="9" fillId="7" borderId="5" applyNumberFormat="0" applyAlignment="0" applyProtection="0"/>
    <xf numFmtId="0" fontId="3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3" fillId="0" borderId="0" xfId="46" applyFont="1" applyBorder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34" fillId="0" borderId="10" xfId="52" applyNumberFormat="1" applyFont="1" applyFill="1" applyBorder="1" applyAlignment="1">
      <alignment horizontal="center" vertical="center" wrapText="1"/>
      <protection/>
    </xf>
    <xf numFmtId="0" fontId="35" fillId="0" borderId="10" xfId="52" applyNumberFormat="1" applyFont="1" applyFill="1" applyBorder="1" applyAlignment="1" applyProtection="1">
      <alignment horizontal="center" vertical="center" wrapText="1"/>
      <protection/>
    </xf>
    <xf numFmtId="0" fontId="34" fillId="0" borderId="10" xfId="52" applyNumberFormat="1" applyFont="1" applyFill="1" applyBorder="1" applyAlignment="1" applyProtection="1">
      <alignment horizontal="center" vertical="center" wrapText="1"/>
      <protection/>
    </xf>
    <xf numFmtId="181" fontId="35" fillId="0" borderId="10" xfId="52" applyNumberFormat="1" applyFont="1" applyFill="1" applyBorder="1" applyAlignment="1" applyProtection="1">
      <alignment horizontal="center" vertical="center" wrapText="1"/>
      <protection/>
    </xf>
    <xf numFmtId="181" fontId="33" fillId="0" borderId="0" xfId="46" applyNumberFormat="1" applyFont="1" applyBorder="1">
      <alignment vertical="center"/>
      <protection/>
    </xf>
    <xf numFmtId="0" fontId="0" fillId="0" borderId="0" xfId="46" applyFill="1">
      <alignment vertical="center"/>
      <protection/>
    </xf>
    <xf numFmtId="0" fontId="0" fillId="0" borderId="0" xfId="0" applyAlignment="1">
      <alignment/>
    </xf>
    <xf numFmtId="0" fontId="33" fillId="0" borderId="11" xfId="58" applyNumberFormat="1" applyFont="1" applyFill="1" applyBorder="1" applyAlignment="1">
      <alignment horizontal="left" vertical="center" wrapText="1"/>
      <protection/>
    </xf>
    <xf numFmtId="0" fontId="33" fillId="0" borderId="12" xfId="58" applyNumberFormat="1" applyFont="1" applyFill="1" applyBorder="1" applyAlignment="1">
      <alignment horizontal="left" vertical="center" wrapText="1"/>
      <protection/>
    </xf>
    <xf numFmtId="0" fontId="33" fillId="0" borderId="12" xfId="58" applyNumberFormat="1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 applyProtection="1">
      <alignment horizontal="center" vertical="center" wrapText="1"/>
      <protection/>
    </xf>
    <xf numFmtId="184" fontId="2" fillId="0" borderId="10" xfId="46" applyNumberFormat="1" applyFont="1" applyBorder="1" applyAlignment="1" applyProtection="1">
      <alignment horizontal="center" vertical="center" wrapText="1"/>
      <protection/>
    </xf>
    <xf numFmtId="14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46" applyFont="1" applyBorder="1" applyAlignment="1">
      <alignment horizontal="center" vertical="center"/>
      <protection/>
    </xf>
    <xf numFmtId="0" fontId="36" fillId="0" borderId="10" xfId="52" applyNumberFormat="1" applyFont="1" applyFill="1" applyBorder="1" applyAlignment="1" applyProtection="1">
      <alignment horizontal="center" vertical="center" wrapText="1"/>
      <protection/>
    </xf>
    <xf numFmtId="0" fontId="36" fillId="0" borderId="10" xfId="63" applyFont="1" applyBorder="1" applyAlignment="1">
      <alignment horizontal="center" vertical="center" wrapText="1"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合格（评价性抽检）" xfId="41"/>
    <cellStyle name="差_合格信息" xfId="42"/>
    <cellStyle name="常规 10" xfId="43"/>
    <cellStyle name="常规 10 2" xfId="44"/>
    <cellStyle name="常规 11" xfId="45"/>
    <cellStyle name="常规 2" xfId="46"/>
    <cellStyle name="常规 2 2" xfId="47"/>
    <cellStyle name="常规 2 2 2" xfId="48"/>
    <cellStyle name="常规 2 3" xfId="49"/>
    <cellStyle name="常规 2 4" xfId="50"/>
    <cellStyle name="常规 2_不合格（评价性抽检）" xfId="51"/>
    <cellStyle name="常规 3" xfId="52"/>
    <cellStyle name="常规 3 2" xfId="53"/>
    <cellStyle name="常规 3 2 2" xfId="54"/>
    <cellStyle name="常规 3 7" xfId="55"/>
    <cellStyle name="常规 3 7 2" xfId="56"/>
    <cellStyle name="常规 3_不合格（评价性抽检）" xfId="57"/>
    <cellStyle name="常规 4" xfId="58"/>
    <cellStyle name="常规 4 2 2" xfId="59"/>
    <cellStyle name="常规 5" xfId="60"/>
    <cellStyle name="常规 6" xfId="61"/>
    <cellStyle name="常规 9" xfId="62"/>
    <cellStyle name="Hyperlink" xfId="63"/>
    <cellStyle name="好" xfId="64"/>
    <cellStyle name="好_不合格（评价性抽检）" xfId="65"/>
    <cellStyle name="好_合格（评价性抽检）" xfId="66"/>
    <cellStyle name="好_合格信息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9"/>
  <sheetViews>
    <sheetView tabSelected="1" zoomScaleSheetLayoutView="100" zoomScalePageLayoutView="0" workbookViewId="0" topLeftCell="B56">
      <selection activeCell="R3" sqref="R3"/>
    </sheetView>
  </sheetViews>
  <sheetFormatPr defaultColWidth="10.625" defaultRowHeight="14.25"/>
  <cols>
    <col min="1" max="1" width="10.875" style="1" hidden="1" customWidth="1"/>
    <col min="2" max="2" width="10.625" style="2" customWidth="1"/>
    <col min="3" max="8" width="10.625" style="1" customWidth="1"/>
    <col min="9" max="9" width="10.625" style="7" customWidth="1"/>
    <col min="10" max="10" width="10.625" style="2" hidden="1" customWidth="1"/>
    <col min="11" max="13" width="10.625" style="1" hidden="1" customWidth="1"/>
    <col min="14" max="14" width="8.625" style="1" customWidth="1"/>
    <col min="15" max="16384" width="10.625" style="1" customWidth="1"/>
  </cols>
  <sheetData>
    <row r="1" spans="1:14" ht="188.25" customHeight="1">
      <c r="A1" s="10" t="s">
        <v>281</v>
      </c>
      <c r="B1" s="11"/>
      <c r="C1" s="11"/>
      <c r="D1" s="11"/>
      <c r="E1" s="11"/>
      <c r="F1" s="11"/>
      <c r="G1" s="11"/>
      <c r="H1" s="11"/>
      <c r="I1" s="11"/>
      <c r="J1" s="12"/>
      <c r="K1" s="11"/>
      <c r="L1" s="11"/>
      <c r="M1" s="11"/>
      <c r="N1" s="11"/>
    </row>
    <row r="2" spans="1:15" ht="32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4" t="s">
        <v>282</v>
      </c>
    </row>
    <row r="3" spans="1:15" ht="32.25" customHeight="1">
      <c r="A3" s="13" t="s">
        <v>44</v>
      </c>
      <c r="B3" s="13">
        <v>1</v>
      </c>
      <c r="C3" s="13" t="s">
        <v>45</v>
      </c>
      <c r="D3" s="13" t="s">
        <v>46</v>
      </c>
      <c r="E3" s="13" t="s">
        <v>47</v>
      </c>
      <c r="F3" s="13" t="s">
        <v>48</v>
      </c>
      <c r="G3" s="13" t="s">
        <v>49</v>
      </c>
      <c r="H3" s="13" t="s">
        <v>50</v>
      </c>
      <c r="I3" s="14">
        <v>43570</v>
      </c>
      <c r="J3" s="13" t="s">
        <v>51</v>
      </c>
      <c r="K3" s="15" t="s">
        <v>52</v>
      </c>
      <c r="L3" s="16" t="s">
        <v>53</v>
      </c>
      <c r="M3" s="13" t="s">
        <v>54</v>
      </c>
      <c r="N3" s="17" t="s">
        <v>280</v>
      </c>
      <c r="O3" s="18" t="s">
        <v>283</v>
      </c>
    </row>
    <row r="4" spans="1:15" ht="42.75">
      <c r="A4" s="13" t="s">
        <v>18</v>
      </c>
      <c r="B4" s="13">
        <v>2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4">
        <v>43579</v>
      </c>
      <c r="J4" s="13" t="s">
        <v>25</v>
      </c>
      <c r="K4" s="15" t="s">
        <v>15</v>
      </c>
      <c r="L4" s="16" t="s">
        <v>16</v>
      </c>
      <c r="M4" s="13" t="s">
        <v>17</v>
      </c>
      <c r="N4" s="17" t="s">
        <v>280</v>
      </c>
      <c r="O4" s="18" t="s">
        <v>283</v>
      </c>
    </row>
    <row r="5" spans="1:15" ht="42.75">
      <c r="A5" s="13" t="s">
        <v>26</v>
      </c>
      <c r="B5" s="13">
        <v>3</v>
      </c>
      <c r="C5" s="13" t="s">
        <v>27</v>
      </c>
      <c r="D5" s="13" t="s">
        <v>28</v>
      </c>
      <c r="E5" s="13" t="s">
        <v>27</v>
      </c>
      <c r="F5" s="13" t="s">
        <v>28</v>
      </c>
      <c r="G5" s="13" t="s">
        <v>29</v>
      </c>
      <c r="H5" s="13" t="s">
        <v>24</v>
      </c>
      <c r="I5" s="14">
        <v>43565</v>
      </c>
      <c r="J5" s="13" t="s">
        <v>25</v>
      </c>
      <c r="K5" s="15" t="s">
        <v>15</v>
      </c>
      <c r="L5" s="16" t="s">
        <v>16</v>
      </c>
      <c r="M5" s="13" t="s">
        <v>17</v>
      </c>
      <c r="N5" s="17" t="s">
        <v>280</v>
      </c>
      <c r="O5" s="18" t="s">
        <v>283</v>
      </c>
    </row>
    <row r="6" spans="1:15" ht="42.75">
      <c r="A6" s="13" t="s">
        <v>30</v>
      </c>
      <c r="B6" s="13">
        <v>4</v>
      </c>
      <c r="C6" s="13" t="s">
        <v>31</v>
      </c>
      <c r="D6" s="13" t="s">
        <v>32</v>
      </c>
      <c r="E6" s="13" t="s">
        <v>31</v>
      </c>
      <c r="F6" s="13" t="s">
        <v>32</v>
      </c>
      <c r="G6" s="13" t="s">
        <v>33</v>
      </c>
      <c r="H6" s="13" t="s">
        <v>34</v>
      </c>
      <c r="I6" s="14">
        <v>43573</v>
      </c>
      <c r="J6" s="13" t="s">
        <v>25</v>
      </c>
      <c r="K6" s="15" t="s">
        <v>15</v>
      </c>
      <c r="L6" s="16" t="s">
        <v>16</v>
      </c>
      <c r="M6" s="13" t="s">
        <v>17</v>
      </c>
      <c r="N6" s="17" t="s">
        <v>280</v>
      </c>
      <c r="O6" s="18" t="s">
        <v>283</v>
      </c>
    </row>
    <row r="7" spans="1:15" ht="42.75">
      <c r="A7" s="13" t="s">
        <v>35</v>
      </c>
      <c r="B7" s="13">
        <v>5</v>
      </c>
      <c r="C7" s="13" t="s">
        <v>36</v>
      </c>
      <c r="D7" s="13" t="s">
        <v>37</v>
      </c>
      <c r="E7" s="13" t="s">
        <v>36</v>
      </c>
      <c r="F7" s="13" t="s">
        <v>37</v>
      </c>
      <c r="G7" s="13" t="s">
        <v>38</v>
      </c>
      <c r="H7" s="13" t="s">
        <v>39</v>
      </c>
      <c r="I7" s="14">
        <v>43576</v>
      </c>
      <c r="J7" s="13" t="s">
        <v>14</v>
      </c>
      <c r="K7" s="15" t="s">
        <v>15</v>
      </c>
      <c r="L7" s="16" t="s">
        <v>16</v>
      </c>
      <c r="M7" s="13" t="s">
        <v>17</v>
      </c>
      <c r="N7" s="17" t="s">
        <v>280</v>
      </c>
      <c r="O7" s="18" t="s">
        <v>283</v>
      </c>
    </row>
    <row r="8" spans="1:15" ht="42.75">
      <c r="A8" s="13" t="s">
        <v>40</v>
      </c>
      <c r="B8" s="13">
        <v>6</v>
      </c>
      <c r="C8" s="13" t="s">
        <v>41</v>
      </c>
      <c r="D8" s="13" t="s">
        <v>42</v>
      </c>
      <c r="E8" s="13" t="s">
        <v>41</v>
      </c>
      <c r="F8" s="13" t="s">
        <v>42</v>
      </c>
      <c r="G8" s="13" t="s">
        <v>43</v>
      </c>
      <c r="H8" s="13" t="s">
        <v>24</v>
      </c>
      <c r="I8" s="14">
        <v>43579</v>
      </c>
      <c r="J8" s="13" t="s">
        <v>14</v>
      </c>
      <c r="K8" s="15" t="s">
        <v>15</v>
      </c>
      <c r="L8" s="16" t="s">
        <v>16</v>
      </c>
      <c r="M8" s="13" t="s">
        <v>17</v>
      </c>
      <c r="N8" s="17" t="s">
        <v>280</v>
      </c>
      <c r="O8" s="18" t="s">
        <v>283</v>
      </c>
    </row>
    <row r="9" spans="1:15" ht="54">
      <c r="A9" s="13" t="s">
        <v>55</v>
      </c>
      <c r="B9" s="13">
        <v>7</v>
      </c>
      <c r="C9" s="13" t="s">
        <v>56</v>
      </c>
      <c r="D9" s="13" t="s">
        <v>57</v>
      </c>
      <c r="E9" s="13" t="s">
        <v>58</v>
      </c>
      <c r="F9" s="13" t="s">
        <v>59</v>
      </c>
      <c r="G9" s="13" t="s">
        <v>60</v>
      </c>
      <c r="H9" s="13" t="s">
        <v>61</v>
      </c>
      <c r="I9" s="14">
        <v>43512</v>
      </c>
      <c r="J9" s="14" t="s">
        <v>62</v>
      </c>
      <c r="K9" s="15" t="s">
        <v>63</v>
      </c>
      <c r="L9" s="16" t="s">
        <v>64</v>
      </c>
      <c r="M9" s="13" t="s">
        <v>65</v>
      </c>
      <c r="N9" s="17" t="s">
        <v>280</v>
      </c>
      <c r="O9" s="18" t="s">
        <v>283</v>
      </c>
    </row>
    <row r="10" spans="1:15" ht="54">
      <c r="A10" s="13" t="s">
        <v>66</v>
      </c>
      <c r="B10" s="13">
        <v>8</v>
      </c>
      <c r="C10" s="13" t="s">
        <v>67</v>
      </c>
      <c r="D10" s="13" t="s">
        <v>68</v>
      </c>
      <c r="E10" s="13" t="s">
        <v>58</v>
      </c>
      <c r="F10" s="13" t="s">
        <v>59</v>
      </c>
      <c r="G10" s="13" t="s">
        <v>69</v>
      </c>
      <c r="H10" s="13" t="s">
        <v>61</v>
      </c>
      <c r="I10" s="14">
        <v>43447</v>
      </c>
      <c r="J10" s="14" t="s">
        <v>62</v>
      </c>
      <c r="K10" s="15" t="s">
        <v>63</v>
      </c>
      <c r="L10" s="16" t="s">
        <v>64</v>
      </c>
      <c r="M10" s="13" t="s">
        <v>65</v>
      </c>
      <c r="N10" s="17" t="s">
        <v>280</v>
      </c>
      <c r="O10" s="18" t="s">
        <v>283</v>
      </c>
    </row>
    <row r="11" spans="1:15" ht="54">
      <c r="A11" s="13" t="s">
        <v>70</v>
      </c>
      <c r="B11" s="13">
        <v>9</v>
      </c>
      <c r="C11" s="13" t="s">
        <v>71</v>
      </c>
      <c r="D11" s="13" t="s">
        <v>72</v>
      </c>
      <c r="E11" s="13" t="s">
        <v>58</v>
      </c>
      <c r="F11" s="13" t="s">
        <v>59</v>
      </c>
      <c r="G11" s="13" t="s">
        <v>73</v>
      </c>
      <c r="H11" s="13" t="s">
        <v>74</v>
      </c>
      <c r="I11" s="14">
        <v>43526</v>
      </c>
      <c r="J11" s="14" t="s">
        <v>62</v>
      </c>
      <c r="K11" s="15" t="s">
        <v>63</v>
      </c>
      <c r="L11" s="16" t="s">
        <v>64</v>
      </c>
      <c r="M11" s="13" t="s">
        <v>65</v>
      </c>
      <c r="N11" s="17" t="s">
        <v>280</v>
      </c>
      <c r="O11" s="18" t="s">
        <v>283</v>
      </c>
    </row>
    <row r="12" spans="1:15" ht="54">
      <c r="A12" s="13" t="s">
        <v>75</v>
      </c>
      <c r="B12" s="13">
        <v>10</v>
      </c>
      <c r="C12" s="13" t="s">
        <v>76</v>
      </c>
      <c r="D12" s="13" t="s">
        <v>77</v>
      </c>
      <c r="E12" s="13" t="s">
        <v>58</v>
      </c>
      <c r="F12" s="13" t="s">
        <v>59</v>
      </c>
      <c r="G12" s="13" t="s">
        <v>78</v>
      </c>
      <c r="H12" s="13" t="s">
        <v>74</v>
      </c>
      <c r="I12" s="14">
        <v>43540</v>
      </c>
      <c r="J12" s="14" t="s">
        <v>62</v>
      </c>
      <c r="K12" s="15" t="s">
        <v>63</v>
      </c>
      <c r="L12" s="16" t="s">
        <v>64</v>
      </c>
      <c r="M12" s="13" t="s">
        <v>65</v>
      </c>
      <c r="N12" s="17" t="s">
        <v>280</v>
      </c>
      <c r="O12" s="18" t="s">
        <v>283</v>
      </c>
    </row>
    <row r="13" spans="1:15" ht="54">
      <c r="A13" s="13" t="s">
        <v>79</v>
      </c>
      <c r="B13" s="13">
        <v>11</v>
      </c>
      <c r="C13" s="13" t="s">
        <v>80</v>
      </c>
      <c r="D13" s="13" t="s">
        <v>81</v>
      </c>
      <c r="E13" s="13" t="s">
        <v>58</v>
      </c>
      <c r="F13" s="13" t="s">
        <v>59</v>
      </c>
      <c r="G13" s="13" t="s">
        <v>82</v>
      </c>
      <c r="H13" s="13" t="s">
        <v>74</v>
      </c>
      <c r="I13" s="14">
        <v>43534</v>
      </c>
      <c r="J13" s="14" t="s">
        <v>62</v>
      </c>
      <c r="K13" s="15" t="s">
        <v>63</v>
      </c>
      <c r="L13" s="16" t="s">
        <v>64</v>
      </c>
      <c r="M13" s="13" t="s">
        <v>65</v>
      </c>
      <c r="N13" s="17" t="s">
        <v>280</v>
      </c>
      <c r="O13" s="18" t="s">
        <v>283</v>
      </c>
    </row>
    <row r="14" spans="1:15" ht="54">
      <c r="A14" s="13" t="s">
        <v>83</v>
      </c>
      <c r="B14" s="13">
        <v>12</v>
      </c>
      <c r="C14" s="13" t="s">
        <v>84</v>
      </c>
      <c r="D14" s="13" t="s">
        <v>85</v>
      </c>
      <c r="E14" s="13" t="s">
        <v>58</v>
      </c>
      <c r="F14" s="13" t="s">
        <v>59</v>
      </c>
      <c r="G14" s="13" t="s">
        <v>86</v>
      </c>
      <c r="H14" s="13" t="s">
        <v>74</v>
      </c>
      <c r="I14" s="14">
        <v>43542</v>
      </c>
      <c r="J14" s="14" t="s">
        <v>62</v>
      </c>
      <c r="K14" s="15" t="s">
        <v>63</v>
      </c>
      <c r="L14" s="16" t="s">
        <v>64</v>
      </c>
      <c r="M14" s="13" t="s">
        <v>65</v>
      </c>
      <c r="N14" s="17" t="s">
        <v>280</v>
      </c>
      <c r="O14" s="18" t="s">
        <v>283</v>
      </c>
    </row>
    <row r="15" spans="1:15" ht="54">
      <c r="A15" s="13" t="s">
        <v>87</v>
      </c>
      <c r="B15" s="13">
        <v>13</v>
      </c>
      <c r="C15" s="13" t="s">
        <v>88</v>
      </c>
      <c r="D15" s="13" t="s">
        <v>89</v>
      </c>
      <c r="E15" s="13" t="s">
        <v>58</v>
      </c>
      <c r="F15" s="13" t="s">
        <v>59</v>
      </c>
      <c r="G15" s="13" t="s">
        <v>90</v>
      </c>
      <c r="H15" s="13" t="s">
        <v>74</v>
      </c>
      <c r="I15" s="14">
        <v>43532</v>
      </c>
      <c r="J15" s="14" t="s">
        <v>62</v>
      </c>
      <c r="K15" s="15" t="s">
        <v>63</v>
      </c>
      <c r="L15" s="16" t="s">
        <v>64</v>
      </c>
      <c r="M15" s="13" t="s">
        <v>65</v>
      </c>
      <c r="N15" s="17" t="s">
        <v>280</v>
      </c>
      <c r="O15" s="18" t="s">
        <v>283</v>
      </c>
    </row>
    <row r="16" spans="1:15" ht="54">
      <c r="A16" s="13" t="s">
        <v>91</v>
      </c>
      <c r="B16" s="13">
        <v>14</v>
      </c>
      <c r="C16" s="13" t="s">
        <v>92</v>
      </c>
      <c r="D16" s="13" t="s">
        <v>93</v>
      </c>
      <c r="E16" s="13" t="s">
        <v>58</v>
      </c>
      <c r="F16" s="13" t="s">
        <v>59</v>
      </c>
      <c r="G16" s="13" t="s">
        <v>94</v>
      </c>
      <c r="H16" s="13" t="s">
        <v>74</v>
      </c>
      <c r="I16" s="14">
        <v>43543</v>
      </c>
      <c r="J16" s="14" t="s">
        <v>62</v>
      </c>
      <c r="K16" s="15" t="s">
        <v>63</v>
      </c>
      <c r="L16" s="16" t="s">
        <v>64</v>
      </c>
      <c r="M16" s="13" t="s">
        <v>65</v>
      </c>
      <c r="N16" s="17" t="s">
        <v>280</v>
      </c>
      <c r="O16" s="18" t="s">
        <v>283</v>
      </c>
    </row>
    <row r="17" spans="1:15" ht="54">
      <c r="A17" s="13" t="s">
        <v>95</v>
      </c>
      <c r="B17" s="13">
        <v>15</v>
      </c>
      <c r="C17" s="13" t="s">
        <v>96</v>
      </c>
      <c r="D17" s="13" t="s">
        <v>97</v>
      </c>
      <c r="E17" s="13" t="s">
        <v>98</v>
      </c>
      <c r="F17" s="13" t="s">
        <v>99</v>
      </c>
      <c r="G17" s="13" t="s">
        <v>100</v>
      </c>
      <c r="H17" s="13" t="s">
        <v>101</v>
      </c>
      <c r="I17" s="14">
        <v>43543</v>
      </c>
      <c r="J17" s="14" t="s">
        <v>62</v>
      </c>
      <c r="K17" s="15" t="s">
        <v>63</v>
      </c>
      <c r="L17" s="16" t="s">
        <v>64</v>
      </c>
      <c r="M17" s="13" t="s">
        <v>65</v>
      </c>
      <c r="N17" s="17" t="s">
        <v>280</v>
      </c>
      <c r="O17" s="18" t="s">
        <v>283</v>
      </c>
    </row>
    <row r="18" spans="1:15" ht="54">
      <c r="A18" s="13" t="s">
        <v>102</v>
      </c>
      <c r="B18" s="13">
        <v>16</v>
      </c>
      <c r="C18" s="13" t="s">
        <v>103</v>
      </c>
      <c r="D18" s="13" t="s">
        <v>104</v>
      </c>
      <c r="E18" s="13" t="s">
        <v>105</v>
      </c>
      <c r="F18" s="13" t="s">
        <v>106</v>
      </c>
      <c r="G18" s="13" t="s">
        <v>107</v>
      </c>
      <c r="H18" s="13" t="s">
        <v>108</v>
      </c>
      <c r="I18" s="14">
        <v>43487</v>
      </c>
      <c r="J18" s="14" t="s">
        <v>62</v>
      </c>
      <c r="K18" s="15" t="s">
        <v>63</v>
      </c>
      <c r="L18" s="16" t="s">
        <v>64</v>
      </c>
      <c r="M18" s="13" t="s">
        <v>65</v>
      </c>
      <c r="N18" s="17" t="s">
        <v>280</v>
      </c>
      <c r="O18" s="18" t="s">
        <v>283</v>
      </c>
    </row>
    <row r="19" spans="1:15" ht="54">
      <c r="A19" s="13" t="s">
        <v>109</v>
      </c>
      <c r="B19" s="13">
        <v>17</v>
      </c>
      <c r="C19" s="13" t="s">
        <v>110</v>
      </c>
      <c r="D19" s="13" t="s">
        <v>111</v>
      </c>
      <c r="E19" s="13" t="s">
        <v>105</v>
      </c>
      <c r="F19" s="13" t="s">
        <v>106</v>
      </c>
      <c r="G19" s="13" t="s">
        <v>112</v>
      </c>
      <c r="H19" s="13" t="s">
        <v>113</v>
      </c>
      <c r="I19" s="14">
        <v>43475</v>
      </c>
      <c r="J19" s="14" t="s">
        <v>62</v>
      </c>
      <c r="K19" s="15" t="s">
        <v>63</v>
      </c>
      <c r="L19" s="16" t="s">
        <v>64</v>
      </c>
      <c r="M19" s="13" t="s">
        <v>65</v>
      </c>
      <c r="N19" s="17" t="s">
        <v>280</v>
      </c>
      <c r="O19" s="18" t="s">
        <v>283</v>
      </c>
    </row>
    <row r="20" spans="1:15" ht="54">
      <c r="A20" s="13" t="s">
        <v>114</v>
      </c>
      <c r="B20" s="13">
        <v>18</v>
      </c>
      <c r="C20" s="13" t="s">
        <v>115</v>
      </c>
      <c r="D20" s="13" t="s">
        <v>116</v>
      </c>
      <c r="E20" s="13" t="s">
        <v>105</v>
      </c>
      <c r="F20" s="13" t="s">
        <v>106</v>
      </c>
      <c r="G20" s="13" t="s">
        <v>117</v>
      </c>
      <c r="H20" s="13" t="s">
        <v>118</v>
      </c>
      <c r="I20" s="14">
        <v>43425</v>
      </c>
      <c r="J20" s="14" t="s">
        <v>62</v>
      </c>
      <c r="K20" s="15" t="s">
        <v>63</v>
      </c>
      <c r="L20" s="16" t="s">
        <v>64</v>
      </c>
      <c r="M20" s="13" t="s">
        <v>65</v>
      </c>
      <c r="N20" s="17" t="s">
        <v>280</v>
      </c>
      <c r="O20" s="18" t="s">
        <v>283</v>
      </c>
    </row>
    <row r="21" spans="1:15" ht="54">
      <c r="A21" s="13" t="s">
        <v>119</v>
      </c>
      <c r="B21" s="13">
        <v>19</v>
      </c>
      <c r="C21" s="13" t="s">
        <v>120</v>
      </c>
      <c r="D21" s="13" t="s">
        <v>121</v>
      </c>
      <c r="E21" s="13" t="s">
        <v>105</v>
      </c>
      <c r="F21" s="13" t="s">
        <v>106</v>
      </c>
      <c r="G21" s="13" t="s">
        <v>122</v>
      </c>
      <c r="H21" s="13" t="s">
        <v>74</v>
      </c>
      <c r="I21" s="14">
        <v>43527</v>
      </c>
      <c r="J21" s="14" t="s">
        <v>62</v>
      </c>
      <c r="K21" s="15" t="s">
        <v>63</v>
      </c>
      <c r="L21" s="16" t="s">
        <v>64</v>
      </c>
      <c r="M21" s="13" t="s">
        <v>65</v>
      </c>
      <c r="N21" s="17" t="s">
        <v>280</v>
      </c>
      <c r="O21" s="18" t="s">
        <v>283</v>
      </c>
    </row>
    <row r="22" spans="1:15" ht="54">
      <c r="A22" s="13" t="s">
        <v>123</v>
      </c>
      <c r="B22" s="13">
        <v>20</v>
      </c>
      <c r="C22" s="13" t="s">
        <v>124</v>
      </c>
      <c r="D22" s="13" t="s">
        <v>125</v>
      </c>
      <c r="E22" s="13" t="s">
        <v>105</v>
      </c>
      <c r="F22" s="13" t="s">
        <v>106</v>
      </c>
      <c r="G22" s="13" t="s">
        <v>126</v>
      </c>
      <c r="H22" s="13" t="s">
        <v>74</v>
      </c>
      <c r="I22" s="14">
        <v>43485</v>
      </c>
      <c r="J22" s="14" t="s">
        <v>62</v>
      </c>
      <c r="K22" s="15" t="s">
        <v>63</v>
      </c>
      <c r="L22" s="16" t="s">
        <v>64</v>
      </c>
      <c r="M22" s="13" t="s">
        <v>65</v>
      </c>
      <c r="N22" s="17" t="s">
        <v>280</v>
      </c>
      <c r="O22" s="18" t="s">
        <v>283</v>
      </c>
    </row>
    <row r="23" spans="1:15" ht="54">
      <c r="A23" s="13" t="s">
        <v>127</v>
      </c>
      <c r="B23" s="13">
        <v>21</v>
      </c>
      <c r="C23" s="13" t="s">
        <v>128</v>
      </c>
      <c r="D23" s="13" t="s">
        <v>129</v>
      </c>
      <c r="E23" s="13" t="s">
        <v>105</v>
      </c>
      <c r="F23" s="13" t="s">
        <v>106</v>
      </c>
      <c r="G23" s="13" t="s">
        <v>130</v>
      </c>
      <c r="H23" s="13" t="s">
        <v>74</v>
      </c>
      <c r="I23" s="14">
        <v>43524</v>
      </c>
      <c r="J23" s="14" t="s">
        <v>62</v>
      </c>
      <c r="K23" s="15" t="s">
        <v>63</v>
      </c>
      <c r="L23" s="16" t="s">
        <v>64</v>
      </c>
      <c r="M23" s="13" t="s">
        <v>65</v>
      </c>
      <c r="N23" s="17" t="s">
        <v>280</v>
      </c>
      <c r="O23" s="18" t="s">
        <v>283</v>
      </c>
    </row>
    <row r="24" spans="1:15" ht="64.5">
      <c r="A24" s="13" t="s">
        <v>131</v>
      </c>
      <c r="B24" s="13">
        <v>22</v>
      </c>
      <c r="C24" s="13" t="s">
        <v>132</v>
      </c>
      <c r="D24" s="13" t="s">
        <v>133</v>
      </c>
      <c r="E24" s="13" t="s">
        <v>134</v>
      </c>
      <c r="F24" s="13" t="s">
        <v>135</v>
      </c>
      <c r="G24" s="13" t="s">
        <v>136</v>
      </c>
      <c r="H24" s="13" t="s">
        <v>137</v>
      </c>
      <c r="I24" s="14">
        <v>43556</v>
      </c>
      <c r="J24" s="14" t="s">
        <v>62</v>
      </c>
      <c r="K24" s="15" t="s">
        <v>15</v>
      </c>
      <c r="L24" s="16" t="s">
        <v>16</v>
      </c>
      <c r="M24" s="13" t="s">
        <v>138</v>
      </c>
      <c r="N24" s="17" t="s">
        <v>280</v>
      </c>
      <c r="O24" s="18" t="s">
        <v>283</v>
      </c>
    </row>
    <row r="25" spans="1:15" ht="64.5">
      <c r="A25" s="13" t="s">
        <v>139</v>
      </c>
      <c r="B25" s="13">
        <v>23</v>
      </c>
      <c r="C25" s="13" t="s">
        <v>140</v>
      </c>
      <c r="D25" s="13" t="s">
        <v>141</v>
      </c>
      <c r="E25" s="13" t="s">
        <v>134</v>
      </c>
      <c r="F25" s="13" t="s">
        <v>135</v>
      </c>
      <c r="G25" s="13" t="s">
        <v>142</v>
      </c>
      <c r="H25" s="13" t="s">
        <v>24</v>
      </c>
      <c r="I25" s="14">
        <v>43517</v>
      </c>
      <c r="J25" s="14" t="s">
        <v>62</v>
      </c>
      <c r="K25" s="15" t="s">
        <v>15</v>
      </c>
      <c r="L25" s="16" t="s">
        <v>16</v>
      </c>
      <c r="M25" s="13" t="s">
        <v>138</v>
      </c>
      <c r="N25" s="17" t="s">
        <v>280</v>
      </c>
      <c r="O25" s="18" t="s">
        <v>283</v>
      </c>
    </row>
    <row r="26" spans="1:15" ht="64.5">
      <c r="A26" s="13" t="s">
        <v>143</v>
      </c>
      <c r="B26" s="13">
        <v>24</v>
      </c>
      <c r="C26" s="13" t="s">
        <v>144</v>
      </c>
      <c r="D26" s="13" t="s">
        <v>145</v>
      </c>
      <c r="E26" s="13" t="s">
        <v>134</v>
      </c>
      <c r="F26" s="13" t="s">
        <v>135</v>
      </c>
      <c r="G26" s="13" t="s">
        <v>146</v>
      </c>
      <c r="H26" s="13" t="s">
        <v>24</v>
      </c>
      <c r="I26" s="14">
        <v>43529</v>
      </c>
      <c r="J26" s="14" t="s">
        <v>62</v>
      </c>
      <c r="K26" s="15" t="s">
        <v>15</v>
      </c>
      <c r="L26" s="16" t="s">
        <v>16</v>
      </c>
      <c r="M26" s="13" t="s">
        <v>138</v>
      </c>
      <c r="N26" s="17" t="s">
        <v>280</v>
      </c>
      <c r="O26" s="18" t="s">
        <v>283</v>
      </c>
    </row>
    <row r="27" spans="1:15" ht="42.75">
      <c r="A27" s="13" t="s">
        <v>147</v>
      </c>
      <c r="B27" s="13">
        <v>25</v>
      </c>
      <c r="C27" s="13" t="s">
        <v>148</v>
      </c>
      <c r="D27" s="13" t="s">
        <v>149</v>
      </c>
      <c r="E27" s="13" t="s">
        <v>150</v>
      </c>
      <c r="F27" s="13" t="s">
        <v>151</v>
      </c>
      <c r="G27" s="13" t="s">
        <v>152</v>
      </c>
      <c r="H27" s="13" t="s">
        <v>24</v>
      </c>
      <c r="I27" s="14">
        <v>43483</v>
      </c>
      <c r="J27" s="14" t="s">
        <v>62</v>
      </c>
      <c r="K27" s="15" t="s">
        <v>15</v>
      </c>
      <c r="L27" s="16" t="s">
        <v>16</v>
      </c>
      <c r="M27" s="13" t="s">
        <v>138</v>
      </c>
      <c r="N27" s="17" t="s">
        <v>280</v>
      </c>
      <c r="O27" s="18" t="s">
        <v>283</v>
      </c>
    </row>
    <row r="28" spans="1:15" ht="42.75">
      <c r="A28" s="13" t="s">
        <v>153</v>
      </c>
      <c r="B28" s="13">
        <v>26</v>
      </c>
      <c r="C28" s="13" t="s">
        <v>154</v>
      </c>
      <c r="D28" s="13" t="s">
        <v>155</v>
      </c>
      <c r="E28" s="13" t="s">
        <v>156</v>
      </c>
      <c r="F28" s="13" t="s">
        <v>157</v>
      </c>
      <c r="G28" s="13" t="s">
        <v>158</v>
      </c>
      <c r="H28" s="13" t="s">
        <v>159</v>
      </c>
      <c r="I28" s="14">
        <v>43528</v>
      </c>
      <c r="J28" s="14" t="s">
        <v>62</v>
      </c>
      <c r="K28" s="15" t="s">
        <v>15</v>
      </c>
      <c r="L28" s="16" t="s">
        <v>16</v>
      </c>
      <c r="M28" s="13" t="s">
        <v>138</v>
      </c>
      <c r="N28" s="17" t="s">
        <v>280</v>
      </c>
      <c r="O28" s="18" t="s">
        <v>283</v>
      </c>
    </row>
    <row r="29" spans="1:15" ht="42.75">
      <c r="A29" s="13" t="s">
        <v>160</v>
      </c>
      <c r="B29" s="13">
        <v>27</v>
      </c>
      <c r="C29" s="13" t="s">
        <v>161</v>
      </c>
      <c r="D29" s="13" t="s">
        <v>162</v>
      </c>
      <c r="E29" s="13" t="s">
        <v>150</v>
      </c>
      <c r="F29" s="13" t="s">
        <v>151</v>
      </c>
      <c r="G29" s="13" t="s">
        <v>163</v>
      </c>
      <c r="H29" s="13" t="s">
        <v>24</v>
      </c>
      <c r="I29" s="14">
        <v>43540</v>
      </c>
      <c r="J29" s="14" t="s">
        <v>62</v>
      </c>
      <c r="K29" s="15" t="s">
        <v>15</v>
      </c>
      <c r="L29" s="16" t="s">
        <v>16</v>
      </c>
      <c r="M29" s="13" t="s">
        <v>138</v>
      </c>
      <c r="N29" s="17" t="s">
        <v>280</v>
      </c>
      <c r="O29" s="18" t="s">
        <v>283</v>
      </c>
    </row>
    <row r="30" spans="1:15" ht="42.75">
      <c r="A30" s="13" t="s">
        <v>164</v>
      </c>
      <c r="B30" s="13">
        <v>28</v>
      </c>
      <c r="C30" s="13" t="s">
        <v>165</v>
      </c>
      <c r="D30" s="13" t="s">
        <v>166</v>
      </c>
      <c r="E30" s="13" t="s">
        <v>150</v>
      </c>
      <c r="F30" s="13" t="s">
        <v>151</v>
      </c>
      <c r="G30" s="13" t="s">
        <v>167</v>
      </c>
      <c r="H30" s="13" t="s">
        <v>24</v>
      </c>
      <c r="I30" s="14">
        <v>43480</v>
      </c>
      <c r="J30" s="14" t="s">
        <v>62</v>
      </c>
      <c r="K30" s="15" t="s">
        <v>15</v>
      </c>
      <c r="L30" s="16" t="s">
        <v>16</v>
      </c>
      <c r="M30" s="13" t="s">
        <v>138</v>
      </c>
      <c r="N30" s="17" t="s">
        <v>280</v>
      </c>
      <c r="O30" s="18" t="s">
        <v>283</v>
      </c>
    </row>
    <row r="31" spans="1:15" ht="54">
      <c r="A31" s="13" t="s">
        <v>168</v>
      </c>
      <c r="B31" s="13">
        <v>29</v>
      </c>
      <c r="C31" s="13" t="s">
        <v>169</v>
      </c>
      <c r="D31" s="13" t="s">
        <v>170</v>
      </c>
      <c r="E31" s="13" t="s">
        <v>171</v>
      </c>
      <c r="F31" s="13" t="s">
        <v>172</v>
      </c>
      <c r="G31" s="13" t="s">
        <v>173</v>
      </c>
      <c r="H31" s="13" t="s">
        <v>101</v>
      </c>
      <c r="I31" s="14">
        <v>43547</v>
      </c>
      <c r="J31" s="14" t="s">
        <v>62</v>
      </c>
      <c r="K31" s="15" t="s">
        <v>15</v>
      </c>
      <c r="L31" s="16" t="s">
        <v>16</v>
      </c>
      <c r="M31" s="13" t="s">
        <v>138</v>
      </c>
      <c r="N31" s="17" t="s">
        <v>280</v>
      </c>
      <c r="O31" s="18" t="s">
        <v>283</v>
      </c>
    </row>
    <row r="32" spans="1:15" ht="42.75">
      <c r="A32" s="13" t="s">
        <v>174</v>
      </c>
      <c r="B32" s="13">
        <v>30</v>
      </c>
      <c r="C32" s="13" t="s">
        <v>175</v>
      </c>
      <c r="D32" s="13" t="s">
        <v>176</v>
      </c>
      <c r="E32" s="13" t="s">
        <v>150</v>
      </c>
      <c r="F32" s="13" t="s">
        <v>151</v>
      </c>
      <c r="G32" s="13" t="s">
        <v>177</v>
      </c>
      <c r="H32" s="13" t="s">
        <v>24</v>
      </c>
      <c r="I32" s="14">
        <v>43481</v>
      </c>
      <c r="J32" s="14" t="s">
        <v>62</v>
      </c>
      <c r="K32" s="15" t="s">
        <v>15</v>
      </c>
      <c r="L32" s="16" t="s">
        <v>16</v>
      </c>
      <c r="M32" s="13" t="s">
        <v>138</v>
      </c>
      <c r="N32" s="17" t="s">
        <v>280</v>
      </c>
      <c r="O32" s="18" t="s">
        <v>283</v>
      </c>
    </row>
    <row r="33" spans="1:15" ht="42.75">
      <c r="A33" s="13" t="s">
        <v>178</v>
      </c>
      <c r="B33" s="13">
        <v>31</v>
      </c>
      <c r="C33" s="13" t="s">
        <v>179</v>
      </c>
      <c r="D33" s="13" t="s">
        <v>180</v>
      </c>
      <c r="E33" s="13" t="s">
        <v>181</v>
      </c>
      <c r="F33" s="13" t="s">
        <v>182</v>
      </c>
      <c r="G33" s="13" t="s">
        <v>183</v>
      </c>
      <c r="H33" s="13" t="s">
        <v>24</v>
      </c>
      <c r="I33" s="14">
        <v>43553</v>
      </c>
      <c r="J33" s="14" t="s">
        <v>62</v>
      </c>
      <c r="K33" s="15" t="s">
        <v>15</v>
      </c>
      <c r="L33" s="16" t="s">
        <v>16</v>
      </c>
      <c r="M33" s="13" t="s">
        <v>138</v>
      </c>
      <c r="N33" s="17" t="s">
        <v>280</v>
      </c>
      <c r="O33" s="18" t="s">
        <v>283</v>
      </c>
    </row>
    <row r="34" spans="1:15" ht="42.75">
      <c r="A34" s="13" t="s">
        <v>184</v>
      </c>
      <c r="B34" s="13">
        <v>32</v>
      </c>
      <c r="C34" s="13" t="s">
        <v>185</v>
      </c>
      <c r="D34" s="13" t="s">
        <v>186</v>
      </c>
      <c r="E34" s="13" t="s">
        <v>181</v>
      </c>
      <c r="F34" s="13" t="s">
        <v>182</v>
      </c>
      <c r="G34" s="13" t="s">
        <v>187</v>
      </c>
      <c r="H34" s="13" t="s">
        <v>24</v>
      </c>
      <c r="I34" s="14">
        <v>43556</v>
      </c>
      <c r="J34" s="14" t="s">
        <v>62</v>
      </c>
      <c r="K34" s="15" t="s">
        <v>15</v>
      </c>
      <c r="L34" s="16" t="s">
        <v>16</v>
      </c>
      <c r="M34" s="13" t="s">
        <v>138</v>
      </c>
      <c r="N34" s="17" t="s">
        <v>280</v>
      </c>
      <c r="O34" s="18" t="s">
        <v>283</v>
      </c>
    </row>
    <row r="35" spans="1:15" ht="54">
      <c r="A35" s="13" t="s">
        <v>188</v>
      </c>
      <c r="B35" s="13">
        <v>33</v>
      </c>
      <c r="C35" s="13" t="s">
        <v>189</v>
      </c>
      <c r="D35" s="13" t="s">
        <v>190</v>
      </c>
      <c r="E35" s="13" t="s">
        <v>171</v>
      </c>
      <c r="F35" s="13" t="s">
        <v>172</v>
      </c>
      <c r="G35" s="13" t="s">
        <v>191</v>
      </c>
      <c r="H35" s="13" t="s">
        <v>192</v>
      </c>
      <c r="I35" s="14">
        <v>43557</v>
      </c>
      <c r="J35" s="14" t="s">
        <v>62</v>
      </c>
      <c r="K35" s="15" t="s">
        <v>15</v>
      </c>
      <c r="L35" s="16" t="s">
        <v>16</v>
      </c>
      <c r="M35" s="13" t="s">
        <v>138</v>
      </c>
      <c r="N35" s="17" t="s">
        <v>280</v>
      </c>
      <c r="O35" s="18" t="s">
        <v>283</v>
      </c>
    </row>
    <row r="36" spans="1:15" ht="42.75">
      <c r="A36" s="13" t="s">
        <v>193</v>
      </c>
      <c r="B36" s="13">
        <v>34</v>
      </c>
      <c r="C36" s="13" t="s">
        <v>194</v>
      </c>
      <c r="D36" s="13" t="s">
        <v>195</v>
      </c>
      <c r="E36" s="13" t="s">
        <v>150</v>
      </c>
      <c r="F36" s="13" t="s">
        <v>151</v>
      </c>
      <c r="G36" s="13" t="s">
        <v>196</v>
      </c>
      <c r="H36" s="13" t="s">
        <v>24</v>
      </c>
      <c r="I36" s="14">
        <v>43533</v>
      </c>
      <c r="J36" s="14" t="s">
        <v>62</v>
      </c>
      <c r="K36" s="15" t="s">
        <v>15</v>
      </c>
      <c r="L36" s="16" t="s">
        <v>16</v>
      </c>
      <c r="M36" s="13" t="s">
        <v>138</v>
      </c>
      <c r="N36" s="17" t="s">
        <v>280</v>
      </c>
      <c r="O36" s="18" t="s">
        <v>283</v>
      </c>
    </row>
    <row r="37" spans="1:15" ht="42.75">
      <c r="A37" s="13" t="s">
        <v>197</v>
      </c>
      <c r="B37" s="13">
        <v>35</v>
      </c>
      <c r="C37" s="13" t="s">
        <v>198</v>
      </c>
      <c r="D37" s="13" t="s">
        <v>199</v>
      </c>
      <c r="E37" s="13" t="s">
        <v>150</v>
      </c>
      <c r="F37" s="13" t="s">
        <v>151</v>
      </c>
      <c r="G37" s="13" t="s">
        <v>200</v>
      </c>
      <c r="H37" s="13" t="s">
        <v>201</v>
      </c>
      <c r="I37" s="14">
        <v>43435</v>
      </c>
      <c r="J37" s="14" t="s">
        <v>62</v>
      </c>
      <c r="K37" s="15" t="s">
        <v>15</v>
      </c>
      <c r="L37" s="16" t="s">
        <v>16</v>
      </c>
      <c r="M37" s="13" t="s">
        <v>138</v>
      </c>
      <c r="N37" s="17" t="s">
        <v>280</v>
      </c>
      <c r="O37" s="18" t="s">
        <v>283</v>
      </c>
    </row>
    <row r="38" spans="1:15" ht="42.75">
      <c r="A38" s="13" t="s">
        <v>202</v>
      </c>
      <c r="B38" s="13">
        <v>36</v>
      </c>
      <c r="C38" s="13" t="s">
        <v>203</v>
      </c>
      <c r="D38" s="13" t="s">
        <v>204</v>
      </c>
      <c r="E38" s="13" t="s">
        <v>156</v>
      </c>
      <c r="F38" s="13" t="s">
        <v>157</v>
      </c>
      <c r="G38" s="13" t="s">
        <v>205</v>
      </c>
      <c r="H38" s="13" t="s">
        <v>206</v>
      </c>
      <c r="I38" s="14">
        <v>43514</v>
      </c>
      <c r="J38" s="14" t="s">
        <v>62</v>
      </c>
      <c r="K38" s="15" t="s">
        <v>15</v>
      </c>
      <c r="L38" s="16" t="s">
        <v>16</v>
      </c>
      <c r="M38" s="13" t="s">
        <v>138</v>
      </c>
      <c r="N38" s="17" t="s">
        <v>280</v>
      </c>
      <c r="O38" s="18" t="s">
        <v>283</v>
      </c>
    </row>
    <row r="39" spans="1:15" ht="54">
      <c r="A39" s="13" t="s">
        <v>207</v>
      </c>
      <c r="B39" s="13">
        <v>37</v>
      </c>
      <c r="C39" s="13" t="s">
        <v>208</v>
      </c>
      <c r="D39" s="13" t="s">
        <v>209</v>
      </c>
      <c r="E39" s="13" t="s">
        <v>171</v>
      </c>
      <c r="F39" s="13" t="s">
        <v>172</v>
      </c>
      <c r="G39" s="13" t="s">
        <v>210</v>
      </c>
      <c r="H39" s="13" t="s">
        <v>211</v>
      </c>
      <c r="I39" s="14">
        <v>43547</v>
      </c>
      <c r="J39" s="14" t="s">
        <v>62</v>
      </c>
      <c r="K39" s="15" t="s">
        <v>15</v>
      </c>
      <c r="L39" s="16" t="s">
        <v>16</v>
      </c>
      <c r="M39" s="13" t="s">
        <v>138</v>
      </c>
      <c r="N39" s="17" t="s">
        <v>280</v>
      </c>
      <c r="O39" s="18" t="s">
        <v>283</v>
      </c>
    </row>
    <row r="40" spans="1:15" ht="42.75">
      <c r="A40" s="13" t="s">
        <v>212</v>
      </c>
      <c r="B40" s="13">
        <v>38</v>
      </c>
      <c r="C40" s="13" t="s">
        <v>213</v>
      </c>
      <c r="D40" s="13" t="s">
        <v>214</v>
      </c>
      <c r="E40" s="13" t="s">
        <v>215</v>
      </c>
      <c r="F40" s="13" t="s">
        <v>216</v>
      </c>
      <c r="G40" s="13" t="s">
        <v>217</v>
      </c>
      <c r="H40" s="13" t="s">
        <v>218</v>
      </c>
      <c r="I40" s="14">
        <v>43528</v>
      </c>
      <c r="J40" s="14" t="s">
        <v>62</v>
      </c>
      <c r="K40" s="15" t="s">
        <v>15</v>
      </c>
      <c r="L40" s="16" t="s">
        <v>16</v>
      </c>
      <c r="M40" s="13" t="s">
        <v>138</v>
      </c>
      <c r="N40" s="17" t="s">
        <v>280</v>
      </c>
      <c r="O40" s="18" t="s">
        <v>283</v>
      </c>
    </row>
    <row r="41" spans="1:15" ht="42.75">
      <c r="A41" s="13" t="s">
        <v>219</v>
      </c>
      <c r="B41" s="13">
        <v>39</v>
      </c>
      <c r="C41" s="13" t="s">
        <v>220</v>
      </c>
      <c r="D41" s="13" t="s">
        <v>221</v>
      </c>
      <c r="E41" s="13" t="s">
        <v>215</v>
      </c>
      <c r="F41" s="13" t="s">
        <v>216</v>
      </c>
      <c r="G41" s="13" t="s">
        <v>222</v>
      </c>
      <c r="H41" s="13" t="s">
        <v>223</v>
      </c>
      <c r="I41" s="14">
        <v>43550</v>
      </c>
      <c r="J41" s="14" t="s">
        <v>62</v>
      </c>
      <c r="K41" s="15" t="s">
        <v>15</v>
      </c>
      <c r="L41" s="16" t="s">
        <v>16</v>
      </c>
      <c r="M41" s="13" t="s">
        <v>138</v>
      </c>
      <c r="N41" s="17" t="s">
        <v>280</v>
      </c>
      <c r="O41" s="18" t="s">
        <v>283</v>
      </c>
    </row>
    <row r="42" spans="1:15" ht="42.75">
      <c r="A42" s="13" t="s">
        <v>224</v>
      </c>
      <c r="B42" s="13">
        <v>40</v>
      </c>
      <c r="C42" s="13" t="s">
        <v>225</v>
      </c>
      <c r="D42" s="13" t="s">
        <v>226</v>
      </c>
      <c r="E42" s="13" t="s">
        <v>227</v>
      </c>
      <c r="F42" s="13" t="s">
        <v>228</v>
      </c>
      <c r="G42" s="13" t="s">
        <v>229</v>
      </c>
      <c r="H42" s="13" t="s">
        <v>230</v>
      </c>
      <c r="I42" s="14">
        <v>43480</v>
      </c>
      <c r="J42" s="14" t="s">
        <v>231</v>
      </c>
      <c r="K42" s="15" t="s">
        <v>15</v>
      </c>
      <c r="L42" s="16" t="s">
        <v>16</v>
      </c>
      <c r="M42" s="13" t="s">
        <v>138</v>
      </c>
      <c r="N42" s="17" t="s">
        <v>280</v>
      </c>
      <c r="O42" s="18" t="s">
        <v>283</v>
      </c>
    </row>
    <row r="43" spans="1:15" ht="42.75">
      <c r="A43" s="13" t="s">
        <v>232</v>
      </c>
      <c r="B43" s="13">
        <v>41</v>
      </c>
      <c r="C43" s="13" t="s">
        <v>233</v>
      </c>
      <c r="D43" s="13" t="s">
        <v>234</v>
      </c>
      <c r="E43" s="13" t="s">
        <v>235</v>
      </c>
      <c r="F43" s="13" t="s">
        <v>236</v>
      </c>
      <c r="G43" s="13" t="s">
        <v>237</v>
      </c>
      <c r="H43" s="13" t="s">
        <v>238</v>
      </c>
      <c r="I43" s="14">
        <v>43483</v>
      </c>
      <c r="J43" s="14" t="s">
        <v>231</v>
      </c>
      <c r="K43" s="15" t="s">
        <v>15</v>
      </c>
      <c r="L43" s="16" t="s">
        <v>16</v>
      </c>
      <c r="M43" s="13" t="s">
        <v>138</v>
      </c>
      <c r="N43" s="17" t="s">
        <v>280</v>
      </c>
      <c r="O43" s="18" t="s">
        <v>283</v>
      </c>
    </row>
    <row r="44" spans="1:15" ht="42.75">
      <c r="A44" s="13" t="s">
        <v>239</v>
      </c>
      <c r="B44" s="13">
        <v>42</v>
      </c>
      <c r="C44" s="13" t="s">
        <v>240</v>
      </c>
      <c r="D44" s="13" t="s">
        <v>241</v>
      </c>
      <c r="E44" s="13" t="s">
        <v>242</v>
      </c>
      <c r="F44" s="13" t="s">
        <v>243</v>
      </c>
      <c r="G44" s="13" t="s">
        <v>244</v>
      </c>
      <c r="H44" s="13" t="s">
        <v>245</v>
      </c>
      <c r="I44" s="14">
        <v>43528</v>
      </c>
      <c r="J44" s="14" t="s">
        <v>231</v>
      </c>
      <c r="K44" s="15" t="s">
        <v>15</v>
      </c>
      <c r="L44" s="16" t="s">
        <v>16</v>
      </c>
      <c r="M44" s="13" t="s">
        <v>138</v>
      </c>
      <c r="N44" s="17" t="s">
        <v>280</v>
      </c>
      <c r="O44" s="18" t="s">
        <v>283</v>
      </c>
    </row>
    <row r="45" spans="1:15" ht="42.75">
      <c r="A45" s="13" t="s">
        <v>246</v>
      </c>
      <c r="B45" s="13">
        <v>43</v>
      </c>
      <c r="C45" s="13" t="s">
        <v>247</v>
      </c>
      <c r="D45" s="13" t="s">
        <v>248</v>
      </c>
      <c r="E45" s="13" t="s">
        <v>249</v>
      </c>
      <c r="F45" s="13" t="s">
        <v>250</v>
      </c>
      <c r="G45" s="13" t="s">
        <v>251</v>
      </c>
      <c r="H45" s="13" t="s">
        <v>252</v>
      </c>
      <c r="I45" s="14">
        <v>43484</v>
      </c>
      <c r="J45" s="14" t="s">
        <v>231</v>
      </c>
      <c r="K45" s="15" t="s">
        <v>15</v>
      </c>
      <c r="L45" s="16" t="s">
        <v>16</v>
      </c>
      <c r="M45" s="13" t="s">
        <v>138</v>
      </c>
      <c r="N45" s="17" t="s">
        <v>280</v>
      </c>
      <c r="O45" s="18" t="s">
        <v>283</v>
      </c>
    </row>
    <row r="46" spans="1:15" ht="42.75">
      <c r="A46" s="13" t="s">
        <v>253</v>
      </c>
      <c r="B46" s="13">
        <v>44</v>
      </c>
      <c r="C46" s="13" t="s">
        <v>254</v>
      </c>
      <c r="D46" s="13" t="s">
        <v>255</v>
      </c>
      <c r="E46" s="13" t="s">
        <v>235</v>
      </c>
      <c r="F46" s="13" t="s">
        <v>236</v>
      </c>
      <c r="G46" s="13" t="s">
        <v>256</v>
      </c>
      <c r="H46" s="13" t="s">
        <v>192</v>
      </c>
      <c r="I46" s="14">
        <v>43556</v>
      </c>
      <c r="J46" s="14" t="s">
        <v>231</v>
      </c>
      <c r="K46" s="15" t="s">
        <v>15</v>
      </c>
      <c r="L46" s="16" t="s">
        <v>16</v>
      </c>
      <c r="M46" s="13" t="s">
        <v>138</v>
      </c>
      <c r="N46" s="17" t="s">
        <v>280</v>
      </c>
      <c r="O46" s="18" t="s">
        <v>283</v>
      </c>
    </row>
    <row r="47" spans="1:15" ht="42.75">
      <c r="A47" s="13" t="s">
        <v>257</v>
      </c>
      <c r="B47" s="13">
        <v>45</v>
      </c>
      <c r="C47" s="13" t="s">
        <v>258</v>
      </c>
      <c r="D47" s="13" t="s">
        <v>259</v>
      </c>
      <c r="E47" s="13" t="s">
        <v>260</v>
      </c>
      <c r="F47" s="13" t="s">
        <v>261</v>
      </c>
      <c r="G47" s="13" t="s">
        <v>262</v>
      </c>
      <c r="H47" s="13" t="s">
        <v>24</v>
      </c>
      <c r="I47" s="14">
        <v>43525</v>
      </c>
      <c r="J47" s="14" t="s">
        <v>231</v>
      </c>
      <c r="K47" s="15" t="s">
        <v>15</v>
      </c>
      <c r="L47" s="16" t="s">
        <v>16</v>
      </c>
      <c r="M47" s="13" t="s">
        <v>138</v>
      </c>
      <c r="N47" s="17" t="s">
        <v>280</v>
      </c>
      <c r="O47" s="18" t="s">
        <v>283</v>
      </c>
    </row>
    <row r="48" spans="1:15" ht="42.75">
      <c r="A48" s="13" t="s">
        <v>263</v>
      </c>
      <c r="B48" s="13">
        <v>46</v>
      </c>
      <c r="C48" s="13" t="s">
        <v>258</v>
      </c>
      <c r="D48" s="13" t="s">
        <v>259</v>
      </c>
      <c r="E48" s="13" t="s">
        <v>260</v>
      </c>
      <c r="F48" s="13" t="s">
        <v>261</v>
      </c>
      <c r="G48" s="13" t="s">
        <v>264</v>
      </c>
      <c r="H48" s="13" t="s">
        <v>24</v>
      </c>
      <c r="I48" s="14">
        <v>43282</v>
      </c>
      <c r="J48" s="14" t="s">
        <v>231</v>
      </c>
      <c r="K48" s="15" t="s">
        <v>15</v>
      </c>
      <c r="L48" s="16" t="s">
        <v>16</v>
      </c>
      <c r="M48" s="13" t="s">
        <v>138</v>
      </c>
      <c r="N48" s="17" t="s">
        <v>280</v>
      </c>
      <c r="O48" s="18" t="s">
        <v>283</v>
      </c>
    </row>
    <row r="49" spans="1:15" ht="42.75">
      <c r="A49" s="13" t="s">
        <v>265</v>
      </c>
      <c r="B49" s="13">
        <v>47</v>
      </c>
      <c r="C49" s="13" t="s">
        <v>266</v>
      </c>
      <c r="D49" s="13" t="s">
        <v>267</v>
      </c>
      <c r="E49" s="13" t="s">
        <v>260</v>
      </c>
      <c r="F49" s="13" t="s">
        <v>261</v>
      </c>
      <c r="G49" s="13" t="s">
        <v>268</v>
      </c>
      <c r="H49" s="13" t="s">
        <v>24</v>
      </c>
      <c r="I49" s="14">
        <v>43333</v>
      </c>
      <c r="J49" s="14" t="s">
        <v>231</v>
      </c>
      <c r="K49" s="15" t="s">
        <v>15</v>
      </c>
      <c r="L49" s="16" t="s">
        <v>16</v>
      </c>
      <c r="M49" s="13" t="s">
        <v>138</v>
      </c>
      <c r="N49" s="17" t="s">
        <v>280</v>
      </c>
      <c r="O49" s="18" t="s">
        <v>283</v>
      </c>
    </row>
    <row r="50" spans="1:15" ht="42.75">
      <c r="A50" s="13" t="s">
        <v>269</v>
      </c>
      <c r="B50" s="13">
        <v>48</v>
      </c>
      <c r="C50" s="13" t="s">
        <v>270</v>
      </c>
      <c r="D50" s="13" t="s">
        <v>271</v>
      </c>
      <c r="E50" s="13" t="s">
        <v>272</v>
      </c>
      <c r="F50" s="13" t="s">
        <v>273</v>
      </c>
      <c r="G50" s="13" t="s">
        <v>274</v>
      </c>
      <c r="H50" s="13" t="s">
        <v>24</v>
      </c>
      <c r="I50" s="14">
        <v>43549</v>
      </c>
      <c r="J50" s="14" t="s">
        <v>231</v>
      </c>
      <c r="K50" s="15" t="s">
        <v>15</v>
      </c>
      <c r="L50" s="16" t="s">
        <v>16</v>
      </c>
      <c r="M50" s="13" t="s">
        <v>138</v>
      </c>
      <c r="N50" s="17" t="s">
        <v>280</v>
      </c>
      <c r="O50" s="18" t="s">
        <v>283</v>
      </c>
    </row>
    <row r="51" spans="1:15" ht="42.75">
      <c r="A51" s="13" t="s">
        <v>275</v>
      </c>
      <c r="B51" s="13">
        <v>49</v>
      </c>
      <c r="C51" s="13" t="s">
        <v>276</v>
      </c>
      <c r="D51" s="13" t="s">
        <v>277</v>
      </c>
      <c r="E51" s="13" t="s">
        <v>272</v>
      </c>
      <c r="F51" s="13" t="s">
        <v>273</v>
      </c>
      <c r="G51" s="13" t="s">
        <v>278</v>
      </c>
      <c r="H51" s="13" t="s">
        <v>279</v>
      </c>
      <c r="I51" s="14">
        <v>43473</v>
      </c>
      <c r="J51" s="14" t="s">
        <v>231</v>
      </c>
      <c r="K51" s="15" t="s">
        <v>15</v>
      </c>
      <c r="L51" s="16" t="s">
        <v>16</v>
      </c>
      <c r="M51" s="13" t="s">
        <v>138</v>
      </c>
      <c r="N51" s="17" t="s">
        <v>280</v>
      </c>
      <c r="O51" s="18" t="s">
        <v>283</v>
      </c>
    </row>
    <row r="385" spans="1:14" s="8" customFormat="1" ht="15">
      <c r="A385" s="1"/>
      <c r="B385" s="2"/>
      <c r="C385" s="1"/>
      <c r="D385" s="1"/>
      <c r="E385" s="1"/>
      <c r="F385" s="1"/>
      <c r="G385" s="1"/>
      <c r="H385" s="1"/>
      <c r="I385" s="7"/>
      <c r="J385" s="2"/>
      <c r="K385" s="1"/>
      <c r="L385" s="1"/>
      <c r="M385" s="1"/>
      <c r="N385" s="1"/>
    </row>
    <row r="386" spans="1:14" s="8" customFormat="1" ht="15">
      <c r="A386" s="1"/>
      <c r="B386" s="2"/>
      <c r="C386" s="1"/>
      <c r="D386" s="1"/>
      <c r="E386" s="1"/>
      <c r="F386" s="1"/>
      <c r="G386" s="1"/>
      <c r="H386" s="1"/>
      <c r="I386" s="7"/>
      <c r="J386" s="2"/>
      <c r="K386" s="1"/>
      <c r="L386" s="1"/>
      <c r="M386" s="1"/>
      <c r="N386" s="1"/>
    </row>
    <row r="387" spans="1:14" s="8" customFormat="1" ht="15">
      <c r="A387" s="1"/>
      <c r="B387" s="2"/>
      <c r="C387" s="1"/>
      <c r="D387" s="1"/>
      <c r="E387" s="1"/>
      <c r="F387" s="1"/>
      <c r="G387" s="1"/>
      <c r="H387" s="1"/>
      <c r="I387" s="7"/>
      <c r="J387" s="2"/>
      <c r="K387" s="1"/>
      <c r="L387" s="1"/>
      <c r="M387" s="1"/>
      <c r="N387" s="1"/>
    </row>
    <row r="388" spans="1:14" s="8" customFormat="1" ht="15">
      <c r="A388" s="1"/>
      <c r="B388" s="2"/>
      <c r="C388" s="1"/>
      <c r="D388" s="1"/>
      <c r="E388" s="1"/>
      <c r="F388" s="1"/>
      <c r="G388" s="1"/>
      <c r="H388" s="1"/>
      <c r="I388" s="7"/>
      <c r="J388" s="2"/>
      <c r="K388" s="1"/>
      <c r="L388" s="1"/>
      <c r="M388" s="1"/>
      <c r="N388" s="1"/>
    </row>
    <row r="403" ht="25.5" customHeight="1"/>
    <row r="404" ht="39.75" customHeight="1"/>
    <row r="504" spans="1:14" s="8" customFormat="1" ht="15">
      <c r="A504" s="1"/>
      <c r="B504" s="2"/>
      <c r="C504" s="1"/>
      <c r="D504" s="1"/>
      <c r="E504" s="1"/>
      <c r="F504" s="1"/>
      <c r="G504" s="1"/>
      <c r="H504" s="1"/>
      <c r="I504" s="7"/>
      <c r="J504" s="2"/>
      <c r="K504" s="1"/>
      <c r="L504" s="1"/>
      <c r="M504" s="1"/>
      <c r="N504" s="1"/>
    </row>
    <row r="2499" spans="1:14" s="9" customFormat="1" ht="15">
      <c r="A2499" s="1"/>
      <c r="B2499" s="2"/>
      <c r="C2499" s="1"/>
      <c r="D2499" s="1"/>
      <c r="E2499" s="1"/>
      <c r="F2499" s="1"/>
      <c r="G2499" s="1"/>
      <c r="H2499" s="1"/>
      <c r="I2499" s="7"/>
      <c r="J2499" s="2"/>
      <c r="K2499" s="1"/>
      <c r="L2499" s="1"/>
      <c r="M2499" s="1"/>
      <c r="N2499" s="1"/>
    </row>
  </sheetData>
  <sheetProtection/>
  <mergeCells count="1">
    <mergeCell ref="A1:N1"/>
  </mergeCells>
  <conditionalFormatting sqref="A3:A8">
    <cfRule type="duplicateValues" priority="2" dxfId="3">
      <formula>AND(COUNTIF($A$3:$A$8,A3)&gt;1,NOT(ISBLANK(A3)))</formula>
    </cfRule>
  </conditionalFormatting>
  <conditionalFormatting sqref="A9:A51">
    <cfRule type="duplicateValues" priority="1" dxfId="3">
      <formula>AND(COUNTIF($A$9:$A$51,A9)&gt;1,NOT(ISBLANK(A9)))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2019-06-03T09:08:26Z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