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795" activeTab="0"/>
  </bookViews>
  <sheets>
    <sheet name="捐款接收 " sheetId="1" r:id="rId1"/>
    <sheet name="捐款支出" sheetId="2" r:id="rId2"/>
    <sheet name="Sheet1" sheetId="3" r:id="rId3"/>
  </sheets>
  <definedNames/>
  <calcPr fullCalcOnLoad="1"/>
</workbook>
</file>

<file path=xl/sharedStrings.xml><?xml version="1.0" encoding="utf-8"?>
<sst xmlns="http://schemas.openxmlformats.org/spreadsheetml/2006/main" count="684" uniqueCount="503">
  <si>
    <t>3</t>
  </si>
  <si>
    <t>4</t>
  </si>
  <si>
    <t>5</t>
  </si>
  <si>
    <t>6</t>
  </si>
  <si>
    <t>7</t>
  </si>
  <si>
    <t>8</t>
  </si>
  <si>
    <t>9</t>
  </si>
  <si>
    <t>序号</t>
  </si>
  <si>
    <t>捐款单位﹙个人﹚</t>
  </si>
  <si>
    <t>项目</t>
  </si>
  <si>
    <t>金额﹙元﹚</t>
  </si>
  <si>
    <t>到账时间</t>
  </si>
  <si>
    <t>备注</t>
  </si>
  <si>
    <t>广东珠丰矿业股份有限公司</t>
  </si>
  <si>
    <t>奖励贫困学生</t>
  </si>
  <si>
    <t>洋浦华南企业集团有限公司</t>
  </si>
  <si>
    <t>砂田镇黄花村修路</t>
  </si>
  <si>
    <t>丰顺泰昌电声元件有限公司(丰顺会亲)</t>
  </si>
  <si>
    <t>温氏家禽有限公司</t>
  </si>
  <si>
    <t>潘田、汤西、汤坑扶贫</t>
  </si>
  <si>
    <t>丰顺县骏达电子有限公司</t>
  </si>
  <si>
    <t>助学</t>
  </si>
  <si>
    <t>扶贫</t>
  </si>
  <si>
    <t>郑建卫老板</t>
  </si>
  <si>
    <t>个私协会及下属公司</t>
  </si>
  <si>
    <t>扶贫“双到”，挂点帮扶。</t>
  </si>
  <si>
    <t>住建局及下属公司</t>
  </si>
  <si>
    <t>工商联下属公司</t>
  </si>
  <si>
    <t>泰昌电声元件有限公司</t>
  </si>
  <si>
    <t>扶贫、助学</t>
  </si>
  <si>
    <t>丰顺县泰轩实业有限公司</t>
  </si>
  <si>
    <t>丰顺源金食品有限公司</t>
  </si>
  <si>
    <t>7、6</t>
  </si>
  <si>
    <t>广东新中联农牧有限公司</t>
  </si>
  <si>
    <t>梅州市大地食品厂</t>
  </si>
  <si>
    <t>丰顺富民农副产品加工厂</t>
  </si>
  <si>
    <t>丰顺广播电视台制作设备费</t>
  </si>
  <si>
    <t>广东宇星阻燃新材有限公司</t>
  </si>
  <si>
    <t>8、3</t>
  </si>
  <si>
    <t>丰顺县大胜溪梯级水电有限公司</t>
  </si>
  <si>
    <t>潭江胜溪村修路</t>
  </si>
  <si>
    <t>深圳市恒涛投资发展有限公司</t>
  </si>
  <si>
    <t>汤西镇修路、建桥镇建校</t>
  </si>
  <si>
    <t>实验中学奖教奖学</t>
  </si>
  <si>
    <t>丰顺县培英电声有限公司</t>
  </si>
  <si>
    <t>丰顺江夏文化研究会</t>
  </si>
  <si>
    <t>丰顺县韩江水电有限公司</t>
  </si>
  <si>
    <t>潘田上吉村扶贫</t>
  </si>
  <si>
    <t>深圳市喜德盛自行车有限公司</t>
  </si>
  <si>
    <t>留隍镇郑建春遗属补贴</t>
  </si>
  <si>
    <t>旺兴达(丰顺)电子有限公司</t>
  </si>
  <si>
    <t>县政协挂钩帮扶</t>
  </si>
  <si>
    <t>韩江水电公司</t>
  </si>
  <si>
    <t>潭江溪西村维护码头、留隍修路</t>
  </si>
  <si>
    <t>县民政局</t>
  </si>
  <si>
    <t>6、11</t>
  </si>
  <si>
    <t>县公路局</t>
  </si>
  <si>
    <t>6、27</t>
  </si>
  <si>
    <t>县交通运输局</t>
  </si>
  <si>
    <t>6、29</t>
  </si>
  <si>
    <t>县烟草公司</t>
  </si>
  <si>
    <t>6、24</t>
  </si>
  <si>
    <t>县就业服务管理局</t>
  </si>
  <si>
    <t>6、21</t>
  </si>
  <si>
    <t>县地税局</t>
  </si>
  <si>
    <t>6、26</t>
  </si>
  <si>
    <t>县国税局</t>
  </si>
  <si>
    <t>县林业局</t>
  </si>
  <si>
    <t>6、23</t>
  </si>
  <si>
    <t>县农村信用合作联社</t>
  </si>
  <si>
    <t>县粮食局</t>
  </si>
  <si>
    <t>民族宗教事务局﹙宗教界热心人士捐款﹚</t>
  </si>
  <si>
    <t>县妇联系统</t>
  </si>
  <si>
    <t>县经信局</t>
  </si>
  <si>
    <t>丰顺县开发区</t>
  </si>
  <si>
    <t>县卫生局</t>
  </si>
  <si>
    <t>中国电信股份有限公司丰顺分公司</t>
  </si>
  <si>
    <t>县水务局</t>
  </si>
  <si>
    <t>县编办</t>
  </si>
  <si>
    <t>金叶发展公司</t>
  </si>
  <si>
    <t>县检察院</t>
  </si>
  <si>
    <t>县法院</t>
  </si>
  <si>
    <t>县文广局</t>
  </si>
  <si>
    <t>县人寿公司</t>
  </si>
  <si>
    <t>县总工会</t>
  </si>
  <si>
    <t>县科技局</t>
  </si>
  <si>
    <t>县国有投资有限公司</t>
  </si>
  <si>
    <t>县地方公路管理站</t>
  </si>
  <si>
    <t>县残疾人联合会</t>
  </si>
  <si>
    <t>某单位捐款</t>
  </si>
  <si>
    <t>中国人民银行丰顺县支行</t>
  </si>
  <si>
    <t>县招商局</t>
  </si>
  <si>
    <t>县史志办</t>
  </si>
  <si>
    <t>县扶贫开发局</t>
  </si>
  <si>
    <t>县司法局</t>
  </si>
  <si>
    <t>县广播电视大学</t>
  </si>
  <si>
    <t>县审计局</t>
  </si>
  <si>
    <t>县人防办</t>
  </si>
  <si>
    <t>县发改局</t>
  </si>
  <si>
    <t>县旅游局</t>
  </si>
  <si>
    <t>县社工委</t>
  </si>
  <si>
    <t>广东省总工会</t>
  </si>
  <si>
    <t>以下是全县机关干部、党员、热心人士捐款情况</t>
  </si>
  <si>
    <t>单位名称</t>
  </si>
  <si>
    <t>捐款人数</t>
  </si>
  <si>
    <t>捐款金额﹙元﹚</t>
  </si>
  <si>
    <t>县教育系统干部职工</t>
  </si>
  <si>
    <t>县卫生系统干部职工</t>
  </si>
  <si>
    <t>县处级领导及纪委副书记</t>
  </si>
  <si>
    <t>信用联社干部职工</t>
  </si>
  <si>
    <t>潭江镇干部职工</t>
  </si>
  <si>
    <t>县公安局干部职工</t>
  </si>
  <si>
    <t>汤坑镇干部职工、村居委干部</t>
  </si>
  <si>
    <t>县财政局干部职工</t>
  </si>
  <si>
    <t>地税局干部职工</t>
  </si>
  <si>
    <t>黄金镇干部职工</t>
  </si>
  <si>
    <t>汤西镇干部职工</t>
  </si>
  <si>
    <t>八乡山镇干部职工</t>
  </si>
  <si>
    <t>潘田镇干部职工</t>
  </si>
  <si>
    <t>县烟草公司干部职工</t>
  </si>
  <si>
    <t>县委办干部职工</t>
  </si>
  <si>
    <t>县国土资源局干部职工</t>
  </si>
  <si>
    <t>县府办干部职工</t>
  </si>
  <si>
    <t>大龙华镇干部职工</t>
  </si>
  <si>
    <t>砂田镇干部职工</t>
  </si>
  <si>
    <t>县人力资源和社会保障局</t>
  </si>
  <si>
    <t>团县委筹集全县一元捐</t>
  </si>
  <si>
    <t>县民政局干部职工</t>
  </si>
  <si>
    <t>留隍镇干部职工</t>
  </si>
  <si>
    <t>丰良镇干部职工</t>
  </si>
  <si>
    <t>工商行政管理干部职工</t>
  </si>
  <si>
    <t>县水务局干部职工</t>
  </si>
  <si>
    <t>龙岗镇干部职工</t>
  </si>
  <si>
    <t>小胜镇干部职工</t>
  </si>
  <si>
    <t>汤南镇村干部职工</t>
  </si>
  <si>
    <t>县广播电视台干部职工</t>
  </si>
  <si>
    <t>县法院干部职工</t>
  </si>
  <si>
    <t>县检察院干部职工</t>
  </si>
  <si>
    <t>县林业局干部职工</t>
  </si>
  <si>
    <t>县农业局干部职工</t>
  </si>
  <si>
    <t>埔寨镇干部职工</t>
  </si>
  <si>
    <t>县住房和城乡规划建设局干部职工</t>
  </si>
  <si>
    <t>县交通运输局干部职工</t>
  </si>
  <si>
    <t>县供水服务中心干部职工</t>
  </si>
  <si>
    <t>县委组织部干部职工</t>
  </si>
  <si>
    <t>丰顺县开发区干部职工</t>
  </si>
  <si>
    <t>北斗镇干部职工</t>
  </si>
  <si>
    <t>县纪委干部职工</t>
  </si>
  <si>
    <t>县国税局干部职工</t>
  </si>
  <si>
    <t>县人大干部职工</t>
  </si>
  <si>
    <t>县经信局干部职工</t>
  </si>
  <si>
    <t>县农业银行干部职工</t>
  </si>
  <si>
    <t>县城管局干部职工</t>
  </si>
  <si>
    <t>县公路局干部职工</t>
  </si>
  <si>
    <t>建桥镇干部职工</t>
  </si>
  <si>
    <t>县畜牧兽医局干部职工</t>
  </si>
  <si>
    <t>中国银行丰顺支行干部职工</t>
  </si>
  <si>
    <t>县药监局干部职工</t>
  </si>
  <si>
    <t>建行丰顺支行干部职工</t>
  </si>
  <si>
    <t>县文广局干部职工</t>
  </si>
  <si>
    <t>金叶发展公司干部职工</t>
  </si>
  <si>
    <t>县环保局干部职工</t>
  </si>
  <si>
    <t>县政协干部职工</t>
  </si>
  <si>
    <t>县计生局干部职工</t>
  </si>
  <si>
    <t>县广播电视大学干部职工</t>
  </si>
  <si>
    <t>县国有投资有限公司干部职工</t>
  </si>
  <si>
    <t>县统计局干部职工</t>
  </si>
  <si>
    <t>县审计局干部职工</t>
  </si>
  <si>
    <t>工商银行干部职工</t>
  </si>
  <si>
    <t>县委政法委干部职工</t>
  </si>
  <si>
    <t>县司法局干部职工</t>
  </si>
  <si>
    <t>北斗镇人大代表</t>
  </si>
  <si>
    <t>县商业企业总公司干部职工</t>
  </si>
  <si>
    <t>县气象局干部职工</t>
  </si>
  <si>
    <t>县总工会干部职工</t>
  </si>
  <si>
    <t>县公安局森林分局干部职工</t>
  </si>
  <si>
    <t>县发改局干部职工</t>
  </si>
  <si>
    <t>县宣传部干部职工</t>
  </si>
  <si>
    <t>农业发展银行丰顺支行干部职工</t>
  </si>
  <si>
    <t>县外事侨务局干部职工</t>
  </si>
  <si>
    <t>县科技局干部职工</t>
  </si>
  <si>
    <t>县编办干部职工</t>
  </si>
  <si>
    <t>县残联干部职工</t>
  </si>
  <si>
    <t>埔寨农场干部职工</t>
  </si>
  <si>
    <t>中国人民银行丰顺县支行干部职工</t>
  </si>
  <si>
    <t>县粮食局干部职工</t>
  </si>
  <si>
    <t>县扶贫开发局干部职工</t>
  </si>
  <si>
    <t>县质监局干部职工</t>
  </si>
  <si>
    <t>县史志办干部职工</t>
  </si>
  <si>
    <t>县体育局干部职工</t>
  </si>
  <si>
    <t>联通干部职工</t>
  </si>
  <si>
    <t>县侨联干部职工</t>
  </si>
  <si>
    <t>县住房公积金分理处干部职工</t>
  </si>
  <si>
    <t>团委干部职工</t>
  </si>
  <si>
    <t>热心人</t>
  </si>
  <si>
    <t>县工商联干部职工</t>
  </si>
  <si>
    <t>县统战部干部职工</t>
  </si>
  <si>
    <t>县安监局干部职工</t>
  </si>
  <si>
    <t>县直工委干部职工</t>
  </si>
  <si>
    <t>县社工委干部职工</t>
  </si>
  <si>
    <t>县档案局</t>
  </si>
  <si>
    <t>县法制局干部职工</t>
  </si>
  <si>
    <t>县陶瓷公司干部职工</t>
  </si>
  <si>
    <t>县民族宗教</t>
  </si>
  <si>
    <t>县科协干部职工</t>
  </si>
  <si>
    <t>党校干部职工</t>
  </si>
  <si>
    <t>县人防办干部职工</t>
  </si>
  <si>
    <t>县旅游局干部职工</t>
  </si>
  <si>
    <t>县老干部局</t>
  </si>
  <si>
    <t>盐务局干部职工</t>
  </si>
  <si>
    <t>县文联干部职工</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</si>
  <si>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</si>
  <si>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</si>
  <si>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</si>
  <si>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</si>
  <si>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</si>
  <si>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</si>
  <si>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</si>
  <si>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</si>
  <si>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</si>
  <si>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</si>
  <si>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</si>
  <si>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</si>
  <si>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</si>
  <si>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</si>
  <si>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</si>
  <si>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</si>
  <si>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</si>
  <si>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</si>
  <si>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</si>
  <si>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</si>
  <si>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</si>
  <si>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</si>
  <si>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</si>
  <si>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</si>
  <si>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</si>
  <si>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</si>
  <si>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</si>
  <si>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</si>
  <si>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</si>
  <si>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</si>
  <si>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</si>
  <si>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</si>
  <si>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</si>
  <si>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</si>
  <si>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</si>
  <si>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</si>
  <si>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</si>
  <si>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</si>
  <si>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</si>
  <si>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</si>
  <si>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</si>
  <si>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</si>
  <si>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</si>
  <si>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</si>
  <si>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</si>
  <si>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</si>
  <si>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</si>
  <si>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</si>
  <si>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</si>
  <si>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</si>
  <si>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</si>
  <si>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</si>
  <si>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</si>
  <si>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</si>
  <si>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</si>
  <si>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</si>
  <si>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</si>
  <si>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</si>
  <si>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</si>
  <si>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</si>
  <si>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</si>
  <si>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</si>
  <si>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</si>
  <si>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</si>
  <si>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</si>
  <si>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</si>
  <si>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侨思小学奖教奖学金(公益)</t>
  </si>
  <si>
    <t>丰良镇水利堤围建设</t>
  </si>
  <si>
    <t>泰国华侨募捐</t>
  </si>
  <si>
    <t>深圳张锦辉募捐</t>
  </si>
  <si>
    <t>马图小学教学楼建设(公益)</t>
  </si>
  <si>
    <t>广州凯源房地产实业有限公司（公益）</t>
  </si>
  <si>
    <r>
      <t>捐助2</t>
    </r>
    <r>
      <rPr>
        <sz val="12"/>
        <color indexed="8"/>
        <rFont val="宋体"/>
        <family val="0"/>
      </rPr>
      <t>50个白内障患者动手术</t>
    </r>
  </si>
  <si>
    <r>
      <t>9、</t>
    </r>
    <r>
      <rPr>
        <sz val="12"/>
        <color indexed="8"/>
        <rFont val="宋体"/>
        <family val="0"/>
      </rPr>
      <t>5</t>
    </r>
  </si>
  <si>
    <r>
      <t>9、</t>
    </r>
    <r>
      <rPr>
        <sz val="12"/>
        <color indexed="8"/>
        <rFont val="宋体"/>
        <family val="0"/>
      </rPr>
      <t>18</t>
    </r>
  </si>
  <si>
    <r>
      <t>9、</t>
    </r>
    <r>
      <rPr>
        <sz val="12"/>
        <color indexed="8"/>
        <rFont val="宋体"/>
        <family val="0"/>
      </rPr>
      <t>25</t>
    </r>
  </si>
  <si>
    <t>深圳市喜德盛自行车有限公司</t>
  </si>
  <si>
    <t>梅州民兴医药有限公司捐</t>
  </si>
  <si>
    <t>广东深华药业有限公司</t>
  </si>
  <si>
    <t>丰顺县韩江水电有限公司</t>
  </si>
  <si>
    <t>广东丰顺鹿湖温泉渡假村有限公司</t>
  </si>
  <si>
    <t>丰顺泰昌电声元件有限公司</t>
  </si>
  <si>
    <t>丰顺县培英电声有限公司</t>
  </si>
  <si>
    <t>旺兴达(丰顺)电子有限公司</t>
  </si>
  <si>
    <t>徐显参先生</t>
  </si>
  <si>
    <t>香港冠丰工程有限公司徐位建先生</t>
  </si>
  <si>
    <t>巫俊平老板</t>
  </si>
  <si>
    <t>泰华房地产(中国)有限公司</t>
  </si>
  <si>
    <t>深圳张展辉先生</t>
  </si>
  <si>
    <t>公益</t>
  </si>
  <si>
    <t>深圳市中三宇实业投资有限公司</t>
  </si>
  <si>
    <t>深圳市鹏华达实业有限公司</t>
  </si>
  <si>
    <t>梅州民兴医药有限公司</t>
  </si>
  <si>
    <t>丰顺县韩江水电有限公司</t>
  </si>
  <si>
    <t>深圳市汇威科技有限公司</t>
  </si>
  <si>
    <t>深圳市喜德盛自行车有限公司</t>
  </si>
  <si>
    <t>佳泰集团(国际)实业有限公司</t>
  </si>
  <si>
    <t>丰顺县美景房地产开发有限公司</t>
  </si>
  <si>
    <t>香港李有权博士</t>
  </si>
  <si>
    <t>丰顺县群众文化活动(公益)</t>
  </si>
  <si>
    <t>梅州市明森投资实业有限公司</t>
  </si>
  <si>
    <t>广东新南方集团有限公司</t>
  </si>
  <si>
    <t>东莞市永江房地产开发有限公司</t>
  </si>
  <si>
    <t>曾自香女士(由旺兴达(丰顺)电子有限公司代付)</t>
  </si>
  <si>
    <t>2</t>
  </si>
  <si>
    <t>76</t>
  </si>
  <si>
    <t>77</t>
  </si>
  <si>
    <t>78</t>
  </si>
  <si>
    <t>79</t>
  </si>
  <si>
    <t>80</t>
  </si>
  <si>
    <t>81</t>
  </si>
  <si>
    <t>82</t>
  </si>
  <si>
    <t>转划广东珠丰矿业股份有限公司捐团县委(丰顺会亲活动)</t>
  </si>
  <si>
    <t>转划丰顺泰昌电声元件有限公司捐丰顺会亲活动</t>
  </si>
  <si>
    <t>转划洋浦华南企业集团有限公司捐黄花村至灵子坳水泥硬底化</t>
  </si>
  <si>
    <t>转划妇联系统捐四援助</t>
  </si>
  <si>
    <t>转划住房和城乡规划建设局及下属单位捐北斗桐岽扶贫款</t>
  </si>
  <si>
    <t>转划信用联社捐潭江村扶贫款</t>
  </si>
  <si>
    <t>转划公路局捐汤南东方村扶贫款</t>
  </si>
  <si>
    <t>转划珠丰矿业公司捐汤坑铜盘管区大楼建设款</t>
  </si>
  <si>
    <t>转划丰顺烟草公司捐丰良小椹扶贫款</t>
  </si>
  <si>
    <t>转划县国税局捐黄金俄湖村扶贫款</t>
  </si>
  <si>
    <t>转划广东珠丰矿业股份有限公司捐东海中学助教助学金</t>
  </si>
  <si>
    <t>转划洋浦华南企业集团有限公司捐黄花村景观道路改造工程款</t>
  </si>
  <si>
    <t>转划丰顺县泰轩实业有限公司捐东海中学助教助学款</t>
  </si>
  <si>
    <t>转划深圳潮人海外经济促进会捐全县250名白内障手术费</t>
  </si>
  <si>
    <t>转划丰顺县泰轩实业有限公司捐侨育学校教助学款</t>
  </si>
  <si>
    <t>转划县人社局捐汤坑镇下村扶贫款</t>
  </si>
  <si>
    <t>转划统战部(民族宗教人士)捐埔寨农场大塘村村道</t>
  </si>
  <si>
    <t>转划广州凯源房地产实业有限公司捐广播电台制作室设备费</t>
  </si>
  <si>
    <t>转划县检察院捐大龙华龙北村扶贫款</t>
  </si>
  <si>
    <t>转划县人社局捐建桥村扶贫款</t>
  </si>
  <si>
    <t>转划温氏公司捐潘田流坑村扶贫款</t>
  </si>
  <si>
    <t>转划温氏公司捐汤西新岭村2万,双鹿村1万</t>
  </si>
  <si>
    <t>转划个私协会捐丰良幸桥村扶贫款</t>
  </si>
  <si>
    <t>转划县信用合作联社捐潘田填江村修路款</t>
  </si>
  <si>
    <t>转划县信用合作联社捐汤坑后安村新安村修路款</t>
  </si>
  <si>
    <t>转划县信用合作联社捐汤南镇阳光村福宁围村修路款</t>
  </si>
  <si>
    <t>转划县金叶公司捐丰良镇黄粗村助学款</t>
  </si>
  <si>
    <t>转划公路局地方管理站捐龙岗墩江大桥建设</t>
  </si>
  <si>
    <t>转划县经信局捐留隍镇岽下村扶贫款</t>
  </si>
  <si>
    <t>转划丰顺县大胜溪梯级水电站有限公司捐潭江镇胜溪村道路建设款</t>
  </si>
  <si>
    <t>转划珠丰矿业公司捐实验中学助学金</t>
  </si>
  <si>
    <t>转划丰顺县培英电声有限公司捐丰顺江夏文化研究会</t>
  </si>
  <si>
    <t>转划温氏捐汤坑石联村</t>
  </si>
  <si>
    <t>转划县粮食局捐黄金三联村扶贫款</t>
  </si>
  <si>
    <t>转划县交通运输局捐黄金松青村扶贫款</t>
  </si>
  <si>
    <t>转划珠丰矿业公司捐关工委老干部局资助贫困生</t>
  </si>
  <si>
    <t>转划珠丰矿业公司捐华侨中学助教金</t>
  </si>
  <si>
    <t>转划珠丰矿业公司捐汤坑镇一小</t>
  </si>
  <si>
    <t>转划珠丰矿业公司捐龙山中学</t>
  </si>
  <si>
    <t>转划珠丰矿业公司捐汤南中心小学</t>
  </si>
  <si>
    <t>转划深圳市恒涛投资发展有限公司捐建桥中学运动场</t>
  </si>
  <si>
    <t>转划深圳市恒涛投资发展有限公司捐汤西三叠水水泥路建设</t>
  </si>
  <si>
    <t>转划广东省总工会捐县工会用于留隍黄礤村扶贫款</t>
  </si>
  <si>
    <t>转划县卫生局捐汤南隆烟村扶贫款</t>
  </si>
  <si>
    <t>转划旺兴达(丰顺)电子有限公司捐县政协用于扶贫项目</t>
  </si>
  <si>
    <t>转划喜德盛公司捐留隍九河郑建春遗属补贴</t>
  </si>
  <si>
    <t>转划民政局捐建桥环中村扶贫款</t>
  </si>
  <si>
    <t>转划韩江水电公司捐潭江溪西村维护码头</t>
  </si>
  <si>
    <t>转划广东省总工会捐县工会用于留隍黄礤村修建通往县城公路款</t>
  </si>
  <si>
    <t>转划韩江水电公司捐留隍黄礤至由古石修路款</t>
  </si>
  <si>
    <t>转划珠丰矿业公司捐县妇联认购"爱心助力册"</t>
  </si>
  <si>
    <t>转划县旅游局捐汤西蕉潭扶贫款</t>
  </si>
  <si>
    <t>转划县经济开发区委员会捐汤西横村扶持贫困户生产和解决部分生活困难</t>
  </si>
  <si>
    <t>转划县编办捐汤坑均田村扶贫开发工作经费</t>
  </si>
  <si>
    <t>转划喜德盛捐留隍至葛布路段水泥硬底化100万,后埔村道建设16万</t>
  </si>
  <si>
    <t>转划县工商业联合会募捐款捐潘田集群村自来水饮水工程</t>
  </si>
  <si>
    <t>转划县公路局捐汤南东方村扶持村基础建设</t>
  </si>
  <si>
    <t>转划韩江水电有限公司捐留隍至潭江路段水泥路加高款</t>
  </si>
  <si>
    <t>转划县文广局捐留隍大坪村贫困学生</t>
  </si>
  <si>
    <t>转划县残联捐北斗庆瑶村贫困户生产生活</t>
  </si>
  <si>
    <t>转划县民政局捐建桥环中村扶贫款</t>
  </si>
  <si>
    <t>转划住房保障服务中心捐石坑村种养资金</t>
  </si>
  <si>
    <t>序号</t>
  </si>
  <si>
    <t>备注</t>
  </si>
  <si>
    <t>支付项目摘要</t>
  </si>
  <si>
    <t>1</t>
  </si>
  <si>
    <t>县委办转交乡贤捐医疗救助款100美元</t>
  </si>
  <si>
    <t>县委办转交乡贤捐医疗救助款9900美元</t>
  </si>
  <si>
    <t>县委办转交乡贤捐医疗救助款</t>
  </si>
  <si>
    <t>医疗救助</t>
  </si>
  <si>
    <t>深圳市潮人海外经济促进会</t>
  </si>
  <si>
    <t>县会展中心设施(公益）</t>
  </si>
  <si>
    <t>丰顺温泉节</t>
  </si>
  <si>
    <t>丰顺温泉节</t>
  </si>
  <si>
    <t>13年春节县新世纪广场文化建设</t>
  </si>
  <si>
    <t>20万港元</t>
  </si>
  <si>
    <t>（捐款人姓名已在县电视台公布）</t>
  </si>
  <si>
    <t>定点捐款箱金额</t>
  </si>
  <si>
    <t>13年春节县新世纪广场文化建设</t>
  </si>
  <si>
    <t>转划丰顺县韩江水电有限公司捐助丰顺温泉艺术节款</t>
  </si>
  <si>
    <t>转划广东珠丰矿业股份有限公司捐助丰顺温泉艺术节款</t>
  </si>
  <si>
    <t>转划广东深华药业有限公司捐助丰顺温泉艺术节款</t>
  </si>
  <si>
    <t>转划团县委捐丰良兵营扶贫款</t>
  </si>
  <si>
    <t>转划梅州民兴医药有限公司捐助丰顺温泉文化节</t>
  </si>
  <si>
    <t>转划丰顺县鹿湖温泉度假村捐助丰顺温泉文化节</t>
  </si>
  <si>
    <t>转划丰顺县培英电声有限公司捐助丰顺温泉文化节</t>
  </si>
  <si>
    <t>转划丰顺县旺兴达电子有限公司捐助丰顺温泉文化节</t>
  </si>
  <si>
    <t>转划丰顺县泰昌电子元件有限公司捐丰顺助温泉文化节</t>
  </si>
  <si>
    <t>转划泰国华侨募捐款捐侨思小学奖教奖学金</t>
  </si>
  <si>
    <t>转划布吉海关募集款捐龙岗马图小学建教学楼</t>
  </si>
  <si>
    <t>转划泰华房地产(中国)有限公司捐龙山中学礼堂建设款</t>
  </si>
  <si>
    <t>转划徐位建捐政协扶贫济困等慈善事业</t>
  </si>
  <si>
    <t>转划曾自香2011年捐政协统战扶贫济困等慈善事业</t>
  </si>
  <si>
    <t>转划李有权博士捐县文化广电新闻出版局</t>
  </si>
  <si>
    <t>转划曾自香捐建桥环中村老人活动中心及村委办公楼设施</t>
  </si>
  <si>
    <t>转划曾自香捐小胜镇敬老院建设</t>
  </si>
  <si>
    <t>转划梅州市明森投资实业投资有限公司捐丰良河堤(县财政水利专户)</t>
  </si>
  <si>
    <t>转划深圳鹏华达实业有限公司捐八乡和乐村坡仔洋打路专用</t>
  </si>
  <si>
    <t>转划广东新南方集团有限公司捐新世纪文化广场春节建设及上次拨存余款</t>
  </si>
  <si>
    <t>A10838675.3</t>
  </si>
  <si>
    <t>丰顺县慈善会2012年度扶贫济困捐款支出情况（2012年6月至2013年5月）</t>
  </si>
  <si>
    <t>丰顺县慈善会2012年度扶贫济困捐款接收情况（2012年6月至2013年5月）</t>
  </si>
  <si>
    <t>转划团县委一元捐\特殊团费</t>
  </si>
  <si>
    <t>转划县地税局捐大龙华长埂村扶贫款</t>
  </si>
  <si>
    <t>转划司法局捐助龙岗梅桥村扶贫款</t>
  </si>
  <si>
    <t>转划林业局捐八乡山尖山村办公设备</t>
  </si>
  <si>
    <t>B6432360</t>
  </si>
  <si>
    <t>八乡山镇和乐村坡仔洋道路建设</t>
  </si>
  <si>
    <t>丰顺县汤西镇石江小学创强</t>
  </si>
  <si>
    <t>转划梅州民兴医药有限公司捐丰良城西村修路款</t>
  </si>
  <si>
    <t>丰良镇城西村修路款</t>
  </si>
  <si>
    <t>转划喜德盛自行车公司捐留隍至葛布修路100万,春节慰问37.85万</t>
  </si>
  <si>
    <t>春节慰问留隍镇教师等</t>
  </si>
  <si>
    <t>转划深圳市喜德盛自行车有限公司捐留隍至葛布修路款</t>
  </si>
  <si>
    <t>留隍至葛布修路款</t>
  </si>
  <si>
    <t>丰顺温泉温泉艺术节</t>
  </si>
  <si>
    <t>转划丰顺县韩江水电有限公司捐汤西镇南礤大桥40万,南溪路10万</t>
  </si>
  <si>
    <t>南溪公路建设</t>
  </si>
  <si>
    <t>汤西镇南礤大桥建设</t>
  </si>
  <si>
    <t>留隍至葛布水泥硬底化建设</t>
  </si>
  <si>
    <t>丰顺温泉温泉艺术节</t>
  </si>
  <si>
    <t>转划丰顺县韩江水电有限公司捐汤西镇政府办公大楼用具</t>
  </si>
  <si>
    <t>汤西镇政府办公大楼用具</t>
  </si>
  <si>
    <t>转划韩江水电公司捐潘田上吉村扶贫款</t>
  </si>
  <si>
    <t>转划丰顺县韩江水电有限公司捐留隍石九村村道建设</t>
  </si>
  <si>
    <t>留隍镇石九村村道建设</t>
  </si>
  <si>
    <t>助学</t>
  </si>
  <si>
    <t>转划珠丰矿业公司捐大同中学助学金</t>
  </si>
  <si>
    <t>广东珠丰矿业股份有限公司</t>
  </si>
  <si>
    <t>徐旭亮先生（广东珠丰矿业股份有限公司）</t>
  </si>
  <si>
    <t>捐关工委老干部局资助贫困生</t>
  </si>
  <si>
    <t>留隍至葛布路段水泥硬底化建设100万,后埔村道建设16万</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</si>
  <si>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</si>
  <si>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</si>
  <si>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</si>
  <si>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</si>
  <si>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</si>
  <si>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</si>
  <si>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</si>
  <si>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</si>
  <si>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</si>
  <si>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</si>
  <si>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</si>
  <si>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</si>
  <si>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</si>
  <si>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</si>
  <si>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</si>
  <si>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</si>
  <si>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</si>
  <si>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</si>
  <si>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</si>
  <si>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</si>
  <si>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</si>
  <si>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</si>
  <si>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</si>
  <si>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</si>
  <si>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</si>
  <si>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</si>
  <si>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</si>
  <si>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</si>
  <si>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</si>
  <si>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t>
  </si>
  <si>
    <t>2</t>
  </si>
  <si>
    <t>3</t>
  </si>
  <si>
    <t>金额（元）</t>
  </si>
  <si>
    <t>曾自香女士</t>
  </si>
  <si>
    <t>转划人寿丰顺分公司捐潭江粉輋村扶贫款</t>
  </si>
  <si>
    <t>龙山中学礼堂(公益)</t>
  </si>
  <si>
    <r>
      <t>8.</t>
    </r>
    <r>
      <rPr>
        <sz val="12"/>
        <color indexed="8"/>
        <rFont val="宋体"/>
        <family val="0"/>
      </rPr>
      <t>3</t>
    </r>
  </si>
  <si>
    <t>丰顺县贵人梯级电站开发有限公司</t>
  </si>
  <si>
    <t>教育</t>
  </si>
  <si>
    <r>
      <t>9.</t>
    </r>
    <r>
      <rPr>
        <sz val="12"/>
        <color indexed="8"/>
        <rFont val="宋体"/>
        <family val="0"/>
      </rPr>
      <t>6</t>
    </r>
  </si>
  <si>
    <t>9.28</t>
  </si>
  <si>
    <t>8.3</t>
  </si>
  <si>
    <t>10.17</t>
  </si>
  <si>
    <r>
      <t>9.</t>
    </r>
    <r>
      <rPr>
        <sz val="12"/>
        <color indexed="8"/>
        <rFont val="宋体"/>
        <family val="0"/>
      </rPr>
      <t>5</t>
    </r>
  </si>
  <si>
    <r>
      <t>8.</t>
    </r>
    <r>
      <rPr>
        <sz val="12"/>
        <color indexed="8"/>
        <rFont val="宋体"/>
        <family val="0"/>
      </rPr>
      <t>28</t>
    </r>
  </si>
  <si>
    <r>
      <t>9.</t>
    </r>
    <r>
      <rPr>
        <sz val="12"/>
        <color indexed="8"/>
        <rFont val="宋体"/>
        <family val="0"/>
      </rPr>
      <t>13</t>
    </r>
  </si>
  <si>
    <t>转划汇威科技、美景房产、佳泰集团捐文化广场春节建设</t>
  </si>
  <si>
    <t>转划郑建卫老板2万,泰昌电声元件公司捐留隍镇九河成德学校0.6万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</si>
</sst>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2">
    <font>
      <sz val="11"/>
      <color theme="1"/>
      <name val="Calibri"/>
      <family val="0"/>
    </font>
    <font>
      <sz val="11"/>
      <color indexed="8"/>
      <name val="宋体"/>
      <family val="0"/>
    </font>
    <font>
      <sz val="12"/>
      <name val="宋体"/>
      <family val="0"/>
    </font>
    <font>
      <sz val="9"/>
      <name val="宋体"/>
      <family val="0"/>
    </font>
    <font>
      <sz val="12"/>
      <color indexed="8"/>
      <name val="宋体"/>
      <family val="0"/>
    </font>
    <font>
      <sz val="12"/>
      <color indexed="10"/>
      <name val="宋体"/>
      <family val="0"/>
    </font>
    <font>
      <sz val="12"/>
      <color indexed="8"/>
      <name val="楷体_GB2312"/>
      <family val="3"/>
    </font>
    <font>
      <b/>
      <sz val="16"/>
      <name val="宋体"/>
      <family val="0"/>
    </font>
    <font>
      <sz val="11"/>
      <name val="宋体"/>
      <family val="0"/>
    </font>
    <font>
      <sz val="10"/>
      <color indexed="8"/>
      <name val="楷体_GB2312"/>
      <family val="3"/>
    </font>
    <font>
      <sz val="11"/>
      <color indexed="8"/>
      <name val="楷体_GB2312"/>
      <family val="3"/>
    </font>
    <font>
      <b/>
      <sz val="14"/>
      <color indexed="8"/>
      <name val="宋体"/>
      <family val="0"/>
    </font>
    <font>
      <b/>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2"/>
      <color indexed="8"/>
      <name val="Calibri"/>
      <family val="0"/>
    </font>
    <font>
      <sz val="12"/>
      <name val="Calibri"/>
      <family val="0"/>
    </font>
    <font>
      <sz val="12"/>
      <color rgb="FFFF0000"/>
      <name val="Calibri"/>
      <family val="0"/>
    </font>
    <font>
      <sz val="12"/>
      <color rgb="FFFF0000"/>
      <name val="宋体"/>
      <family val="0"/>
    </font>
    <font>
      <b/>
      <sz val="14"/>
      <color theme="1"/>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right style="thin"/>
      <top style="thin"/>
      <bottom style="thin"/>
    </border>
    <border>
      <left style="thin"/>
      <right style="thin"/>
      <top/>
      <bottom style="thin"/>
    </border>
    <border>
      <left/>
      <right/>
      <top/>
      <bottom style="thin"/>
    </border>
    <border>
      <left/>
      <right style="thin"/>
      <top style="thin"/>
      <bottom/>
    </border>
    <border>
      <left style="thin"/>
      <right style="thin"/>
      <top style="thin"/>
      <bottom/>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2"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75">
    <xf numFmtId="0" fontId="0" fillId="0" borderId="0" xfId="0" applyFont="1" applyAlignment="1">
      <alignment vertical="center"/>
    </xf>
    <xf numFmtId="0" fontId="0" fillId="0" borderId="10" xfId="0" applyBorder="1" applyAlignment="1">
      <alignment horizontal="center" vertical="center"/>
    </xf>
    <xf numFmtId="176" fontId="4" fillId="0" borderId="10" xfId="0" applyNumberFormat="1" applyFont="1" applyBorder="1" applyAlignment="1">
      <alignment horizontal="center"/>
    </xf>
    <xf numFmtId="176" fontId="0" fillId="0" borderId="10" xfId="41" applyNumberFormat="1" applyFont="1" applyBorder="1" applyAlignment="1" applyProtection="1">
      <alignment horizontal="center"/>
      <protection locked="0"/>
    </xf>
    <xf numFmtId="176" fontId="4" fillId="0" borderId="10" xfId="41" applyNumberFormat="1" applyFont="1" applyBorder="1" applyAlignment="1" applyProtection="1">
      <alignment horizontal="center"/>
      <protection locked="0"/>
    </xf>
    <xf numFmtId="0" fontId="6" fillId="0" borderId="11" xfId="0" applyFont="1" applyBorder="1" applyAlignment="1">
      <alignment vertical="center" wrapText="1"/>
    </xf>
    <xf numFmtId="0" fontId="6" fillId="0" borderId="12" xfId="0" applyFont="1" applyBorder="1" applyAlignment="1">
      <alignment vertical="center" wrapText="1"/>
    </xf>
    <xf numFmtId="0" fontId="8" fillId="0" borderId="10" xfId="0" applyFont="1" applyBorder="1" applyAlignment="1">
      <alignment horizontal="center" vertical="center"/>
    </xf>
    <xf numFmtId="0" fontId="9" fillId="0" borderId="12"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wrapText="1"/>
    </xf>
    <xf numFmtId="0" fontId="45" fillId="0" borderId="0" xfId="0" applyFont="1" applyAlignment="1">
      <alignment vertical="center"/>
    </xf>
    <xf numFmtId="0" fontId="45" fillId="0" borderId="0" xfId="0" applyFont="1" applyAlignment="1">
      <alignment horizontal="center" vertical="center"/>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176" fontId="45" fillId="0" borderId="10" xfId="0" applyNumberFormat="1" applyFont="1" applyBorder="1" applyAlignment="1">
      <alignment horizontal="center" vertical="center" wrapText="1"/>
    </xf>
    <xf numFmtId="176" fontId="45" fillId="0" borderId="10" xfId="0" applyNumberFormat="1" applyFont="1" applyBorder="1" applyAlignment="1">
      <alignment horizontal="center" vertical="center"/>
    </xf>
    <xf numFmtId="0" fontId="45" fillId="0" borderId="10" xfId="0" applyFont="1" applyBorder="1" applyAlignment="1">
      <alignment vertical="center"/>
    </xf>
    <xf numFmtId="176" fontId="45" fillId="0" borderId="10" xfId="41" applyNumberFormat="1" applyFont="1" applyBorder="1" applyAlignment="1" applyProtection="1">
      <alignment horizontal="center"/>
      <protection locked="0"/>
    </xf>
    <xf numFmtId="176" fontId="45" fillId="0" borderId="10" xfId="0" applyNumberFormat="1" applyFont="1" applyBorder="1" applyAlignment="1">
      <alignment vertical="center"/>
    </xf>
    <xf numFmtId="49" fontId="46" fillId="0" borderId="10" xfId="0" applyNumberFormat="1" applyFont="1" applyBorder="1" applyAlignment="1">
      <alignment horizontal="center" vertical="center" wrapText="1"/>
    </xf>
    <xf numFmtId="0" fontId="47" fillId="0" borderId="10" xfId="0" applyFont="1" applyBorder="1" applyAlignment="1">
      <alignment vertical="center"/>
    </xf>
    <xf numFmtId="0" fontId="47" fillId="0" borderId="10" xfId="0" applyFont="1" applyBorder="1" applyAlignment="1">
      <alignment horizontal="center" vertical="center"/>
    </xf>
    <xf numFmtId="176" fontId="47" fillId="0" borderId="10" xfId="0" applyNumberFormat="1" applyFont="1" applyBorder="1" applyAlignment="1">
      <alignment horizontal="center" vertical="center"/>
    </xf>
    <xf numFmtId="0" fontId="46" fillId="0" borderId="10" xfId="0" applyFont="1" applyBorder="1" applyAlignment="1">
      <alignment horizontal="center" vertical="center" wrapText="1"/>
    </xf>
    <xf numFmtId="176"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46" fillId="0" borderId="10" xfId="0" applyFont="1" applyBorder="1" applyAlignment="1">
      <alignment vertical="center" wrapText="1"/>
    </xf>
    <xf numFmtId="176" fontId="46" fillId="0" borderId="10" xfId="0" applyNumberFormat="1" applyFont="1" applyBorder="1" applyAlignment="1">
      <alignment horizontal="center"/>
    </xf>
    <xf numFmtId="176" fontId="46" fillId="0" borderId="10" xfId="41" applyNumberFormat="1" applyFont="1" applyBorder="1" applyAlignment="1" applyProtection="1">
      <alignment horizontal="center"/>
      <protection locked="0"/>
    </xf>
    <xf numFmtId="0" fontId="47" fillId="0" borderId="10" xfId="40" applyFont="1" applyBorder="1">
      <alignment vertical="center"/>
      <protection/>
    </xf>
    <xf numFmtId="176" fontId="47" fillId="0" borderId="10" xfId="40" applyNumberFormat="1" applyFont="1" applyBorder="1" applyAlignment="1">
      <alignment horizontal="center" vertical="center"/>
      <protection/>
    </xf>
    <xf numFmtId="0" fontId="0" fillId="0" borderId="0" xfId="0" applyAlignment="1">
      <alignment horizontal="center" vertical="center"/>
    </xf>
    <xf numFmtId="0" fontId="2" fillId="0" borderId="10" xfId="40" applyFont="1" applyBorder="1">
      <alignment vertical="center"/>
      <protection/>
    </xf>
    <xf numFmtId="49" fontId="46" fillId="0" borderId="0" xfId="0" applyNumberFormat="1" applyFont="1" applyBorder="1" applyAlignment="1">
      <alignment horizontal="center" vertical="center" wrapText="1"/>
    </xf>
    <xf numFmtId="0" fontId="45" fillId="0" borderId="0" xfId="0" applyFont="1" applyBorder="1" applyAlignment="1">
      <alignment vertical="center"/>
    </xf>
    <xf numFmtId="176" fontId="45" fillId="0" borderId="0" xfId="0" applyNumberFormat="1" applyFont="1" applyBorder="1" applyAlignment="1">
      <alignment horizontal="center" vertical="center"/>
    </xf>
    <xf numFmtId="176" fontId="48" fillId="0" borderId="0" xfId="0" applyNumberFormat="1" applyFont="1" applyBorder="1" applyAlignment="1">
      <alignment horizontal="center" vertical="center"/>
    </xf>
    <xf numFmtId="0" fontId="8" fillId="0" borderId="13" xfId="0" applyFont="1" applyBorder="1" applyAlignment="1">
      <alignment horizontal="center" vertical="center"/>
    </xf>
    <xf numFmtId="0" fontId="0" fillId="0" borderId="13" xfId="0" applyBorder="1" applyAlignment="1">
      <alignment horizontal="center" vertical="center"/>
    </xf>
    <xf numFmtId="0" fontId="45" fillId="0" borderId="0" xfId="0" applyFont="1" applyBorder="1" applyAlignment="1">
      <alignment horizontal="center" vertical="center"/>
    </xf>
    <xf numFmtId="0" fontId="47" fillId="0" borderId="10" xfId="40" applyFont="1" applyBorder="1" applyAlignment="1">
      <alignment horizontal="center" vertical="center"/>
      <protection/>
    </xf>
    <xf numFmtId="0" fontId="48" fillId="0" borderId="10" xfId="40" applyFont="1" applyBorder="1" applyAlignment="1">
      <alignment horizontal="center" vertical="center"/>
      <protection/>
    </xf>
    <xf numFmtId="0" fontId="49" fillId="0" borderId="10" xfId="0" applyFont="1" applyBorder="1" applyAlignment="1">
      <alignment horizontal="center" vertical="center"/>
    </xf>
    <xf numFmtId="176" fontId="49" fillId="0" borderId="10" xfId="40" applyNumberFormat="1" applyFont="1" applyBorder="1">
      <alignment vertical="center"/>
      <protection/>
    </xf>
    <xf numFmtId="176" fontId="0" fillId="0" borderId="0" xfId="0" applyNumberFormat="1" applyAlignment="1">
      <alignment vertical="center"/>
    </xf>
    <xf numFmtId="0" fontId="45" fillId="0" borderId="10" xfId="0" applyFont="1" applyBorder="1" applyAlignment="1">
      <alignment horizontal="center" vertical="center"/>
    </xf>
    <xf numFmtId="176" fontId="48" fillId="0" borderId="10" xfId="0" applyNumberFormat="1" applyFont="1" applyBorder="1" applyAlignment="1">
      <alignment vertical="center"/>
    </xf>
    <xf numFmtId="176" fontId="2" fillId="0" borderId="10" xfId="40" applyNumberFormat="1" applyFont="1" applyBorder="1">
      <alignment vertical="center"/>
      <protection/>
    </xf>
    <xf numFmtId="0" fontId="2" fillId="0" borderId="10" xfId="0" applyFont="1" applyBorder="1" applyAlignment="1">
      <alignment vertical="center"/>
    </xf>
    <xf numFmtId="0" fontId="48" fillId="0" borderId="0" xfId="0" applyFont="1" applyAlignment="1">
      <alignment vertical="center"/>
    </xf>
    <xf numFmtId="0" fontId="45" fillId="0" borderId="10" xfId="0" applyFont="1" applyBorder="1" applyAlignment="1">
      <alignment horizontal="center" vertical="center" wrapText="1"/>
    </xf>
    <xf numFmtId="49" fontId="45" fillId="0" borderId="10" xfId="0" applyNumberFormat="1" applyFont="1" applyBorder="1" applyAlignment="1">
      <alignment horizontal="center" vertical="center"/>
    </xf>
    <xf numFmtId="49" fontId="47" fillId="0" borderId="10" xfId="40" applyNumberFormat="1" applyFont="1" applyBorder="1" applyAlignment="1">
      <alignment horizontal="center" vertical="center"/>
      <protection/>
    </xf>
    <xf numFmtId="49" fontId="47" fillId="0" borderId="10" xfId="0" applyNumberFormat="1" applyFont="1" applyBorder="1" applyAlignment="1">
      <alignment horizontal="center" vertical="center"/>
    </xf>
    <xf numFmtId="49" fontId="46" fillId="0" borderId="10"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xf numFmtId="49" fontId="45" fillId="0" borderId="0" xfId="0" applyNumberFormat="1" applyFont="1" applyAlignment="1">
      <alignment horizontal="center" vertical="center"/>
    </xf>
    <xf numFmtId="0" fontId="50" fillId="0" borderId="14"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49" fontId="0" fillId="0" borderId="16" xfId="0" applyNumberFormat="1" applyBorder="1" applyAlignment="1">
      <alignment horizontal="center" vertical="center"/>
    </xf>
    <xf numFmtId="49" fontId="0" fillId="0" borderId="13" xfId="0" applyNumberFormat="1" applyBorder="1" applyAlignment="1">
      <alignment horizontal="center" vertical="center"/>
    </xf>
    <xf numFmtId="0" fontId="51" fillId="0" borderId="17" xfId="0" applyFont="1" applyBorder="1" applyAlignment="1">
      <alignment horizontal="center" vertical="center"/>
    </xf>
    <xf numFmtId="0" fontId="51"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件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7"/>
  <sheetViews>
    <sheetView tabSelected="1" zoomScalePageLayoutView="0" workbookViewId="0" topLeftCell="A85">
      <selection activeCell="A94" sqref="A94:IV94"/>
    </sheetView>
  </sheetViews>
  <sheetFormatPr defaultColWidth="9.140625" defaultRowHeight="22.5" customHeight="1"/>
  <cols>
    <col min="1" max="1" width="7.140625" style="11" customWidth="1"/>
    <col min="2" max="2" width="51.57421875" style="11" bestFit="1" customWidth="1"/>
    <col min="3" max="3" width="30.140625" style="12" customWidth="1"/>
    <col min="4" max="4" width="21.28125" style="12" customWidth="1"/>
    <col min="5" max="5" width="11.8515625" style="61" customWidth="1"/>
    <col min="6" max="6" width="14.00390625" style="12" customWidth="1"/>
    <col min="7" max="7" width="14.00390625" style="11" customWidth="1"/>
    <col min="8" max="16384" width="9.00390625" style="11" customWidth="1"/>
  </cols>
  <sheetData>
    <row r="1" spans="1:6" ht="27" customHeight="1">
      <c r="A1" s="62" t="s">
        <v>424</v>
      </c>
      <c r="B1" s="62"/>
      <c r="C1" s="62"/>
      <c r="D1" s="62"/>
      <c r="E1" s="62"/>
      <c r="F1" s="62"/>
    </row>
    <row r="2" spans="1:6" ht="22.5" customHeight="1">
      <c r="A2" s="13" t="s">
        <v>7</v>
      </c>
      <c r="B2" s="14" t="s">
        <v>8</v>
      </c>
      <c r="C2" s="14" t="s">
        <v>9</v>
      </c>
      <c r="D2" s="15" t="s">
        <v>10</v>
      </c>
      <c r="E2" s="53" t="s">
        <v>11</v>
      </c>
      <c r="F2" s="16" t="s">
        <v>12</v>
      </c>
    </row>
    <row r="3" spans="1:6" ht="22.5" customHeight="1">
      <c r="A3" s="20" t="s">
        <v>388</v>
      </c>
      <c r="B3" s="31" t="s">
        <v>309</v>
      </c>
      <c r="C3" s="14" t="s">
        <v>310</v>
      </c>
      <c r="D3" s="32">
        <v>100000</v>
      </c>
      <c r="E3" s="54">
        <v>4.19</v>
      </c>
      <c r="F3" s="42"/>
    </row>
    <row r="4" spans="1:6" ht="22.5" customHeight="1">
      <c r="A4" s="20" t="s">
        <v>315</v>
      </c>
      <c r="B4" s="17" t="s">
        <v>298</v>
      </c>
      <c r="C4" s="14" t="s">
        <v>490</v>
      </c>
      <c r="D4" s="16">
        <v>1500000</v>
      </c>
      <c r="E4" s="53">
        <v>12.24</v>
      </c>
      <c r="F4" s="42"/>
    </row>
    <row r="5" spans="1:6" ht="22.5" customHeight="1">
      <c r="A5" s="20" t="s">
        <v>0</v>
      </c>
      <c r="B5" s="31" t="s">
        <v>311</v>
      </c>
      <c r="C5" s="14" t="s">
        <v>278</v>
      </c>
      <c r="D5" s="32">
        <v>500000</v>
      </c>
      <c r="E5" s="54">
        <v>4.22</v>
      </c>
      <c r="F5" s="42"/>
    </row>
    <row r="6" spans="1:6" ht="22.5" customHeight="1">
      <c r="A6" s="20" t="s">
        <v>1</v>
      </c>
      <c r="B6" s="31" t="s">
        <v>311</v>
      </c>
      <c r="C6" s="14" t="s">
        <v>278</v>
      </c>
      <c r="D6" s="32">
        <v>1000000</v>
      </c>
      <c r="E6" s="54">
        <v>4.23</v>
      </c>
      <c r="F6" s="42"/>
    </row>
    <row r="7" spans="1:6" ht="22.5" customHeight="1">
      <c r="A7" s="20" t="s">
        <v>2</v>
      </c>
      <c r="B7" s="21" t="s">
        <v>282</v>
      </c>
      <c r="C7" s="22" t="s">
        <v>36</v>
      </c>
      <c r="D7" s="23">
        <v>600000</v>
      </c>
      <c r="E7" s="55" t="s">
        <v>491</v>
      </c>
      <c r="F7" s="42"/>
    </row>
    <row r="8" spans="1:6" ht="22.5" customHeight="1">
      <c r="A8" s="20" t="s">
        <v>3</v>
      </c>
      <c r="B8" s="31" t="s">
        <v>303</v>
      </c>
      <c r="C8" s="14" t="s">
        <v>433</v>
      </c>
      <c r="D8" s="32">
        <v>20000</v>
      </c>
      <c r="E8" s="54">
        <v>11.26</v>
      </c>
      <c r="F8" s="42"/>
    </row>
    <row r="9" spans="1:6" ht="22.5" customHeight="1">
      <c r="A9" s="20" t="s">
        <v>4</v>
      </c>
      <c r="B9" s="31" t="s">
        <v>301</v>
      </c>
      <c r="C9" s="14" t="s">
        <v>300</v>
      </c>
      <c r="D9" s="32">
        <v>80000</v>
      </c>
      <c r="E9" s="54">
        <v>5.1</v>
      </c>
      <c r="F9" s="42"/>
    </row>
    <row r="10" spans="1:6" ht="22.5" customHeight="1">
      <c r="A10" s="20" t="s">
        <v>5</v>
      </c>
      <c r="B10" s="31" t="s">
        <v>302</v>
      </c>
      <c r="C10" s="14" t="s">
        <v>430</v>
      </c>
      <c r="D10" s="32">
        <v>150000</v>
      </c>
      <c r="E10" s="54">
        <v>1.3</v>
      </c>
      <c r="F10" s="42"/>
    </row>
    <row r="11" spans="1:6" ht="22.5" customHeight="1">
      <c r="A11" s="20" t="s">
        <v>6</v>
      </c>
      <c r="B11" s="17" t="s">
        <v>313</v>
      </c>
      <c r="C11" s="14" t="s">
        <v>431</v>
      </c>
      <c r="D11" s="16">
        <v>190000</v>
      </c>
      <c r="E11" s="53">
        <v>5.09</v>
      </c>
      <c r="F11" s="42"/>
    </row>
    <row r="12" spans="1:6" ht="22.5" customHeight="1">
      <c r="A12" s="20" t="s">
        <v>211</v>
      </c>
      <c r="B12" s="17" t="s">
        <v>314</v>
      </c>
      <c r="C12" s="14" t="s">
        <v>394</v>
      </c>
      <c r="D12" s="16">
        <v>500000</v>
      </c>
      <c r="E12" s="53">
        <v>5.09</v>
      </c>
      <c r="F12" s="42"/>
    </row>
    <row r="13" spans="1:6" ht="22.5" customHeight="1">
      <c r="A13" s="20" t="s">
        <v>212</v>
      </c>
      <c r="B13" s="17" t="s">
        <v>280</v>
      </c>
      <c r="C13" s="14" t="s">
        <v>281</v>
      </c>
      <c r="D13" s="16">
        <v>300000</v>
      </c>
      <c r="E13" s="53">
        <v>11.17</v>
      </c>
      <c r="F13" s="42"/>
    </row>
    <row r="14" spans="1:6" ht="22.5" customHeight="1">
      <c r="A14" s="20" t="s">
        <v>213</v>
      </c>
      <c r="B14" s="17" t="s">
        <v>295</v>
      </c>
      <c r="C14" s="14" t="s">
        <v>277</v>
      </c>
      <c r="D14" s="16">
        <v>30000</v>
      </c>
      <c r="E14" s="53">
        <v>11.29</v>
      </c>
      <c r="F14" s="42"/>
    </row>
    <row r="15" spans="1:6" ht="22.5" customHeight="1">
      <c r="A15" s="20" t="s">
        <v>214</v>
      </c>
      <c r="B15" s="17" t="s">
        <v>279</v>
      </c>
      <c r="C15" s="14" t="s">
        <v>277</v>
      </c>
      <c r="D15" s="16">
        <v>50000</v>
      </c>
      <c r="E15" s="53">
        <v>11.29</v>
      </c>
      <c r="F15" s="42"/>
    </row>
    <row r="16" spans="1:6" ht="22.5" customHeight="1">
      <c r="A16" s="20" t="s">
        <v>215</v>
      </c>
      <c r="B16" s="31" t="s">
        <v>305</v>
      </c>
      <c r="C16" s="14" t="s">
        <v>397</v>
      </c>
      <c r="D16" s="32">
        <v>300000</v>
      </c>
      <c r="E16" s="54">
        <v>1.26</v>
      </c>
      <c r="F16" s="42"/>
    </row>
    <row r="17" spans="1:6" ht="22.5" customHeight="1">
      <c r="A17" s="20" t="s">
        <v>216</v>
      </c>
      <c r="B17" s="31" t="s">
        <v>312</v>
      </c>
      <c r="C17" s="14" t="s">
        <v>401</v>
      </c>
      <c r="D17" s="32">
        <v>80000</v>
      </c>
      <c r="E17" s="54">
        <v>4.23</v>
      </c>
      <c r="F17" s="42"/>
    </row>
    <row r="18" spans="1:6" ht="22.5" customHeight="1">
      <c r="A18" s="20" t="s">
        <v>217</v>
      </c>
      <c r="B18" s="31" t="s">
        <v>307</v>
      </c>
      <c r="C18" s="14" t="s">
        <v>401</v>
      </c>
      <c r="D18" s="32">
        <v>90000</v>
      </c>
      <c r="E18" s="54">
        <v>2.5</v>
      </c>
      <c r="F18" s="42"/>
    </row>
    <row r="19" spans="1:6" ht="22.5" customHeight="1">
      <c r="A19" s="20" t="s">
        <v>218</v>
      </c>
      <c r="B19" s="31" t="s">
        <v>308</v>
      </c>
      <c r="C19" s="14" t="s">
        <v>401</v>
      </c>
      <c r="D19" s="32">
        <v>100000</v>
      </c>
      <c r="E19" s="54">
        <v>2.5</v>
      </c>
      <c r="F19" s="42"/>
    </row>
    <row r="20" spans="1:6" ht="22.5" customHeight="1">
      <c r="A20" s="20" t="s">
        <v>219</v>
      </c>
      <c r="B20" s="17" t="s">
        <v>288</v>
      </c>
      <c r="C20" s="14" t="s">
        <v>395</v>
      </c>
      <c r="D20" s="16">
        <v>50000</v>
      </c>
      <c r="E20" s="53">
        <v>11.26</v>
      </c>
      <c r="F20" s="42"/>
    </row>
    <row r="21" spans="1:6" ht="22.5" customHeight="1">
      <c r="A21" s="20" t="s">
        <v>220</v>
      </c>
      <c r="B21" s="17" t="s">
        <v>492</v>
      </c>
      <c r="C21" s="14" t="s">
        <v>395</v>
      </c>
      <c r="D21" s="16">
        <v>50000</v>
      </c>
      <c r="E21" s="53">
        <v>12.13</v>
      </c>
      <c r="F21" s="42"/>
    </row>
    <row r="22" spans="1:6" ht="22.5" customHeight="1">
      <c r="A22" s="20" t="s">
        <v>221</v>
      </c>
      <c r="B22" s="17" t="s">
        <v>292</v>
      </c>
      <c r="C22" s="14" t="s">
        <v>395</v>
      </c>
      <c r="D22" s="16">
        <v>100000</v>
      </c>
      <c r="E22" s="53">
        <v>11.28</v>
      </c>
      <c r="F22" s="42"/>
    </row>
    <row r="23" spans="1:6" ht="22.5" customHeight="1">
      <c r="A23" s="20" t="s">
        <v>222</v>
      </c>
      <c r="B23" s="17" t="s">
        <v>294</v>
      </c>
      <c r="C23" s="14" t="s">
        <v>395</v>
      </c>
      <c r="D23" s="16">
        <v>100000</v>
      </c>
      <c r="E23" s="53">
        <v>11.28</v>
      </c>
      <c r="F23" s="42"/>
    </row>
    <row r="24" spans="1:6" ht="22.5" customHeight="1">
      <c r="A24" s="20" t="s">
        <v>223</v>
      </c>
      <c r="B24" s="17" t="s">
        <v>296</v>
      </c>
      <c r="C24" s="14" t="s">
        <v>395</v>
      </c>
      <c r="D24" s="16">
        <v>100000</v>
      </c>
      <c r="E24" s="53">
        <v>11.3</v>
      </c>
      <c r="F24" s="42"/>
    </row>
    <row r="25" spans="1:6" ht="22.5" customHeight="1">
      <c r="A25" s="20" t="s">
        <v>224</v>
      </c>
      <c r="B25" s="27" t="s">
        <v>488</v>
      </c>
      <c r="C25" s="26" t="s">
        <v>396</v>
      </c>
      <c r="D25" s="25" t="s">
        <v>398</v>
      </c>
      <c r="E25" s="55">
        <v>7.6</v>
      </c>
      <c r="F25" s="42"/>
    </row>
    <row r="26" spans="1:6" ht="22.5" customHeight="1">
      <c r="A26" s="20" t="s">
        <v>225</v>
      </c>
      <c r="B26" s="17" t="s">
        <v>293</v>
      </c>
      <c r="C26" s="14" t="s">
        <v>395</v>
      </c>
      <c r="D26" s="16">
        <v>300000</v>
      </c>
      <c r="E26" s="53">
        <v>11.28</v>
      </c>
      <c r="F26" s="42"/>
    </row>
    <row r="27" spans="1:6" ht="22.5" customHeight="1">
      <c r="A27" s="20" t="s">
        <v>226</v>
      </c>
      <c r="B27" s="17" t="s">
        <v>291</v>
      </c>
      <c r="C27" s="14" t="s">
        <v>395</v>
      </c>
      <c r="D27" s="16">
        <v>500000</v>
      </c>
      <c r="E27" s="53">
        <v>11.27</v>
      </c>
      <c r="F27" s="42"/>
    </row>
    <row r="28" spans="1:6" ht="22.5" customHeight="1">
      <c r="A28" s="20" t="s">
        <v>227</v>
      </c>
      <c r="B28" s="21" t="s">
        <v>389</v>
      </c>
      <c r="C28" s="22" t="s">
        <v>392</v>
      </c>
      <c r="D28" s="23">
        <v>623.75</v>
      </c>
      <c r="E28" s="55" t="s">
        <v>285</v>
      </c>
      <c r="F28" s="42"/>
    </row>
    <row r="29" spans="1:6" ht="22.5" customHeight="1">
      <c r="A29" s="20" t="s">
        <v>228</v>
      </c>
      <c r="B29" s="21" t="s">
        <v>390</v>
      </c>
      <c r="C29" s="22" t="s">
        <v>392</v>
      </c>
      <c r="D29" s="23">
        <v>62408.6</v>
      </c>
      <c r="E29" s="55" t="s">
        <v>285</v>
      </c>
      <c r="F29" s="42"/>
    </row>
    <row r="30" spans="1:6" ht="22.5" customHeight="1">
      <c r="A30" s="20" t="s">
        <v>229</v>
      </c>
      <c r="B30" s="21" t="s">
        <v>391</v>
      </c>
      <c r="C30" s="22" t="s">
        <v>392</v>
      </c>
      <c r="D30" s="23">
        <v>105035</v>
      </c>
      <c r="E30" s="55" t="s">
        <v>285</v>
      </c>
      <c r="F30" s="42"/>
    </row>
    <row r="31" spans="1:6" ht="22.5" customHeight="1">
      <c r="A31" s="20" t="s">
        <v>230</v>
      </c>
      <c r="B31" s="21" t="s">
        <v>393</v>
      </c>
      <c r="C31" s="22" t="s">
        <v>283</v>
      </c>
      <c r="D31" s="23">
        <v>250000</v>
      </c>
      <c r="E31" s="55">
        <v>7.19</v>
      </c>
      <c r="F31" s="42"/>
    </row>
    <row r="32" spans="1:6" ht="22.5" customHeight="1">
      <c r="A32" s="20" t="s">
        <v>231</v>
      </c>
      <c r="B32" s="17" t="s">
        <v>290</v>
      </c>
      <c r="C32" s="14"/>
      <c r="D32" s="16">
        <v>1250000</v>
      </c>
      <c r="E32" s="53"/>
      <c r="F32" s="42"/>
    </row>
    <row r="33" spans="1:6" ht="22.5" customHeight="1">
      <c r="A33" s="20" t="s">
        <v>232</v>
      </c>
      <c r="B33" s="21" t="s">
        <v>20</v>
      </c>
      <c r="C33" s="24" t="s">
        <v>22</v>
      </c>
      <c r="D33" s="23">
        <v>10000</v>
      </c>
      <c r="E33" s="53">
        <v>6.27</v>
      </c>
      <c r="F33" s="22"/>
    </row>
    <row r="34" spans="1:6" ht="22.5" customHeight="1">
      <c r="A34" s="20" t="s">
        <v>233</v>
      </c>
      <c r="B34" s="21" t="s">
        <v>13</v>
      </c>
      <c r="C34" s="22" t="s">
        <v>29</v>
      </c>
      <c r="D34" s="23">
        <v>200000</v>
      </c>
      <c r="E34" s="55">
        <v>7.17</v>
      </c>
      <c r="F34" s="42"/>
    </row>
    <row r="35" spans="1:6" ht="22.5" customHeight="1">
      <c r="A35" s="20" t="s">
        <v>234</v>
      </c>
      <c r="B35" s="28" t="s">
        <v>100</v>
      </c>
      <c r="C35" s="24" t="s">
        <v>25</v>
      </c>
      <c r="D35" s="29">
        <v>500</v>
      </c>
      <c r="E35" s="53">
        <v>6.18</v>
      </c>
      <c r="F35" s="22"/>
    </row>
    <row r="36" spans="1:6" ht="22.5" customHeight="1">
      <c r="A36" s="20" t="s">
        <v>235</v>
      </c>
      <c r="B36" s="28" t="s">
        <v>99</v>
      </c>
      <c r="C36" s="24" t="s">
        <v>25</v>
      </c>
      <c r="D36" s="18">
        <v>800</v>
      </c>
      <c r="E36" s="53">
        <v>6.29</v>
      </c>
      <c r="F36" s="42"/>
    </row>
    <row r="37" spans="1:6" ht="22.5" customHeight="1">
      <c r="A37" s="20" t="s">
        <v>236</v>
      </c>
      <c r="B37" s="28" t="s">
        <v>92</v>
      </c>
      <c r="C37" s="24" t="s">
        <v>25</v>
      </c>
      <c r="D37" s="30">
        <v>1000</v>
      </c>
      <c r="E37" s="53">
        <v>6.18</v>
      </c>
      <c r="F37" s="22"/>
    </row>
    <row r="38" spans="1:6" ht="22.5" customHeight="1">
      <c r="A38" s="20" t="s">
        <v>237</v>
      </c>
      <c r="B38" s="28" t="s">
        <v>93</v>
      </c>
      <c r="C38" s="24" t="s">
        <v>25</v>
      </c>
      <c r="D38" s="18">
        <v>1000</v>
      </c>
      <c r="E38" s="53">
        <v>6.25</v>
      </c>
      <c r="F38" s="42"/>
    </row>
    <row r="39" spans="1:6" ht="22.5" customHeight="1">
      <c r="A39" s="20" t="s">
        <v>238</v>
      </c>
      <c r="B39" s="28" t="s">
        <v>94</v>
      </c>
      <c r="C39" s="24" t="s">
        <v>25</v>
      </c>
      <c r="D39" s="18">
        <v>1000</v>
      </c>
      <c r="E39" s="53">
        <v>6.29</v>
      </c>
      <c r="F39" s="22"/>
    </row>
    <row r="40" spans="1:6" ht="22.5" customHeight="1">
      <c r="A40" s="20" t="s">
        <v>239</v>
      </c>
      <c r="B40" s="28" t="s">
        <v>95</v>
      </c>
      <c r="C40" s="24" t="s">
        <v>25</v>
      </c>
      <c r="D40" s="18">
        <v>1000</v>
      </c>
      <c r="E40" s="53">
        <v>6.29</v>
      </c>
      <c r="F40" s="42"/>
    </row>
    <row r="41" spans="1:6" ht="22.5" customHeight="1">
      <c r="A41" s="20" t="s">
        <v>240</v>
      </c>
      <c r="B41" s="28" t="s">
        <v>96</v>
      </c>
      <c r="C41" s="24" t="s">
        <v>25</v>
      </c>
      <c r="D41" s="18">
        <v>1000</v>
      </c>
      <c r="E41" s="53">
        <v>6.27</v>
      </c>
      <c r="F41" s="22"/>
    </row>
    <row r="42" spans="1:6" ht="22.5" customHeight="1">
      <c r="A42" s="20" t="s">
        <v>241</v>
      </c>
      <c r="B42" s="28" t="s">
        <v>97</v>
      </c>
      <c r="C42" s="24" t="s">
        <v>25</v>
      </c>
      <c r="D42" s="18">
        <v>1000</v>
      </c>
      <c r="E42" s="53">
        <v>6.29</v>
      </c>
      <c r="F42" s="42"/>
    </row>
    <row r="43" spans="1:6" ht="22.5" customHeight="1">
      <c r="A43" s="20" t="s">
        <v>242</v>
      </c>
      <c r="B43" s="28" t="s">
        <v>98</v>
      </c>
      <c r="C43" s="24" t="s">
        <v>25</v>
      </c>
      <c r="D43" s="18">
        <v>1000</v>
      </c>
      <c r="E43" s="53">
        <v>6.29</v>
      </c>
      <c r="F43" s="22"/>
    </row>
    <row r="44" spans="1:6" ht="22.5" customHeight="1">
      <c r="A44" s="20" t="s">
        <v>243</v>
      </c>
      <c r="B44" s="28" t="s">
        <v>91</v>
      </c>
      <c r="C44" s="24" t="s">
        <v>25</v>
      </c>
      <c r="D44" s="18">
        <v>1200</v>
      </c>
      <c r="E44" s="53">
        <v>6.25</v>
      </c>
      <c r="F44" s="42"/>
    </row>
    <row r="45" spans="1:6" ht="22.5" customHeight="1">
      <c r="A45" s="20" t="s">
        <v>244</v>
      </c>
      <c r="B45" s="28" t="s">
        <v>90</v>
      </c>
      <c r="C45" s="24" t="s">
        <v>25</v>
      </c>
      <c r="D45" s="18">
        <v>1500</v>
      </c>
      <c r="E45" s="53">
        <v>7.6</v>
      </c>
      <c r="F45" s="22"/>
    </row>
    <row r="46" spans="1:6" ht="22.5" customHeight="1">
      <c r="A46" s="20" t="s">
        <v>245</v>
      </c>
      <c r="B46" s="28" t="s">
        <v>84</v>
      </c>
      <c r="C46" s="24" t="s">
        <v>25</v>
      </c>
      <c r="D46" s="18">
        <v>2000</v>
      </c>
      <c r="E46" s="53">
        <v>6.25</v>
      </c>
      <c r="F46" s="42"/>
    </row>
    <row r="47" spans="1:6" ht="22.5" customHeight="1">
      <c r="A47" s="20" t="s">
        <v>246</v>
      </c>
      <c r="B47" s="28" t="s">
        <v>85</v>
      </c>
      <c r="C47" s="24" t="s">
        <v>25</v>
      </c>
      <c r="D47" s="18">
        <v>2000</v>
      </c>
      <c r="E47" s="53">
        <v>6.21</v>
      </c>
      <c r="F47" s="22"/>
    </row>
    <row r="48" spans="1:6" ht="22.5" customHeight="1">
      <c r="A48" s="20" t="s">
        <v>247</v>
      </c>
      <c r="B48" s="28" t="s">
        <v>86</v>
      </c>
      <c r="C48" s="24" t="s">
        <v>25</v>
      </c>
      <c r="D48" s="18">
        <v>2000</v>
      </c>
      <c r="E48" s="53">
        <v>6.26</v>
      </c>
      <c r="F48" s="42"/>
    </row>
    <row r="49" spans="1:6" ht="22.5" customHeight="1">
      <c r="A49" s="20" t="s">
        <v>248</v>
      </c>
      <c r="B49" s="28" t="s">
        <v>87</v>
      </c>
      <c r="C49" s="24" t="s">
        <v>25</v>
      </c>
      <c r="D49" s="18">
        <v>2000</v>
      </c>
      <c r="E49" s="53">
        <v>6.25</v>
      </c>
      <c r="F49" s="22"/>
    </row>
    <row r="50" spans="1:6" ht="22.5" customHeight="1">
      <c r="A50" s="20" t="s">
        <v>249</v>
      </c>
      <c r="B50" s="28" t="s">
        <v>88</v>
      </c>
      <c r="C50" s="24" t="s">
        <v>25</v>
      </c>
      <c r="D50" s="18">
        <v>2000</v>
      </c>
      <c r="E50" s="53" t="s">
        <v>57</v>
      </c>
      <c r="F50" s="42"/>
    </row>
    <row r="51" spans="1:6" ht="22.5" customHeight="1">
      <c r="A51" s="20" t="s">
        <v>250</v>
      </c>
      <c r="B51" s="28" t="s">
        <v>89</v>
      </c>
      <c r="C51" s="24" t="s">
        <v>25</v>
      </c>
      <c r="D51" s="18">
        <v>2000</v>
      </c>
      <c r="E51" s="53">
        <v>6.29</v>
      </c>
      <c r="F51" s="22"/>
    </row>
    <row r="52" spans="1:6" ht="22.5" customHeight="1">
      <c r="A52" s="20" t="s">
        <v>251</v>
      </c>
      <c r="B52" s="28" t="s">
        <v>77</v>
      </c>
      <c r="C52" s="24" t="s">
        <v>25</v>
      </c>
      <c r="D52" s="18">
        <v>3000</v>
      </c>
      <c r="E52" s="53">
        <v>6.29</v>
      </c>
      <c r="F52" s="42"/>
    </row>
    <row r="53" spans="1:6" ht="22.5" customHeight="1">
      <c r="A53" s="20" t="s">
        <v>252</v>
      </c>
      <c r="B53" s="28" t="s">
        <v>78</v>
      </c>
      <c r="C53" s="24" t="s">
        <v>25</v>
      </c>
      <c r="D53" s="18">
        <v>3000</v>
      </c>
      <c r="E53" s="53">
        <v>6.29</v>
      </c>
      <c r="F53" s="22"/>
    </row>
    <row r="54" spans="1:6" ht="22.5" customHeight="1">
      <c r="A54" s="20" t="s">
        <v>253</v>
      </c>
      <c r="B54" s="28" t="s">
        <v>79</v>
      </c>
      <c r="C54" s="24" t="s">
        <v>25</v>
      </c>
      <c r="D54" s="18">
        <v>3000</v>
      </c>
      <c r="E54" s="53">
        <v>6.29</v>
      </c>
      <c r="F54" s="42"/>
    </row>
    <row r="55" spans="1:6" ht="22.5" customHeight="1">
      <c r="A55" s="20" t="s">
        <v>254</v>
      </c>
      <c r="B55" s="28" t="s">
        <v>80</v>
      </c>
      <c r="C55" s="24" t="s">
        <v>25</v>
      </c>
      <c r="D55" s="18">
        <v>3000</v>
      </c>
      <c r="E55" s="53">
        <v>6.25</v>
      </c>
      <c r="F55" s="22"/>
    </row>
    <row r="56" spans="1:6" ht="22.5" customHeight="1">
      <c r="A56" s="20" t="s">
        <v>255</v>
      </c>
      <c r="B56" s="28" t="s">
        <v>81</v>
      </c>
      <c r="C56" s="24" t="s">
        <v>25</v>
      </c>
      <c r="D56" s="18">
        <v>3000</v>
      </c>
      <c r="E56" s="53">
        <v>6.25</v>
      </c>
      <c r="F56" s="42"/>
    </row>
    <row r="57" spans="1:6" ht="22.5" customHeight="1">
      <c r="A57" s="20" t="s">
        <v>256</v>
      </c>
      <c r="B57" s="28" t="s">
        <v>82</v>
      </c>
      <c r="C57" s="24" t="s">
        <v>25</v>
      </c>
      <c r="D57" s="18">
        <v>3000</v>
      </c>
      <c r="E57" s="53">
        <v>6.29</v>
      </c>
      <c r="F57" s="22"/>
    </row>
    <row r="58" spans="1:6" ht="22.5" customHeight="1">
      <c r="A58" s="20" t="s">
        <v>257</v>
      </c>
      <c r="B58" s="28" t="s">
        <v>83</v>
      </c>
      <c r="C58" s="24" t="s">
        <v>25</v>
      </c>
      <c r="D58" s="18">
        <v>3000</v>
      </c>
      <c r="E58" s="53">
        <v>7.13</v>
      </c>
      <c r="F58" s="42"/>
    </row>
    <row r="59" spans="1:6" ht="22.5" customHeight="1">
      <c r="A59" s="20" t="s">
        <v>258</v>
      </c>
      <c r="B59" s="28" t="s">
        <v>76</v>
      </c>
      <c r="C59" s="24" t="s">
        <v>25</v>
      </c>
      <c r="D59" s="18">
        <v>4240</v>
      </c>
      <c r="E59" s="53">
        <v>7.2</v>
      </c>
      <c r="F59" s="22"/>
    </row>
    <row r="60" spans="1:6" ht="22.5" customHeight="1">
      <c r="A60" s="20" t="s">
        <v>259</v>
      </c>
      <c r="B60" s="28" t="s">
        <v>73</v>
      </c>
      <c r="C60" s="24" t="s">
        <v>25</v>
      </c>
      <c r="D60" s="29">
        <v>5000</v>
      </c>
      <c r="E60" s="53">
        <v>6.21</v>
      </c>
      <c r="F60" s="42"/>
    </row>
    <row r="61" spans="1:6" ht="22.5" customHeight="1">
      <c r="A61" s="20" t="s">
        <v>260</v>
      </c>
      <c r="B61" s="28" t="s">
        <v>74</v>
      </c>
      <c r="C61" s="24" t="s">
        <v>25</v>
      </c>
      <c r="D61" s="18">
        <v>5000</v>
      </c>
      <c r="E61" s="53">
        <v>6.25</v>
      </c>
      <c r="F61" s="22"/>
    </row>
    <row r="62" spans="1:6" ht="22.5" customHeight="1">
      <c r="A62" s="20" t="s">
        <v>261</v>
      </c>
      <c r="B62" s="28" t="s">
        <v>75</v>
      </c>
      <c r="C62" s="24" t="s">
        <v>25</v>
      </c>
      <c r="D62" s="18">
        <v>5000</v>
      </c>
      <c r="E62" s="53">
        <v>7.3</v>
      </c>
      <c r="F62" s="42"/>
    </row>
    <row r="63" spans="1:6" ht="22.5" customHeight="1">
      <c r="A63" s="20" t="s">
        <v>262</v>
      </c>
      <c r="B63" s="28" t="s">
        <v>72</v>
      </c>
      <c r="C63" s="24" t="s">
        <v>25</v>
      </c>
      <c r="D63" s="18">
        <v>7700</v>
      </c>
      <c r="E63" s="53">
        <v>6.29</v>
      </c>
      <c r="F63" s="22"/>
    </row>
    <row r="64" spans="1:6" ht="22.5" customHeight="1">
      <c r="A64" s="20" t="s">
        <v>263</v>
      </c>
      <c r="B64" s="28" t="s">
        <v>71</v>
      </c>
      <c r="C64" s="24" t="s">
        <v>25</v>
      </c>
      <c r="D64" s="18">
        <v>8700</v>
      </c>
      <c r="E64" s="53">
        <v>6.29</v>
      </c>
      <c r="F64" s="42"/>
    </row>
    <row r="65" spans="1:6" ht="22.5" customHeight="1">
      <c r="A65" s="20" t="s">
        <v>264</v>
      </c>
      <c r="B65" s="28" t="s">
        <v>70</v>
      </c>
      <c r="C65" s="24" t="s">
        <v>25</v>
      </c>
      <c r="D65" s="18">
        <v>12000</v>
      </c>
      <c r="E65" s="53" t="s">
        <v>65</v>
      </c>
      <c r="F65" s="22"/>
    </row>
    <row r="66" spans="1:6" ht="22.5" customHeight="1">
      <c r="A66" s="20" t="s">
        <v>265</v>
      </c>
      <c r="B66" s="28" t="s">
        <v>64</v>
      </c>
      <c r="C66" s="24" t="s">
        <v>25</v>
      </c>
      <c r="D66" s="18">
        <v>20000</v>
      </c>
      <c r="E66" s="53" t="s">
        <v>65</v>
      </c>
      <c r="F66" s="42"/>
    </row>
    <row r="67" spans="1:6" ht="22.5" customHeight="1">
      <c r="A67" s="20" t="s">
        <v>266</v>
      </c>
      <c r="B67" s="28" t="s">
        <v>66</v>
      </c>
      <c r="C67" s="24" t="s">
        <v>25</v>
      </c>
      <c r="D67" s="18">
        <v>20000</v>
      </c>
      <c r="E67" s="53" t="s">
        <v>65</v>
      </c>
      <c r="F67" s="22"/>
    </row>
    <row r="68" spans="1:6" ht="22.5" customHeight="1">
      <c r="A68" s="20" t="s">
        <v>267</v>
      </c>
      <c r="B68" s="28" t="s">
        <v>67</v>
      </c>
      <c r="C68" s="24" t="s">
        <v>25</v>
      </c>
      <c r="D68" s="18">
        <v>20000</v>
      </c>
      <c r="E68" s="53" t="s">
        <v>68</v>
      </c>
      <c r="F68" s="42"/>
    </row>
    <row r="69" spans="1:6" ht="22.5" customHeight="1">
      <c r="A69" s="20" t="s">
        <v>268</v>
      </c>
      <c r="B69" s="28" t="s">
        <v>62</v>
      </c>
      <c r="C69" s="24" t="s">
        <v>25</v>
      </c>
      <c r="D69" s="18">
        <v>30000</v>
      </c>
      <c r="E69" s="53" t="s">
        <v>63</v>
      </c>
      <c r="F69" s="22"/>
    </row>
    <row r="70" spans="1:6" ht="22.5" customHeight="1">
      <c r="A70" s="20" t="s">
        <v>269</v>
      </c>
      <c r="B70" s="28" t="s">
        <v>54</v>
      </c>
      <c r="C70" s="24" t="s">
        <v>25</v>
      </c>
      <c r="D70" s="29">
        <v>50000</v>
      </c>
      <c r="E70" s="53" t="s">
        <v>55</v>
      </c>
      <c r="F70" s="42"/>
    </row>
    <row r="71" spans="1:6" ht="22.5" customHeight="1">
      <c r="A71" s="20" t="s">
        <v>270</v>
      </c>
      <c r="B71" s="28" t="s">
        <v>56</v>
      </c>
      <c r="C71" s="24" t="s">
        <v>25</v>
      </c>
      <c r="D71" s="18">
        <v>50000</v>
      </c>
      <c r="E71" s="53" t="s">
        <v>57</v>
      </c>
      <c r="F71" s="22"/>
    </row>
    <row r="72" spans="1:6" ht="22.5" customHeight="1">
      <c r="A72" s="20" t="s">
        <v>271</v>
      </c>
      <c r="B72" s="28" t="s">
        <v>58</v>
      </c>
      <c r="C72" s="24" t="s">
        <v>25</v>
      </c>
      <c r="D72" s="18">
        <v>50000</v>
      </c>
      <c r="E72" s="53" t="s">
        <v>59</v>
      </c>
      <c r="F72" s="42"/>
    </row>
    <row r="73" spans="1:6" ht="22.5" customHeight="1">
      <c r="A73" s="20" t="s">
        <v>272</v>
      </c>
      <c r="B73" s="28" t="s">
        <v>60</v>
      </c>
      <c r="C73" s="24" t="s">
        <v>25</v>
      </c>
      <c r="D73" s="18">
        <v>50000</v>
      </c>
      <c r="E73" s="53" t="s">
        <v>61</v>
      </c>
      <c r="F73" s="22"/>
    </row>
    <row r="74" spans="1:6" ht="22.5" customHeight="1">
      <c r="A74" s="20" t="s">
        <v>273</v>
      </c>
      <c r="B74" s="28" t="s">
        <v>69</v>
      </c>
      <c r="C74" s="24" t="s">
        <v>25</v>
      </c>
      <c r="D74" s="18">
        <v>112000</v>
      </c>
      <c r="E74" s="53" t="s">
        <v>59</v>
      </c>
      <c r="F74" s="42"/>
    </row>
    <row r="75" spans="1:6" ht="22.5" customHeight="1">
      <c r="A75" s="20" t="s">
        <v>274</v>
      </c>
      <c r="B75" s="28" t="s">
        <v>101</v>
      </c>
      <c r="C75" s="24" t="s">
        <v>25</v>
      </c>
      <c r="D75" s="29">
        <v>250000</v>
      </c>
      <c r="E75" s="53">
        <v>9.5</v>
      </c>
      <c r="F75" s="22"/>
    </row>
    <row r="76" spans="1:6" ht="22.5" customHeight="1">
      <c r="A76" s="20" t="s">
        <v>275</v>
      </c>
      <c r="B76" s="21" t="s">
        <v>35</v>
      </c>
      <c r="C76" s="24" t="s">
        <v>25</v>
      </c>
      <c r="D76" s="25">
        <v>1000</v>
      </c>
      <c r="E76" s="56" t="s">
        <v>32</v>
      </c>
      <c r="F76" s="42"/>
    </row>
    <row r="77" spans="1:6" ht="22.5" customHeight="1">
      <c r="A77" s="20" t="s">
        <v>276</v>
      </c>
      <c r="B77" s="21" t="s">
        <v>33</v>
      </c>
      <c r="C77" s="24" t="s">
        <v>25</v>
      </c>
      <c r="D77" s="25">
        <v>2000</v>
      </c>
      <c r="E77" s="56" t="s">
        <v>32</v>
      </c>
      <c r="F77" s="22"/>
    </row>
    <row r="78" spans="1:6" ht="22.5" customHeight="1">
      <c r="A78" s="20" t="s">
        <v>316</v>
      </c>
      <c r="B78" s="21" t="s">
        <v>34</v>
      </c>
      <c r="C78" s="24" t="s">
        <v>25</v>
      </c>
      <c r="D78" s="25">
        <v>2000</v>
      </c>
      <c r="E78" s="56" t="s">
        <v>32</v>
      </c>
      <c r="F78" s="42"/>
    </row>
    <row r="79" spans="1:6" ht="22.5" customHeight="1">
      <c r="A79" s="20" t="s">
        <v>317</v>
      </c>
      <c r="B79" s="21" t="s">
        <v>31</v>
      </c>
      <c r="C79" s="24" t="s">
        <v>25</v>
      </c>
      <c r="D79" s="25">
        <v>3000</v>
      </c>
      <c r="E79" s="56" t="s">
        <v>32</v>
      </c>
      <c r="F79" s="22"/>
    </row>
    <row r="80" spans="1:6" ht="22.5" customHeight="1">
      <c r="A80" s="20" t="s">
        <v>318</v>
      </c>
      <c r="B80" s="21" t="s">
        <v>24</v>
      </c>
      <c r="C80" s="24" t="s">
        <v>25</v>
      </c>
      <c r="D80" s="23">
        <v>38090</v>
      </c>
      <c r="E80" s="55">
        <v>6.25</v>
      </c>
      <c r="F80" s="42"/>
    </row>
    <row r="81" spans="1:6" ht="22.5" customHeight="1">
      <c r="A81" s="20" t="s">
        <v>319</v>
      </c>
      <c r="B81" s="21" t="s">
        <v>27</v>
      </c>
      <c r="C81" s="24" t="s">
        <v>25</v>
      </c>
      <c r="D81" s="23">
        <v>87388</v>
      </c>
      <c r="E81" s="55">
        <v>6.27</v>
      </c>
      <c r="F81" s="22"/>
    </row>
    <row r="82" spans="1:6" ht="22.5" customHeight="1">
      <c r="A82" s="20" t="s">
        <v>320</v>
      </c>
      <c r="B82" s="21" t="s">
        <v>26</v>
      </c>
      <c r="C82" s="24" t="s">
        <v>25</v>
      </c>
      <c r="D82" s="23">
        <v>91000</v>
      </c>
      <c r="E82" s="55">
        <v>6.29</v>
      </c>
      <c r="F82" s="42"/>
    </row>
    <row r="83" spans="1:6" ht="22.5" customHeight="1">
      <c r="A83" s="20" t="s">
        <v>321</v>
      </c>
      <c r="B83" s="21" t="s">
        <v>13</v>
      </c>
      <c r="C83" s="22" t="s">
        <v>14</v>
      </c>
      <c r="D83" s="23">
        <v>7500</v>
      </c>
      <c r="E83" s="55">
        <v>6</v>
      </c>
      <c r="F83" s="22"/>
    </row>
    <row r="84" spans="1:6" ht="22.5" customHeight="1">
      <c r="A84" s="20" t="s">
        <v>322</v>
      </c>
      <c r="B84" s="21" t="s">
        <v>17</v>
      </c>
      <c r="C84" s="22" t="s">
        <v>14</v>
      </c>
      <c r="D84" s="23">
        <v>5000</v>
      </c>
      <c r="E84" s="55">
        <v>6.15</v>
      </c>
      <c r="F84" s="42"/>
    </row>
    <row r="85" spans="1:6" ht="22.5" customHeight="1">
      <c r="A85" s="20" t="s">
        <v>455</v>
      </c>
      <c r="B85" s="21" t="s">
        <v>48</v>
      </c>
      <c r="C85" s="22" t="s">
        <v>49</v>
      </c>
      <c r="D85" s="23">
        <v>80000</v>
      </c>
      <c r="E85" s="55" t="s">
        <v>286</v>
      </c>
      <c r="F85" s="22"/>
    </row>
    <row r="86" spans="1:6" ht="22.5" customHeight="1">
      <c r="A86" s="20" t="s">
        <v>456</v>
      </c>
      <c r="B86" s="21" t="s">
        <v>18</v>
      </c>
      <c r="C86" s="22" t="s">
        <v>19</v>
      </c>
      <c r="D86" s="23">
        <v>50000</v>
      </c>
      <c r="E86" s="55">
        <v>6.26</v>
      </c>
      <c r="F86" s="42"/>
    </row>
    <row r="87" spans="1:6" ht="22.5" customHeight="1">
      <c r="A87" s="20" t="s">
        <v>457</v>
      </c>
      <c r="B87" s="21" t="s">
        <v>46</v>
      </c>
      <c r="C87" s="22" t="s">
        <v>47</v>
      </c>
      <c r="D87" s="23">
        <v>50000</v>
      </c>
      <c r="E87" s="55" t="s">
        <v>500</v>
      </c>
      <c r="F87" s="22"/>
    </row>
    <row r="88" spans="1:6" ht="22.5" customHeight="1">
      <c r="A88" s="20" t="s">
        <v>458</v>
      </c>
      <c r="B88" s="21" t="s">
        <v>15</v>
      </c>
      <c r="C88" s="22" t="s">
        <v>16</v>
      </c>
      <c r="D88" s="23">
        <v>2500000</v>
      </c>
      <c r="E88" s="55">
        <v>6.11</v>
      </c>
      <c r="F88" s="42"/>
    </row>
    <row r="89" spans="1:6" ht="22.5" customHeight="1">
      <c r="A89" s="20" t="s">
        <v>459</v>
      </c>
      <c r="B89" s="21" t="s">
        <v>13</v>
      </c>
      <c r="C89" s="22" t="s">
        <v>43</v>
      </c>
      <c r="D89" s="23">
        <v>100000</v>
      </c>
      <c r="E89" s="55" t="s">
        <v>498</v>
      </c>
      <c r="F89" s="22"/>
    </row>
    <row r="90" spans="1:6" ht="22.5" customHeight="1">
      <c r="A90" s="20" t="s">
        <v>460</v>
      </c>
      <c r="B90" s="21" t="s">
        <v>39</v>
      </c>
      <c r="C90" s="22" t="s">
        <v>40</v>
      </c>
      <c r="D90" s="23">
        <v>50000</v>
      </c>
      <c r="E90" s="55" t="s">
        <v>499</v>
      </c>
      <c r="F90" s="42"/>
    </row>
    <row r="91" spans="1:6" ht="22.5" customHeight="1">
      <c r="A91" s="20" t="s">
        <v>461</v>
      </c>
      <c r="B91" s="21" t="s">
        <v>52</v>
      </c>
      <c r="C91" s="26" t="s">
        <v>53</v>
      </c>
      <c r="D91" s="25">
        <v>200000</v>
      </c>
      <c r="E91" s="56" t="s">
        <v>497</v>
      </c>
      <c r="F91" s="22"/>
    </row>
    <row r="92" spans="1:6" ht="22.5" customHeight="1">
      <c r="A92" s="20" t="s">
        <v>462</v>
      </c>
      <c r="B92" s="21" t="s">
        <v>41</v>
      </c>
      <c r="C92" s="26" t="s">
        <v>42</v>
      </c>
      <c r="D92" s="25">
        <v>180000</v>
      </c>
      <c r="E92" s="56" t="s">
        <v>496</v>
      </c>
      <c r="F92" s="42"/>
    </row>
    <row r="93" spans="1:6" ht="22.5" customHeight="1">
      <c r="A93" s="20" t="s">
        <v>463</v>
      </c>
      <c r="B93" s="21" t="s">
        <v>50</v>
      </c>
      <c r="C93" s="24" t="s">
        <v>51</v>
      </c>
      <c r="D93" s="23">
        <v>100000</v>
      </c>
      <c r="E93" s="56" t="s">
        <v>495</v>
      </c>
      <c r="F93" s="22"/>
    </row>
    <row r="94" spans="1:6" ht="22.5" customHeight="1">
      <c r="A94" s="20" t="s">
        <v>464</v>
      </c>
      <c r="B94" s="21" t="s">
        <v>28</v>
      </c>
      <c r="C94" s="22" t="s">
        <v>21</v>
      </c>
      <c r="D94" s="23">
        <v>6000</v>
      </c>
      <c r="E94" s="55">
        <v>7.5</v>
      </c>
      <c r="F94" s="42"/>
    </row>
    <row r="95" spans="1:6" ht="22.5" customHeight="1">
      <c r="A95" s="20" t="s">
        <v>465</v>
      </c>
      <c r="B95" s="21" t="s">
        <v>20</v>
      </c>
      <c r="C95" s="22" t="s">
        <v>21</v>
      </c>
      <c r="D95" s="23">
        <v>20000</v>
      </c>
      <c r="E95" s="55">
        <v>6.27</v>
      </c>
      <c r="F95" s="22"/>
    </row>
    <row r="96" spans="1:6" ht="22.5" customHeight="1">
      <c r="A96" s="20" t="s">
        <v>466</v>
      </c>
      <c r="B96" s="21" t="s">
        <v>23</v>
      </c>
      <c r="C96" s="22" t="s">
        <v>21</v>
      </c>
      <c r="D96" s="23">
        <v>20000</v>
      </c>
      <c r="E96" s="55">
        <v>6.27</v>
      </c>
      <c r="F96" s="42"/>
    </row>
    <row r="97" spans="1:6" ht="22.5" customHeight="1">
      <c r="A97" s="20" t="s">
        <v>467</v>
      </c>
      <c r="B97" s="21" t="s">
        <v>30</v>
      </c>
      <c r="C97" s="22" t="s">
        <v>21</v>
      </c>
      <c r="D97" s="23">
        <v>20000</v>
      </c>
      <c r="E97" s="55">
        <v>7.2</v>
      </c>
      <c r="F97" s="22"/>
    </row>
    <row r="98" spans="1:6" ht="22.5" customHeight="1">
      <c r="A98" s="20" t="s">
        <v>468</v>
      </c>
      <c r="B98" s="21" t="s">
        <v>37</v>
      </c>
      <c r="C98" s="22" t="s">
        <v>21</v>
      </c>
      <c r="D98" s="23">
        <v>50000</v>
      </c>
      <c r="E98" s="55" t="s">
        <v>38</v>
      </c>
      <c r="F98" s="42"/>
    </row>
    <row r="99" spans="1:6" ht="22.5" customHeight="1">
      <c r="A99" s="20" t="s">
        <v>469</v>
      </c>
      <c r="B99" s="21" t="s">
        <v>451</v>
      </c>
      <c r="C99" s="22" t="s">
        <v>21</v>
      </c>
      <c r="D99" s="23">
        <v>200000</v>
      </c>
      <c r="E99" s="55" t="s">
        <v>284</v>
      </c>
      <c r="F99" s="22"/>
    </row>
    <row r="100" spans="1:6" ht="22.5" customHeight="1">
      <c r="A100" s="20" t="s">
        <v>470</v>
      </c>
      <c r="B100" s="17" t="s">
        <v>299</v>
      </c>
      <c r="C100" s="14" t="s">
        <v>493</v>
      </c>
      <c r="D100" s="16">
        <v>50000</v>
      </c>
      <c r="E100" s="53">
        <v>12.31</v>
      </c>
      <c r="F100" s="16"/>
    </row>
    <row r="101" spans="1:6" ht="22.5" customHeight="1">
      <c r="A101" s="20" t="s">
        <v>471</v>
      </c>
      <c r="B101" s="21" t="s">
        <v>44</v>
      </c>
      <c r="C101" s="22" t="s">
        <v>45</v>
      </c>
      <c r="D101" s="23">
        <v>100000</v>
      </c>
      <c r="E101" s="55" t="s">
        <v>494</v>
      </c>
      <c r="F101" s="23"/>
    </row>
    <row r="102" spans="1:6" ht="22.5" customHeight="1">
      <c r="A102" s="20" t="s">
        <v>472</v>
      </c>
      <c r="B102" s="31" t="s">
        <v>304</v>
      </c>
      <c r="C102" s="14" t="s">
        <v>448</v>
      </c>
      <c r="D102" s="32">
        <v>30000</v>
      </c>
      <c r="E102" s="54"/>
      <c r="F102" s="42"/>
    </row>
    <row r="103" spans="1:6" ht="22.5" customHeight="1">
      <c r="A103" s="20" t="s">
        <v>473</v>
      </c>
      <c r="B103" s="17" t="s">
        <v>290</v>
      </c>
      <c r="C103" s="14" t="s">
        <v>445</v>
      </c>
      <c r="D103" s="16">
        <v>50000</v>
      </c>
      <c r="E103" s="53">
        <v>11.13</v>
      </c>
      <c r="F103" s="16"/>
    </row>
    <row r="104" spans="1:6" ht="22.5" customHeight="1">
      <c r="A104" s="20" t="s">
        <v>474</v>
      </c>
      <c r="B104" s="17" t="s">
        <v>297</v>
      </c>
      <c r="C104" s="14" t="s">
        <v>449</v>
      </c>
      <c r="D104" s="16">
        <v>50000</v>
      </c>
      <c r="E104" s="53">
        <v>12.21</v>
      </c>
      <c r="F104" s="16"/>
    </row>
    <row r="105" spans="1:6" ht="22.5" customHeight="1">
      <c r="A105" s="20" t="s">
        <v>475</v>
      </c>
      <c r="B105" s="17" t="s">
        <v>289</v>
      </c>
      <c r="C105" s="14" t="s">
        <v>443</v>
      </c>
      <c r="D105" s="16">
        <v>100000</v>
      </c>
      <c r="E105" s="53"/>
      <c r="F105" s="16"/>
    </row>
    <row r="106" spans="1:6" ht="22.5" customHeight="1">
      <c r="A106" s="20" t="s">
        <v>476</v>
      </c>
      <c r="B106" s="17" t="s">
        <v>290</v>
      </c>
      <c r="C106" s="14" t="s">
        <v>440</v>
      </c>
      <c r="D106" s="16">
        <v>100000</v>
      </c>
      <c r="E106" s="53"/>
      <c r="F106" s="16"/>
    </row>
    <row r="107" spans="1:6" ht="22.5" customHeight="1">
      <c r="A107" s="20" t="s">
        <v>477</v>
      </c>
      <c r="B107" s="17" t="s">
        <v>452</v>
      </c>
      <c r="C107" s="14" t="s">
        <v>453</v>
      </c>
      <c r="D107" s="16">
        <v>300000</v>
      </c>
      <c r="E107" s="53"/>
      <c r="F107" s="16"/>
    </row>
    <row r="108" spans="1:6" ht="22.5" customHeight="1">
      <c r="A108" s="20" t="s">
        <v>478</v>
      </c>
      <c r="B108" s="17" t="s">
        <v>290</v>
      </c>
      <c r="C108" s="14" t="s">
        <v>438</v>
      </c>
      <c r="D108" s="16">
        <v>300000</v>
      </c>
      <c r="E108" s="53">
        <v>12.28</v>
      </c>
      <c r="F108" s="16"/>
    </row>
    <row r="109" spans="1:6" ht="22.5" customHeight="1">
      <c r="A109" s="20" t="s">
        <v>479</v>
      </c>
      <c r="B109" s="31" t="s">
        <v>306</v>
      </c>
      <c r="C109" s="14" t="s">
        <v>435</v>
      </c>
      <c r="D109" s="32">
        <v>378500</v>
      </c>
      <c r="E109" s="54">
        <v>1.29</v>
      </c>
      <c r="F109" s="43"/>
    </row>
    <row r="110" spans="1:6" ht="22.5" customHeight="1">
      <c r="A110" s="20" t="s">
        <v>480</v>
      </c>
      <c r="B110" s="17" t="s">
        <v>290</v>
      </c>
      <c r="C110" s="14" t="s">
        <v>441</v>
      </c>
      <c r="D110" s="16">
        <v>400000</v>
      </c>
      <c r="E110" s="53"/>
      <c r="F110" s="16"/>
    </row>
    <row r="111" spans="1:6" ht="22.5" customHeight="1">
      <c r="A111" s="20" t="s">
        <v>481</v>
      </c>
      <c r="B111" s="31" t="s">
        <v>306</v>
      </c>
      <c r="C111" s="14" t="s">
        <v>437</v>
      </c>
      <c r="D111" s="32">
        <v>1000000</v>
      </c>
      <c r="E111" s="54">
        <v>1.29</v>
      </c>
      <c r="F111" s="42"/>
    </row>
    <row r="112" spans="1:6" ht="22.5" customHeight="1">
      <c r="A112" s="20" t="s">
        <v>482</v>
      </c>
      <c r="B112" s="31" t="s">
        <v>306</v>
      </c>
      <c r="C112" s="14" t="s">
        <v>442</v>
      </c>
      <c r="D112" s="32">
        <v>1000000</v>
      </c>
      <c r="E112" s="54">
        <v>4.18</v>
      </c>
      <c r="F112" s="42"/>
    </row>
    <row r="113" spans="1:6" ht="30.75" customHeight="1">
      <c r="A113" s="20" t="s">
        <v>483</v>
      </c>
      <c r="B113" s="17" t="s">
        <v>287</v>
      </c>
      <c r="C113" s="52" t="s">
        <v>454</v>
      </c>
      <c r="D113" s="16">
        <v>1160000</v>
      </c>
      <c r="E113" s="53">
        <v>11.23</v>
      </c>
      <c r="F113" s="16"/>
    </row>
    <row r="114" spans="1:6" ht="22.5" customHeight="1">
      <c r="A114" s="35"/>
      <c r="B114" s="36"/>
      <c r="C114" s="41"/>
      <c r="D114" s="37"/>
      <c r="E114" s="57"/>
      <c r="F114" s="37"/>
    </row>
    <row r="115" spans="1:6" ht="22.5" customHeight="1">
      <c r="A115" s="35"/>
      <c r="B115" s="36"/>
      <c r="C115" s="41"/>
      <c r="D115" s="38"/>
      <c r="E115" s="57"/>
      <c r="F115" s="37"/>
    </row>
    <row r="117" spans="1:6" ht="22.5" customHeight="1">
      <c r="A117" s="63" t="s">
        <v>102</v>
      </c>
      <c r="B117" s="63"/>
      <c r="C117" s="63"/>
      <c r="D117" s="63"/>
      <c r="E117" s="63"/>
      <c r="F117" s="63"/>
    </row>
    <row r="118" spans="1:6" ht="22.5" customHeight="1">
      <c r="A118" s="64" t="s">
        <v>399</v>
      </c>
      <c r="B118" s="64"/>
      <c r="C118" s="64"/>
      <c r="D118" s="64"/>
      <c r="E118" s="64"/>
      <c r="F118" s="64"/>
    </row>
    <row r="119" spans="1:6" ht="22.5" customHeight="1">
      <c r="A119" s="65" t="s">
        <v>7</v>
      </c>
      <c r="B119" s="67" t="s">
        <v>103</v>
      </c>
      <c r="C119" s="67" t="s">
        <v>104</v>
      </c>
      <c r="D119" s="69" t="s">
        <v>105</v>
      </c>
      <c r="E119" s="71" t="s">
        <v>11</v>
      </c>
      <c r="F119" s="69" t="s">
        <v>12</v>
      </c>
    </row>
    <row r="120" spans="1:6" ht="22.5" customHeight="1">
      <c r="A120" s="66"/>
      <c r="B120" s="68"/>
      <c r="C120" s="68"/>
      <c r="D120" s="70"/>
      <c r="E120" s="72"/>
      <c r="F120" s="70"/>
    </row>
    <row r="121" spans="1:6" ht="22.5" customHeight="1">
      <c r="A121" s="1">
        <v>1</v>
      </c>
      <c r="B121" s="5" t="s">
        <v>106</v>
      </c>
      <c r="C121" s="39"/>
      <c r="D121" s="3">
        <v>341018.1</v>
      </c>
      <c r="E121" s="58">
        <v>7.2</v>
      </c>
      <c r="F121" s="40"/>
    </row>
    <row r="122" spans="1:6" ht="22.5" customHeight="1">
      <c r="A122" s="1">
        <v>2</v>
      </c>
      <c r="B122" s="6" t="s">
        <v>107</v>
      </c>
      <c r="C122" s="7">
        <v>1189</v>
      </c>
      <c r="D122" s="3">
        <v>93670</v>
      </c>
      <c r="E122" s="59">
        <v>6.27</v>
      </c>
      <c r="F122" s="1"/>
    </row>
    <row r="123" spans="1:6" ht="22.5" customHeight="1">
      <c r="A123" s="1">
        <v>3</v>
      </c>
      <c r="B123" s="8" t="s">
        <v>108</v>
      </c>
      <c r="C123" s="7">
        <v>44</v>
      </c>
      <c r="D123" s="3">
        <v>44000</v>
      </c>
      <c r="E123" s="59">
        <v>6.27</v>
      </c>
      <c r="F123" s="1"/>
    </row>
    <row r="124" spans="1:6" ht="22.5" customHeight="1">
      <c r="A124" s="1">
        <v>4</v>
      </c>
      <c r="B124" s="6" t="s">
        <v>109</v>
      </c>
      <c r="C124" s="7"/>
      <c r="D124" s="3">
        <v>25250</v>
      </c>
      <c r="E124" s="59">
        <v>6.29</v>
      </c>
      <c r="F124" s="1"/>
    </row>
    <row r="125" spans="1:6" ht="22.5" customHeight="1">
      <c r="A125" s="1">
        <v>5</v>
      </c>
      <c r="B125" s="6" t="s">
        <v>110</v>
      </c>
      <c r="C125" s="7">
        <v>91</v>
      </c>
      <c r="D125" s="3">
        <v>23568</v>
      </c>
      <c r="E125" s="59">
        <v>6.19</v>
      </c>
      <c r="F125" s="1"/>
    </row>
    <row r="126" spans="1:6" ht="22.5" customHeight="1">
      <c r="A126" s="1">
        <v>6</v>
      </c>
      <c r="B126" s="6" t="s">
        <v>111</v>
      </c>
      <c r="C126" s="7"/>
      <c r="D126" s="3">
        <v>18250</v>
      </c>
      <c r="E126" s="59">
        <v>6.25</v>
      </c>
      <c r="F126" s="1"/>
    </row>
    <row r="127" spans="1:6" ht="22.5" customHeight="1">
      <c r="A127" s="1">
        <v>7</v>
      </c>
      <c r="B127" s="9" t="s">
        <v>112</v>
      </c>
      <c r="C127" s="7"/>
      <c r="D127" s="3">
        <v>18080</v>
      </c>
      <c r="E127" s="59">
        <v>7.9</v>
      </c>
      <c r="F127" s="1"/>
    </row>
    <row r="128" spans="1:6" ht="22.5" customHeight="1">
      <c r="A128" s="1">
        <v>8</v>
      </c>
      <c r="B128" s="6" t="s">
        <v>113</v>
      </c>
      <c r="C128" s="7">
        <v>110</v>
      </c>
      <c r="D128" s="3">
        <v>16600</v>
      </c>
      <c r="E128" s="59">
        <v>6.21</v>
      </c>
      <c r="F128" s="1"/>
    </row>
    <row r="129" spans="1:6" ht="22.5" customHeight="1">
      <c r="A129" s="1">
        <v>9</v>
      </c>
      <c r="B129" s="6" t="s">
        <v>114</v>
      </c>
      <c r="C129" s="7">
        <v>138</v>
      </c>
      <c r="D129" s="3">
        <v>16150</v>
      </c>
      <c r="E129" s="59">
        <v>6.26</v>
      </c>
      <c r="F129" s="1"/>
    </row>
    <row r="130" spans="1:6" ht="22.5" customHeight="1">
      <c r="A130" s="1">
        <v>10</v>
      </c>
      <c r="B130" s="6" t="s">
        <v>115</v>
      </c>
      <c r="C130" s="7"/>
      <c r="D130" s="3">
        <v>15390</v>
      </c>
      <c r="E130" s="59">
        <v>6.26</v>
      </c>
      <c r="F130" s="1"/>
    </row>
    <row r="131" spans="1:6" ht="22.5" customHeight="1">
      <c r="A131" s="1">
        <v>11</v>
      </c>
      <c r="B131" s="6" t="s">
        <v>116</v>
      </c>
      <c r="C131" s="7"/>
      <c r="D131" s="3">
        <v>14428</v>
      </c>
      <c r="E131" s="59">
        <v>6.27</v>
      </c>
      <c r="F131" s="1"/>
    </row>
    <row r="132" spans="1:6" ht="22.5" customHeight="1">
      <c r="A132" s="1">
        <v>12</v>
      </c>
      <c r="B132" s="6" t="s">
        <v>117</v>
      </c>
      <c r="C132" s="7"/>
      <c r="D132" s="3">
        <v>13120</v>
      </c>
      <c r="E132" s="59">
        <v>7.2</v>
      </c>
      <c r="F132" s="1"/>
    </row>
    <row r="133" spans="1:6" ht="22.5" customHeight="1">
      <c r="A133" s="1">
        <v>13</v>
      </c>
      <c r="B133" s="6" t="s">
        <v>118</v>
      </c>
      <c r="C133" s="7"/>
      <c r="D133" s="3">
        <v>12210</v>
      </c>
      <c r="E133" s="59">
        <v>6.27</v>
      </c>
      <c r="F133" s="1"/>
    </row>
    <row r="134" spans="1:6" ht="22.5" customHeight="1">
      <c r="A134" s="1">
        <v>14</v>
      </c>
      <c r="B134" s="6" t="s">
        <v>119</v>
      </c>
      <c r="C134" s="7"/>
      <c r="D134" s="3">
        <v>10700</v>
      </c>
      <c r="E134" s="59">
        <v>7.25</v>
      </c>
      <c r="F134" s="1"/>
    </row>
    <row r="135" spans="1:6" ht="22.5" customHeight="1">
      <c r="A135" s="1">
        <v>15</v>
      </c>
      <c r="B135" s="9" t="s">
        <v>120</v>
      </c>
      <c r="C135" s="7">
        <v>84</v>
      </c>
      <c r="D135" s="2">
        <v>10600</v>
      </c>
      <c r="E135" s="59">
        <v>6.18</v>
      </c>
      <c r="F135" s="1"/>
    </row>
    <row r="136" spans="1:6" ht="22.5" customHeight="1">
      <c r="A136" s="1">
        <v>16</v>
      </c>
      <c r="B136" s="9" t="s">
        <v>121</v>
      </c>
      <c r="C136" s="7">
        <v>98</v>
      </c>
      <c r="D136" s="3">
        <v>10600</v>
      </c>
      <c r="E136" s="59">
        <v>6.26</v>
      </c>
      <c r="F136" s="1"/>
    </row>
    <row r="137" spans="1:6" ht="22.5" customHeight="1">
      <c r="A137" s="1">
        <v>17</v>
      </c>
      <c r="B137" s="9" t="s">
        <v>122</v>
      </c>
      <c r="C137" s="7">
        <v>61</v>
      </c>
      <c r="D137" s="2">
        <v>10300</v>
      </c>
      <c r="E137" s="59">
        <v>6.18</v>
      </c>
      <c r="F137" s="1"/>
    </row>
    <row r="138" spans="1:6" ht="22.5" customHeight="1">
      <c r="A138" s="1">
        <v>18</v>
      </c>
      <c r="B138" s="6" t="s">
        <v>123</v>
      </c>
      <c r="C138" s="7"/>
      <c r="D138" s="3">
        <v>10263</v>
      </c>
      <c r="E138" s="59">
        <v>6.27</v>
      </c>
      <c r="F138" s="1"/>
    </row>
    <row r="139" spans="1:6" ht="22.5" customHeight="1">
      <c r="A139" s="1">
        <v>19</v>
      </c>
      <c r="B139" s="6" t="s">
        <v>124</v>
      </c>
      <c r="C139" s="7"/>
      <c r="D139" s="3">
        <v>9870</v>
      </c>
      <c r="E139" s="59">
        <v>6.26</v>
      </c>
      <c r="F139" s="1"/>
    </row>
    <row r="140" spans="1:6" ht="22.5" customHeight="1">
      <c r="A140" s="1">
        <v>20</v>
      </c>
      <c r="B140" s="9" t="s">
        <v>125</v>
      </c>
      <c r="C140" s="7">
        <v>82</v>
      </c>
      <c r="D140" s="2">
        <v>9600</v>
      </c>
      <c r="E140" s="59">
        <v>6.19</v>
      </c>
      <c r="F140" s="1"/>
    </row>
    <row r="141" spans="1:6" ht="22.5" customHeight="1">
      <c r="A141" s="1">
        <v>21</v>
      </c>
      <c r="B141" s="9" t="s">
        <v>126</v>
      </c>
      <c r="C141" s="7"/>
      <c r="D141" s="2">
        <v>9497.3</v>
      </c>
      <c r="E141" s="59">
        <v>7.9</v>
      </c>
      <c r="F141" s="1"/>
    </row>
    <row r="142" spans="1:6" ht="22.5" customHeight="1">
      <c r="A142" s="1">
        <v>22</v>
      </c>
      <c r="B142" s="9" t="s">
        <v>127</v>
      </c>
      <c r="C142" s="7">
        <v>73</v>
      </c>
      <c r="D142" s="2">
        <v>8600</v>
      </c>
      <c r="E142" s="59">
        <v>6.15</v>
      </c>
      <c r="F142" s="1"/>
    </row>
    <row r="143" spans="1:6" ht="22.5" customHeight="1">
      <c r="A143" s="1">
        <v>23</v>
      </c>
      <c r="B143" s="9" t="s">
        <v>128</v>
      </c>
      <c r="C143" s="7">
        <v>97</v>
      </c>
      <c r="D143" s="2">
        <v>7880.5</v>
      </c>
      <c r="E143" s="59">
        <v>6.27</v>
      </c>
      <c r="F143" s="1"/>
    </row>
    <row r="144" spans="1:6" ht="22.5" customHeight="1">
      <c r="A144" s="1">
        <v>24</v>
      </c>
      <c r="B144" s="6" t="s">
        <v>129</v>
      </c>
      <c r="C144" s="7"/>
      <c r="D144" s="3">
        <v>7020</v>
      </c>
      <c r="E144" s="59">
        <v>6.29</v>
      </c>
      <c r="F144" s="1"/>
    </row>
    <row r="145" spans="1:6" ht="22.5" customHeight="1">
      <c r="A145" s="1">
        <v>25</v>
      </c>
      <c r="B145" s="8" t="s">
        <v>130</v>
      </c>
      <c r="C145" s="7">
        <v>110</v>
      </c>
      <c r="D145" s="3">
        <v>6906</v>
      </c>
      <c r="E145" s="59">
        <v>6.27</v>
      </c>
      <c r="F145" s="1"/>
    </row>
    <row r="146" spans="1:6" ht="22.5" customHeight="1">
      <c r="A146" s="1">
        <v>26</v>
      </c>
      <c r="B146" s="8" t="s">
        <v>131</v>
      </c>
      <c r="C146" s="7">
        <v>61</v>
      </c>
      <c r="D146" s="3">
        <v>6900</v>
      </c>
      <c r="E146" s="59">
        <v>6.21</v>
      </c>
      <c r="F146" s="1"/>
    </row>
    <row r="147" spans="1:6" ht="22.5" customHeight="1">
      <c r="A147" s="1">
        <v>27</v>
      </c>
      <c r="B147" s="9" t="s">
        <v>132</v>
      </c>
      <c r="C147" s="7"/>
      <c r="D147" s="3">
        <v>6700</v>
      </c>
      <c r="E147" s="59">
        <v>6.28</v>
      </c>
      <c r="F147" s="1"/>
    </row>
    <row r="148" spans="1:6" ht="22.5" customHeight="1">
      <c r="A148" s="1">
        <v>28</v>
      </c>
      <c r="B148" s="9" t="s">
        <v>133</v>
      </c>
      <c r="C148" s="7"/>
      <c r="D148" s="3">
        <v>6650</v>
      </c>
      <c r="E148" s="59">
        <v>6.28</v>
      </c>
      <c r="F148" s="1"/>
    </row>
    <row r="149" spans="1:6" ht="22.5" customHeight="1">
      <c r="A149" s="1">
        <v>29</v>
      </c>
      <c r="B149" s="9" t="s">
        <v>134</v>
      </c>
      <c r="C149" s="7"/>
      <c r="D149" s="3">
        <v>6170</v>
      </c>
      <c r="E149" s="59">
        <v>6.27</v>
      </c>
      <c r="F149" s="1"/>
    </row>
    <row r="150" spans="1:6" ht="22.5" customHeight="1">
      <c r="A150" s="1">
        <v>30</v>
      </c>
      <c r="B150" s="9" t="s">
        <v>135</v>
      </c>
      <c r="C150" s="7">
        <v>104</v>
      </c>
      <c r="D150" s="3">
        <v>6150</v>
      </c>
      <c r="E150" s="59">
        <v>6.29</v>
      </c>
      <c r="F150" s="1"/>
    </row>
    <row r="151" spans="1:6" ht="22.5" customHeight="1">
      <c r="A151" s="1">
        <v>31</v>
      </c>
      <c r="B151" s="6" t="s">
        <v>136</v>
      </c>
      <c r="C151" s="7"/>
      <c r="D151" s="3">
        <v>6050</v>
      </c>
      <c r="E151" s="59">
        <v>6.27</v>
      </c>
      <c r="F151" s="1"/>
    </row>
    <row r="152" spans="1:6" ht="22.5" customHeight="1">
      <c r="A152" s="1">
        <v>32</v>
      </c>
      <c r="B152" s="6" t="s">
        <v>137</v>
      </c>
      <c r="C152" s="7">
        <v>55</v>
      </c>
      <c r="D152" s="3">
        <v>6000</v>
      </c>
      <c r="E152" s="59">
        <v>6.27</v>
      </c>
      <c r="F152" s="1"/>
    </row>
    <row r="153" spans="1:6" ht="22.5" customHeight="1">
      <c r="A153" s="1">
        <v>33</v>
      </c>
      <c r="B153" s="6" t="s">
        <v>138</v>
      </c>
      <c r="C153" s="7">
        <v>44</v>
      </c>
      <c r="D153" s="4">
        <v>5900</v>
      </c>
      <c r="E153" s="59">
        <v>6.26</v>
      </c>
      <c r="F153" s="1"/>
    </row>
    <row r="154" spans="1:6" ht="22.5" customHeight="1">
      <c r="A154" s="1">
        <v>34</v>
      </c>
      <c r="B154" s="6" t="s">
        <v>139</v>
      </c>
      <c r="C154" s="7">
        <v>59</v>
      </c>
      <c r="D154" s="3">
        <v>5700</v>
      </c>
      <c r="E154" s="59">
        <v>6.25</v>
      </c>
      <c r="F154" s="1"/>
    </row>
    <row r="155" spans="1:6" ht="22.5" customHeight="1">
      <c r="A155" s="1">
        <v>35</v>
      </c>
      <c r="B155" s="9" t="s">
        <v>140</v>
      </c>
      <c r="C155" s="7">
        <v>72</v>
      </c>
      <c r="D155" s="4">
        <v>5510</v>
      </c>
      <c r="E155" s="59">
        <v>6.29</v>
      </c>
      <c r="F155" s="1"/>
    </row>
    <row r="156" spans="1:6" ht="22.5" customHeight="1">
      <c r="A156" s="1">
        <v>36</v>
      </c>
      <c r="B156" s="8" t="s">
        <v>141</v>
      </c>
      <c r="C156" s="7"/>
      <c r="D156" s="4">
        <v>5360</v>
      </c>
      <c r="E156" s="59">
        <v>6.29</v>
      </c>
      <c r="F156" s="1"/>
    </row>
    <row r="157" spans="1:6" ht="22.5" customHeight="1">
      <c r="A157" s="1">
        <v>37</v>
      </c>
      <c r="B157" s="8" t="s">
        <v>142</v>
      </c>
      <c r="C157" s="7">
        <v>41</v>
      </c>
      <c r="D157" s="3">
        <v>5200</v>
      </c>
      <c r="E157" s="59">
        <v>6.27</v>
      </c>
      <c r="F157" s="1"/>
    </row>
    <row r="158" spans="1:6" ht="22.5" customHeight="1">
      <c r="A158" s="1">
        <v>38</v>
      </c>
      <c r="B158" s="8" t="s">
        <v>143</v>
      </c>
      <c r="C158" s="7">
        <v>114</v>
      </c>
      <c r="D158" s="3">
        <v>5175</v>
      </c>
      <c r="E158" s="59">
        <v>6.21</v>
      </c>
      <c r="F158" s="1"/>
    </row>
    <row r="159" spans="1:6" ht="22.5" customHeight="1">
      <c r="A159" s="1">
        <v>39</v>
      </c>
      <c r="B159" s="6" t="s">
        <v>144</v>
      </c>
      <c r="C159" s="7">
        <v>28</v>
      </c>
      <c r="D159" s="3">
        <v>5000</v>
      </c>
      <c r="E159" s="59">
        <v>6.21</v>
      </c>
      <c r="F159" s="1"/>
    </row>
    <row r="160" spans="1:6" ht="22.5" customHeight="1">
      <c r="A160" s="1">
        <v>40</v>
      </c>
      <c r="B160" s="6" t="s">
        <v>145</v>
      </c>
      <c r="C160" s="7">
        <v>31</v>
      </c>
      <c r="D160" s="3">
        <v>5000</v>
      </c>
      <c r="E160" s="59">
        <v>6.25</v>
      </c>
      <c r="F160" s="1"/>
    </row>
    <row r="161" spans="1:6" ht="22.5" customHeight="1">
      <c r="A161" s="1">
        <v>41</v>
      </c>
      <c r="B161" s="9" t="s">
        <v>146</v>
      </c>
      <c r="C161" s="7">
        <v>54</v>
      </c>
      <c r="D161" s="2">
        <v>4980</v>
      </c>
      <c r="E161" s="59">
        <v>6.29</v>
      </c>
      <c r="F161" s="1"/>
    </row>
    <row r="162" spans="1:6" ht="22.5" customHeight="1">
      <c r="A162" s="1">
        <v>42</v>
      </c>
      <c r="B162" s="6" t="s">
        <v>147</v>
      </c>
      <c r="C162" s="7">
        <v>63</v>
      </c>
      <c r="D162" s="4">
        <v>4750</v>
      </c>
      <c r="E162" s="59">
        <v>6.25</v>
      </c>
      <c r="F162" s="1"/>
    </row>
    <row r="163" spans="1:6" ht="22.5" customHeight="1">
      <c r="A163" s="1">
        <v>43</v>
      </c>
      <c r="B163" s="6" t="s">
        <v>148</v>
      </c>
      <c r="C163" s="7">
        <v>92</v>
      </c>
      <c r="D163" s="3">
        <v>4700</v>
      </c>
      <c r="E163" s="59">
        <v>6.26</v>
      </c>
      <c r="F163" s="1"/>
    </row>
    <row r="164" spans="1:6" ht="22.5" customHeight="1">
      <c r="A164" s="1">
        <v>44</v>
      </c>
      <c r="B164" s="6" t="s">
        <v>149</v>
      </c>
      <c r="C164" s="7"/>
      <c r="D164" s="3">
        <v>4400</v>
      </c>
      <c r="E164" s="59">
        <v>6.27</v>
      </c>
      <c r="F164" s="1"/>
    </row>
    <row r="165" spans="1:6" ht="22.5" customHeight="1">
      <c r="A165" s="1">
        <v>45</v>
      </c>
      <c r="B165" s="9" t="s">
        <v>150</v>
      </c>
      <c r="C165" s="7">
        <v>35</v>
      </c>
      <c r="D165" s="2">
        <v>4400</v>
      </c>
      <c r="E165" s="59">
        <v>6.21</v>
      </c>
      <c r="F165" s="1"/>
    </row>
    <row r="166" spans="1:6" ht="22.5" customHeight="1">
      <c r="A166" s="1">
        <v>46</v>
      </c>
      <c r="B166" s="6" t="s">
        <v>151</v>
      </c>
      <c r="C166" s="7">
        <v>87</v>
      </c>
      <c r="D166" s="3">
        <v>4180</v>
      </c>
      <c r="E166" s="59">
        <v>6.29</v>
      </c>
      <c r="F166" s="1"/>
    </row>
    <row r="167" spans="1:6" ht="22.5" customHeight="1">
      <c r="A167" s="1">
        <v>47</v>
      </c>
      <c r="B167" s="6" t="s">
        <v>152</v>
      </c>
      <c r="C167" s="7">
        <v>104</v>
      </c>
      <c r="D167" s="3">
        <v>4110</v>
      </c>
      <c r="E167" s="59">
        <v>6.29</v>
      </c>
      <c r="F167" s="1"/>
    </row>
    <row r="168" spans="1:6" ht="22.5" customHeight="1">
      <c r="A168" s="1">
        <v>48</v>
      </c>
      <c r="B168" s="6" t="s">
        <v>153</v>
      </c>
      <c r="C168" s="7">
        <v>52</v>
      </c>
      <c r="D168" s="3">
        <v>3800</v>
      </c>
      <c r="E168" s="59">
        <v>6.25</v>
      </c>
      <c r="F168" s="1"/>
    </row>
    <row r="169" spans="1:6" ht="22.5" customHeight="1">
      <c r="A169" s="1">
        <v>49</v>
      </c>
      <c r="B169" s="6" t="s">
        <v>154</v>
      </c>
      <c r="C169" s="7">
        <v>57</v>
      </c>
      <c r="D169" s="3">
        <v>3620</v>
      </c>
      <c r="E169" s="59">
        <v>6.25</v>
      </c>
      <c r="F169" s="1"/>
    </row>
    <row r="170" spans="1:6" ht="22.5" customHeight="1">
      <c r="A170" s="1">
        <v>50</v>
      </c>
      <c r="B170" s="6" t="s">
        <v>155</v>
      </c>
      <c r="C170" s="7">
        <v>34</v>
      </c>
      <c r="D170" s="3">
        <v>3400</v>
      </c>
      <c r="E170" s="59">
        <v>6.25</v>
      </c>
      <c r="F170" s="1"/>
    </row>
    <row r="171" spans="1:6" ht="22.5" customHeight="1">
      <c r="A171" s="1">
        <v>51</v>
      </c>
      <c r="B171" s="9" t="s">
        <v>156</v>
      </c>
      <c r="C171" s="7">
        <v>37</v>
      </c>
      <c r="D171" s="3">
        <v>3400</v>
      </c>
      <c r="E171" s="59">
        <v>6.27</v>
      </c>
      <c r="F171" s="1"/>
    </row>
    <row r="172" spans="1:6" ht="22.5" customHeight="1">
      <c r="A172" s="1">
        <v>52</v>
      </c>
      <c r="B172" s="6" t="s">
        <v>157</v>
      </c>
      <c r="C172" s="7">
        <v>30</v>
      </c>
      <c r="D172" s="3">
        <v>3300</v>
      </c>
      <c r="E172" s="59">
        <v>6.29</v>
      </c>
      <c r="F172" s="1"/>
    </row>
    <row r="173" spans="1:6" ht="22.5" customHeight="1">
      <c r="A173" s="1">
        <v>53</v>
      </c>
      <c r="B173" s="6" t="s">
        <v>158</v>
      </c>
      <c r="C173" s="7"/>
      <c r="D173" s="3">
        <v>3300</v>
      </c>
      <c r="E173" s="59">
        <v>6.29</v>
      </c>
      <c r="F173" s="1"/>
    </row>
    <row r="174" spans="1:6" ht="22.5" customHeight="1">
      <c r="A174" s="1">
        <v>54</v>
      </c>
      <c r="B174" s="6" t="s">
        <v>159</v>
      </c>
      <c r="C174" s="7"/>
      <c r="D174" s="3">
        <v>3200</v>
      </c>
      <c r="E174" s="59">
        <v>6.29</v>
      </c>
      <c r="F174" s="1"/>
    </row>
    <row r="175" spans="1:6" ht="22.5" customHeight="1">
      <c r="A175" s="1">
        <v>55</v>
      </c>
      <c r="B175" s="6" t="s">
        <v>160</v>
      </c>
      <c r="C175" s="7">
        <v>26</v>
      </c>
      <c r="D175" s="3">
        <v>3100</v>
      </c>
      <c r="E175" s="59">
        <v>6.21</v>
      </c>
      <c r="F175" s="1"/>
    </row>
    <row r="176" spans="1:6" ht="22.5" customHeight="1">
      <c r="A176" s="1">
        <v>56</v>
      </c>
      <c r="B176" s="6" t="s">
        <v>161</v>
      </c>
      <c r="C176" s="7">
        <v>41</v>
      </c>
      <c r="D176" s="3">
        <v>3071</v>
      </c>
      <c r="E176" s="59">
        <v>6.25</v>
      </c>
      <c r="F176" s="1"/>
    </row>
    <row r="177" spans="1:6" ht="22.5" customHeight="1">
      <c r="A177" s="1">
        <v>57</v>
      </c>
      <c r="B177" s="6" t="s">
        <v>162</v>
      </c>
      <c r="C177" s="7">
        <v>14</v>
      </c>
      <c r="D177" s="3">
        <v>2900</v>
      </c>
      <c r="E177" s="59">
        <v>6.21</v>
      </c>
      <c r="F177" s="1"/>
    </row>
    <row r="178" spans="1:6" ht="22.5" customHeight="1">
      <c r="A178" s="1">
        <v>58</v>
      </c>
      <c r="B178" s="6" t="s">
        <v>163</v>
      </c>
      <c r="C178" s="7">
        <v>39</v>
      </c>
      <c r="D178" s="3">
        <v>2750</v>
      </c>
      <c r="E178" s="59">
        <v>6.25</v>
      </c>
      <c r="F178" s="1"/>
    </row>
    <row r="179" spans="1:6" ht="22.5" customHeight="1">
      <c r="A179" s="1">
        <v>59</v>
      </c>
      <c r="B179" s="6" t="s">
        <v>164</v>
      </c>
      <c r="C179" s="7">
        <v>15</v>
      </c>
      <c r="D179" s="3">
        <v>2600</v>
      </c>
      <c r="E179" s="59">
        <v>6.25</v>
      </c>
      <c r="F179" s="1"/>
    </row>
    <row r="180" spans="1:6" ht="22.5" customHeight="1">
      <c r="A180" s="1">
        <v>60</v>
      </c>
      <c r="B180" s="8" t="s">
        <v>165</v>
      </c>
      <c r="C180" s="7">
        <v>31</v>
      </c>
      <c r="D180" s="3">
        <v>2600</v>
      </c>
      <c r="E180" s="59">
        <v>6.21</v>
      </c>
      <c r="F180" s="1"/>
    </row>
    <row r="181" spans="1:6" ht="22.5" customHeight="1">
      <c r="A181" s="1">
        <v>61</v>
      </c>
      <c r="B181" s="6" t="s">
        <v>166</v>
      </c>
      <c r="C181" s="7">
        <v>20</v>
      </c>
      <c r="D181" s="3">
        <v>2500</v>
      </c>
      <c r="E181" s="59">
        <v>6.25</v>
      </c>
      <c r="F181" s="1"/>
    </row>
    <row r="182" spans="1:6" ht="22.5" customHeight="1">
      <c r="A182" s="1">
        <v>62</v>
      </c>
      <c r="B182" s="6" t="s">
        <v>167</v>
      </c>
      <c r="C182" s="7">
        <v>19</v>
      </c>
      <c r="D182" s="3">
        <v>2400</v>
      </c>
      <c r="E182" s="59">
        <v>6.21</v>
      </c>
      <c r="F182" s="1"/>
    </row>
    <row r="183" spans="1:6" ht="22.5" customHeight="1">
      <c r="A183" s="1">
        <v>63</v>
      </c>
      <c r="B183" s="6" t="s">
        <v>168</v>
      </c>
      <c r="C183" s="7"/>
      <c r="D183" s="3">
        <v>2100</v>
      </c>
      <c r="E183" s="59">
        <v>6.27</v>
      </c>
      <c r="F183" s="1"/>
    </row>
    <row r="184" spans="1:6" ht="22.5" customHeight="1">
      <c r="A184" s="1">
        <v>64</v>
      </c>
      <c r="B184" s="6" t="s">
        <v>169</v>
      </c>
      <c r="C184" s="7">
        <v>19</v>
      </c>
      <c r="D184" s="3">
        <v>2050</v>
      </c>
      <c r="E184" s="59">
        <v>7.5</v>
      </c>
      <c r="F184" s="1"/>
    </row>
    <row r="185" spans="1:6" ht="22.5" customHeight="1">
      <c r="A185" s="1">
        <v>65</v>
      </c>
      <c r="B185" s="6" t="s">
        <v>170</v>
      </c>
      <c r="C185" s="7">
        <v>30</v>
      </c>
      <c r="D185" s="3">
        <v>1900</v>
      </c>
      <c r="E185" s="59">
        <v>6.29</v>
      </c>
      <c r="F185" s="1"/>
    </row>
    <row r="186" spans="1:6" ht="22.5" customHeight="1">
      <c r="A186" s="1">
        <v>66</v>
      </c>
      <c r="B186" s="6" t="s">
        <v>171</v>
      </c>
      <c r="C186" s="7">
        <v>30</v>
      </c>
      <c r="D186" s="3">
        <v>1700</v>
      </c>
      <c r="E186" s="59">
        <v>7.3</v>
      </c>
      <c r="F186" s="1"/>
    </row>
    <row r="187" spans="1:6" ht="22.5" customHeight="1">
      <c r="A187" s="1">
        <v>67</v>
      </c>
      <c r="B187" s="9" t="s">
        <v>172</v>
      </c>
      <c r="C187" s="7">
        <v>18</v>
      </c>
      <c r="D187" s="3">
        <v>1700</v>
      </c>
      <c r="E187" s="59">
        <v>7.5</v>
      </c>
      <c r="F187" s="1"/>
    </row>
    <row r="188" spans="1:6" ht="22.5" customHeight="1">
      <c r="A188" s="1">
        <v>68</v>
      </c>
      <c r="B188" s="6" t="s">
        <v>173</v>
      </c>
      <c r="C188" s="7">
        <v>8</v>
      </c>
      <c r="D188" s="3">
        <v>1650</v>
      </c>
      <c r="E188" s="59">
        <v>6.26</v>
      </c>
      <c r="F188" s="1"/>
    </row>
    <row r="189" spans="1:6" ht="22.5" customHeight="1">
      <c r="A189" s="1">
        <v>69</v>
      </c>
      <c r="B189" s="6" t="s">
        <v>174</v>
      </c>
      <c r="C189" s="7">
        <v>16</v>
      </c>
      <c r="D189" s="3">
        <v>1550</v>
      </c>
      <c r="E189" s="59">
        <v>6.25</v>
      </c>
      <c r="F189" s="1"/>
    </row>
    <row r="190" spans="1:6" ht="22.5" customHeight="1">
      <c r="A190" s="1">
        <v>70</v>
      </c>
      <c r="B190" s="6" t="s">
        <v>175</v>
      </c>
      <c r="C190" s="7">
        <v>25</v>
      </c>
      <c r="D190" s="3">
        <v>1550</v>
      </c>
      <c r="E190" s="59">
        <v>6.25</v>
      </c>
      <c r="F190" s="1"/>
    </row>
    <row r="191" spans="1:6" ht="22.5" customHeight="1">
      <c r="A191" s="1">
        <v>71</v>
      </c>
      <c r="B191" s="6" t="s">
        <v>176</v>
      </c>
      <c r="C191" s="7"/>
      <c r="D191" s="3">
        <v>1550</v>
      </c>
      <c r="E191" s="59">
        <v>6.21</v>
      </c>
      <c r="F191" s="1"/>
    </row>
    <row r="192" spans="1:6" ht="22.5" customHeight="1">
      <c r="A192" s="1">
        <v>72</v>
      </c>
      <c r="B192" s="9" t="s">
        <v>177</v>
      </c>
      <c r="C192" s="7">
        <v>12</v>
      </c>
      <c r="D192" s="4">
        <v>1500</v>
      </c>
      <c r="E192" s="59">
        <v>6.21</v>
      </c>
      <c r="F192" s="1"/>
    </row>
    <row r="193" spans="1:6" ht="22.5" customHeight="1">
      <c r="A193" s="1">
        <v>73</v>
      </c>
      <c r="B193" s="6" t="s">
        <v>178</v>
      </c>
      <c r="C193" s="7">
        <v>12</v>
      </c>
      <c r="D193" s="3">
        <v>1400</v>
      </c>
      <c r="E193" s="59">
        <v>6.29</v>
      </c>
      <c r="F193" s="1"/>
    </row>
    <row r="194" spans="1:6" ht="22.5" customHeight="1">
      <c r="A194" s="1">
        <v>74</v>
      </c>
      <c r="B194" s="6" t="s">
        <v>179</v>
      </c>
      <c r="C194" s="7">
        <v>10</v>
      </c>
      <c r="D194" s="3">
        <v>1400</v>
      </c>
      <c r="E194" s="59">
        <v>6.25</v>
      </c>
      <c r="F194" s="1"/>
    </row>
    <row r="195" spans="1:6" ht="22.5" customHeight="1">
      <c r="A195" s="1">
        <v>75</v>
      </c>
      <c r="B195" s="6" t="s">
        <v>180</v>
      </c>
      <c r="C195" s="7">
        <v>10</v>
      </c>
      <c r="D195" s="3">
        <v>1400</v>
      </c>
      <c r="E195" s="59">
        <v>6.29</v>
      </c>
      <c r="F195" s="1"/>
    </row>
    <row r="196" spans="1:6" ht="22.5" customHeight="1">
      <c r="A196" s="1">
        <v>76</v>
      </c>
      <c r="B196" s="6" t="s">
        <v>181</v>
      </c>
      <c r="C196" s="7">
        <v>9</v>
      </c>
      <c r="D196" s="3">
        <v>1300</v>
      </c>
      <c r="E196" s="59">
        <v>6.21</v>
      </c>
      <c r="F196" s="1"/>
    </row>
    <row r="197" spans="1:6" ht="22.5" customHeight="1">
      <c r="A197" s="1">
        <v>77</v>
      </c>
      <c r="B197" s="6" t="s">
        <v>182</v>
      </c>
      <c r="C197" s="7">
        <v>9</v>
      </c>
      <c r="D197" s="3">
        <v>1300</v>
      </c>
      <c r="E197" s="59">
        <v>6.21</v>
      </c>
      <c r="F197" s="1"/>
    </row>
    <row r="198" spans="1:6" ht="22.5" customHeight="1">
      <c r="A198" s="1">
        <v>78</v>
      </c>
      <c r="B198" s="6" t="s">
        <v>183</v>
      </c>
      <c r="C198" s="7">
        <v>18</v>
      </c>
      <c r="D198" s="3">
        <v>1280</v>
      </c>
      <c r="E198" s="59">
        <v>6.29</v>
      </c>
      <c r="F198" s="1"/>
    </row>
    <row r="199" spans="1:6" ht="22.5" customHeight="1">
      <c r="A199" s="1">
        <v>79</v>
      </c>
      <c r="B199" s="8" t="s">
        <v>184</v>
      </c>
      <c r="C199" s="7"/>
      <c r="D199" s="3">
        <v>1232</v>
      </c>
      <c r="E199" s="59">
        <v>6.25</v>
      </c>
      <c r="F199" s="1"/>
    </row>
    <row r="200" spans="1:6" ht="22.5" customHeight="1">
      <c r="A200" s="1">
        <v>80</v>
      </c>
      <c r="B200" s="6" t="s">
        <v>185</v>
      </c>
      <c r="C200" s="7">
        <v>16</v>
      </c>
      <c r="D200" s="3">
        <v>1200</v>
      </c>
      <c r="E200" s="59">
        <v>6.21</v>
      </c>
      <c r="F200" s="1"/>
    </row>
    <row r="201" spans="1:6" ht="22.5" customHeight="1">
      <c r="A201" s="1">
        <v>81</v>
      </c>
      <c r="B201" s="6" t="s">
        <v>186</v>
      </c>
      <c r="C201" s="7">
        <v>17</v>
      </c>
      <c r="D201" s="3">
        <v>1150</v>
      </c>
      <c r="E201" s="59">
        <v>6.23</v>
      </c>
      <c r="F201" s="1"/>
    </row>
    <row r="202" spans="1:6" ht="22.5" customHeight="1">
      <c r="A202" s="1">
        <v>82</v>
      </c>
      <c r="B202" s="6" t="s">
        <v>187</v>
      </c>
      <c r="C202" s="7">
        <v>28</v>
      </c>
      <c r="D202" s="3">
        <v>1150</v>
      </c>
      <c r="E202" s="59">
        <v>6.27</v>
      </c>
      <c r="F202" s="1"/>
    </row>
    <row r="203" spans="1:6" ht="22.5" customHeight="1">
      <c r="A203" s="1">
        <v>83</v>
      </c>
      <c r="B203" s="9" t="s">
        <v>188</v>
      </c>
      <c r="C203" s="7">
        <v>7</v>
      </c>
      <c r="D203" s="4">
        <v>1100</v>
      </c>
      <c r="E203" s="59">
        <v>6.18</v>
      </c>
      <c r="F203" s="1"/>
    </row>
    <row r="204" spans="1:6" ht="22.5" customHeight="1">
      <c r="A204" s="1">
        <v>84</v>
      </c>
      <c r="B204" s="9" t="s">
        <v>189</v>
      </c>
      <c r="C204" s="7">
        <v>14</v>
      </c>
      <c r="D204" s="2">
        <v>1100</v>
      </c>
      <c r="E204" s="59">
        <v>6.29</v>
      </c>
      <c r="F204" s="1"/>
    </row>
    <row r="205" spans="1:6" ht="22.5" customHeight="1">
      <c r="A205" s="1">
        <v>85</v>
      </c>
      <c r="B205" s="9" t="s">
        <v>190</v>
      </c>
      <c r="C205" s="7"/>
      <c r="D205" s="2">
        <v>1040</v>
      </c>
      <c r="E205" s="59">
        <v>7.5</v>
      </c>
      <c r="F205" s="1"/>
    </row>
    <row r="206" spans="1:6" ht="22.5" customHeight="1">
      <c r="A206" s="1">
        <v>86</v>
      </c>
      <c r="B206" s="10" t="s">
        <v>191</v>
      </c>
      <c r="C206" s="7">
        <v>6</v>
      </c>
      <c r="D206" s="2">
        <v>1000</v>
      </c>
      <c r="E206" s="59">
        <v>6.25</v>
      </c>
      <c r="F206" s="1"/>
    </row>
    <row r="207" spans="1:6" ht="22.5" customHeight="1">
      <c r="A207" s="1">
        <v>87</v>
      </c>
      <c r="B207" s="9" t="s">
        <v>192</v>
      </c>
      <c r="C207" s="7">
        <v>7</v>
      </c>
      <c r="D207" s="2">
        <v>1000</v>
      </c>
      <c r="E207" s="59">
        <v>6.29</v>
      </c>
      <c r="F207" s="1"/>
    </row>
    <row r="208" spans="1:6" ht="22.5" customHeight="1">
      <c r="A208" s="1">
        <v>88</v>
      </c>
      <c r="B208" s="9" t="s">
        <v>193</v>
      </c>
      <c r="C208" s="7">
        <v>7</v>
      </c>
      <c r="D208" s="2">
        <v>1000</v>
      </c>
      <c r="E208" s="59">
        <v>6.21</v>
      </c>
      <c r="F208" s="1"/>
    </row>
    <row r="209" spans="1:6" ht="22.5" customHeight="1">
      <c r="A209" s="1">
        <v>89</v>
      </c>
      <c r="B209" s="9" t="s">
        <v>194</v>
      </c>
      <c r="C209" s="7">
        <v>1</v>
      </c>
      <c r="D209" s="2">
        <v>1000</v>
      </c>
      <c r="E209" s="59">
        <v>6.29</v>
      </c>
      <c r="F209" s="1"/>
    </row>
    <row r="210" spans="1:6" ht="22.5" customHeight="1">
      <c r="A210" s="1">
        <v>90</v>
      </c>
      <c r="B210" s="9" t="s">
        <v>195</v>
      </c>
      <c r="C210" s="7">
        <v>6</v>
      </c>
      <c r="D210" s="4">
        <v>900</v>
      </c>
      <c r="E210" s="59">
        <v>6.29</v>
      </c>
      <c r="F210" s="1"/>
    </row>
    <row r="211" spans="1:6" ht="22.5" customHeight="1">
      <c r="A211" s="1">
        <v>91</v>
      </c>
      <c r="B211" s="6" t="s">
        <v>196</v>
      </c>
      <c r="C211" s="7">
        <v>7</v>
      </c>
      <c r="D211" s="3">
        <v>900</v>
      </c>
      <c r="E211" s="59">
        <v>6.25</v>
      </c>
      <c r="F211" s="1"/>
    </row>
    <row r="212" spans="1:6" ht="22.5" customHeight="1">
      <c r="A212" s="1">
        <v>92</v>
      </c>
      <c r="B212" s="6" t="s">
        <v>197</v>
      </c>
      <c r="C212" s="7">
        <v>13</v>
      </c>
      <c r="D212" s="3">
        <v>830</v>
      </c>
      <c r="E212" s="59">
        <v>6.24</v>
      </c>
      <c r="F212" s="1"/>
    </row>
    <row r="213" spans="1:6" ht="22.5" customHeight="1">
      <c r="A213" s="1">
        <v>93</v>
      </c>
      <c r="B213" s="6" t="s">
        <v>198</v>
      </c>
      <c r="C213" s="7">
        <v>7</v>
      </c>
      <c r="D213" s="3">
        <v>800</v>
      </c>
      <c r="E213" s="59">
        <v>6.23</v>
      </c>
      <c r="F213" s="1"/>
    </row>
    <row r="214" spans="1:6" ht="22.5" customHeight="1">
      <c r="A214" s="1">
        <v>94</v>
      </c>
      <c r="B214" s="9" t="s">
        <v>199</v>
      </c>
      <c r="C214" s="7">
        <v>4</v>
      </c>
      <c r="D214" s="2">
        <v>700</v>
      </c>
      <c r="E214" s="59">
        <v>6.18</v>
      </c>
      <c r="F214" s="1"/>
    </row>
    <row r="215" spans="1:6" ht="22.5" customHeight="1">
      <c r="A215" s="1">
        <v>95</v>
      </c>
      <c r="B215" s="6" t="s">
        <v>200</v>
      </c>
      <c r="C215" s="7">
        <v>8</v>
      </c>
      <c r="D215" s="3">
        <v>700</v>
      </c>
      <c r="E215" s="59">
        <v>6.25</v>
      </c>
      <c r="F215" s="1"/>
    </row>
    <row r="216" spans="1:6" ht="22.5" customHeight="1">
      <c r="A216" s="1">
        <v>96</v>
      </c>
      <c r="B216" s="6" t="s">
        <v>201</v>
      </c>
      <c r="C216" s="7">
        <v>6</v>
      </c>
      <c r="D216" s="3">
        <v>600</v>
      </c>
      <c r="E216" s="59">
        <v>6.29</v>
      </c>
      <c r="F216" s="1"/>
    </row>
    <row r="217" spans="1:6" ht="22.5" customHeight="1">
      <c r="A217" s="1">
        <v>97</v>
      </c>
      <c r="B217" s="6" t="s">
        <v>202</v>
      </c>
      <c r="C217" s="7">
        <v>4</v>
      </c>
      <c r="D217" s="3">
        <v>600</v>
      </c>
      <c r="E217" s="59">
        <v>6.25</v>
      </c>
      <c r="F217" s="1"/>
    </row>
    <row r="218" spans="1:6" ht="22.5" customHeight="1">
      <c r="A218" s="1">
        <v>98</v>
      </c>
      <c r="B218" s="6" t="s">
        <v>203</v>
      </c>
      <c r="C218" s="7">
        <v>4</v>
      </c>
      <c r="D218" s="3">
        <v>600</v>
      </c>
      <c r="E218" s="59">
        <v>6.21</v>
      </c>
      <c r="F218" s="1"/>
    </row>
    <row r="219" spans="1:6" ht="22.5" customHeight="1">
      <c r="A219" s="1">
        <v>99</v>
      </c>
      <c r="B219" s="6" t="s">
        <v>204</v>
      </c>
      <c r="C219" s="7">
        <v>3</v>
      </c>
      <c r="D219" s="3">
        <v>600</v>
      </c>
      <c r="E219" s="59">
        <v>7.5</v>
      </c>
      <c r="F219" s="1"/>
    </row>
    <row r="220" spans="1:6" ht="22.5" customHeight="1">
      <c r="A220" s="1">
        <v>100</v>
      </c>
      <c r="B220" s="6" t="s">
        <v>205</v>
      </c>
      <c r="C220" s="7">
        <v>19</v>
      </c>
      <c r="D220" s="3">
        <v>590</v>
      </c>
      <c r="E220" s="59">
        <v>6.26</v>
      </c>
      <c r="F220" s="1"/>
    </row>
    <row r="221" spans="1:6" ht="22.5" customHeight="1">
      <c r="A221" s="1">
        <v>101</v>
      </c>
      <c r="B221" s="6" t="s">
        <v>206</v>
      </c>
      <c r="C221" s="7">
        <v>6</v>
      </c>
      <c r="D221" s="3">
        <v>580</v>
      </c>
      <c r="E221" s="59">
        <v>6.25</v>
      </c>
      <c r="F221" s="1"/>
    </row>
    <row r="222" spans="1:6" ht="22.5" customHeight="1">
      <c r="A222" s="1">
        <v>102</v>
      </c>
      <c r="B222" s="6" t="s">
        <v>207</v>
      </c>
      <c r="C222" s="7">
        <v>6</v>
      </c>
      <c r="D222" s="3">
        <v>550</v>
      </c>
      <c r="E222" s="59">
        <v>6.26</v>
      </c>
      <c r="F222" s="1"/>
    </row>
    <row r="223" spans="1:6" ht="22.5" customHeight="1">
      <c r="A223" s="1">
        <v>103</v>
      </c>
      <c r="B223" s="6" t="s">
        <v>208</v>
      </c>
      <c r="C223" s="7">
        <v>7</v>
      </c>
      <c r="D223" s="3">
        <v>500</v>
      </c>
      <c r="E223" s="59">
        <v>6.29</v>
      </c>
      <c r="F223" s="1"/>
    </row>
    <row r="224" spans="1:6" ht="22.5" customHeight="1">
      <c r="A224" s="1">
        <v>104</v>
      </c>
      <c r="B224" s="6" t="s">
        <v>209</v>
      </c>
      <c r="C224" s="7">
        <v>7</v>
      </c>
      <c r="D224" s="3">
        <v>480</v>
      </c>
      <c r="E224" s="59">
        <v>6.25</v>
      </c>
      <c r="F224" s="1"/>
    </row>
    <row r="225" spans="1:6" ht="22.5" customHeight="1">
      <c r="A225" s="1">
        <v>105</v>
      </c>
      <c r="B225" s="6" t="s">
        <v>210</v>
      </c>
      <c r="C225" s="7"/>
      <c r="D225" s="3">
        <v>250</v>
      </c>
      <c r="E225" s="59">
        <v>6.21</v>
      </c>
      <c r="F225" s="16"/>
    </row>
    <row r="226" spans="1:6" ht="22.5" customHeight="1">
      <c r="A226" s="1">
        <v>106</v>
      </c>
      <c r="B226" s="6" t="s">
        <v>400</v>
      </c>
      <c r="C226" s="7"/>
      <c r="D226" s="3">
        <v>22.1</v>
      </c>
      <c r="E226" s="59">
        <v>7.6</v>
      </c>
      <c r="F226" s="44"/>
    </row>
    <row r="227" spans="1:6" ht="22.5" customHeight="1">
      <c r="A227"/>
      <c r="B227"/>
      <c r="C227" s="33"/>
      <c r="D227"/>
      <c r="E227" s="60"/>
      <c r="F227" s="33"/>
    </row>
  </sheetData>
  <sheetProtection/>
  <mergeCells count="9">
    <mergeCell ref="A1:F1"/>
    <mergeCell ref="A117:F117"/>
    <mergeCell ref="A118:F118"/>
    <mergeCell ref="A119:A120"/>
    <mergeCell ref="B119:B120"/>
    <mergeCell ref="C119:C120"/>
    <mergeCell ref="D119:D120"/>
    <mergeCell ref="E119:E120"/>
    <mergeCell ref="F119:F120"/>
  </mergeCells>
  <dataValidations count="1">
    <dataValidation type="decimal" operator="greaterThanOrEqual" allowBlank="1" showInputMessage="1" showErrorMessage="1" error="请输入大于等于0的数值" sqref="D121:D226 D29:D69">
      <formula1>0</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6">
      <selection activeCell="B28" sqref="B28"/>
    </sheetView>
  </sheetViews>
  <sheetFormatPr defaultColWidth="9.140625" defaultRowHeight="22.5" customHeight="1"/>
  <cols>
    <col min="2" max="2" width="82.57421875" style="0" bestFit="1" customWidth="1"/>
    <col min="3" max="3" width="18.421875" style="0" customWidth="1"/>
    <col min="4" max="4" width="20.00390625" style="46" customWidth="1"/>
  </cols>
  <sheetData>
    <row r="1" spans="1:5" ht="36" customHeight="1">
      <c r="A1" s="73" t="s">
        <v>423</v>
      </c>
      <c r="B1" s="73"/>
      <c r="C1" s="73"/>
      <c r="D1" s="74"/>
      <c r="E1" s="33"/>
    </row>
    <row r="2" spans="1:5" s="11" customFormat="1" ht="22.5" customHeight="1">
      <c r="A2" s="47" t="s">
        <v>385</v>
      </c>
      <c r="B2" s="47" t="s">
        <v>387</v>
      </c>
      <c r="C2" s="47" t="s">
        <v>487</v>
      </c>
      <c r="D2" s="16" t="s">
        <v>386</v>
      </c>
      <c r="E2" s="12"/>
    </row>
    <row r="3" spans="1:5" s="11" customFormat="1" ht="22.5" customHeight="1">
      <c r="A3" s="13" t="s">
        <v>484</v>
      </c>
      <c r="B3" s="34" t="s">
        <v>403</v>
      </c>
      <c r="C3" s="19">
        <v>300000</v>
      </c>
      <c r="D3" s="48"/>
      <c r="E3" s="12"/>
    </row>
    <row r="4" spans="1:5" s="11" customFormat="1" ht="22.5" customHeight="1">
      <c r="A4" s="13" t="s">
        <v>485</v>
      </c>
      <c r="B4" s="34" t="s">
        <v>402</v>
      </c>
      <c r="C4" s="19">
        <v>300000</v>
      </c>
      <c r="D4" s="48"/>
      <c r="E4" s="12"/>
    </row>
    <row r="5" spans="1:5" s="11" customFormat="1" ht="22.5" customHeight="1">
      <c r="A5" s="13" t="s">
        <v>486</v>
      </c>
      <c r="B5" s="34" t="s">
        <v>404</v>
      </c>
      <c r="C5" s="19">
        <v>100000</v>
      </c>
      <c r="D5" s="48"/>
      <c r="E5" s="12"/>
    </row>
    <row r="6" spans="1:5" s="11" customFormat="1" ht="22.5" customHeight="1">
      <c r="A6" s="13" t="s">
        <v>1</v>
      </c>
      <c r="B6" s="17" t="s">
        <v>425</v>
      </c>
      <c r="C6" s="19">
        <v>9497.3</v>
      </c>
      <c r="D6" s="19"/>
      <c r="E6" s="12"/>
    </row>
    <row r="7" spans="1:5" s="11" customFormat="1" ht="22.5" customHeight="1">
      <c r="A7" s="13" t="s">
        <v>2</v>
      </c>
      <c r="B7" s="17" t="s">
        <v>405</v>
      </c>
      <c r="C7" s="19">
        <v>2000</v>
      </c>
      <c r="D7" s="19"/>
      <c r="E7" s="12"/>
    </row>
    <row r="8" spans="1:5" s="11" customFormat="1" ht="22.5" customHeight="1">
      <c r="A8" s="13" t="s">
        <v>3</v>
      </c>
      <c r="B8" s="17" t="s">
        <v>426</v>
      </c>
      <c r="C8" s="19">
        <v>20000</v>
      </c>
      <c r="D8" s="19"/>
      <c r="E8" s="12"/>
    </row>
    <row r="9" spans="1:5" s="11" customFormat="1" ht="22.5" customHeight="1">
      <c r="A9" s="13" t="s">
        <v>4</v>
      </c>
      <c r="B9" s="17" t="s">
        <v>427</v>
      </c>
      <c r="C9" s="19">
        <v>1000</v>
      </c>
      <c r="D9" s="19"/>
      <c r="E9" s="12"/>
    </row>
    <row r="10" spans="1:5" s="11" customFormat="1" ht="22.5" customHeight="1">
      <c r="A10" s="13" t="s">
        <v>5</v>
      </c>
      <c r="B10" s="34" t="s">
        <v>428</v>
      </c>
      <c r="C10" s="49">
        <v>7500</v>
      </c>
      <c r="D10" s="45"/>
      <c r="E10" s="12"/>
    </row>
    <row r="11" spans="1:5" s="11" customFormat="1" ht="22.5" customHeight="1">
      <c r="A11" s="13" t="s">
        <v>6</v>
      </c>
      <c r="B11" s="17" t="s">
        <v>350</v>
      </c>
      <c r="C11" s="19">
        <v>2000</v>
      </c>
      <c r="D11" s="48"/>
      <c r="E11" s="12"/>
    </row>
    <row r="12" spans="1:5" s="11" customFormat="1" ht="22.5" customHeight="1">
      <c r="A12" s="13" t="s">
        <v>211</v>
      </c>
      <c r="B12" s="17" t="s">
        <v>331</v>
      </c>
      <c r="C12" s="19">
        <v>50000</v>
      </c>
      <c r="D12" s="48"/>
      <c r="E12" s="12"/>
    </row>
    <row r="13" spans="1:5" s="11" customFormat="1" ht="22.5" customHeight="1">
      <c r="A13" s="13" t="s">
        <v>212</v>
      </c>
      <c r="B13" s="17" t="s">
        <v>323</v>
      </c>
      <c r="C13" s="19">
        <v>7500</v>
      </c>
      <c r="D13" s="19"/>
      <c r="E13" s="12"/>
    </row>
    <row r="14" spans="1:5" s="11" customFormat="1" ht="22.5" customHeight="1">
      <c r="A14" s="13" t="s">
        <v>213</v>
      </c>
      <c r="B14" s="17" t="s">
        <v>324</v>
      </c>
      <c r="C14" s="19">
        <v>5000</v>
      </c>
      <c r="D14" s="19"/>
      <c r="E14" s="12"/>
    </row>
    <row r="15" spans="1:5" s="11" customFormat="1" ht="22.5" customHeight="1">
      <c r="A15" s="13" t="s">
        <v>214</v>
      </c>
      <c r="B15" s="17" t="s">
        <v>325</v>
      </c>
      <c r="C15" s="19">
        <v>300000</v>
      </c>
      <c r="D15" s="19"/>
      <c r="E15" s="12"/>
    </row>
    <row r="16" spans="1:5" s="11" customFormat="1" ht="22.5" customHeight="1">
      <c r="A16" s="13" t="s">
        <v>215</v>
      </c>
      <c r="B16" s="17" t="s">
        <v>326</v>
      </c>
      <c r="C16" s="19">
        <v>7700</v>
      </c>
      <c r="D16" s="19"/>
      <c r="E16" s="12"/>
    </row>
    <row r="17" spans="1:5" s="11" customFormat="1" ht="22.5" customHeight="1">
      <c r="A17" s="13" t="s">
        <v>216</v>
      </c>
      <c r="B17" s="17" t="s">
        <v>327</v>
      </c>
      <c r="C17" s="19">
        <v>90000</v>
      </c>
      <c r="D17" s="19"/>
      <c r="E17" s="12"/>
    </row>
    <row r="18" spans="1:5" s="11" customFormat="1" ht="22.5" customHeight="1">
      <c r="A18" s="13" t="s">
        <v>217</v>
      </c>
      <c r="B18" s="17" t="s">
        <v>328</v>
      </c>
      <c r="C18" s="19">
        <v>20000</v>
      </c>
      <c r="D18" s="19"/>
      <c r="E18" s="12"/>
    </row>
    <row r="19" spans="1:5" s="11" customFormat="1" ht="22.5" customHeight="1">
      <c r="A19" s="13" t="s">
        <v>218</v>
      </c>
      <c r="B19" s="17" t="s">
        <v>329</v>
      </c>
      <c r="C19" s="19">
        <v>25000</v>
      </c>
      <c r="D19" s="19"/>
      <c r="E19" s="12"/>
    </row>
    <row r="20" spans="1:5" s="11" customFormat="1" ht="22.5" customHeight="1">
      <c r="A20" s="13" t="s">
        <v>219</v>
      </c>
      <c r="B20" s="17" t="s">
        <v>489</v>
      </c>
      <c r="C20" s="19">
        <v>3000</v>
      </c>
      <c r="D20" s="19"/>
      <c r="E20" s="12"/>
    </row>
    <row r="21" spans="1:5" s="11" customFormat="1" ht="22.5" customHeight="1">
      <c r="A21" s="13" t="s">
        <v>220</v>
      </c>
      <c r="B21" s="17" t="s">
        <v>330</v>
      </c>
      <c r="C21" s="19">
        <v>100000</v>
      </c>
      <c r="D21" s="19"/>
      <c r="E21" s="12"/>
    </row>
    <row r="22" spans="1:5" s="11" customFormat="1" ht="22.5" customHeight="1">
      <c r="A22" s="13" t="s">
        <v>221</v>
      </c>
      <c r="B22" s="17" t="s">
        <v>332</v>
      </c>
      <c r="C22" s="19">
        <v>20000</v>
      </c>
      <c r="D22" s="19"/>
      <c r="E22" s="12"/>
    </row>
    <row r="23" spans="1:5" s="11" customFormat="1" ht="22.5" customHeight="1">
      <c r="A23" s="13" t="s">
        <v>222</v>
      </c>
      <c r="B23" s="17" t="s">
        <v>333</v>
      </c>
      <c r="C23" s="19">
        <v>50000</v>
      </c>
      <c r="D23" s="19"/>
      <c r="E23" s="12"/>
    </row>
    <row r="24" spans="1:5" s="11" customFormat="1" ht="22.5" customHeight="1">
      <c r="A24" s="13" t="s">
        <v>223</v>
      </c>
      <c r="B24" s="17" t="s">
        <v>334</v>
      </c>
      <c r="C24" s="19">
        <v>2200000</v>
      </c>
      <c r="D24" s="19"/>
      <c r="E24" s="12"/>
    </row>
    <row r="25" spans="1:5" s="11" customFormat="1" ht="22.5" customHeight="1">
      <c r="A25" s="13" t="s">
        <v>224</v>
      </c>
      <c r="B25" s="17" t="s">
        <v>335</v>
      </c>
      <c r="C25" s="19">
        <v>15000</v>
      </c>
      <c r="D25" s="19"/>
      <c r="E25" s="12"/>
    </row>
    <row r="26" spans="1:5" s="11" customFormat="1" ht="22.5" customHeight="1">
      <c r="A26" s="13" t="s">
        <v>225</v>
      </c>
      <c r="B26" s="17" t="s">
        <v>502</v>
      </c>
      <c r="C26" s="19">
        <v>26000</v>
      </c>
      <c r="D26" s="19"/>
      <c r="E26" s="12"/>
    </row>
    <row r="27" spans="1:5" s="11" customFormat="1" ht="22.5" customHeight="1">
      <c r="A27" s="13" t="s">
        <v>226</v>
      </c>
      <c r="B27" s="17" t="s">
        <v>337</v>
      </c>
      <c r="C27" s="19">
        <v>5000</v>
      </c>
      <c r="D27" s="19"/>
      <c r="E27" s="12"/>
    </row>
    <row r="28" spans="1:5" s="11" customFormat="1" ht="22.5" customHeight="1">
      <c r="A28" s="13" t="s">
        <v>227</v>
      </c>
      <c r="B28" s="17" t="s">
        <v>338</v>
      </c>
      <c r="C28" s="19">
        <v>23000</v>
      </c>
      <c r="D28" s="19"/>
      <c r="E28" s="12"/>
    </row>
    <row r="29" spans="1:5" s="11" customFormat="1" ht="22.5" customHeight="1">
      <c r="A29" s="13" t="s">
        <v>228</v>
      </c>
      <c r="B29" s="17" t="s">
        <v>339</v>
      </c>
      <c r="C29" s="19">
        <v>8700</v>
      </c>
      <c r="D29" s="19"/>
      <c r="E29" s="12"/>
    </row>
    <row r="30" spans="1:5" s="11" customFormat="1" ht="22.5" customHeight="1">
      <c r="A30" s="13" t="s">
        <v>229</v>
      </c>
      <c r="B30" s="17" t="s">
        <v>341</v>
      </c>
      <c r="C30" s="19">
        <v>3000</v>
      </c>
      <c r="D30" s="19"/>
      <c r="E30" s="12"/>
    </row>
    <row r="31" spans="1:5" s="11" customFormat="1" ht="22.5" customHeight="1">
      <c r="A31" s="13" t="s">
        <v>230</v>
      </c>
      <c r="B31" s="17" t="s">
        <v>342</v>
      </c>
      <c r="C31" s="19">
        <v>7000</v>
      </c>
      <c r="D31" s="19"/>
      <c r="E31" s="12"/>
    </row>
    <row r="32" spans="1:5" s="11" customFormat="1" ht="22.5" customHeight="1">
      <c r="A32" s="13" t="s">
        <v>231</v>
      </c>
      <c r="B32" s="17" t="s">
        <v>343</v>
      </c>
      <c r="C32" s="19">
        <v>10000</v>
      </c>
      <c r="D32" s="19"/>
      <c r="E32" s="12"/>
    </row>
    <row r="33" spans="1:5" s="11" customFormat="1" ht="22.5" customHeight="1">
      <c r="A33" s="13" t="s">
        <v>232</v>
      </c>
      <c r="B33" s="17" t="s">
        <v>344</v>
      </c>
      <c r="C33" s="19">
        <v>30000</v>
      </c>
      <c r="D33" s="19"/>
      <c r="E33" s="12"/>
    </row>
    <row r="34" spans="1:5" s="11" customFormat="1" ht="22.5" customHeight="1">
      <c r="A34" s="13" t="s">
        <v>233</v>
      </c>
      <c r="B34" s="17" t="s">
        <v>345</v>
      </c>
      <c r="C34" s="19">
        <v>38090</v>
      </c>
      <c r="D34" s="19"/>
      <c r="E34" s="12"/>
    </row>
    <row r="35" spans="1:5" s="11" customFormat="1" ht="22.5" customHeight="1">
      <c r="A35" s="13" t="s">
        <v>234</v>
      </c>
      <c r="B35" s="17" t="s">
        <v>346</v>
      </c>
      <c r="C35" s="19">
        <v>40000</v>
      </c>
      <c r="D35" s="19"/>
      <c r="E35" s="12"/>
    </row>
    <row r="36" spans="1:5" s="11" customFormat="1" ht="22.5" customHeight="1">
      <c r="A36" s="13" t="s">
        <v>235</v>
      </c>
      <c r="B36" s="17" t="s">
        <v>347</v>
      </c>
      <c r="C36" s="19">
        <v>40000</v>
      </c>
      <c r="D36" s="19"/>
      <c r="E36" s="12"/>
    </row>
    <row r="37" spans="1:5" s="11" customFormat="1" ht="22.5" customHeight="1">
      <c r="A37" s="13" t="s">
        <v>236</v>
      </c>
      <c r="B37" s="17" t="s">
        <v>348</v>
      </c>
      <c r="C37" s="19">
        <v>12000</v>
      </c>
      <c r="D37" s="19"/>
      <c r="E37" s="12"/>
    </row>
    <row r="38" spans="1:5" s="11" customFormat="1" ht="22.5" customHeight="1">
      <c r="A38" s="13" t="s">
        <v>237</v>
      </c>
      <c r="B38" s="17" t="s">
        <v>349</v>
      </c>
      <c r="C38" s="19">
        <v>3000</v>
      </c>
      <c r="D38" s="19"/>
      <c r="E38" s="12"/>
    </row>
    <row r="39" spans="1:5" s="11" customFormat="1" ht="22.5" customHeight="1">
      <c r="A39" s="13" t="s">
        <v>238</v>
      </c>
      <c r="B39" s="17" t="s">
        <v>351</v>
      </c>
      <c r="C39" s="19">
        <v>5000</v>
      </c>
      <c r="D39" s="19"/>
      <c r="E39" s="12"/>
    </row>
    <row r="40" spans="1:5" s="11" customFormat="1" ht="22.5" customHeight="1">
      <c r="A40" s="13" t="s">
        <v>239</v>
      </c>
      <c r="B40" s="17" t="s">
        <v>352</v>
      </c>
      <c r="C40" s="19">
        <v>50000</v>
      </c>
      <c r="D40" s="19"/>
      <c r="E40" s="12"/>
    </row>
    <row r="41" spans="1:5" s="11" customFormat="1" ht="22.5" customHeight="1">
      <c r="A41" s="13" t="s">
        <v>240</v>
      </c>
      <c r="B41" s="17" t="s">
        <v>450</v>
      </c>
      <c r="C41" s="19">
        <v>30000</v>
      </c>
      <c r="D41" s="19"/>
      <c r="E41" s="12"/>
    </row>
    <row r="42" spans="1:5" s="11" customFormat="1" ht="22.5" customHeight="1">
      <c r="A42" s="13" t="s">
        <v>241</v>
      </c>
      <c r="B42" s="17" t="s">
        <v>353</v>
      </c>
      <c r="C42" s="19">
        <v>100000</v>
      </c>
      <c r="D42" s="19"/>
      <c r="E42" s="12"/>
    </row>
    <row r="43" spans="1:5" s="11" customFormat="1" ht="22.5" customHeight="1">
      <c r="A43" s="13" t="s">
        <v>242</v>
      </c>
      <c r="B43" s="17" t="s">
        <v>354</v>
      </c>
      <c r="C43" s="19">
        <v>100000</v>
      </c>
      <c r="D43" s="19"/>
      <c r="E43" s="12"/>
    </row>
    <row r="44" spans="1:5" s="11" customFormat="1" ht="22.5" customHeight="1">
      <c r="A44" s="13" t="s">
        <v>243</v>
      </c>
      <c r="B44" s="17" t="s">
        <v>355</v>
      </c>
      <c r="C44" s="19">
        <v>10000</v>
      </c>
      <c r="D44" s="19"/>
      <c r="E44" s="12"/>
    </row>
    <row r="45" spans="1:5" s="11" customFormat="1" ht="22.5" customHeight="1">
      <c r="A45" s="13" t="s">
        <v>244</v>
      </c>
      <c r="B45" s="17" t="s">
        <v>356</v>
      </c>
      <c r="C45" s="19">
        <v>12000</v>
      </c>
      <c r="D45" s="19"/>
      <c r="E45" s="12"/>
    </row>
    <row r="46" spans="1:5" s="11" customFormat="1" ht="22.5" customHeight="1">
      <c r="A46" s="13" t="s">
        <v>245</v>
      </c>
      <c r="B46" s="17" t="s">
        <v>357</v>
      </c>
      <c r="C46" s="19">
        <v>50000</v>
      </c>
      <c r="D46" s="19"/>
      <c r="E46" s="12"/>
    </row>
    <row r="47" spans="1:5" s="11" customFormat="1" ht="22.5" customHeight="1">
      <c r="A47" s="13" t="s">
        <v>246</v>
      </c>
      <c r="B47" s="17" t="s">
        <v>358</v>
      </c>
      <c r="C47" s="19">
        <v>30000</v>
      </c>
      <c r="D47" s="19"/>
      <c r="E47" s="12"/>
    </row>
    <row r="48" spans="1:5" s="11" customFormat="1" ht="22.5" customHeight="1">
      <c r="A48" s="13" t="s">
        <v>247</v>
      </c>
      <c r="B48" s="17" t="s">
        <v>359</v>
      </c>
      <c r="C48" s="19">
        <v>50000</v>
      </c>
      <c r="D48" s="19"/>
      <c r="E48" s="12"/>
    </row>
    <row r="49" spans="1:5" s="11" customFormat="1" ht="22.5" customHeight="1">
      <c r="A49" s="13" t="s">
        <v>248</v>
      </c>
      <c r="B49" s="17" t="s">
        <v>360</v>
      </c>
      <c r="C49" s="19">
        <v>30000</v>
      </c>
      <c r="D49" s="19"/>
      <c r="E49" s="12"/>
    </row>
    <row r="50" spans="1:5" s="11" customFormat="1" ht="22.5" customHeight="1">
      <c r="A50" s="13" t="s">
        <v>249</v>
      </c>
      <c r="B50" s="17" t="s">
        <v>361</v>
      </c>
      <c r="C50" s="19">
        <v>30000</v>
      </c>
      <c r="D50" s="19"/>
      <c r="E50" s="12"/>
    </row>
    <row r="51" spans="1:4" s="11" customFormat="1" ht="22.5" customHeight="1">
      <c r="A51" s="13" t="s">
        <v>250</v>
      </c>
      <c r="B51" s="17" t="s">
        <v>362</v>
      </c>
      <c r="C51" s="19">
        <v>30000</v>
      </c>
      <c r="D51" s="19"/>
    </row>
    <row r="52" spans="1:4" s="11" customFormat="1" ht="22.5" customHeight="1">
      <c r="A52" s="13" t="s">
        <v>251</v>
      </c>
      <c r="B52" s="17" t="s">
        <v>363</v>
      </c>
      <c r="C52" s="19">
        <v>80000</v>
      </c>
      <c r="D52" s="19"/>
    </row>
    <row r="53" spans="1:4" s="11" customFormat="1" ht="22.5" customHeight="1">
      <c r="A53" s="13" t="s">
        <v>252</v>
      </c>
      <c r="B53" s="17" t="s">
        <v>446</v>
      </c>
      <c r="C53" s="19">
        <v>50000</v>
      </c>
      <c r="D53" s="19"/>
    </row>
    <row r="54" spans="1:4" s="11" customFormat="1" ht="22.5" customHeight="1">
      <c r="A54" s="13" t="s">
        <v>253</v>
      </c>
      <c r="B54" s="17" t="s">
        <v>364</v>
      </c>
      <c r="C54" s="19">
        <v>100000</v>
      </c>
      <c r="D54" s="19"/>
    </row>
    <row r="55" spans="1:4" s="11" customFormat="1" ht="22.5" customHeight="1">
      <c r="A55" s="13" t="s">
        <v>254</v>
      </c>
      <c r="B55" s="17" t="s">
        <v>365</v>
      </c>
      <c r="C55" s="19">
        <v>200000</v>
      </c>
      <c r="D55" s="19"/>
    </row>
    <row r="56" spans="1:4" s="11" customFormat="1" ht="22.5" customHeight="1">
      <c r="A56" s="13" t="s">
        <v>255</v>
      </c>
      <c r="B56" s="17" t="s">
        <v>366</v>
      </c>
      <c r="C56" s="19">
        <v>5000</v>
      </c>
      <c r="D56" s="19"/>
    </row>
    <row r="57" spans="1:4" s="11" customFormat="1" ht="22.5" customHeight="1">
      <c r="A57" s="13" t="s">
        <v>256</v>
      </c>
      <c r="B57" s="17" t="s">
        <v>367</v>
      </c>
      <c r="C57" s="19">
        <v>100000</v>
      </c>
      <c r="D57" s="19"/>
    </row>
    <row r="58" spans="1:4" s="11" customFormat="1" ht="22.5" customHeight="1">
      <c r="A58" s="13" t="s">
        <v>257</v>
      </c>
      <c r="B58" s="17" t="s">
        <v>368</v>
      </c>
      <c r="C58" s="19">
        <v>80000</v>
      </c>
      <c r="D58" s="19"/>
    </row>
    <row r="59" spans="1:4" s="11" customFormat="1" ht="22.5" customHeight="1">
      <c r="A59" s="13" t="s">
        <v>258</v>
      </c>
      <c r="B59" s="17" t="s">
        <v>369</v>
      </c>
      <c r="C59" s="19">
        <v>22000</v>
      </c>
      <c r="D59" s="19"/>
    </row>
    <row r="60" spans="1:4" s="11" customFormat="1" ht="22.5" customHeight="1">
      <c r="A60" s="13" t="s">
        <v>259</v>
      </c>
      <c r="B60" s="17" t="s">
        <v>370</v>
      </c>
      <c r="C60" s="19">
        <v>20000</v>
      </c>
      <c r="D60" s="19"/>
    </row>
    <row r="61" spans="1:4" s="11" customFormat="1" ht="22.5" customHeight="1">
      <c r="A61" s="13" t="s">
        <v>260</v>
      </c>
      <c r="B61" s="17" t="s">
        <v>371</v>
      </c>
      <c r="C61" s="19">
        <v>50000</v>
      </c>
      <c r="D61" s="19"/>
    </row>
    <row r="62" spans="1:4" s="11" customFormat="1" ht="22.5" customHeight="1">
      <c r="A62" s="13" t="s">
        <v>261</v>
      </c>
      <c r="B62" s="17" t="s">
        <v>372</v>
      </c>
      <c r="C62" s="19">
        <v>180000</v>
      </c>
      <c r="D62" s="19"/>
    </row>
    <row r="63" spans="1:4" s="11" customFormat="1" ht="22.5" customHeight="1">
      <c r="A63" s="13" t="s">
        <v>262</v>
      </c>
      <c r="B63" s="17" t="s">
        <v>373</v>
      </c>
      <c r="C63" s="19">
        <v>20000</v>
      </c>
      <c r="D63" s="19"/>
    </row>
    <row r="64" spans="1:4" s="11" customFormat="1" ht="22.5" customHeight="1">
      <c r="A64" s="13" t="s">
        <v>263</v>
      </c>
      <c r="B64" s="17" t="s">
        <v>374</v>
      </c>
      <c r="C64" s="19">
        <v>800</v>
      </c>
      <c r="D64" s="19"/>
    </row>
    <row r="65" spans="1:4" s="11" customFormat="1" ht="22.5" customHeight="1">
      <c r="A65" s="13" t="s">
        <v>264</v>
      </c>
      <c r="B65" s="50" t="s">
        <v>375</v>
      </c>
      <c r="C65" s="19">
        <v>5000</v>
      </c>
      <c r="D65" s="19"/>
    </row>
    <row r="66" spans="1:4" s="11" customFormat="1" ht="22.5" customHeight="1">
      <c r="A66" s="13" t="s">
        <v>265</v>
      </c>
      <c r="B66" s="17" t="s">
        <v>376</v>
      </c>
      <c r="C66" s="19">
        <v>3000</v>
      </c>
      <c r="D66" s="19"/>
    </row>
    <row r="67" spans="1:4" s="11" customFormat="1" ht="22.5" customHeight="1">
      <c r="A67" s="13" t="s">
        <v>266</v>
      </c>
      <c r="B67" s="50" t="s">
        <v>377</v>
      </c>
      <c r="C67" s="19">
        <v>1160000</v>
      </c>
      <c r="D67" s="19"/>
    </row>
    <row r="68" spans="1:4" s="11" customFormat="1" ht="22.5" customHeight="1">
      <c r="A68" s="13" t="s">
        <v>267</v>
      </c>
      <c r="B68" s="17" t="s">
        <v>378</v>
      </c>
      <c r="C68" s="19">
        <v>87388</v>
      </c>
      <c r="D68" s="19"/>
    </row>
    <row r="69" spans="1:4" s="11" customFormat="1" ht="22.5" customHeight="1">
      <c r="A69" s="13" t="s">
        <v>268</v>
      </c>
      <c r="B69" s="17" t="s">
        <v>379</v>
      </c>
      <c r="C69" s="19">
        <v>25000</v>
      </c>
      <c r="D69" s="19"/>
    </row>
    <row r="70" spans="1:4" s="11" customFormat="1" ht="22.5" customHeight="1">
      <c r="A70" s="13" t="s">
        <v>269</v>
      </c>
      <c r="B70" s="17" t="s">
        <v>380</v>
      </c>
      <c r="C70" s="19">
        <v>1250000</v>
      </c>
      <c r="D70" s="19"/>
    </row>
    <row r="71" spans="1:4" s="11" customFormat="1" ht="22.5" customHeight="1">
      <c r="A71" s="13" t="s">
        <v>270</v>
      </c>
      <c r="B71" s="34" t="s">
        <v>444</v>
      </c>
      <c r="C71" s="49">
        <v>50000</v>
      </c>
      <c r="D71" s="49"/>
    </row>
    <row r="72" spans="1:4" s="11" customFormat="1" ht="22.5" customHeight="1">
      <c r="A72" s="13" t="s">
        <v>271</v>
      </c>
      <c r="B72" s="34" t="s">
        <v>381</v>
      </c>
      <c r="C72" s="49">
        <v>3000</v>
      </c>
      <c r="D72" s="49"/>
    </row>
    <row r="73" spans="1:4" s="11" customFormat="1" ht="22.5" customHeight="1">
      <c r="A73" s="13" t="s">
        <v>272</v>
      </c>
      <c r="B73" s="34" t="s">
        <v>439</v>
      </c>
      <c r="C73" s="49">
        <v>500000</v>
      </c>
      <c r="D73" s="49"/>
    </row>
    <row r="74" spans="1:4" s="51" customFormat="1" ht="22.5" customHeight="1">
      <c r="A74" s="13" t="s">
        <v>273</v>
      </c>
      <c r="B74" s="34" t="s">
        <v>382</v>
      </c>
      <c r="C74" s="49">
        <v>2000</v>
      </c>
      <c r="D74" s="49"/>
    </row>
    <row r="75" spans="1:4" s="11" customFormat="1" ht="22.5" customHeight="1">
      <c r="A75" s="13" t="s">
        <v>274</v>
      </c>
      <c r="B75" s="34" t="s">
        <v>383</v>
      </c>
      <c r="C75" s="49">
        <v>28000</v>
      </c>
      <c r="D75" s="49"/>
    </row>
    <row r="76" spans="1:4" s="11" customFormat="1" ht="22.5" customHeight="1">
      <c r="A76" s="13" t="s">
        <v>275</v>
      </c>
      <c r="B76" s="34" t="s">
        <v>384</v>
      </c>
      <c r="C76" s="49">
        <v>1000</v>
      </c>
      <c r="D76" s="49"/>
    </row>
    <row r="77" spans="1:4" s="51" customFormat="1" ht="22.5" customHeight="1">
      <c r="A77" s="13" t="s">
        <v>276</v>
      </c>
      <c r="B77" s="34" t="s">
        <v>434</v>
      </c>
      <c r="C77" s="49">
        <v>1378500</v>
      </c>
      <c r="D77" s="49"/>
    </row>
    <row r="78" spans="1:4" s="11" customFormat="1" ht="22.5" customHeight="1">
      <c r="A78" s="13" t="s">
        <v>316</v>
      </c>
      <c r="B78" s="34" t="s">
        <v>447</v>
      </c>
      <c r="C78" s="49">
        <v>30000</v>
      </c>
      <c r="D78" s="49"/>
    </row>
    <row r="79" spans="1:4" s="11" customFormat="1" ht="22.5" customHeight="1">
      <c r="A79" s="13" t="s">
        <v>317</v>
      </c>
      <c r="B79" s="34" t="s">
        <v>436</v>
      </c>
      <c r="C79" s="49">
        <v>1000000</v>
      </c>
      <c r="D79" s="49" t="s">
        <v>422</v>
      </c>
    </row>
    <row r="80" spans="1:5" s="11" customFormat="1" ht="22.5" customHeight="1">
      <c r="A80" s="13" t="s">
        <v>318</v>
      </c>
      <c r="B80" s="17" t="s">
        <v>411</v>
      </c>
      <c r="C80" s="19">
        <v>50000</v>
      </c>
      <c r="D80" s="48"/>
      <c r="E80" s="12"/>
    </row>
    <row r="81" spans="1:5" s="11" customFormat="1" ht="22.5" customHeight="1">
      <c r="A81" s="13" t="s">
        <v>319</v>
      </c>
      <c r="B81" s="17" t="s">
        <v>412</v>
      </c>
      <c r="C81" s="19">
        <v>300000</v>
      </c>
      <c r="D81" s="19"/>
      <c r="E81" s="12"/>
    </row>
    <row r="82" spans="1:5" s="11" customFormat="1" ht="22.5" customHeight="1">
      <c r="A82" s="13" t="s">
        <v>320</v>
      </c>
      <c r="B82" s="17" t="s">
        <v>413</v>
      </c>
      <c r="C82" s="19">
        <v>1500000</v>
      </c>
      <c r="D82" s="48"/>
      <c r="E82" s="12"/>
    </row>
    <row r="83" spans="1:5" s="11" customFormat="1" ht="22.5" customHeight="1">
      <c r="A83" s="13" t="s">
        <v>321</v>
      </c>
      <c r="B83" s="34" t="s">
        <v>432</v>
      </c>
      <c r="C83" s="49">
        <v>20000</v>
      </c>
      <c r="D83" s="19"/>
      <c r="E83" s="12"/>
    </row>
    <row r="84" spans="1:5" s="11" customFormat="1" ht="22.5" customHeight="1">
      <c r="A84" s="13" t="s">
        <v>322</v>
      </c>
      <c r="B84" s="34" t="s">
        <v>414</v>
      </c>
      <c r="C84" s="49">
        <v>100000</v>
      </c>
      <c r="D84" s="48"/>
      <c r="E84" s="12"/>
    </row>
    <row r="85" spans="1:5" s="11" customFormat="1" ht="22.5" customHeight="1">
      <c r="A85" s="13" t="s">
        <v>455</v>
      </c>
      <c r="B85" s="34" t="s">
        <v>415</v>
      </c>
      <c r="C85" s="49">
        <v>162360</v>
      </c>
      <c r="D85" s="19"/>
      <c r="E85" s="12"/>
    </row>
    <row r="86" spans="1:5" s="11" customFormat="1" ht="22.5" customHeight="1">
      <c r="A86" s="13" t="s">
        <v>456</v>
      </c>
      <c r="B86" s="34" t="s">
        <v>407</v>
      </c>
      <c r="C86" s="49">
        <v>500000</v>
      </c>
      <c r="D86" s="48"/>
      <c r="E86" s="12"/>
    </row>
    <row r="87" spans="1:5" s="11" customFormat="1" ht="22.5" customHeight="1">
      <c r="A87" s="13" t="s">
        <v>457</v>
      </c>
      <c r="B87" s="34" t="s">
        <v>408</v>
      </c>
      <c r="C87" s="49">
        <v>300000</v>
      </c>
      <c r="D87" s="19"/>
      <c r="E87" s="12"/>
    </row>
    <row r="88" spans="1:5" s="11" customFormat="1" ht="22.5" customHeight="1">
      <c r="A88" s="13" t="s">
        <v>458</v>
      </c>
      <c r="B88" s="34" t="s">
        <v>409</v>
      </c>
      <c r="C88" s="49">
        <v>100000</v>
      </c>
      <c r="D88" s="48"/>
      <c r="E88" s="12"/>
    </row>
    <row r="89" spans="1:5" s="11" customFormat="1" ht="22.5" customHeight="1">
      <c r="A89" s="13" t="s">
        <v>459</v>
      </c>
      <c r="B89" s="34" t="s">
        <v>410</v>
      </c>
      <c r="C89" s="49">
        <v>100000</v>
      </c>
      <c r="D89" s="19"/>
      <c r="E89" s="12"/>
    </row>
    <row r="90" spans="1:5" s="11" customFormat="1" ht="22.5" customHeight="1">
      <c r="A90" s="13" t="s">
        <v>460</v>
      </c>
      <c r="B90" s="34" t="s">
        <v>406</v>
      </c>
      <c r="C90" s="49">
        <v>50000</v>
      </c>
      <c r="D90" s="48"/>
      <c r="E90" s="12"/>
    </row>
    <row r="91" spans="1:5" s="11" customFormat="1" ht="22.5" customHeight="1">
      <c r="A91" s="13" t="s">
        <v>461</v>
      </c>
      <c r="B91" s="34" t="s">
        <v>501</v>
      </c>
      <c r="C91" s="49">
        <v>450000</v>
      </c>
      <c r="D91" s="19"/>
      <c r="E91" s="12"/>
    </row>
    <row r="92" spans="1:5" s="11" customFormat="1" ht="22.5" customHeight="1">
      <c r="A92" s="13" t="s">
        <v>462</v>
      </c>
      <c r="B92" s="34" t="s">
        <v>416</v>
      </c>
      <c r="C92" s="49">
        <v>100000</v>
      </c>
      <c r="D92" s="48"/>
      <c r="E92" s="12"/>
    </row>
    <row r="93" spans="1:5" s="11" customFormat="1" ht="22.5" customHeight="1">
      <c r="A93" s="13" t="s">
        <v>463</v>
      </c>
      <c r="B93" s="34" t="s">
        <v>417</v>
      </c>
      <c r="C93" s="49">
        <v>50000</v>
      </c>
      <c r="D93" s="19"/>
      <c r="E93" s="12"/>
    </row>
    <row r="94" spans="1:5" s="11" customFormat="1" ht="22.5" customHeight="1">
      <c r="A94" s="13" t="s">
        <v>464</v>
      </c>
      <c r="B94" s="34" t="s">
        <v>418</v>
      </c>
      <c r="C94" s="49">
        <v>30000</v>
      </c>
      <c r="D94" s="48"/>
      <c r="E94" s="12"/>
    </row>
    <row r="95" spans="1:5" s="11" customFormat="1" ht="22.5" customHeight="1">
      <c r="A95" s="13" t="s">
        <v>465</v>
      </c>
      <c r="B95" s="34" t="s">
        <v>421</v>
      </c>
      <c r="C95" s="49">
        <v>120000</v>
      </c>
      <c r="D95" s="19"/>
      <c r="E95" s="12"/>
    </row>
    <row r="96" spans="1:5" s="11" customFormat="1" ht="22.5" customHeight="1">
      <c r="A96" s="13" t="s">
        <v>466</v>
      </c>
      <c r="B96" s="50" t="s">
        <v>419</v>
      </c>
      <c r="C96" s="19">
        <v>1500000</v>
      </c>
      <c r="D96" s="48"/>
      <c r="E96" s="12"/>
    </row>
    <row r="97" spans="1:5" s="11" customFormat="1" ht="22.5" customHeight="1">
      <c r="A97" s="13" t="s">
        <v>467</v>
      </c>
      <c r="B97" s="34" t="s">
        <v>420</v>
      </c>
      <c r="C97" s="49">
        <v>150000</v>
      </c>
      <c r="D97" s="19"/>
      <c r="E97" s="12"/>
    </row>
    <row r="98" spans="1:5" s="11" customFormat="1" ht="22.5" customHeight="1">
      <c r="A98" s="13" t="s">
        <v>468</v>
      </c>
      <c r="B98" s="17" t="s">
        <v>340</v>
      </c>
      <c r="C98" s="19">
        <v>600000</v>
      </c>
      <c r="D98" s="19"/>
      <c r="E98" s="12"/>
    </row>
    <row r="99" spans="1:5" s="11" customFormat="1" ht="22.5" customHeight="1">
      <c r="A99" s="13" t="s">
        <v>469</v>
      </c>
      <c r="B99" s="17" t="s">
        <v>336</v>
      </c>
      <c r="C99" s="19">
        <v>250000</v>
      </c>
      <c r="D99" s="48" t="s">
        <v>429</v>
      </c>
      <c r="E99" s="12"/>
    </row>
  </sheetData>
  <sheetProtection/>
  <mergeCells count="1">
    <mergeCell ref="A1:D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2" sqref="F1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民政局</dc:creator>
  <cp:keywords/>
  <dc:description/>
  <cp:lastModifiedBy>朱传讯</cp:lastModifiedBy>
  <cp:lastPrinted>2013-06-17T00:48:15Z</cp:lastPrinted>
  <dcterms:created xsi:type="dcterms:W3CDTF">2013-05-09T01:49:29Z</dcterms:created>
  <dcterms:modified xsi:type="dcterms:W3CDTF">2013-06-18T08:39:53Z</dcterms:modified>
  <cp:category/>
  <cp:version/>
  <cp:contentType/>
  <cp:contentStatus/>
</cp:coreProperties>
</file>