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350" firstSheet="1" activeTab="1"/>
  </bookViews>
  <sheets>
    <sheet name="漏申" sheetId="1" state="hidden" r:id="rId1"/>
    <sheet name="8月碳钢" sheetId="2" r:id="rId2"/>
  </sheets>
  <definedNames>
    <definedName name="_xlnm._FilterDatabase" localSheetId="0" hidden="1">'漏申'!$A$1:$AI$7</definedName>
    <definedName name="_xlnm.Print_Titles" localSheetId="1">'8月碳钢'!$3:$3</definedName>
  </definedNames>
  <calcPr fullCalcOnLoad="1"/>
</workbook>
</file>

<file path=xl/sharedStrings.xml><?xml version="1.0" encoding="utf-8"?>
<sst xmlns="http://schemas.openxmlformats.org/spreadsheetml/2006/main" count="353" uniqueCount="184">
  <si>
    <t>序号</t>
  </si>
  <si>
    <t>提报公司</t>
  </si>
  <si>
    <t>库存地点</t>
  </si>
  <si>
    <t>物资类别</t>
  </si>
  <si>
    <t>采购申请号</t>
  </si>
  <si>
    <t>物料编号</t>
  </si>
  <si>
    <t>物料描述</t>
  </si>
  <si>
    <t>进口
/
国产</t>
  </si>
  <si>
    <t>英文名称</t>
  </si>
  <si>
    <t>制造商编号</t>
  </si>
  <si>
    <t>备件生产商</t>
  </si>
  <si>
    <t>要求到货日期</t>
  </si>
  <si>
    <t>计量单位</t>
  </si>
  <si>
    <t>库存定额</t>
  </si>
  <si>
    <t>安全库存</t>
  </si>
  <si>
    <t>本公司现库存</t>
  </si>
  <si>
    <t>其它子公司现库存</t>
  </si>
  <si>
    <t>在
途
量</t>
  </si>
  <si>
    <t>维修库中数量</t>
  </si>
  <si>
    <t>采购数量</t>
  </si>
  <si>
    <t>上年度消耗量</t>
  </si>
  <si>
    <t>本年度已耗量</t>
  </si>
  <si>
    <t>预计使用日期</t>
  </si>
  <si>
    <t>提报单位</t>
  </si>
  <si>
    <t>车间确认人</t>
  </si>
  <si>
    <t>联系方式</t>
  </si>
  <si>
    <t>使用部位</t>
  </si>
  <si>
    <t>用途</t>
  </si>
  <si>
    <t>主机厂家</t>
  </si>
  <si>
    <t>在机使用数量</t>
  </si>
  <si>
    <t>在此位置的正常使用寿命(天)</t>
  </si>
  <si>
    <t>单价</t>
  </si>
  <si>
    <t>总价</t>
  </si>
  <si>
    <t>采购原因</t>
  </si>
  <si>
    <t>备注</t>
  </si>
  <si>
    <t>品牌替换</t>
  </si>
  <si>
    <t>kg</t>
  </si>
  <si>
    <t>晨鸣机械</t>
  </si>
  <si>
    <t>CGC03002</t>
  </si>
  <si>
    <t xml:space="preserve">元钢 Φ12*9m  Q235  GB700-88           </t>
  </si>
  <si>
    <t>机械加工车间</t>
  </si>
  <si>
    <t>高岩</t>
  </si>
  <si>
    <t>9M*30支</t>
  </si>
  <si>
    <t>CGC03004</t>
  </si>
  <si>
    <t xml:space="preserve">元钢 Φ16*9m  Q235  GB700-88           </t>
  </si>
  <si>
    <t>CGC03006</t>
  </si>
  <si>
    <t xml:space="preserve">元钢 Φ20*9m  Q235  GB700-88           </t>
  </si>
  <si>
    <t>CGC03007</t>
  </si>
  <si>
    <t xml:space="preserve">元钢 Φ25*9m  Q235  GB700-88           </t>
  </si>
  <si>
    <t>CGC03008</t>
  </si>
  <si>
    <t xml:space="preserve"> Φ30*6000 45#GB/T 699－99优质碳素结构钢</t>
  </si>
  <si>
    <t>6M*10支</t>
  </si>
  <si>
    <t>CGC03009</t>
  </si>
  <si>
    <t>Φ35*6000  45#GB/T 699－99优质碳素结构钢</t>
  </si>
  <si>
    <t xml:space="preserve"> </t>
  </si>
  <si>
    <t>CGC03016</t>
  </si>
  <si>
    <t xml:space="preserve"> Φ70*6000 45#GB/T 699－99优质碳素结构钢</t>
  </si>
  <si>
    <t>6M*5支</t>
  </si>
  <si>
    <t>CGC03019</t>
  </si>
  <si>
    <t>Φ85*6000  45#GB/T 699－99优质碳素结构钢</t>
  </si>
  <si>
    <t>6M*3支</t>
  </si>
  <si>
    <t>CGC03027</t>
  </si>
  <si>
    <t>Φ130*6000  45#GB/T 699－99优质碳素结构钢</t>
  </si>
  <si>
    <t>CGC03029</t>
  </si>
  <si>
    <t>Φ150*9000  45#GB/T 699－99优质碳素结构钢</t>
  </si>
  <si>
    <t>9M*1支</t>
  </si>
  <si>
    <t>寿光化学浆项目</t>
  </si>
  <si>
    <t>CGC04024</t>
  </si>
  <si>
    <t>热镀锌角钢∠50*50*5  GB/T707-1988 材质Q235B</t>
  </si>
  <si>
    <t>化学浆项目</t>
  </si>
  <si>
    <t>吴明才</t>
  </si>
  <si>
    <t>原料场防雷预埋</t>
  </si>
  <si>
    <t>原料场防雷</t>
  </si>
  <si>
    <t>25支*6M</t>
  </si>
  <si>
    <t>CGC05034</t>
  </si>
  <si>
    <t>1.25M*2.5M*50张</t>
  </si>
  <si>
    <t>CGC06009</t>
  </si>
  <si>
    <t>2.2*9*1张</t>
  </si>
  <si>
    <t>CGC06010</t>
  </si>
  <si>
    <t>2.2*9*2张</t>
  </si>
  <si>
    <t>CGC07008</t>
  </si>
  <si>
    <t>镀锌焊管Ф89,壁厚3.5，GB/T 3091-2008，材质Q235B</t>
  </si>
  <si>
    <t>原料场电缆、光缆预埋管1800米</t>
  </si>
  <si>
    <t>原料场埋管</t>
  </si>
  <si>
    <t>CGC07009</t>
  </si>
  <si>
    <t>镀锌焊管Ф108,壁厚3.5，GB/T 3091-2008，材质Q235B</t>
  </si>
  <si>
    <t>原料场电缆、光缆预埋管700米</t>
  </si>
  <si>
    <t>6M*117支</t>
  </si>
  <si>
    <t>制浆</t>
  </si>
  <si>
    <t>CGC07028</t>
  </si>
  <si>
    <t>无缝管Φ57*5mm 20#  GB/T8163-2008</t>
  </si>
  <si>
    <t>制浆原料场</t>
  </si>
  <si>
    <t>史彦庆</t>
  </si>
  <si>
    <t>测温管</t>
  </si>
  <si>
    <t>热敏纸</t>
  </si>
  <si>
    <t>CGC07033</t>
  </si>
  <si>
    <t>无缝管φ159×10 Q235 GB/T9711.1-1997</t>
  </si>
  <si>
    <t>KG</t>
  </si>
  <si>
    <t>热敏纸保全车间</t>
  </si>
  <si>
    <t>崔庆富</t>
  </si>
  <si>
    <t>涂布机改造</t>
  </si>
  <si>
    <t>原品牌备件</t>
  </si>
  <si>
    <t>30支×6米</t>
  </si>
  <si>
    <t>新闻纸</t>
  </si>
  <si>
    <t>CGC07034</t>
  </si>
  <si>
    <t>无缝管¢219*20 (9米/根) 20# GB/T 8163</t>
  </si>
  <si>
    <t>新闻纸保全</t>
  </si>
  <si>
    <t>崔磊光</t>
  </si>
  <si>
    <t>预浓缩</t>
  </si>
  <si>
    <t>品牌替代备件</t>
  </si>
  <si>
    <t>9米*4根</t>
  </si>
  <si>
    <t>特种纸</t>
  </si>
  <si>
    <t>碳钢无缝管φ219*12mm,每根为3300mm的倍数 GB/T8163</t>
  </si>
  <si>
    <t>特种纸一车间</t>
  </si>
  <si>
    <t>韩焕照</t>
  </si>
  <si>
    <t>制作导辊</t>
  </si>
  <si>
    <t>10M*8支</t>
  </si>
  <si>
    <t>CGC07036</t>
  </si>
  <si>
    <t>范立义</t>
  </si>
  <si>
    <t>原料场</t>
  </si>
  <si>
    <t>消防管道</t>
  </si>
  <si>
    <t>167支*6米</t>
  </si>
  <si>
    <t>CGC07039</t>
  </si>
  <si>
    <t>无缝管¢273*30 20# GB/T 8163</t>
  </si>
  <si>
    <t>8米*1根</t>
  </si>
  <si>
    <t>制浆工务车间</t>
  </si>
  <si>
    <t>侯增磊</t>
  </si>
  <si>
    <t>木片泵管道</t>
  </si>
  <si>
    <t>品牌替换备件</t>
  </si>
  <si>
    <t>CGC15001</t>
  </si>
  <si>
    <t>花纹板δ=4mm，Q235B,GBT8163-2008（1.5m*6m）</t>
  </si>
  <si>
    <t>制浆三车间</t>
  </si>
  <si>
    <t>李景亮</t>
  </si>
  <si>
    <t>备料切草机</t>
  </si>
  <si>
    <t>CGC16006</t>
  </si>
  <si>
    <t>热镀锌扁钢50*5  GB/T707-1988 材质Q235B</t>
  </si>
  <si>
    <t>单价</t>
  </si>
  <si>
    <t>金额</t>
  </si>
  <si>
    <t>送货数量</t>
  </si>
  <si>
    <t>6M*300支</t>
  </si>
  <si>
    <t>产地</t>
  </si>
  <si>
    <t>山东晨鸣纸业集团股份有限公司-集团采购部询价单</t>
  </si>
  <si>
    <t>1250*2500 碳钢冷轧板δ=2 Q235     GB709-88</t>
  </si>
  <si>
    <t>2200*9000 中板δ=20 Q235     GB709-88</t>
  </si>
  <si>
    <t>2200*9000 中板δ=25 Q235     GB709-88</t>
  </si>
  <si>
    <t>10米*20根</t>
  </si>
  <si>
    <t>Φ325*8，无缝钢管，20#钢   P=1.6Mpa</t>
  </si>
  <si>
    <t>无缝管 Φ273*8mm GB/T8163-2008 材质20#钢</t>
  </si>
  <si>
    <t>8m*5支</t>
  </si>
  <si>
    <t>1.5m*6m*10张</t>
  </si>
  <si>
    <t>备注：①如有技术问题请与提报人联系   ②产品外包装必须正规</t>
  </si>
  <si>
    <t>下述标*内容为必填项</t>
  </si>
  <si>
    <r>
      <t xml:space="preserve">*报价单位： </t>
    </r>
    <r>
      <rPr>
        <b/>
        <sz val="12"/>
        <rFont val="Geneva"/>
        <family val="1"/>
      </rPr>
      <t xml:space="preserve">                                                                                         </t>
    </r>
  </si>
  <si>
    <r>
      <t xml:space="preserve">*付款方式： </t>
    </r>
    <r>
      <rPr>
        <b/>
        <sz val="12"/>
        <rFont val="Geneva"/>
        <family val="1"/>
      </rPr>
      <t xml:space="preserve">                          </t>
    </r>
  </si>
  <si>
    <r>
      <t>*供货期：</t>
    </r>
    <r>
      <rPr>
        <b/>
        <sz val="12"/>
        <rFont val="Geneva"/>
        <family val="1"/>
      </rPr>
      <t xml:space="preserve">                           </t>
    </r>
  </si>
  <si>
    <t xml:space="preserve">*联系人：     联系电话：      邮箱号：           </t>
  </si>
  <si>
    <t>备注：单价为过磅价，承兑结算</t>
  </si>
  <si>
    <t>*注册资金：</t>
  </si>
  <si>
    <t>CWJ10056</t>
  </si>
  <si>
    <t>不锈钢弹簧丝    Φ0.4（20kg一盘，中间没断头）</t>
  </si>
  <si>
    <r>
      <t>k</t>
    </r>
    <r>
      <rPr>
        <sz val="12"/>
        <rFont val="宋体"/>
        <family val="0"/>
      </rPr>
      <t>g</t>
    </r>
  </si>
  <si>
    <t>日本铃木</t>
  </si>
  <si>
    <t>钢板  材质：Q235  尺寸：6000*1500*3mm   GB/T709-2006</t>
  </si>
  <si>
    <t>钢板  材质：Q235  尺寸：6000*1500*5mm   GB/T709-2006</t>
  </si>
  <si>
    <t>钢板  材质：Q235 尺寸：6000*1500*6mm   GB/T709-2006</t>
  </si>
  <si>
    <t>冷轧钢板  材质：Q235 尺寸：2000*1000*2mm   GB01804-2000</t>
  </si>
  <si>
    <t>花纹板6000*1500*3mm材质Q235  GB3277-91</t>
  </si>
  <si>
    <t>六角钢，Φ20，材质：45#</t>
  </si>
  <si>
    <t>六角钢，Φ18，材质：45#</t>
  </si>
  <si>
    <t>角钢，规格：30*30*3mm,材质：Q235</t>
  </si>
  <si>
    <t>镀锌方管，规格：18*18*1.5mm，材质：Q235</t>
  </si>
  <si>
    <t>高纤板</t>
  </si>
  <si>
    <t>张坤</t>
  </si>
  <si>
    <t>水泥生产车间</t>
  </si>
  <si>
    <t>张登堂</t>
  </si>
  <si>
    <t>板材</t>
  </si>
  <si>
    <t>水泥</t>
  </si>
  <si>
    <r>
      <t>k</t>
    </r>
    <r>
      <rPr>
        <sz val="12"/>
        <rFont val="宋体"/>
        <family val="0"/>
      </rPr>
      <t>g</t>
    </r>
  </si>
  <si>
    <t>约45㎡</t>
  </si>
  <si>
    <t>约18㎡</t>
  </si>
  <si>
    <t>30㎡</t>
  </si>
  <si>
    <t>约108M²</t>
  </si>
  <si>
    <t>备注</t>
  </si>
  <si>
    <t>联系人：刘  强 电话：0536-2158674 传真：0536-2156381  E-mail:664579983@qq.com  报价内容务必全部填写完整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</si>
</sst>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5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Arial Narrow"/>
      <family val="2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0"/>
      <name val="Geneva"/>
      <family val="2"/>
    </font>
    <font>
      <sz val="11"/>
      <color indexed="17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17"/>
      <name val="Tahoma"/>
      <family val="2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8"/>
      <name val="Tahoma"/>
      <family val="2"/>
    </font>
    <font>
      <sz val="11"/>
      <color indexed="20"/>
      <name val="Tahoma"/>
      <family val="2"/>
    </font>
    <font>
      <sz val="9"/>
      <name val="宋体"/>
      <family val="0"/>
    </font>
    <font>
      <sz val="12"/>
      <name val="Geneva"/>
      <family val="1"/>
    </font>
    <font>
      <b/>
      <sz val="12"/>
      <name val="Geneva"/>
      <family val="1"/>
    </font>
    <font>
      <sz val="10"/>
      <name val="宋体"/>
      <family val="0"/>
    </font>
    <font>
      <b/>
      <sz val="12"/>
      <name val="宋体"/>
      <family val="0"/>
    </font>
    <font>
      <sz val="11"/>
      <name val="Arial Narrow"/>
      <family val="2"/>
    </font>
    <font>
      <b/>
      <sz val="11"/>
      <name val="宋体"/>
      <family val="0"/>
    </font>
    <font>
      <sz val="11"/>
      <name val="Genev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0"/>
      <color indexed="10"/>
      <name val="宋体"/>
      <family val="0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indexed="10"/>
      <name val="Calibri"/>
      <family val="0"/>
    </font>
    <font>
      <sz val="10"/>
      <color theme="1"/>
      <name val="宋体"/>
      <family val="0"/>
    </font>
    <font>
      <sz val="11"/>
      <name val="Calibri"/>
      <family val="0"/>
    </font>
    <font>
      <sz val="12"/>
      <name val="Calibri"/>
      <family val="0"/>
    </font>
    <font>
      <sz val="10"/>
      <color rgb="FFFF0000"/>
      <name val="宋体"/>
      <family val="0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8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15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39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39" fillId="2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39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39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39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42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43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3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 applyProtection="0">
      <alignment/>
    </xf>
    <xf numFmtId="0" fontId="9" fillId="0" borderId="0" applyProtection="0">
      <alignment/>
    </xf>
    <xf numFmtId="0" fontId="9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9" fillId="0" borderId="0">
      <alignment/>
      <protection/>
    </xf>
    <xf numFmtId="0" fontId="1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1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7" fillId="0" borderId="0">
      <alignment vertical="center"/>
      <protection/>
    </xf>
    <xf numFmtId="0" fontId="9" fillId="0" borderId="0">
      <alignment/>
      <protection/>
    </xf>
    <xf numFmtId="0" fontId="7" fillId="0" borderId="0">
      <alignment vertical="center"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45" fillId="0" borderId="0" applyNumberFormat="0" applyFill="0" applyBorder="0" applyAlignment="0" applyProtection="0"/>
    <xf numFmtId="0" fontId="46" fillId="3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47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6" borderId="9" applyNumberFormat="0" applyAlignment="0" applyProtection="0"/>
    <xf numFmtId="0" fontId="18" fillId="37" borderId="10" applyNumberFormat="0" applyAlignment="0" applyProtection="0"/>
    <xf numFmtId="0" fontId="18" fillId="37" borderId="10" applyNumberFormat="0" applyAlignment="0" applyProtection="0"/>
    <xf numFmtId="0" fontId="18" fillId="37" borderId="10" applyNumberFormat="0" applyAlignment="0" applyProtection="0"/>
    <xf numFmtId="0" fontId="18" fillId="37" borderId="10" applyNumberFormat="0" applyAlignment="0" applyProtection="0"/>
    <xf numFmtId="0" fontId="18" fillId="37" borderId="10" applyNumberFormat="0" applyAlignment="0" applyProtection="0"/>
    <xf numFmtId="0" fontId="18" fillId="37" borderId="10" applyNumberFormat="0" applyAlignment="0" applyProtection="0"/>
    <xf numFmtId="0" fontId="18" fillId="37" borderId="10" applyNumberFormat="0" applyAlignment="0" applyProtection="0"/>
    <xf numFmtId="0" fontId="18" fillId="37" borderId="10" applyNumberFormat="0" applyAlignment="0" applyProtection="0"/>
    <xf numFmtId="0" fontId="18" fillId="37" borderId="10" applyNumberFormat="0" applyAlignment="0" applyProtection="0"/>
    <xf numFmtId="0" fontId="18" fillId="37" borderId="10" applyNumberFormat="0" applyAlignment="0" applyProtection="0"/>
    <xf numFmtId="0" fontId="18" fillId="37" borderId="10" applyNumberFormat="0" applyAlignment="0" applyProtection="0"/>
    <xf numFmtId="0" fontId="18" fillId="37" borderId="10" applyNumberFormat="0" applyAlignment="0" applyProtection="0"/>
    <xf numFmtId="0" fontId="18" fillId="37" borderId="10" applyNumberFormat="0" applyAlignment="0" applyProtection="0"/>
    <xf numFmtId="0" fontId="18" fillId="37" borderId="10" applyNumberFormat="0" applyAlignment="0" applyProtection="0"/>
    <xf numFmtId="0" fontId="18" fillId="37" borderId="10" applyNumberFormat="0" applyAlignment="0" applyProtection="0"/>
    <xf numFmtId="0" fontId="18" fillId="37" borderId="10" applyNumberFormat="0" applyAlignment="0" applyProtection="0"/>
    <xf numFmtId="0" fontId="18" fillId="37" borderId="10" applyNumberFormat="0" applyAlignment="0" applyProtection="0"/>
    <xf numFmtId="0" fontId="18" fillId="37" borderId="10" applyNumberFormat="0" applyAlignment="0" applyProtection="0"/>
    <xf numFmtId="0" fontId="18" fillId="37" borderId="10" applyNumberFormat="0" applyAlignment="0" applyProtection="0"/>
    <xf numFmtId="0" fontId="18" fillId="37" borderId="10" applyNumberFormat="0" applyAlignment="0" applyProtection="0"/>
    <xf numFmtId="0" fontId="18" fillId="37" borderId="10" applyNumberFormat="0" applyAlignment="0" applyProtection="0"/>
    <xf numFmtId="0" fontId="18" fillId="37" borderId="10" applyNumberFormat="0" applyAlignment="0" applyProtection="0"/>
    <xf numFmtId="0" fontId="18" fillId="37" borderId="10" applyNumberFormat="0" applyAlignment="0" applyProtection="0"/>
    <xf numFmtId="0" fontId="18" fillId="37" borderId="10" applyNumberFormat="0" applyAlignment="0" applyProtection="0"/>
    <xf numFmtId="0" fontId="18" fillId="37" borderId="10" applyNumberFormat="0" applyAlignment="0" applyProtection="0"/>
    <xf numFmtId="0" fontId="18" fillId="37" borderId="10" applyNumberFormat="0" applyAlignment="0" applyProtection="0"/>
    <xf numFmtId="0" fontId="18" fillId="37" borderId="10" applyNumberFormat="0" applyAlignment="0" applyProtection="0"/>
    <xf numFmtId="0" fontId="18" fillId="37" borderId="10" applyNumberFormat="0" applyAlignment="0" applyProtection="0"/>
    <xf numFmtId="0" fontId="18" fillId="37" borderId="10" applyNumberFormat="0" applyAlignment="0" applyProtection="0"/>
    <xf numFmtId="0" fontId="18" fillId="37" borderId="10" applyNumberFormat="0" applyAlignment="0" applyProtection="0"/>
    <xf numFmtId="0" fontId="18" fillId="37" borderId="10" applyNumberFormat="0" applyAlignment="0" applyProtection="0"/>
    <xf numFmtId="0" fontId="18" fillId="37" borderId="10" applyNumberFormat="0" applyAlignment="0" applyProtection="0"/>
    <xf numFmtId="0" fontId="18" fillId="37" borderId="10" applyNumberFormat="0" applyAlignment="0" applyProtection="0"/>
    <xf numFmtId="0" fontId="18" fillId="37" borderId="10" applyNumberFormat="0" applyAlignment="0" applyProtection="0"/>
    <xf numFmtId="0" fontId="18" fillId="37" borderId="10" applyNumberFormat="0" applyAlignment="0" applyProtection="0"/>
    <xf numFmtId="0" fontId="18" fillId="37" borderId="10" applyNumberFormat="0" applyAlignment="0" applyProtection="0"/>
    <xf numFmtId="0" fontId="18" fillId="37" borderId="10" applyNumberFormat="0" applyAlignment="0" applyProtection="0"/>
    <xf numFmtId="0" fontId="18" fillId="37" borderId="10" applyNumberFormat="0" applyAlignment="0" applyProtection="0"/>
    <xf numFmtId="0" fontId="18" fillId="37" borderId="10" applyNumberFormat="0" applyAlignment="0" applyProtection="0"/>
    <xf numFmtId="0" fontId="18" fillId="37" borderId="10" applyNumberFormat="0" applyAlignment="0" applyProtection="0"/>
    <xf numFmtId="0" fontId="18" fillId="37" borderId="10" applyNumberFormat="0" applyAlignment="0" applyProtection="0"/>
    <xf numFmtId="0" fontId="18" fillId="37" borderId="10" applyNumberFormat="0" applyAlignment="0" applyProtection="0"/>
    <xf numFmtId="0" fontId="18" fillId="37" borderId="10" applyNumberFormat="0" applyAlignment="0" applyProtection="0"/>
    <xf numFmtId="0" fontId="18" fillId="37" borderId="10" applyNumberFormat="0" applyAlignment="0" applyProtection="0"/>
    <xf numFmtId="0" fontId="18" fillId="37" borderId="10" applyNumberFormat="0" applyAlignment="0" applyProtection="0"/>
    <xf numFmtId="0" fontId="18" fillId="37" borderId="10" applyNumberFormat="0" applyAlignment="0" applyProtection="0"/>
    <xf numFmtId="0" fontId="18" fillId="37" borderId="10" applyNumberFormat="0" applyAlignment="0" applyProtection="0"/>
    <xf numFmtId="0" fontId="18" fillId="37" borderId="10" applyNumberFormat="0" applyAlignment="0" applyProtection="0"/>
    <xf numFmtId="0" fontId="18" fillId="37" borderId="10" applyNumberFormat="0" applyAlignment="0" applyProtection="0"/>
    <xf numFmtId="0" fontId="18" fillId="37" borderId="10" applyNumberFormat="0" applyAlignment="0" applyProtection="0"/>
    <xf numFmtId="0" fontId="18" fillId="37" borderId="10" applyNumberFormat="0" applyAlignment="0" applyProtection="0"/>
    <xf numFmtId="0" fontId="18" fillId="37" borderId="10" applyNumberFormat="0" applyAlignment="0" applyProtection="0"/>
    <xf numFmtId="0" fontId="18" fillId="37" borderId="10" applyNumberFormat="0" applyAlignment="0" applyProtection="0"/>
    <xf numFmtId="0" fontId="18" fillId="37" borderId="10" applyNumberFormat="0" applyAlignment="0" applyProtection="0"/>
    <xf numFmtId="0" fontId="18" fillId="37" borderId="10" applyNumberFormat="0" applyAlignment="0" applyProtection="0"/>
    <xf numFmtId="0" fontId="18" fillId="37" borderId="10" applyNumberFormat="0" applyAlignment="0" applyProtection="0"/>
    <xf numFmtId="0" fontId="18" fillId="37" borderId="10" applyNumberFormat="0" applyAlignment="0" applyProtection="0"/>
    <xf numFmtId="0" fontId="18" fillId="37" borderId="10" applyNumberFormat="0" applyAlignment="0" applyProtection="0"/>
    <xf numFmtId="0" fontId="18" fillId="37" borderId="10" applyNumberFormat="0" applyAlignment="0" applyProtection="0"/>
    <xf numFmtId="0" fontId="18" fillId="37" borderId="10" applyNumberFormat="0" applyAlignment="0" applyProtection="0"/>
    <xf numFmtId="0" fontId="18" fillId="37" borderId="10" applyNumberFormat="0" applyAlignment="0" applyProtection="0"/>
    <xf numFmtId="0" fontId="18" fillId="37" borderId="10" applyNumberFormat="0" applyAlignment="0" applyProtection="0"/>
    <xf numFmtId="0" fontId="18" fillId="37" borderId="10" applyNumberFormat="0" applyAlignment="0" applyProtection="0"/>
    <xf numFmtId="0" fontId="18" fillId="37" borderId="10" applyNumberFormat="0" applyAlignment="0" applyProtection="0"/>
    <xf numFmtId="0" fontId="49" fillId="38" borderId="11" applyNumberFormat="0" applyAlignment="0" applyProtection="0"/>
    <xf numFmtId="0" fontId="22" fillId="39" borderId="12" applyNumberFormat="0" applyAlignment="0" applyProtection="0"/>
    <xf numFmtId="0" fontId="22" fillId="39" borderId="12" applyNumberFormat="0" applyAlignment="0" applyProtection="0"/>
    <xf numFmtId="0" fontId="22" fillId="39" borderId="12" applyNumberFormat="0" applyAlignment="0" applyProtection="0"/>
    <xf numFmtId="0" fontId="22" fillId="39" borderId="12" applyNumberFormat="0" applyAlignment="0" applyProtection="0"/>
    <xf numFmtId="0" fontId="22" fillId="39" borderId="12" applyNumberFormat="0" applyAlignment="0" applyProtection="0"/>
    <xf numFmtId="0" fontId="22" fillId="39" borderId="12" applyNumberFormat="0" applyAlignment="0" applyProtection="0"/>
    <xf numFmtId="0" fontId="22" fillId="39" borderId="12" applyNumberFormat="0" applyAlignment="0" applyProtection="0"/>
    <xf numFmtId="0" fontId="22" fillId="39" borderId="12" applyNumberFormat="0" applyAlignment="0" applyProtection="0"/>
    <xf numFmtId="0" fontId="22" fillId="39" borderId="12" applyNumberFormat="0" applyAlignment="0" applyProtection="0"/>
    <xf numFmtId="0" fontId="22" fillId="39" borderId="12" applyNumberFormat="0" applyAlignment="0" applyProtection="0"/>
    <xf numFmtId="0" fontId="22" fillId="39" borderId="12" applyNumberFormat="0" applyAlignment="0" applyProtection="0"/>
    <xf numFmtId="0" fontId="22" fillId="39" borderId="12" applyNumberFormat="0" applyAlignment="0" applyProtection="0"/>
    <xf numFmtId="0" fontId="22" fillId="39" borderId="12" applyNumberFormat="0" applyAlignment="0" applyProtection="0"/>
    <xf numFmtId="0" fontId="22" fillId="39" borderId="12" applyNumberFormat="0" applyAlignment="0" applyProtection="0"/>
    <xf numFmtId="0" fontId="22" fillId="39" borderId="12" applyNumberFormat="0" applyAlignment="0" applyProtection="0"/>
    <xf numFmtId="0" fontId="22" fillId="39" borderId="12" applyNumberFormat="0" applyAlignment="0" applyProtection="0"/>
    <xf numFmtId="0" fontId="22" fillId="39" borderId="12" applyNumberFormat="0" applyAlignment="0" applyProtection="0"/>
    <xf numFmtId="0" fontId="22" fillId="39" borderId="12" applyNumberFormat="0" applyAlignment="0" applyProtection="0"/>
    <xf numFmtId="0" fontId="22" fillId="39" borderId="12" applyNumberFormat="0" applyAlignment="0" applyProtection="0"/>
    <xf numFmtId="0" fontId="22" fillId="39" borderId="12" applyNumberFormat="0" applyAlignment="0" applyProtection="0"/>
    <xf numFmtId="0" fontId="22" fillId="39" borderId="12" applyNumberFormat="0" applyAlignment="0" applyProtection="0"/>
    <xf numFmtId="0" fontId="22" fillId="39" borderId="12" applyNumberFormat="0" applyAlignment="0" applyProtection="0"/>
    <xf numFmtId="0" fontId="22" fillId="39" borderId="12" applyNumberFormat="0" applyAlignment="0" applyProtection="0"/>
    <xf numFmtId="0" fontId="22" fillId="39" borderId="12" applyNumberFormat="0" applyAlignment="0" applyProtection="0"/>
    <xf numFmtId="0" fontId="22" fillId="39" borderId="12" applyNumberFormat="0" applyAlignment="0" applyProtection="0"/>
    <xf numFmtId="0" fontId="22" fillId="39" borderId="12" applyNumberFormat="0" applyAlignment="0" applyProtection="0"/>
    <xf numFmtId="0" fontId="22" fillId="39" borderId="12" applyNumberFormat="0" applyAlignment="0" applyProtection="0"/>
    <xf numFmtId="0" fontId="22" fillId="39" borderId="12" applyNumberFormat="0" applyAlignment="0" applyProtection="0"/>
    <xf numFmtId="0" fontId="22" fillId="39" borderId="12" applyNumberFormat="0" applyAlignment="0" applyProtection="0"/>
    <xf numFmtId="0" fontId="22" fillId="39" borderId="12" applyNumberFormat="0" applyAlignment="0" applyProtection="0"/>
    <xf numFmtId="0" fontId="22" fillId="39" borderId="12" applyNumberFormat="0" applyAlignment="0" applyProtection="0"/>
    <xf numFmtId="0" fontId="22" fillId="39" borderId="12" applyNumberFormat="0" applyAlignment="0" applyProtection="0"/>
    <xf numFmtId="0" fontId="5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2" fillId="0" borderId="13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39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39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39" fillId="46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39" fillId="4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39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53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4" fillId="36" borderId="15" applyNumberFormat="0" applyAlignment="0" applyProtection="0"/>
    <xf numFmtId="0" fontId="6" fillId="37" borderId="16" applyNumberFormat="0" applyAlignment="0" applyProtection="0"/>
    <xf numFmtId="0" fontId="6" fillId="37" borderId="16" applyNumberFormat="0" applyAlignment="0" applyProtection="0"/>
    <xf numFmtId="0" fontId="6" fillId="37" borderId="16" applyNumberFormat="0" applyAlignment="0" applyProtection="0"/>
    <xf numFmtId="0" fontId="6" fillId="37" borderId="16" applyNumberFormat="0" applyAlignment="0" applyProtection="0"/>
    <xf numFmtId="0" fontId="6" fillId="37" borderId="16" applyNumberFormat="0" applyAlignment="0" applyProtection="0"/>
    <xf numFmtId="0" fontId="6" fillId="37" borderId="16" applyNumberFormat="0" applyAlignment="0" applyProtection="0"/>
    <xf numFmtId="0" fontId="6" fillId="37" borderId="16" applyNumberFormat="0" applyAlignment="0" applyProtection="0"/>
    <xf numFmtId="0" fontId="6" fillId="37" borderId="16" applyNumberFormat="0" applyAlignment="0" applyProtection="0"/>
    <xf numFmtId="0" fontId="6" fillId="37" borderId="16" applyNumberFormat="0" applyAlignment="0" applyProtection="0"/>
    <xf numFmtId="0" fontId="6" fillId="37" borderId="16" applyNumberFormat="0" applyAlignment="0" applyProtection="0"/>
    <xf numFmtId="0" fontId="6" fillId="37" borderId="16" applyNumberFormat="0" applyAlignment="0" applyProtection="0"/>
    <xf numFmtId="0" fontId="6" fillId="37" borderId="16" applyNumberFormat="0" applyAlignment="0" applyProtection="0"/>
    <xf numFmtId="0" fontId="6" fillId="37" borderId="16" applyNumberFormat="0" applyAlignment="0" applyProtection="0"/>
    <xf numFmtId="0" fontId="6" fillId="37" borderId="16" applyNumberFormat="0" applyAlignment="0" applyProtection="0"/>
    <xf numFmtId="0" fontId="6" fillId="37" borderId="16" applyNumberFormat="0" applyAlignment="0" applyProtection="0"/>
    <xf numFmtId="0" fontId="6" fillId="37" borderId="16" applyNumberFormat="0" applyAlignment="0" applyProtection="0"/>
    <xf numFmtId="0" fontId="6" fillId="37" borderId="16" applyNumberFormat="0" applyAlignment="0" applyProtection="0"/>
    <xf numFmtId="0" fontId="6" fillId="37" borderId="16" applyNumberFormat="0" applyAlignment="0" applyProtection="0"/>
    <xf numFmtId="0" fontId="6" fillId="37" borderId="16" applyNumberFormat="0" applyAlignment="0" applyProtection="0"/>
    <xf numFmtId="0" fontId="6" fillId="37" borderId="16" applyNumberFormat="0" applyAlignment="0" applyProtection="0"/>
    <xf numFmtId="0" fontId="6" fillId="37" borderId="16" applyNumberFormat="0" applyAlignment="0" applyProtection="0"/>
    <xf numFmtId="0" fontId="6" fillId="37" borderId="16" applyNumberFormat="0" applyAlignment="0" applyProtection="0"/>
    <xf numFmtId="0" fontId="6" fillId="37" borderId="16" applyNumberFormat="0" applyAlignment="0" applyProtection="0"/>
    <xf numFmtId="0" fontId="6" fillId="37" borderId="16" applyNumberFormat="0" applyAlignment="0" applyProtection="0"/>
    <xf numFmtId="0" fontId="6" fillId="37" borderId="16" applyNumberFormat="0" applyAlignment="0" applyProtection="0"/>
    <xf numFmtId="0" fontId="6" fillId="37" borderId="16" applyNumberFormat="0" applyAlignment="0" applyProtection="0"/>
    <xf numFmtId="0" fontId="6" fillId="37" borderId="16" applyNumberFormat="0" applyAlignment="0" applyProtection="0"/>
    <xf numFmtId="0" fontId="6" fillId="37" borderId="16" applyNumberFormat="0" applyAlignment="0" applyProtection="0"/>
    <xf numFmtId="0" fontId="6" fillId="37" borderId="16" applyNumberFormat="0" applyAlignment="0" applyProtection="0"/>
    <xf numFmtId="0" fontId="6" fillId="37" borderId="16" applyNumberFormat="0" applyAlignment="0" applyProtection="0"/>
    <xf numFmtId="0" fontId="6" fillId="37" borderId="16" applyNumberFormat="0" applyAlignment="0" applyProtection="0"/>
    <xf numFmtId="0" fontId="6" fillId="37" borderId="16" applyNumberFormat="0" applyAlignment="0" applyProtection="0"/>
    <xf numFmtId="0" fontId="6" fillId="37" borderId="16" applyNumberFormat="0" applyAlignment="0" applyProtection="0"/>
    <xf numFmtId="0" fontId="6" fillId="37" borderId="16" applyNumberFormat="0" applyAlignment="0" applyProtection="0"/>
    <xf numFmtId="0" fontId="6" fillId="37" borderId="16" applyNumberFormat="0" applyAlignment="0" applyProtection="0"/>
    <xf numFmtId="0" fontId="6" fillId="37" borderId="16" applyNumberFormat="0" applyAlignment="0" applyProtection="0"/>
    <xf numFmtId="0" fontId="6" fillId="37" borderId="16" applyNumberFormat="0" applyAlignment="0" applyProtection="0"/>
    <xf numFmtId="0" fontId="6" fillId="37" borderId="16" applyNumberFormat="0" applyAlignment="0" applyProtection="0"/>
    <xf numFmtId="0" fontId="6" fillId="37" borderId="16" applyNumberFormat="0" applyAlignment="0" applyProtection="0"/>
    <xf numFmtId="0" fontId="6" fillId="37" borderId="16" applyNumberFormat="0" applyAlignment="0" applyProtection="0"/>
    <xf numFmtId="0" fontId="6" fillId="37" borderId="16" applyNumberFormat="0" applyAlignment="0" applyProtection="0"/>
    <xf numFmtId="0" fontId="6" fillId="37" borderId="16" applyNumberFormat="0" applyAlignment="0" applyProtection="0"/>
    <xf numFmtId="0" fontId="6" fillId="37" borderId="16" applyNumberFormat="0" applyAlignment="0" applyProtection="0"/>
    <xf numFmtId="0" fontId="6" fillId="37" borderId="16" applyNumberFormat="0" applyAlignment="0" applyProtection="0"/>
    <xf numFmtId="0" fontId="6" fillId="37" borderId="16" applyNumberFormat="0" applyAlignment="0" applyProtection="0"/>
    <xf numFmtId="0" fontId="6" fillId="37" borderId="16" applyNumberFormat="0" applyAlignment="0" applyProtection="0"/>
    <xf numFmtId="0" fontId="6" fillId="37" borderId="16" applyNumberFormat="0" applyAlignment="0" applyProtection="0"/>
    <xf numFmtId="0" fontId="6" fillId="37" borderId="16" applyNumberFormat="0" applyAlignment="0" applyProtection="0"/>
    <xf numFmtId="0" fontId="6" fillId="37" borderId="16" applyNumberFormat="0" applyAlignment="0" applyProtection="0"/>
    <xf numFmtId="0" fontId="6" fillId="37" borderId="16" applyNumberFormat="0" applyAlignment="0" applyProtection="0"/>
    <xf numFmtId="0" fontId="6" fillId="37" borderId="16" applyNumberFormat="0" applyAlignment="0" applyProtection="0"/>
    <xf numFmtId="0" fontId="6" fillId="37" borderId="16" applyNumberFormat="0" applyAlignment="0" applyProtection="0"/>
    <xf numFmtId="0" fontId="6" fillId="37" borderId="16" applyNumberFormat="0" applyAlignment="0" applyProtection="0"/>
    <xf numFmtId="0" fontId="6" fillId="37" borderId="16" applyNumberFormat="0" applyAlignment="0" applyProtection="0"/>
    <xf numFmtId="0" fontId="6" fillId="37" borderId="16" applyNumberFormat="0" applyAlignment="0" applyProtection="0"/>
    <xf numFmtId="0" fontId="6" fillId="37" borderId="16" applyNumberFormat="0" applyAlignment="0" applyProtection="0"/>
    <xf numFmtId="0" fontId="6" fillId="37" borderId="16" applyNumberFormat="0" applyAlignment="0" applyProtection="0"/>
    <xf numFmtId="0" fontId="6" fillId="37" borderId="16" applyNumberFormat="0" applyAlignment="0" applyProtection="0"/>
    <xf numFmtId="0" fontId="6" fillId="37" borderId="16" applyNumberFormat="0" applyAlignment="0" applyProtection="0"/>
    <xf numFmtId="0" fontId="6" fillId="37" borderId="16" applyNumberFormat="0" applyAlignment="0" applyProtection="0"/>
    <xf numFmtId="0" fontId="6" fillId="37" borderId="16" applyNumberFormat="0" applyAlignment="0" applyProtection="0"/>
    <xf numFmtId="0" fontId="6" fillId="37" borderId="16" applyNumberFormat="0" applyAlignment="0" applyProtection="0"/>
    <xf numFmtId="0" fontId="6" fillId="37" borderId="16" applyNumberFormat="0" applyAlignment="0" applyProtection="0"/>
    <xf numFmtId="0" fontId="6" fillId="37" borderId="16" applyNumberFormat="0" applyAlignment="0" applyProtection="0"/>
    <xf numFmtId="0" fontId="55" fillId="52" borderId="9" applyNumberFormat="0" applyAlignment="0" applyProtection="0"/>
    <xf numFmtId="0" fontId="13" fillId="13" borderId="10" applyNumberFormat="0" applyAlignment="0" applyProtection="0"/>
    <xf numFmtId="0" fontId="13" fillId="13" borderId="10" applyNumberFormat="0" applyAlignment="0" applyProtection="0"/>
    <xf numFmtId="0" fontId="13" fillId="13" borderId="10" applyNumberFormat="0" applyAlignment="0" applyProtection="0"/>
    <xf numFmtId="0" fontId="13" fillId="13" borderId="10" applyNumberFormat="0" applyAlignment="0" applyProtection="0"/>
    <xf numFmtId="0" fontId="13" fillId="13" borderId="10" applyNumberFormat="0" applyAlignment="0" applyProtection="0"/>
    <xf numFmtId="0" fontId="13" fillId="13" borderId="10" applyNumberFormat="0" applyAlignment="0" applyProtection="0"/>
    <xf numFmtId="0" fontId="13" fillId="13" borderId="10" applyNumberFormat="0" applyAlignment="0" applyProtection="0"/>
    <xf numFmtId="0" fontId="13" fillId="13" borderId="10" applyNumberFormat="0" applyAlignment="0" applyProtection="0"/>
    <xf numFmtId="0" fontId="13" fillId="13" borderId="10" applyNumberFormat="0" applyAlignment="0" applyProtection="0"/>
    <xf numFmtId="0" fontId="13" fillId="13" borderId="10" applyNumberFormat="0" applyAlignment="0" applyProtection="0"/>
    <xf numFmtId="0" fontId="13" fillId="13" borderId="10" applyNumberFormat="0" applyAlignment="0" applyProtection="0"/>
    <xf numFmtId="0" fontId="13" fillId="13" borderId="10" applyNumberFormat="0" applyAlignment="0" applyProtection="0"/>
    <xf numFmtId="0" fontId="13" fillId="13" borderId="10" applyNumberFormat="0" applyAlignment="0" applyProtection="0"/>
    <xf numFmtId="0" fontId="13" fillId="13" borderId="10" applyNumberFormat="0" applyAlignment="0" applyProtection="0"/>
    <xf numFmtId="0" fontId="13" fillId="13" borderId="10" applyNumberFormat="0" applyAlignment="0" applyProtection="0"/>
    <xf numFmtId="0" fontId="13" fillId="13" borderId="10" applyNumberFormat="0" applyAlignment="0" applyProtection="0"/>
    <xf numFmtId="0" fontId="13" fillId="13" borderId="10" applyNumberFormat="0" applyAlignment="0" applyProtection="0"/>
    <xf numFmtId="0" fontId="13" fillId="13" borderId="10" applyNumberFormat="0" applyAlignment="0" applyProtection="0"/>
    <xf numFmtId="0" fontId="13" fillId="13" borderId="10" applyNumberFormat="0" applyAlignment="0" applyProtection="0"/>
    <xf numFmtId="0" fontId="13" fillId="13" borderId="10" applyNumberFormat="0" applyAlignment="0" applyProtection="0"/>
    <xf numFmtId="0" fontId="13" fillId="13" borderId="10" applyNumberFormat="0" applyAlignment="0" applyProtection="0"/>
    <xf numFmtId="0" fontId="13" fillId="13" borderId="10" applyNumberFormat="0" applyAlignment="0" applyProtection="0"/>
    <xf numFmtId="0" fontId="13" fillId="13" borderId="10" applyNumberFormat="0" applyAlignment="0" applyProtection="0"/>
    <xf numFmtId="0" fontId="13" fillId="13" borderId="10" applyNumberFormat="0" applyAlignment="0" applyProtection="0"/>
    <xf numFmtId="0" fontId="13" fillId="13" borderId="10" applyNumberFormat="0" applyAlignment="0" applyProtection="0"/>
    <xf numFmtId="0" fontId="13" fillId="13" borderId="10" applyNumberFormat="0" applyAlignment="0" applyProtection="0"/>
    <xf numFmtId="0" fontId="13" fillId="13" borderId="10" applyNumberFormat="0" applyAlignment="0" applyProtection="0"/>
    <xf numFmtId="0" fontId="13" fillId="13" borderId="10" applyNumberFormat="0" applyAlignment="0" applyProtection="0"/>
    <xf numFmtId="0" fontId="13" fillId="13" borderId="10" applyNumberFormat="0" applyAlignment="0" applyProtection="0"/>
    <xf numFmtId="0" fontId="13" fillId="13" borderId="10" applyNumberFormat="0" applyAlignment="0" applyProtection="0"/>
    <xf numFmtId="0" fontId="13" fillId="13" borderId="10" applyNumberFormat="0" applyAlignment="0" applyProtection="0"/>
    <xf numFmtId="0" fontId="13" fillId="13" borderId="10" applyNumberFormat="0" applyAlignment="0" applyProtection="0"/>
    <xf numFmtId="0" fontId="13" fillId="13" borderId="10" applyNumberFormat="0" applyAlignment="0" applyProtection="0"/>
    <xf numFmtId="0" fontId="13" fillId="13" borderId="10" applyNumberFormat="0" applyAlignment="0" applyProtection="0"/>
    <xf numFmtId="0" fontId="13" fillId="13" borderId="10" applyNumberFormat="0" applyAlignment="0" applyProtection="0"/>
    <xf numFmtId="0" fontId="13" fillId="13" borderId="10" applyNumberFormat="0" applyAlignment="0" applyProtection="0"/>
    <xf numFmtId="0" fontId="13" fillId="13" borderId="10" applyNumberFormat="0" applyAlignment="0" applyProtection="0"/>
    <xf numFmtId="0" fontId="13" fillId="13" borderId="10" applyNumberFormat="0" applyAlignment="0" applyProtection="0"/>
    <xf numFmtId="0" fontId="13" fillId="13" borderId="10" applyNumberFormat="0" applyAlignment="0" applyProtection="0"/>
    <xf numFmtId="0" fontId="13" fillId="13" borderId="10" applyNumberFormat="0" applyAlignment="0" applyProtection="0"/>
    <xf numFmtId="0" fontId="13" fillId="13" borderId="10" applyNumberFormat="0" applyAlignment="0" applyProtection="0"/>
    <xf numFmtId="0" fontId="13" fillId="13" borderId="10" applyNumberFormat="0" applyAlignment="0" applyProtection="0"/>
    <xf numFmtId="0" fontId="13" fillId="13" borderId="10" applyNumberFormat="0" applyAlignment="0" applyProtection="0"/>
    <xf numFmtId="0" fontId="13" fillId="13" borderId="10" applyNumberFormat="0" applyAlignment="0" applyProtection="0"/>
    <xf numFmtId="0" fontId="13" fillId="13" borderId="10" applyNumberFormat="0" applyAlignment="0" applyProtection="0"/>
    <xf numFmtId="0" fontId="13" fillId="13" borderId="10" applyNumberFormat="0" applyAlignment="0" applyProtection="0"/>
    <xf numFmtId="0" fontId="13" fillId="13" borderId="10" applyNumberFormat="0" applyAlignment="0" applyProtection="0"/>
    <xf numFmtId="0" fontId="13" fillId="13" borderId="10" applyNumberFormat="0" applyAlignment="0" applyProtection="0"/>
    <xf numFmtId="0" fontId="13" fillId="13" borderId="10" applyNumberFormat="0" applyAlignment="0" applyProtection="0"/>
    <xf numFmtId="0" fontId="13" fillId="13" borderId="10" applyNumberFormat="0" applyAlignment="0" applyProtection="0"/>
    <xf numFmtId="0" fontId="13" fillId="13" borderId="10" applyNumberFormat="0" applyAlignment="0" applyProtection="0"/>
    <xf numFmtId="0" fontId="13" fillId="13" borderId="10" applyNumberFormat="0" applyAlignment="0" applyProtection="0"/>
    <xf numFmtId="0" fontId="13" fillId="13" borderId="10" applyNumberFormat="0" applyAlignment="0" applyProtection="0"/>
    <xf numFmtId="0" fontId="13" fillId="13" borderId="10" applyNumberFormat="0" applyAlignment="0" applyProtection="0"/>
    <xf numFmtId="0" fontId="13" fillId="13" borderId="10" applyNumberFormat="0" applyAlignment="0" applyProtection="0"/>
    <xf numFmtId="0" fontId="13" fillId="13" borderId="10" applyNumberFormat="0" applyAlignment="0" applyProtection="0"/>
    <xf numFmtId="0" fontId="13" fillId="13" borderId="10" applyNumberFormat="0" applyAlignment="0" applyProtection="0"/>
    <xf numFmtId="0" fontId="13" fillId="13" borderId="10" applyNumberFormat="0" applyAlignment="0" applyProtection="0"/>
    <xf numFmtId="0" fontId="13" fillId="13" borderId="10" applyNumberFormat="0" applyAlignment="0" applyProtection="0"/>
    <xf numFmtId="0" fontId="13" fillId="13" borderId="10" applyNumberFormat="0" applyAlignment="0" applyProtection="0"/>
    <xf numFmtId="0" fontId="13" fillId="13" borderId="10" applyNumberFormat="0" applyAlignment="0" applyProtection="0"/>
    <xf numFmtId="0" fontId="13" fillId="13" borderId="10" applyNumberFormat="0" applyAlignment="0" applyProtection="0"/>
    <xf numFmtId="0" fontId="13" fillId="13" borderId="10" applyNumberFormat="0" applyAlignment="0" applyProtection="0"/>
    <xf numFmtId="0" fontId="13" fillId="13" borderId="10" applyNumberFormat="0" applyAlignment="0" applyProtection="0"/>
    <xf numFmtId="0" fontId="7" fillId="0" borderId="0">
      <alignment/>
      <protection/>
    </xf>
    <xf numFmtId="0" fontId="56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9" fillId="54" borderId="18" applyNumberFormat="0" applyFont="0" applyAlignment="0" applyProtection="0"/>
    <xf numFmtId="0" fontId="7" fillId="54" borderId="18" applyNumberFormat="0" applyFont="0" applyAlignment="0" applyProtection="0"/>
    <xf numFmtId="0" fontId="7" fillId="54" borderId="18" applyNumberFormat="0" applyFont="0" applyAlignment="0" applyProtection="0"/>
    <xf numFmtId="0" fontId="7" fillId="54" borderId="18" applyNumberFormat="0" applyFont="0" applyAlignment="0" applyProtection="0"/>
    <xf numFmtId="0" fontId="7" fillId="54" borderId="18" applyNumberFormat="0" applyFont="0" applyAlignment="0" applyProtection="0"/>
    <xf numFmtId="0" fontId="7" fillId="54" borderId="18" applyNumberFormat="0" applyFont="0" applyAlignment="0" applyProtection="0"/>
    <xf numFmtId="0" fontId="7" fillId="54" borderId="18" applyNumberFormat="0" applyFont="0" applyAlignment="0" applyProtection="0"/>
    <xf numFmtId="0" fontId="7" fillId="54" borderId="18" applyNumberFormat="0" applyFont="0" applyAlignment="0" applyProtection="0"/>
    <xf numFmtId="0" fontId="7" fillId="54" borderId="18" applyNumberFormat="0" applyFont="0" applyAlignment="0" applyProtection="0"/>
    <xf numFmtId="0" fontId="9" fillId="54" borderId="18" applyNumberFormat="0" applyFont="0" applyAlignment="0" applyProtection="0"/>
    <xf numFmtId="0" fontId="9" fillId="54" borderId="18" applyNumberFormat="0" applyFont="0" applyAlignment="0" applyProtection="0"/>
    <xf numFmtId="0" fontId="9" fillId="54" borderId="18" applyNumberFormat="0" applyFont="0" applyAlignment="0" applyProtection="0"/>
    <xf numFmtId="0" fontId="7" fillId="54" borderId="18" applyNumberFormat="0" applyFont="0" applyAlignment="0" applyProtection="0"/>
    <xf numFmtId="0" fontId="9" fillId="54" borderId="18" applyNumberFormat="0" applyFont="0" applyAlignment="0" applyProtection="0"/>
    <xf numFmtId="0" fontId="9" fillId="54" borderId="18" applyNumberFormat="0" applyFont="0" applyAlignment="0" applyProtection="0"/>
    <xf numFmtId="0" fontId="9" fillId="54" borderId="18" applyNumberFormat="0" applyFont="0" applyAlignment="0" applyProtection="0"/>
    <xf numFmtId="0" fontId="9" fillId="54" borderId="18" applyNumberFormat="0" applyFont="0" applyAlignment="0" applyProtection="0"/>
    <xf numFmtId="0" fontId="9" fillId="54" borderId="18" applyNumberFormat="0" applyFont="0" applyAlignment="0" applyProtection="0"/>
    <xf numFmtId="0" fontId="9" fillId="54" borderId="18" applyNumberFormat="0" applyFont="0" applyAlignment="0" applyProtection="0"/>
    <xf numFmtId="0" fontId="9" fillId="54" borderId="18" applyNumberFormat="0" applyFont="0" applyAlignment="0" applyProtection="0"/>
    <xf numFmtId="0" fontId="9" fillId="54" borderId="18" applyNumberFormat="0" applyFont="0" applyAlignment="0" applyProtection="0"/>
    <xf numFmtId="0" fontId="9" fillId="54" borderId="18" applyNumberFormat="0" applyFont="0" applyAlignment="0" applyProtection="0"/>
    <xf numFmtId="0" fontId="9" fillId="54" borderId="18" applyNumberFormat="0" applyFont="0" applyAlignment="0" applyProtection="0"/>
    <xf numFmtId="0" fontId="9" fillId="54" borderId="18" applyNumberFormat="0" applyFont="0" applyAlignment="0" applyProtection="0"/>
    <xf numFmtId="0" fontId="9" fillId="54" borderId="18" applyNumberFormat="0" applyFont="0" applyAlignment="0" applyProtection="0"/>
    <xf numFmtId="0" fontId="9" fillId="54" borderId="18" applyNumberFormat="0" applyFont="0" applyAlignment="0" applyProtection="0"/>
    <xf numFmtId="0" fontId="9" fillId="54" borderId="18" applyNumberFormat="0" applyFont="0" applyAlignment="0" applyProtection="0"/>
    <xf numFmtId="0" fontId="9" fillId="54" borderId="18" applyNumberFormat="0" applyFont="0" applyAlignment="0" applyProtection="0"/>
    <xf numFmtId="0" fontId="9" fillId="54" borderId="18" applyNumberFormat="0" applyFont="0" applyAlignment="0" applyProtection="0"/>
    <xf numFmtId="0" fontId="9" fillId="54" borderId="18" applyNumberFormat="0" applyFont="0" applyAlignment="0" applyProtection="0"/>
    <xf numFmtId="0" fontId="9" fillId="54" borderId="18" applyNumberFormat="0" applyFont="0" applyAlignment="0" applyProtection="0"/>
    <xf numFmtId="0" fontId="9" fillId="54" borderId="18" applyNumberFormat="0" applyFont="0" applyAlignment="0" applyProtection="0"/>
    <xf numFmtId="0" fontId="9" fillId="54" borderId="18" applyNumberFormat="0" applyFont="0" applyAlignment="0" applyProtection="0"/>
    <xf numFmtId="0" fontId="9" fillId="54" borderId="18" applyNumberFormat="0" applyFont="0" applyAlignment="0" applyProtection="0"/>
    <xf numFmtId="0" fontId="9" fillId="54" borderId="18" applyNumberFormat="0" applyFont="0" applyAlignment="0" applyProtection="0"/>
    <xf numFmtId="0" fontId="9" fillId="54" borderId="18" applyNumberFormat="0" applyFont="0" applyAlignment="0" applyProtection="0"/>
    <xf numFmtId="0" fontId="9" fillId="54" borderId="18" applyNumberFormat="0" applyFont="0" applyAlignment="0" applyProtection="0"/>
    <xf numFmtId="0" fontId="9" fillId="54" borderId="18" applyNumberFormat="0" applyFont="0" applyAlignment="0" applyProtection="0"/>
    <xf numFmtId="0" fontId="9" fillId="54" borderId="18" applyNumberFormat="0" applyFont="0" applyAlignment="0" applyProtection="0"/>
    <xf numFmtId="0" fontId="9" fillId="54" borderId="18" applyNumberFormat="0" applyFont="0" applyAlignment="0" applyProtection="0"/>
    <xf numFmtId="0" fontId="9" fillId="54" borderId="18" applyNumberFormat="0" applyFont="0" applyAlignment="0" applyProtection="0"/>
    <xf numFmtId="0" fontId="9" fillId="54" borderId="18" applyNumberFormat="0" applyFont="0" applyAlignment="0" applyProtection="0"/>
    <xf numFmtId="0" fontId="9" fillId="54" borderId="18" applyNumberFormat="0" applyFont="0" applyAlignment="0" applyProtection="0"/>
    <xf numFmtId="0" fontId="9" fillId="54" borderId="18" applyNumberFormat="0" applyFont="0" applyAlignment="0" applyProtection="0"/>
    <xf numFmtId="0" fontId="9" fillId="54" borderId="18" applyNumberFormat="0" applyFont="0" applyAlignment="0" applyProtection="0"/>
    <xf numFmtId="0" fontId="9" fillId="54" borderId="18" applyNumberFormat="0" applyFont="0" applyAlignment="0" applyProtection="0"/>
    <xf numFmtId="0" fontId="9" fillId="54" borderId="18" applyNumberFormat="0" applyFont="0" applyAlignment="0" applyProtection="0"/>
    <xf numFmtId="0" fontId="9" fillId="54" borderId="18" applyNumberFormat="0" applyFont="0" applyAlignment="0" applyProtection="0"/>
    <xf numFmtId="0" fontId="9" fillId="54" borderId="18" applyNumberFormat="0" applyFont="0" applyAlignment="0" applyProtection="0"/>
    <xf numFmtId="0" fontId="9" fillId="54" borderId="18" applyNumberFormat="0" applyFont="0" applyAlignment="0" applyProtection="0"/>
    <xf numFmtId="0" fontId="9" fillId="54" borderId="18" applyNumberFormat="0" applyFont="0" applyAlignment="0" applyProtection="0"/>
    <xf numFmtId="0" fontId="9" fillId="54" borderId="18" applyNumberFormat="0" applyFont="0" applyAlignment="0" applyProtection="0"/>
    <xf numFmtId="0" fontId="9" fillId="54" borderId="18" applyNumberFormat="0" applyFont="0" applyAlignment="0" applyProtection="0"/>
    <xf numFmtId="0" fontId="9" fillId="54" borderId="18" applyNumberFormat="0" applyFont="0" applyAlignment="0" applyProtection="0"/>
    <xf numFmtId="0" fontId="9" fillId="54" borderId="18" applyNumberFormat="0" applyFont="0" applyAlignment="0" applyProtection="0"/>
    <xf numFmtId="0" fontId="9" fillId="54" borderId="18" applyNumberFormat="0" applyFont="0" applyAlignment="0" applyProtection="0"/>
    <xf numFmtId="0" fontId="9" fillId="54" borderId="18" applyNumberFormat="0" applyFont="0" applyAlignment="0" applyProtection="0"/>
    <xf numFmtId="0" fontId="9" fillId="54" borderId="18" applyNumberFormat="0" applyFont="0" applyAlignment="0" applyProtection="0"/>
    <xf numFmtId="0" fontId="9" fillId="54" borderId="18" applyNumberFormat="0" applyFont="0" applyAlignment="0" applyProtection="0"/>
    <xf numFmtId="0" fontId="9" fillId="54" borderId="18" applyNumberFormat="0" applyFont="0" applyAlignment="0" applyProtection="0"/>
    <xf numFmtId="0" fontId="9" fillId="54" borderId="18" applyNumberFormat="0" applyFont="0" applyAlignment="0" applyProtection="0"/>
    <xf numFmtId="0" fontId="9" fillId="54" borderId="18" applyNumberFormat="0" applyFont="0" applyAlignment="0" applyProtection="0"/>
    <xf numFmtId="0" fontId="9" fillId="54" borderId="18" applyNumberFormat="0" applyFont="0" applyAlignment="0" applyProtection="0"/>
    <xf numFmtId="0" fontId="9" fillId="54" borderId="18" applyNumberFormat="0" applyFont="0" applyAlignment="0" applyProtection="0"/>
    <xf numFmtId="0" fontId="9" fillId="54" borderId="18" applyNumberFormat="0" applyFont="0" applyAlignment="0" applyProtection="0"/>
    <xf numFmtId="0" fontId="9" fillId="54" borderId="18" applyNumberFormat="0" applyFont="0" applyAlignment="0" applyProtection="0"/>
    <xf numFmtId="0" fontId="9" fillId="54" borderId="18" applyNumberFormat="0" applyFont="0" applyAlignment="0" applyProtection="0"/>
    <xf numFmtId="0" fontId="9" fillId="54" borderId="18" applyNumberFormat="0" applyFont="0" applyAlignment="0" applyProtection="0"/>
    <xf numFmtId="0" fontId="9" fillId="54" borderId="18" applyNumberFormat="0" applyFont="0" applyAlignment="0" applyProtection="0"/>
    <xf numFmtId="0" fontId="7" fillId="54" borderId="18" applyNumberFormat="0" applyFont="0" applyAlignment="0" applyProtection="0"/>
    <xf numFmtId="0" fontId="7" fillId="54" borderId="18" applyNumberFormat="0" applyFont="0" applyAlignment="0" applyProtection="0"/>
    <xf numFmtId="0" fontId="9" fillId="54" borderId="18" applyNumberFormat="0" applyFont="0" applyAlignment="0" applyProtection="0"/>
    <xf numFmtId="0" fontId="9" fillId="54" borderId="18" applyNumberFormat="0" applyFont="0" applyAlignment="0" applyProtection="0"/>
    <xf numFmtId="0" fontId="9" fillId="54" borderId="18" applyNumberFormat="0" applyFont="0" applyAlignment="0" applyProtection="0"/>
    <xf numFmtId="0" fontId="9" fillId="54" borderId="18" applyNumberFormat="0" applyFont="0" applyAlignment="0" applyProtection="0"/>
  </cellStyleXfs>
  <cellXfs count="81">
    <xf numFmtId="0" fontId="0" fillId="0" borderId="0" xfId="0" applyFont="1" applyAlignment="1">
      <alignment vertical="center"/>
    </xf>
    <xf numFmtId="0" fontId="0" fillId="55" borderId="0" xfId="872" applyFill="1">
      <alignment/>
      <protection/>
    </xf>
    <xf numFmtId="0" fontId="0" fillId="0" borderId="0" xfId="872" applyAlignment="1">
      <alignment horizontal="center" vertical="center"/>
      <protection/>
    </xf>
    <xf numFmtId="0" fontId="0" fillId="0" borderId="0" xfId="872" applyAlignment="1">
      <alignment horizontal="left" vertical="center"/>
      <protection/>
    </xf>
    <xf numFmtId="0" fontId="0" fillId="0" borderId="0" xfId="872" applyAlignment="1">
      <alignment vertical="center"/>
      <protection/>
    </xf>
    <xf numFmtId="0" fontId="57" fillId="56" borderId="0" xfId="872" applyFont="1" applyFill="1" applyAlignment="1">
      <alignment horizontal="center" vertical="center"/>
      <protection/>
    </xf>
    <xf numFmtId="0" fontId="0" fillId="0" borderId="0" xfId="872">
      <alignment/>
      <protection/>
    </xf>
    <xf numFmtId="0" fontId="58" fillId="55" borderId="19" xfId="872" applyNumberFormat="1" applyFont="1" applyFill="1" applyBorder="1" applyAlignment="1">
      <alignment horizontal="center" vertical="center" wrapText="1"/>
      <protection/>
    </xf>
    <xf numFmtId="0" fontId="58" fillId="55" borderId="19" xfId="872" applyNumberFormat="1" applyFont="1" applyFill="1" applyBorder="1" applyAlignment="1">
      <alignment horizontal="left" vertical="center" wrapText="1"/>
      <protection/>
    </xf>
    <xf numFmtId="0" fontId="58" fillId="55" borderId="19" xfId="872" applyNumberFormat="1" applyFont="1" applyFill="1" applyBorder="1" applyAlignment="1">
      <alignment vertical="center" wrapText="1"/>
      <protection/>
    </xf>
    <xf numFmtId="0" fontId="2" fillId="57" borderId="19" xfId="872" applyNumberFormat="1" applyFont="1" applyFill="1" applyBorder="1" applyAlignment="1">
      <alignment horizontal="center" vertical="center" wrapText="1"/>
      <protection/>
    </xf>
    <xf numFmtId="0" fontId="59" fillId="55" borderId="19" xfId="872" applyNumberFormat="1" applyFont="1" applyFill="1" applyBorder="1" applyAlignment="1">
      <alignment horizontal="center" vertical="center" wrapText="1"/>
      <protection/>
    </xf>
    <xf numFmtId="0" fontId="60" fillId="55" borderId="19" xfId="872" applyNumberFormat="1" applyFont="1" applyFill="1" applyBorder="1" applyAlignment="1">
      <alignment horizontal="center" vertical="center" wrapText="1"/>
      <protection/>
    </xf>
    <xf numFmtId="0" fontId="60" fillId="55" borderId="19" xfId="1045" applyNumberFormat="1" applyFont="1" applyFill="1" applyBorder="1" applyAlignment="1" applyProtection="1">
      <alignment horizontal="center" vertical="center" wrapText="1"/>
      <protection/>
    </xf>
    <xf numFmtId="0" fontId="60" fillId="55" borderId="19" xfId="872" applyNumberFormat="1" applyFont="1" applyFill="1" applyBorder="1" applyAlignment="1">
      <alignment vertical="center" wrapText="1"/>
      <protection/>
    </xf>
    <xf numFmtId="0" fontId="2" fillId="58" borderId="19" xfId="936" applyFont="1" applyFill="1" applyBorder="1" applyAlignment="1">
      <alignment horizontal="center" vertical="center"/>
      <protection/>
    </xf>
    <xf numFmtId="0" fontId="2" fillId="57" borderId="19" xfId="872" applyFont="1" applyFill="1" applyBorder="1" applyAlignment="1">
      <alignment horizontal="center" vertical="center" wrapText="1"/>
      <protection/>
    </xf>
    <xf numFmtId="0" fontId="61" fillId="57" borderId="19" xfId="872" applyFont="1" applyFill="1" applyBorder="1" applyAlignment="1">
      <alignment horizontal="left" vertical="center" wrapText="1"/>
      <protection/>
    </xf>
    <xf numFmtId="0" fontId="2" fillId="57" borderId="19" xfId="872" applyFont="1" applyFill="1" applyBorder="1" applyAlignment="1">
      <alignment horizontal="left" vertical="center" wrapText="1"/>
      <protection/>
    </xf>
    <xf numFmtId="0" fontId="2" fillId="57" borderId="19" xfId="872" applyFont="1" applyFill="1" applyBorder="1" applyAlignment="1">
      <alignment horizontal="center" vertical="center"/>
      <protection/>
    </xf>
    <xf numFmtId="0" fontId="2" fillId="59" borderId="19" xfId="872" applyFont="1" applyFill="1" applyBorder="1" applyAlignment="1">
      <alignment horizontal="center" vertical="center" wrapText="1"/>
      <protection/>
    </xf>
    <xf numFmtId="0" fontId="2" fillId="57" borderId="19" xfId="872" applyFont="1" applyFill="1" applyBorder="1" applyAlignment="1">
      <alignment vertical="center" wrapText="1"/>
      <protection/>
    </xf>
    <xf numFmtId="0" fontId="2" fillId="57" borderId="20" xfId="872" applyFont="1" applyFill="1" applyBorder="1" applyAlignment="1">
      <alignment horizontal="center" vertical="center" wrapText="1"/>
      <protection/>
    </xf>
    <xf numFmtId="0" fontId="0" fillId="56" borderId="0" xfId="872" applyFill="1" applyAlignment="1">
      <alignment horizontal="center" vertical="center"/>
      <protection/>
    </xf>
    <xf numFmtId="0" fontId="2" fillId="58" borderId="19" xfId="936" applyNumberFormat="1" applyFont="1" applyFill="1" applyBorder="1" applyAlignment="1">
      <alignment horizontal="center" vertical="center" wrapText="1"/>
      <protection/>
    </xf>
    <xf numFmtId="0" fontId="2" fillId="58" borderId="19" xfId="936" applyFont="1" applyFill="1" applyBorder="1" applyAlignment="1">
      <alignment horizontal="center" vertical="center" wrapText="1"/>
      <protection/>
    </xf>
    <xf numFmtId="0" fontId="2" fillId="58" borderId="19" xfId="936" applyFont="1" applyFill="1" applyBorder="1" applyAlignment="1">
      <alignment horizontal="left" vertical="center" wrapText="1"/>
      <protection/>
    </xf>
    <xf numFmtId="0" fontId="2" fillId="58" borderId="19" xfId="872" applyNumberFormat="1" applyFont="1" applyFill="1" applyBorder="1" applyAlignment="1">
      <alignment horizontal="center" vertical="center" wrapText="1"/>
      <protection/>
    </xf>
    <xf numFmtId="0" fontId="2" fillId="58" borderId="19" xfId="936" applyFont="1" applyFill="1" applyBorder="1" applyAlignment="1">
      <alignment vertical="center" wrapText="1"/>
      <protection/>
    </xf>
    <xf numFmtId="0" fontId="2" fillId="58" borderId="20" xfId="936" applyFont="1" applyFill="1" applyBorder="1" applyAlignment="1">
      <alignment horizontal="center" vertical="center" wrapText="1"/>
      <protection/>
    </xf>
    <xf numFmtId="0" fontId="3" fillId="55" borderId="19" xfId="872" applyNumberFormat="1" applyFont="1" applyFill="1" applyBorder="1" applyAlignment="1" applyProtection="1">
      <alignment horizontal="center" vertical="center" wrapText="1"/>
      <protection locked="0"/>
    </xf>
    <xf numFmtId="0" fontId="27" fillId="55" borderId="0" xfId="0" applyFont="1" applyFill="1" applyAlignment="1" applyProtection="1">
      <alignment horizontal="center"/>
      <protection locked="0"/>
    </xf>
    <xf numFmtId="0" fontId="27" fillId="55" borderId="0" xfId="0" applyFont="1" applyFill="1" applyBorder="1" applyAlignment="1" applyProtection="1">
      <alignment/>
      <protection locked="0"/>
    </xf>
    <xf numFmtId="0" fontId="58" fillId="55" borderId="19" xfId="872" applyNumberFormat="1" applyFont="1" applyFill="1" applyBorder="1" applyAlignment="1" applyProtection="1">
      <alignment horizontal="center" vertical="center" wrapText="1"/>
      <protection locked="0"/>
    </xf>
    <xf numFmtId="0" fontId="58" fillId="55" borderId="19" xfId="872" applyNumberFormat="1" applyFont="1" applyFill="1" applyBorder="1" applyAlignment="1" applyProtection="1">
      <alignment horizontal="left" vertical="center" wrapText="1"/>
      <protection locked="0"/>
    </xf>
    <xf numFmtId="0" fontId="58" fillId="55" borderId="19" xfId="872" applyNumberFormat="1" applyFont="1" applyFill="1" applyBorder="1" applyAlignment="1" applyProtection="1">
      <alignment vertical="center" wrapText="1"/>
      <protection locked="0"/>
    </xf>
    <xf numFmtId="0" fontId="62" fillId="55" borderId="0" xfId="872" applyFont="1" applyFill="1" applyBorder="1" applyProtection="1">
      <alignment/>
      <protection locked="0"/>
    </xf>
    <xf numFmtId="0" fontId="29" fillId="55" borderId="21" xfId="872" applyNumberFormat="1" applyFont="1" applyFill="1" applyBorder="1" applyAlignment="1" applyProtection="1">
      <alignment horizontal="center" vertical="center" wrapText="1"/>
      <protection locked="0"/>
    </xf>
    <xf numFmtId="0" fontId="29" fillId="55" borderId="21" xfId="0" applyFont="1" applyFill="1" applyBorder="1" applyAlignment="1" applyProtection="1">
      <alignment horizontal="center" vertical="center" wrapText="1"/>
      <protection locked="0"/>
    </xf>
    <xf numFmtId="0" fontId="58" fillId="55" borderId="21" xfId="0" applyFont="1" applyFill="1" applyBorder="1" applyAlignment="1" applyProtection="1">
      <alignment vertical="center" wrapText="1"/>
      <protection locked="0"/>
    </xf>
    <xf numFmtId="0" fontId="29" fillId="55" borderId="21" xfId="0" applyFont="1" applyFill="1" applyBorder="1" applyAlignment="1" applyProtection="1">
      <alignment horizontal="center" vertical="center" shrinkToFit="1"/>
      <protection locked="0"/>
    </xf>
    <xf numFmtId="0" fontId="29" fillId="55" borderId="21" xfId="936" applyFont="1" applyFill="1" applyBorder="1" applyAlignment="1" applyProtection="1">
      <alignment horizontal="center" vertical="center" wrapText="1"/>
      <protection locked="0"/>
    </xf>
    <xf numFmtId="0" fontId="3" fillId="55" borderId="21" xfId="936" applyFont="1" applyFill="1" applyBorder="1" applyAlignment="1" applyProtection="1">
      <alignment horizontal="center" vertical="center" wrapText="1"/>
      <protection locked="0"/>
    </xf>
    <xf numFmtId="0" fontId="58" fillId="55" borderId="21" xfId="0" applyNumberFormat="1" applyFont="1" applyFill="1" applyBorder="1" applyAlignment="1" applyProtection="1">
      <alignment horizontal="center" vertical="center" wrapText="1"/>
      <protection locked="0"/>
    </xf>
    <xf numFmtId="0" fontId="62" fillId="55" borderId="0" xfId="872" applyFont="1" applyFill="1" applyProtection="1">
      <alignment/>
      <protection locked="0"/>
    </xf>
    <xf numFmtId="0" fontId="29" fillId="55" borderId="19" xfId="872" applyNumberFormat="1" applyFont="1" applyFill="1" applyBorder="1" applyAlignment="1" applyProtection="1">
      <alignment horizontal="center" vertical="center" wrapText="1"/>
      <protection locked="0"/>
    </xf>
    <xf numFmtId="0" fontId="29" fillId="55" borderId="19" xfId="0" applyFont="1" applyFill="1" applyBorder="1" applyAlignment="1" applyProtection="1">
      <alignment horizontal="center" vertical="center" wrapText="1"/>
      <protection locked="0"/>
    </xf>
    <xf numFmtId="0" fontId="58" fillId="55" borderId="19" xfId="0" applyFont="1" applyFill="1" applyBorder="1" applyAlignment="1" applyProtection="1">
      <alignment vertical="center" wrapText="1"/>
      <protection locked="0"/>
    </xf>
    <xf numFmtId="0" fontId="29" fillId="55" borderId="19" xfId="0" applyFont="1" applyFill="1" applyBorder="1" applyAlignment="1" applyProtection="1">
      <alignment horizontal="center" vertical="center" shrinkToFit="1"/>
      <protection locked="0"/>
    </xf>
    <xf numFmtId="0" fontId="29" fillId="55" borderId="19" xfId="936" applyFont="1" applyFill="1" applyBorder="1" applyAlignment="1" applyProtection="1">
      <alignment horizontal="center" vertical="center" wrapText="1"/>
      <protection locked="0"/>
    </xf>
    <xf numFmtId="0" fontId="3" fillId="55" borderId="19" xfId="936" applyFont="1" applyFill="1" applyBorder="1" applyAlignment="1" applyProtection="1">
      <alignment horizontal="center" vertical="center" wrapText="1"/>
      <protection locked="0"/>
    </xf>
    <xf numFmtId="0" fontId="58" fillId="55" borderId="19" xfId="0" applyNumberFormat="1" applyFont="1" applyFill="1" applyBorder="1" applyAlignment="1" applyProtection="1">
      <alignment horizontal="center" vertical="center" wrapText="1"/>
      <protection locked="0"/>
    </xf>
    <xf numFmtId="0" fontId="29" fillId="55" borderId="0" xfId="0" applyFont="1" applyFill="1" applyBorder="1" applyAlignment="1" applyProtection="1">
      <alignment horizontal="center" vertical="center" wrapText="1"/>
      <protection locked="0"/>
    </xf>
    <xf numFmtId="0" fontId="29" fillId="55" borderId="0" xfId="0" applyFont="1" applyFill="1" applyBorder="1" applyAlignment="1" applyProtection="1">
      <alignment horizontal="center" vertical="center" shrinkToFit="1"/>
      <protection locked="0"/>
    </xf>
    <xf numFmtId="0" fontId="29" fillId="55" borderId="0" xfId="936" applyFont="1" applyFill="1" applyBorder="1" applyAlignment="1" applyProtection="1">
      <alignment horizontal="center" vertical="center" wrapText="1"/>
      <protection locked="0"/>
    </xf>
    <xf numFmtId="0" fontId="3" fillId="55" borderId="0" xfId="936" applyFont="1" applyFill="1" applyBorder="1" applyAlignment="1" applyProtection="1">
      <alignment horizontal="center" vertical="center" wrapText="1"/>
      <protection locked="0"/>
    </xf>
    <xf numFmtId="0" fontId="58" fillId="55" borderId="0" xfId="0" applyNumberFormat="1" applyFont="1" applyFill="1" applyBorder="1" applyAlignment="1" applyProtection="1">
      <alignment horizontal="center" vertical="center" wrapText="1"/>
      <protection locked="0"/>
    </xf>
    <xf numFmtId="0" fontId="63" fillId="55" borderId="0" xfId="0" applyFont="1" applyFill="1" applyAlignment="1" applyProtection="1">
      <alignment/>
      <protection locked="0"/>
    </xf>
    <xf numFmtId="0" fontId="30" fillId="55" borderId="0" xfId="1044" applyFont="1" applyFill="1" applyBorder="1" applyAlignment="1" applyProtection="1">
      <alignment horizontal="center" vertical="center" wrapText="1"/>
      <protection locked="0"/>
    </xf>
    <xf numFmtId="0" fontId="63" fillId="55" borderId="0" xfId="0" applyFont="1" applyFill="1" applyAlignment="1" applyProtection="1">
      <alignment vertical="center"/>
      <protection locked="0"/>
    </xf>
    <xf numFmtId="0" fontId="62" fillId="55" borderId="0" xfId="872" applyFont="1" applyFill="1" applyAlignment="1" applyProtection="1">
      <alignment horizontal="center" vertical="center"/>
      <protection locked="0"/>
    </xf>
    <xf numFmtId="0" fontId="62" fillId="55" borderId="0" xfId="872" applyFont="1" applyFill="1" applyAlignment="1" applyProtection="1">
      <alignment horizontal="left" vertical="center"/>
      <protection locked="0"/>
    </xf>
    <xf numFmtId="0" fontId="62" fillId="55" borderId="0" xfId="872" applyFont="1" applyFill="1" applyAlignment="1" applyProtection="1">
      <alignment vertical="center"/>
      <protection locked="0"/>
    </xf>
    <xf numFmtId="0" fontId="9" fillId="55" borderId="0" xfId="872" applyFont="1" applyFill="1" applyAlignment="1" applyProtection="1">
      <alignment horizontal="center" vertical="center"/>
      <protection locked="0"/>
    </xf>
    <xf numFmtId="0" fontId="31" fillId="55" borderId="0" xfId="872" applyFont="1" applyFill="1" applyAlignment="1" applyProtection="1">
      <alignment horizontal="center" vertical="center"/>
      <protection locked="0"/>
    </xf>
    <xf numFmtId="0" fontId="32" fillId="57" borderId="0" xfId="0" applyFont="1" applyFill="1" applyBorder="1" applyAlignment="1" applyProtection="1">
      <alignment horizontal="center" vertical="center"/>
      <protection locked="0"/>
    </xf>
    <xf numFmtId="0" fontId="32" fillId="57" borderId="0" xfId="0" applyFont="1" applyFill="1" applyBorder="1" applyAlignment="1" applyProtection="1">
      <alignment vertical="center"/>
      <protection locked="0"/>
    </xf>
    <xf numFmtId="0" fontId="33" fillId="57" borderId="0" xfId="0" applyFont="1" applyFill="1" applyBorder="1" applyAlignment="1" applyProtection="1">
      <alignment vertical="center"/>
      <protection locked="0"/>
    </xf>
    <xf numFmtId="0" fontId="33" fillId="57" borderId="0" xfId="0" applyFont="1" applyFill="1" applyBorder="1" applyAlignment="1" applyProtection="1">
      <alignment horizontal="center" vertical="center"/>
      <protection locked="0"/>
    </xf>
    <xf numFmtId="0" fontId="32" fillId="57" borderId="0" xfId="0" applyFont="1" applyFill="1" applyBorder="1" applyAlignment="1" applyProtection="1">
      <alignment vertical="center" shrinkToFit="1"/>
      <protection locked="0"/>
    </xf>
    <xf numFmtId="0" fontId="32" fillId="57" borderId="0" xfId="0" applyFont="1" applyFill="1" applyBorder="1" applyAlignment="1" applyProtection="1">
      <alignment/>
      <protection locked="0"/>
    </xf>
    <xf numFmtId="0" fontId="29" fillId="55" borderId="19" xfId="0" applyFont="1" applyFill="1" applyBorder="1" applyAlignment="1" applyProtection="1">
      <alignment horizontal="center" vertical="center" shrinkToFit="1"/>
      <protection locked="0"/>
    </xf>
    <xf numFmtId="0" fontId="26" fillId="55" borderId="19" xfId="0" applyFont="1" applyFill="1" applyBorder="1" applyAlignment="1">
      <alignment horizontal="center" vertical="center" wrapText="1"/>
    </xf>
    <xf numFmtId="0" fontId="29" fillId="55" borderId="19" xfId="0" applyFont="1" applyFill="1" applyBorder="1" applyAlignment="1" applyProtection="1">
      <alignment horizontal="center" vertical="center" wrapText="1"/>
      <protection locked="0"/>
    </xf>
    <xf numFmtId="0" fontId="29" fillId="55" borderId="19" xfId="0" applyFont="1" applyFill="1" applyBorder="1" applyAlignment="1" applyProtection="1">
      <alignment horizontal="center" vertical="center" wrapText="1" shrinkToFit="1"/>
      <protection locked="0"/>
    </xf>
    <xf numFmtId="0" fontId="62" fillId="55" borderId="19" xfId="872" applyFont="1" applyFill="1" applyBorder="1" applyProtection="1">
      <alignment/>
      <protection locked="0"/>
    </xf>
    <xf numFmtId="0" fontId="30" fillId="55" borderId="0" xfId="0" applyFont="1" applyFill="1" applyBorder="1" applyAlignment="1" applyProtection="1">
      <alignment horizontal="left" vertical="center" wrapText="1"/>
      <protection locked="0"/>
    </xf>
    <xf numFmtId="0" fontId="64" fillId="55" borderId="22" xfId="872" applyNumberFormat="1" applyFont="1" applyFill="1" applyBorder="1" applyAlignment="1" applyProtection="1">
      <alignment horizontal="left" vertical="center" wrapText="1"/>
      <protection locked="0"/>
    </xf>
    <xf numFmtId="0" fontId="32" fillId="57" borderId="0" xfId="0" applyFont="1" applyFill="1" applyBorder="1" applyAlignment="1" applyProtection="1">
      <alignment horizontal="center" vertical="center"/>
      <protection locked="0"/>
    </xf>
    <xf numFmtId="0" fontId="32" fillId="57" borderId="23" xfId="0" applyFont="1" applyFill="1" applyBorder="1" applyAlignment="1" applyProtection="1">
      <alignment horizontal="center" vertical="center" shrinkToFit="1"/>
      <protection locked="0"/>
    </xf>
    <xf numFmtId="0" fontId="30" fillId="55" borderId="0" xfId="1044" applyFont="1" applyFill="1" applyBorder="1" applyAlignment="1" applyProtection="1">
      <alignment horizontal="left" vertical="center" wrapText="1"/>
      <protection locked="0"/>
    </xf>
  </cellXfs>
  <cellStyles count="1775">
    <cellStyle name="Normal" xfId="0"/>
    <cellStyle name="_ET_STYLE_NoName_00_" xfId="15"/>
    <cellStyle name="_ET_STYLE_NoName_00_ 2" xfId="16"/>
    <cellStyle name="_ET_STYLE_NoName_00_ 3" xfId="17"/>
    <cellStyle name="_ET_STYLE_NoName_00_ 3 2" xfId="18"/>
    <cellStyle name="_ET_STYLE_NoName_00_ 3 2 2" xfId="19"/>
    <cellStyle name="_ET_STYLE_NoName_00_ 4" xfId="20"/>
    <cellStyle name="_ET_STYLE_NoName_00__国产有协议_12" xfId="21"/>
    <cellStyle name="20% - 强调文字颜色 1" xfId="22"/>
    <cellStyle name="20% - 强调文字颜色 1 2" xfId="23"/>
    <cellStyle name="20% - 强调文字颜色 1 2 2" xfId="24"/>
    <cellStyle name="20% - 强调文字颜色 1 2 2 2" xfId="25"/>
    <cellStyle name="20% - 强调文字颜色 1 2 2 2 2" xfId="26"/>
    <cellStyle name="20% - 强调文字颜色 1 2 2 3" xfId="27"/>
    <cellStyle name="20% - 强调文字颜色 1 2 3" xfId="28"/>
    <cellStyle name="20% - 强调文字颜色 1 2 3 2" xfId="29"/>
    <cellStyle name="20% - 强调文字颜色 1 3" xfId="30"/>
    <cellStyle name="20% - 强调文字颜色 1 3 2" xfId="31"/>
    <cellStyle name="20% - 强调文字颜色 1 3 2 2" xfId="32"/>
    <cellStyle name="20% - 强调文字颜色 1 3 2 2 2" xfId="33"/>
    <cellStyle name="20% - 强调文字颜色 1 3 2 3" xfId="34"/>
    <cellStyle name="20% - 强调文字颜色 1 3 3" xfId="35"/>
    <cellStyle name="20% - 强调文字颜色 1 3 3 2" xfId="36"/>
    <cellStyle name="20% - 强调文字颜色 1 4" xfId="37"/>
    <cellStyle name="20% - 强调文字颜色 1 4 2" xfId="38"/>
    <cellStyle name="20% - 强调文字颜色 1 4 2 2" xfId="39"/>
    <cellStyle name="20% - 强调文字颜色 1 4 2 2 2" xfId="40"/>
    <cellStyle name="20% - 强调文字颜色 1 4 2 3" xfId="41"/>
    <cellStyle name="20% - 强调文字颜色 1 4 3" xfId="42"/>
    <cellStyle name="20% - 强调文字颜色 1 4 3 2" xfId="43"/>
    <cellStyle name="20% - 强调文字颜色 1 5" xfId="44"/>
    <cellStyle name="20% - 强调文字颜色 1 5 2" xfId="45"/>
    <cellStyle name="20% - 强调文字颜色 1 5 2 2" xfId="46"/>
    <cellStyle name="20% - 强调文字颜色 1 5 2 2 2" xfId="47"/>
    <cellStyle name="20% - 强调文字颜色 1 5 2 3" xfId="48"/>
    <cellStyle name="20% - 强调文字颜色 1 5 3" xfId="49"/>
    <cellStyle name="20% - 强调文字颜色 1 5 3 2" xfId="50"/>
    <cellStyle name="20% - 强调文字颜色 1 6" xfId="51"/>
    <cellStyle name="20% - 强调文字颜色 1 6 2" xfId="52"/>
    <cellStyle name="20% - 强调文字颜色 1 6 2 2" xfId="53"/>
    <cellStyle name="20% - 强调文字颜色 1 6 3" xfId="54"/>
    <cellStyle name="20% - 强调文字颜色 2" xfId="55"/>
    <cellStyle name="20% - 强调文字颜色 2 2" xfId="56"/>
    <cellStyle name="20% - 强调文字颜色 2 2 2" xfId="57"/>
    <cellStyle name="20% - 强调文字颜色 2 2 2 2" xfId="58"/>
    <cellStyle name="20% - 强调文字颜色 2 2 2 2 2" xfId="59"/>
    <cellStyle name="20% - 强调文字颜色 2 2 2 3" xfId="60"/>
    <cellStyle name="20% - 强调文字颜色 2 2 3" xfId="61"/>
    <cellStyle name="20% - 强调文字颜色 2 2 3 2" xfId="62"/>
    <cellStyle name="20% - 强调文字颜色 2 3" xfId="63"/>
    <cellStyle name="20% - 强调文字颜色 2 3 2" xfId="64"/>
    <cellStyle name="20% - 强调文字颜色 2 3 2 2" xfId="65"/>
    <cellStyle name="20% - 强调文字颜色 2 3 2 2 2" xfId="66"/>
    <cellStyle name="20% - 强调文字颜色 2 3 2 3" xfId="67"/>
    <cellStyle name="20% - 强调文字颜色 2 3 3" xfId="68"/>
    <cellStyle name="20% - 强调文字颜色 2 3 3 2" xfId="69"/>
    <cellStyle name="20% - 强调文字颜色 2 4" xfId="70"/>
    <cellStyle name="20% - 强调文字颜色 2 4 2" xfId="71"/>
    <cellStyle name="20% - 强调文字颜色 2 4 2 2" xfId="72"/>
    <cellStyle name="20% - 强调文字颜色 2 4 2 2 2" xfId="73"/>
    <cellStyle name="20% - 强调文字颜色 2 4 2 3" xfId="74"/>
    <cellStyle name="20% - 强调文字颜色 2 4 3" xfId="75"/>
    <cellStyle name="20% - 强调文字颜色 2 4 3 2" xfId="76"/>
    <cellStyle name="20% - 强调文字颜色 2 5" xfId="77"/>
    <cellStyle name="20% - 强调文字颜色 2 5 2" xfId="78"/>
    <cellStyle name="20% - 强调文字颜色 2 5 2 2" xfId="79"/>
    <cellStyle name="20% - 强调文字颜色 2 5 2 2 2" xfId="80"/>
    <cellStyle name="20% - 强调文字颜色 2 5 2 3" xfId="81"/>
    <cellStyle name="20% - 强调文字颜色 2 5 3" xfId="82"/>
    <cellStyle name="20% - 强调文字颜色 2 5 3 2" xfId="83"/>
    <cellStyle name="20% - 强调文字颜色 2 6" xfId="84"/>
    <cellStyle name="20% - 强调文字颜色 2 6 2" xfId="85"/>
    <cellStyle name="20% - 强调文字颜色 2 6 2 2" xfId="86"/>
    <cellStyle name="20% - 强调文字颜色 2 6 3" xfId="87"/>
    <cellStyle name="20% - 强调文字颜色 3" xfId="88"/>
    <cellStyle name="20% - 强调文字颜色 3 2" xfId="89"/>
    <cellStyle name="20% - 强调文字颜色 3 2 2" xfId="90"/>
    <cellStyle name="20% - 强调文字颜色 3 2 2 2" xfId="91"/>
    <cellStyle name="20% - 强调文字颜色 3 2 2 2 2" xfId="92"/>
    <cellStyle name="20% - 强调文字颜色 3 2 2 3" xfId="93"/>
    <cellStyle name="20% - 强调文字颜色 3 2 3" xfId="94"/>
    <cellStyle name="20% - 强调文字颜色 3 2 3 2" xfId="95"/>
    <cellStyle name="20% - 强调文字颜色 3 3" xfId="96"/>
    <cellStyle name="20% - 强调文字颜色 3 3 2" xfId="97"/>
    <cellStyle name="20% - 强调文字颜色 3 3 2 2" xfId="98"/>
    <cellStyle name="20% - 强调文字颜色 3 3 2 2 2" xfId="99"/>
    <cellStyle name="20% - 强调文字颜色 3 3 2 3" xfId="100"/>
    <cellStyle name="20% - 强调文字颜色 3 3 3" xfId="101"/>
    <cellStyle name="20% - 强调文字颜色 3 3 3 2" xfId="102"/>
    <cellStyle name="20% - 强调文字颜色 3 4" xfId="103"/>
    <cellStyle name="20% - 强调文字颜色 3 4 2" xfId="104"/>
    <cellStyle name="20% - 强调文字颜色 3 4 2 2" xfId="105"/>
    <cellStyle name="20% - 强调文字颜色 3 4 2 2 2" xfId="106"/>
    <cellStyle name="20% - 强调文字颜色 3 4 2 3" xfId="107"/>
    <cellStyle name="20% - 强调文字颜色 3 4 3" xfId="108"/>
    <cellStyle name="20% - 强调文字颜色 3 4 3 2" xfId="109"/>
    <cellStyle name="20% - 强调文字颜色 3 5" xfId="110"/>
    <cellStyle name="20% - 强调文字颜色 3 5 2" xfId="111"/>
    <cellStyle name="20% - 强调文字颜色 3 5 2 2" xfId="112"/>
    <cellStyle name="20% - 强调文字颜色 3 5 2 2 2" xfId="113"/>
    <cellStyle name="20% - 强调文字颜色 3 5 2 3" xfId="114"/>
    <cellStyle name="20% - 强调文字颜色 3 5 3" xfId="115"/>
    <cellStyle name="20% - 强调文字颜色 3 5 3 2" xfId="116"/>
    <cellStyle name="20% - 强调文字颜色 3 6" xfId="117"/>
    <cellStyle name="20% - 强调文字颜色 3 6 2" xfId="118"/>
    <cellStyle name="20% - 强调文字颜色 3 6 2 2" xfId="119"/>
    <cellStyle name="20% - 强调文字颜色 3 6 3" xfId="120"/>
    <cellStyle name="20% - 强调文字颜色 4" xfId="121"/>
    <cellStyle name="20% - 强调文字颜色 4 2" xfId="122"/>
    <cellStyle name="20% - 强调文字颜色 4 2 2" xfId="123"/>
    <cellStyle name="20% - 强调文字颜色 4 2 2 2" xfId="124"/>
    <cellStyle name="20% - 强调文字颜色 4 2 2 2 2" xfId="125"/>
    <cellStyle name="20% - 强调文字颜色 4 2 2 3" xfId="126"/>
    <cellStyle name="20% - 强调文字颜色 4 2 3" xfId="127"/>
    <cellStyle name="20% - 强调文字颜色 4 2 3 2" xfId="128"/>
    <cellStyle name="20% - 强调文字颜色 4 3" xfId="129"/>
    <cellStyle name="20% - 强调文字颜色 4 3 2" xfId="130"/>
    <cellStyle name="20% - 强调文字颜色 4 3 2 2" xfId="131"/>
    <cellStyle name="20% - 强调文字颜色 4 3 2 2 2" xfId="132"/>
    <cellStyle name="20% - 强调文字颜色 4 3 2 3" xfId="133"/>
    <cellStyle name="20% - 强调文字颜色 4 3 3" xfId="134"/>
    <cellStyle name="20% - 强调文字颜色 4 3 3 2" xfId="135"/>
    <cellStyle name="20% - 强调文字颜色 4 4" xfId="136"/>
    <cellStyle name="20% - 强调文字颜色 4 4 2" xfId="137"/>
    <cellStyle name="20% - 强调文字颜色 4 4 2 2" xfId="138"/>
    <cellStyle name="20% - 强调文字颜色 4 4 2 2 2" xfId="139"/>
    <cellStyle name="20% - 强调文字颜色 4 4 2 3" xfId="140"/>
    <cellStyle name="20% - 强调文字颜色 4 4 3" xfId="141"/>
    <cellStyle name="20% - 强调文字颜色 4 4 3 2" xfId="142"/>
    <cellStyle name="20% - 强调文字颜色 4 5" xfId="143"/>
    <cellStyle name="20% - 强调文字颜色 4 5 2" xfId="144"/>
    <cellStyle name="20% - 强调文字颜色 4 5 2 2" xfId="145"/>
    <cellStyle name="20% - 强调文字颜色 4 5 2 2 2" xfId="146"/>
    <cellStyle name="20% - 强调文字颜色 4 5 2 3" xfId="147"/>
    <cellStyle name="20% - 强调文字颜色 4 5 3" xfId="148"/>
    <cellStyle name="20% - 强调文字颜色 4 5 3 2" xfId="149"/>
    <cellStyle name="20% - 强调文字颜色 4 6" xfId="150"/>
    <cellStyle name="20% - 强调文字颜色 4 6 2" xfId="151"/>
    <cellStyle name="20% - 强调文字颜色 4 6 2 2" xfId="152"/>
    <cellStyle name="20% - 强调文字颜色 4 6 3" xfId="153"/>
    <cellStyle name="20% - 强调文字颜色 5" xfId="154"/>
    <cellStyle name="20% - 强调文字颜色 5 2" xfId="155"/>
    <cellStyle name="20% - 强调文字颜色 5 2 2" xfId="156"/>
    <cellStyle name="20% - 强调文字颜色 5 2 2 2" xfId="157"/>
    <cellStyle name="20% - 强调文字颜色 5 2 2 2 2" xfId="158"/>
    <cellStyle name="20% - 强调文字颜色 5 2 2 3" xfId="159"/>
    <cellStyle name="20% - 强调文字颜色 5 2 3" xfId="160"/>
    <cellStyle name="20% - 强调文字颜色 5 2 3 2" xfId="161"/>
    <cellStyle name="20% - 强调文字颜色 5 3" xfId="162"/>
    <cellStyle name="20% - 强调文字颜色 5 3 2" xfId="163"/>
    <cellStyle name="20% - 强调文字颜色 5 3 2 2" xfId="164"/>
    <cellStyle name="20% - 强调文字颜色 5 3 2 2 2" xfId="165"/>
    <cellStyle name="20% - 强调文字颜色 5 3 2 3" xfId="166"/>
    <cellStyle name="20% - 强调文字颜色 5 3 3" xfId="167"/>
    <cellStyle name="20% - 强调文字颜色 5 3 3 2" xfId="168"/>
    <cellStyle name="20% - 强调文字颜色 5 4" xfId="169"/>
    <cellStyle name="20% - 强调文字颜色 5 4 2" xfId="170"/>
    <cellStyle name="20% - 强调文字颜色 5 4 2 2" xfId="171"/>
    <cellStyle name="20% - 强调文字颜色 5 4 2 2 2" xfId="172"/>
    <cellStyle name="20% - 强调文字颜色 5 4 2 3" xfId="173"/>
    <cellStyle name="20% - 强调文字颜色 5 4 3" xfId="174"/>
    <cellStyle name="20% - 强调文字颜色 5 4 3 2" xfId="175"/>
    <cellStyle name="20% - 强调文字颜色 5 5" xfId="176"/>
    <cellStyle name="20% - 强调文字颜色 5 5 2" xfId="177"/>
    <cellStyle name="20% - 强调文字颜色 5 5 2 2" xfId="178"/>
    <cellStyle name="20% - 强调文字颜色 5 5 2 2 2" xfId="179"/>
    <cellStyle name="20% - 强调文字颜色 5 5 2 3" xfId="180"/>
    <cellStyle name="20% - 强调文字颜色 5 5 3" xfId="181"/>
    <cellStyle name="20% - 强调文字颜色 5 5 3 2" xfId="182"/>
    <cellStyle name="20% - 强调文字颜色 5 6" xfId="183"/>
    <cellStyle name="20% - 强调文字颜色 5 6 2" xfId="184"/>
    <cellStyle name="20% - 强调文字颜色 5 6 2 2" xfId="185"/>
    <cellStyle name="20% - 强调文字颜色 5 6 3" xfId="186"/>
    <cellStyle name="20% - 强调文字颜色 6" xfId="187"/>
    <cellStyle name="20% - 强调文字颜色 6 2" xfId="188"/>
    <cellStyle name="20% - 强调文字颜色 6 2 2" xfId="189"/>
    <cellStyle name="20% - 强调文字颜色 6 2 2 2" xfId="190"/>
    <cellStyle name="20% - 强调文字颜色 6 2 2 2 2" xfId="191"/>
    <cellStyle name="20% - 强调文字颜色 6 2 2 3" xfId="192"/>
    <cellStyle name="20% - 强调文字颜色 6 2 3" xfId="193"/>
    <cellStyle name="20% - 强调文字颜色 6 2 3 2" xfId="194"/>
    <cellStyle name="20% - 强调文字颜色 6 3" xfId="195"/>
    <cellStyle name="20% - 强调文字颜色 6 3 2" xfId="196"/>
    <cellStyle name="20% - 强调文字颜色 6 3 2 2" xfId="197"/>
    <cellStyle name="20% - 强调文字颜色 6 3 2 2 2" xfId="198"/>
    <cellStyle name="20% - 强调文字颜色 6 3 2 3" xfId="199"/>
    <cellStyle name="20% - 强调文字颜色 6 3 3" xfId="200"/>
    <cellStyle name="20% - 强调文字颜色 6 3 3 2" xfId="201"/>
    <cellStyle name="20% - 强调文字颜色 6 4" xfId="202"/>
    <cellStyle name="20% - 强调文字颜色 6 4 2" xfId="203"/>
    <cellStyle name="20% - 强调文字颜色 6 4 2 2" xfId="204"/>
    <cellStyle name="20% - 强调文字颜色 6 4 2 2 2" xfId="205"/>
    <cellStyle name="20% - 强调文字颜色 6 4 2 3" xfId="206"/>
    <cellStyle name="20% - 强调文字颜色 6 4 3" xfId="207"/>
    <cellStyle name="20% - 强调文字颜色 6 4 3 2" xfId="208"/>
    <cellStyle name="20% - 强调文字颜色 6 5" xfId="209"/>
    <cellStyle name="20% - 强调文字颜色 6 5 2" xfId="210"/>
    <cellStyle name="20% - 强调文字颜色 6 5 2 2" xfId="211"/>
    <cellStyle name="20% - 强调文字颜色 6 5 2 2 2" xfId="212"/>
    <cellStyle name="20% - 强调文字颜色 6 5 2 3" xfId="213"/>
    <cellStyle name="20% - 强调文字颜色 6 5 3" xfId="214"/>
    <cellStyle name="20% - 强调文字颜色 6 5 3 2" xfId="215"/>
    <cellStyle name="20% - 强调文字颜色 6 6" xfId="216"/>
    <cellStyle name="20% - 强调文字颜色 6 6 2" xfId="217"/>
    <cellStyle name="20% - 强调文字颜色 6 6 2 2" xfId="218"/>
    <cellStyle name="20% - 强调文字颜色 6 6 3" xfId="219"/>
    <cellStyle name="40% - 强调文字颜色 1" xfId="220"/>
    <cellStyle name="40% - 强调文字颜色 1 2" xfId="221"/>
    <cellStyle name="40% - 强调文字颜色 1 2 2" xfId="222"/>
    <cellStyle name="40% - 强调文字颜色 1 2 2 2" xfId="223"/>
    <cellStyle name="40% - 强调文字颜色 1 2 2 2 2" xfId="224"/>
    <cellStyle name="40% - 强调文字颜色 1 2 2 3" xfId="225"/>
    <cellStyle name="40% - 强调文字颜色 1 2 3" xfId="226"/>
    <cellStyle name="40% - 强调文字颜色 1 2 3 2" xfId="227"/>
    <cellStyle name="40% - 强调文字颜色 1 3" xfId="228"/>
    <cellStyle name="40% - 强调文字颜色 1 3 2" xfId="229"/>
    <cellStyle name="40% - 强调文字颜色 1 3 2 2" xfId="230"/>
    <cellStyle name="40% - 强调文字颜色 1 3 2 2 2" xfId="231"/>
    <cellStyle name="40% - 强调文字颜色 1 3 2 3" xfId="232"/>
    <cellStyle name="40% - 强调文字颜色 1 3 3" xfId="233"/>
    <cellStyle name="40% - 强调文字颜色 1 3 3 2" xfId="234"/>
    <cellStyle name="40% - 强调文字颜色 1 4" xfId="235"/>
    <cellStyle name="40% - 强调文字颜色 1 4 2" xfId="236"/>
    <cellStyle name="40% - 强调文字颜色 1 4 2 2" xfId="237"/>
    <cellStyle name="40% - 强调文字颜色 1 4 2 2 2" xfId="238"/>
    <cellStyle name="40% - 强调文字颜色 1 4 2 3" xfId="239"/>
    <cellStyle name="40% - 强调文字颜色 1 4 3" xfId="240"/>
    <cellStyle name="40% - 强调文字颜色 1 4 3 2" xfId="241"/>
    <cellStyle name="40% - 强调文字颜色 1 5" xfId="242"/>
    <cellStyle name="40% - 强调文字颜色 1 5 2" xfId="243"/>
    <cellStyle name="40% - 强调文字颜色 1 5 2 2" xfId="244"/>
    <cellStyle name="40% - 强调文字颜色 1 5 2 2 2" xfId="245"/>
    <cellStyle name="40% - 强调文字颜色 1 5 2 3" xfId="246"/>
    <cellStyle name="40% - 强调文字颜色 1 5 3" xfId="247"/>
    <cellStyle name="40% - 强调文字颜色 1 5 3 2" xfId="248"/>
    <cellStyle name="40% - 强调文字颜色 1 6" xfId="249"/>
    <cellStyle name="40% - 强调文字颜色 1 6 2" xfId="250"/>
    <cellStyle name="40% - 强调文字颜色 1 6 2 2" xfId="251"/>
    <cellStyle name="40% - 强调文字颜色 1 6 3" xfId="252"/>
    <cellStyle name="40% - 强调文字颜色 2" xfId="253"/>
    <cellStyle name="40% - 强调文字颜色 2 2" xfId="254"/>
    <cellStyle name="40% - 强调文字颜色 2 2 2" xfId="255"/>
    <cellStyle name="40% - 强调文字颜色 2 2 2 2" xfId="256"/>
    <cellStyle name="40% - 强调文字颜色 2 2 2 2 2" xfId="257"/>
    <cellStyle name="40% - 强调文字颜色 2 2 2 3" xfId="258"/>
    <cellStyle name="40% - 强调文字颜色 2 2 3" xfId="259"/>
    <cellStyle name="40% - 强调文字颜色 2 2 3 2" xfId="260"/>
    <cellStyle name="40% - 强调文字颜色 2 3" xfId="261"/>
    <cellStyle name="40% - 强调文字颜色 2 3 2" xfId="262"/>
    <cellStyle name="40% - 强调文字颜色 2 3 2 2" xfId="263"/>
    <cellStyle name="40% - 强调文字颜色 2 3 2 2 2" xfId="264"/>
    <cellStyle name="40% - 强调文字颜色 2 3 2 3" xfId="265"/>
    <cellStyle name="40% - 强调文字颜色 2 3 3" xfId="266"/>
    <cellStyle name="40% - 强调文字颜色 2 3 3 2" xfId="267"/>
    <cellStyle name="40% - 强调文字颜色 2 4" xfId="268"/>
    <cellStyle name="40% - 强调文字颜色 2 4 2" xfId="269"/>
    <cellStyle name="40% - 强调文字颜色 2 4 2 2" xfId="270"/>
    <cellStyle name="40% - 强调文字颜色 2 4 2 2 2" xfId="271"/>
    <cellStyle name="40% - 强调文字颜色 2 4 2 3" xfId="272"/>
    <cellStyle name="40% - 强调文字颜色 2 4 3" xfId="273"/>
    <cellStyle name="40% - 强调文字颜色 2 4 3 2" xfId="274"/>
    <cellStyle name="40% - 强调文字颜色 2 5" xfId="275"/>
    <cellStyle name="40% - 强调文字颜色 2 5 2" xfId="276"/>
    <cellStyle name="40% - 强调文字颜色 2 5 2 2" xfId="277"/>
    <cellStyle name="40% - 强调文字颜色 2 5 2 2 2" xfId="278"/>
    <cellStyle name="40% - 强调文字颜色 2 5 2 3" xfId="279"/>
    <cellStyle name="40% - 强调文字颜色 2 5 3" xfId="280"/>
    <cellStyle name="40% - 强调文字颜色 2 5 3 2" xfId="281"/>
    <cellStyle name="40% - 强调文字颜色 2 6" xfId="282"/>
    <cellStyle name="40% - 强调文字颜色 2 6 2" xfId="283"/>
    <cellStyle name="40% - 强调文字颜色 2 6 2 2" xfId="284"/>
    <cellStyle name="40% - 强调文字颜色 2 6 3" xfId="285"/>
    <cellStyle name="40% - 强调文字颜色 3" xfId="286"/>
    <cellStyle name="40% - 强调文字颜色 3 2" xfId="287"/>
    <cellStyle name="40% - 强调文字颜色 3 2 2" xfId="288"/>
    <cellStyle name="40% - 强调文字颜色 3 2 2 2" xfId="289"/>
    <cellStyle name="40% - 强调文字颜色 3 2 2 2 2" xfId="290"/>
    <cellStyle name="40% - 强调文字颜色 3 2 2 3" xfId="291"/>
    <cellStyle name="40% - 强调文字颜色 3 2 3" xfId="292"/>
    <cellStyle name="40% - 强调文字颜色 3 2 3 2" xfId="293"/>
    <cellStyle name="40% - 强调文字颜色 3 3" xfId="294"/>
    <cellStyle name="40% - 强调文字颜色 3 3 2" xfId="295"/>
    <cellStyle name="40% - 强调文字颜色 3 3 2 2" xfId="296"/>
    <cellStyle name="40% - 强调文字颜色 3 3 2 2 2" xfId="297"/>
    <cellStyle name="40% - 强调文字颜色 3 3 2 3" xfId="298"/>
    <cellStyle name="40% - 强调文字颜色 3 3 3" xfId="299"/>
    <cellStyle name="40% - 强调文字颜色 3 3 3 2" xfId="300"/>
    <cellStyle name="40% - 强调文字颜色 3 4" xfId="301"/>
    <cellStyle name="40% - 强调文字颜色 3 4 2" xfId="302"/>
    <cellStyle name="40% - 强调文字颜色 3 4 2 2" xfId="303"/>
    <cellStyle name="40% - 强调文字颜色 3 4 2 2 2" xfId="304"/>
    <cellStyle name="40% - 强调文字颜色 3 4 2 3" xfId="305"/>
    <cellStyle name="40% - 强调文字颜色 3 4 3" xfId="306"/>
    <cellStyle name="40% - 强调文字颜色 3 4 3 2" xfId="307"/>
    <cellStyle name="40% - 强调文字颜色 3 5" xfId="308"/>
    <cellStyle name="40% - 强调文字颜色 3 5 2" xfId="309"/>
    <cellStyle name="40% - 强调文字颜色 3 5 2 2" xfId="310"/>
    <cellStyle name="40% - 强调文字颜色 3 5 2 2 2" xfId="311"/>
    <cellStyle name="40% - 强调文字颜色 3 5 2 3" xfId="312"/>
    <cellStyle name="40% - 强调文字颜色 3 5 3" xfId="313"/>
    <cellStyle name="40% - 强调文字颜色 3 5 3 2" xfId="314"/>
    <cellStyle name="40% - 强调文字颜色 3 6" xfId="315"/>
    <cellStyle name="40% - 强调文字颜色 3 6 2" xfId="316"/>
    <cellStyle name="40% - 强调文字颜色 3 6 2 2" xfId="317"/>
    <cellStyle name="40% - 强调文字颜色 3 6 3" xfId="318"/>
    <cellStyle name="40% - 强调文字颜色 4" xfId="319"/>
    <cellStyle name="40% - 强调文字颜色 4 2" xfId="320"/>
    <cellStyle name="40% - 强调文字颜色 4 2 2" xfId="321"/>
    <cellStyle name="40% - 强调文字颜色 4 2 2 2" xfId="322"/>
    <cellStyle name="40% - 强调文字颜色 4 2 2 2 2" xfId="323"/>
    <cellStyle name="40% - 强调文字颜色 4 2 2 3" xfId="324"/>
    <cellStyle name="40% - 强调文字颜色 4 2 3" xfId="325"/>
    <cellStyle name="40% - 强调文字颜色 4 2 3 2" xfId="326"/>
    <cellStyle name="40% - 强调文字颜色 4 3" xfId="327"/>
    <cellStyle name="40% - 强调文字颜色 4 3 2" xfId="328"/>
    <cellStyle name="40% - 强调文字颜色 4 3 2 2" xfId="329"/>
    <cellStyle name="40% - 强调文字颜色 4 3 2 2 2" xfId="330"/>
    <cellStyle name="40% - 强调文字颜色 4 3 2 3" xfId="331"/>
    <cellStyle name="40% - 强调文字颜色 4 3 3" xfId="332"/>
    <cellStyle name="40% - 强调文字颜色 4 3 3 2" xfId="333"/>
    <cellStyle name="40% - 强调文字颜色 4 4" xfId="334"/>
    <cellStyle name="40% - 强调文字颜色 4 4 2" xfId="335"/>
    <cellStyle name="40% - 强调文字颜色 4 4 2 2" xfId="336"/>
    <cellStyle name="40% - 强调文字颜色 4 4 2 2 2" xfId="337"/>
    <cellStyle name="40% - 强调文字颜色 4 4 2 3" xfId="338"/>
    <cellStyle name="40% - 强调文字颜色 4 4 3" xfId="339"/>
    <cellStyle name="40% - 强调文字颜色 4 4 3 2" xfId="340"/>
    <cellStyle name="40% - 强调文字颜色 4 5" xfId="341"/>
    <cellStyle name="40% - 强调文字颜色 4 5 2" xfId="342"/>
    <cellStyle name="40% - 强调文字颜色 4 5 2 2" xfId="343"/>
    <cellStyle name="40% - 强调文字颜色 4 5 2 2 2" xfId="344"/>
    <cellStyle name="40% - 强调文字颜色 4 5 2 3" xfId="345"/>
    <cellStyle name="40% - 强调文字颜色 4 5 3" xfId="346"/>
    <cellStyle name="40% - 强调文字颜色 4 5 3 2" xfId="347"/>
    <cellStyle name="40% - 强调文字颜色 4 6" xfId="348"/>
    <cellStyle name="40% - 强调文字颜色 4 6 2" xfId="349"/>
    <cellStyle name="40% - 强调文字颜色 4 6 2 2" xfId="350"/>
    <cellStyle name="40% - 强调文字颜色 4 6 3" xfId="351"/>
    <cellStyle name="40% - 强调文字颜色 5" xfId="352"/>
    <cellStyle name="40% - 强调文字颜色 5 2" xfId="353"/>
    <cellStyle name="40% - 强调文字颜色 5 2 2" xfId="354"/>
    <cellStyle name="40% - 强调文字颜色 5 2 2 2" xfId="355"/>
    <cellStyle name="40% - 强调文字颜色 5 2 2 2 2" xfId="356"/>
    <cellStyle name="40% - 强调文字颜色 5 2 2 3" xfId="357"/>
    <cellStyle name="40% - 强调文字颜色 5 2 3" xfId="358"/>
    <cellStyle name="40% - 强调文字颜色 5 2 3 2" xfId="359"/>
    <cellStyle name="40% - 强调文字颜色 5 3" xfId="360"/>
    <cellStyle name="40% - 强调文字颜色 5 3 2" xfId="361"/>
    <cellStyle name="40% - 强调文字颜色 5 3 2 2" xfId="362"/>
    <cellStyle name="40% - 强调文字颜色 5 3 2 2 2" xfId="363"/>
    <cellStyle name="40% - 强调文字颜色 5 3 2 3" xfId="364"/>
    <cellStyle name="40% - 强调文字颜色 5 3 3" xfId="365"/>
    <cellStyle name="40% - 强调文字颜色 5 3 3 2" xfId="366"/>
    <cellStyle name="40% - 强调文字颜色 5 4" xfId="367"/>
    <cellStyle name="40% - 强调文字颜色 5 4 2" xfId="368"/>
    <cellStyle name="40% - 强调文字颜色 5 4 2 2" xfId="369"/>
    <cellStyle name="40% - 强调文字颜色 5 4 2 2 2" xfId="370"/>
    <cellStyle name="40% - 强调文字颜色 5 4 2 3" xfId="371"/>
    <cellStyle name="40% - 强调文字颜色 5 4 3" xfId="372"/>
    <cellStyle name="40% - 强调文字颜色 5 4 3 2" xfId="373"/>
    <cellStyle name="40% - 强调文字颜色 5 5" xfId="374"/>
    <cellStyle name="40% - 强调文字颜色 5 5 2" xfId="375"/>
    <cellStyle name="40% - 强调文字颜色 5 5 2 2" xfId="376"/>
    <cellStyle name="40% - 强调文字颜色 5 5 2 2 2" xfId="377"/>
    <cellStyle name="40% - 强调文字颜色 5 5 2 3" xfId="378"/>
    <cellStyle name="40% - 强调文字颜色 5 5 3" xfId="379"/>
    <cellStyle name="40% - 强调文字颜色 5 5 3 2" xfId="380"/>
    <cellStyle name="40% - 强调文字颜色 5 6" xfId="381"/>
    <cellStyle name="40% - 强调文字颜色 5 6 2" xfId="382"/>
    <cellStyle name="40% - 强调文字颜色 5 6 2 2" xfId="383"/>
    <cellStyle name="40% - 强调文字颜色 5 6 3" xfId="384"/>
    <cellStyle name="40% - 强调文字颜色 6" xfId="385"/>
    <cellStyle name="40% - 强调文字颜色 6 2" xfId="386"/>
    <cellStyle name="40% - 强调文字颜色 6 2 2" xfId="387"/>
    <cellStyle name="40% - 强调文字颜色 6 2 2 2" xfId="388"/>
    <cellStyle name="40% - 强调文字颜色 6 2 2 2 2" xfId="389"/>
    <cellStyle name="40% - 强调文字颜色 6 2 2 3" xfId="390"/>
    <cellStyle name="40% - 强调文字颜色 6 2 3" xfId="391"/>
    <cellStyle name="40% - 强调文字颜色 6 2 3 2" xfId="392"/>
    <cellStyle name="40% - 强调文字颜色 6 3" xfId="393"/>
    <cellStyle name="40% - 强调文字颜色 6 3 2" xfId="394"/>
    <cellStyle name="40% - 强调文字颜色 6 3 2 2" xfId="395"/>
    <cellStyle name="40% - 强调文字颜色 6 3 2 2 2" xfId="396"/>
    <cellStyle name="40% - 强调文字颜色 6 3 2 3" xfId="397"/>
    <cellStyle name="40% - 强调文字颜色 6 3 3" xfId="398"/>
    <cellStyle name="40% - 强调文字颜色 6 3 3 2" xfId="399"/>
    <cellStyle name="40% - 强调文字颜色 6 4" xfId="400"/>
    <cellStyle name="40% - 强调文字颜色 6 4 2" xfId="401"/>
    <cellStyle name="40% - 强调文字颜色 6 4 2 2" xfId="402"/>
    <cellStyle name="40% - 强调文字颜色 6 4 2 2 2" xfId="403"/>
    <cellStyle name="40% - 强调文字颜色 6 4 2 3" xfId="404"/>
    <cellStyle name="40% - 强调文字颜色 6 4 3" xfId="405"/>
    <cellStyle name="40% - 强调文字颜色 6 4 3 2" xfId="406"/>
    <cellStyle name="40% - 强调文字颜色 6 5" xfId="407"/>
    <cellStyle name="40% - 强调文字颜色 6 5 2" xfId="408"/>
    <cellStyle name="40% - 强调文字颜色 6 5 2 2" xfId="409"/>
    <cellStyle name="40% - 强调文字颜色 6 5 2 2 2" xfId="410"/>
    <cellStyle name="40% - 强调文字颜色 6 5 2 3" xfId="411"/>
    <cellStyle name="40% - 强调文字颜色 6 5 3" xfId="412"/>
    <cellStyle name="40% - 强调文字颜色 6 5 3 2" xfId="413"/>
    <cellStyle name="40% - 强调文字颜色 6 6" xfId="414"/>
    <cellStyle name="40% - 强调文字颜色 6 6 2" xfId="415"/>
    <cellStyle name="40% - 强调文字颜色 6 6 2 2" xfId="416"/>
    <cellStyle name="40% - 强调文字颜色 6 6 3" xfId="417"/>
    <cellStyle name="60% - 强调文字颜色 1" xfId="418"/>
    <cellStyle name="60% - 强调文字颜色 1 2" xfId="419"/>
    <cellStyle name="60% - 强调文字颜色 1 2 2" xfId="420"/>
    <cellStyle name="60% - 强调文字颜色 1 2 2 2" xfId="421"/>
    <cellStyle name="60% - 强调文字颜色 1 2 2 2 2" xfId="422"/>
    <cellStyle name="60% - 强调文字颜色 1 2 2 3" xfId="423"/>
    <cellStyle name="60% - 强调文字颜色 1 2 3" xfId="424"/>
    <cellStyle name="60% - 强调文字颜色 1 2 3 2" xfId="425"/>
    <cellStyle name="60% - 强调文字颜色 1 3" xfId="426"/>
    <cellStyle name="60% - 强调文字颜色 1 3 2" xfId="427"/>
    <cellStyle name="60% - 强调文字颜色 1 3 2 2" xfId="428"/>
    <cellStyle name="60% - 强调文字颜色 1 3 2 2 2" xfId="429"/>
    <cellStyle name="60% - 强调文字颜色 1 3 2 3" xfId="430"/>
    <cellStyle name="60% - 强调文字颜色 1 3 3" xfId="431"/>
    <cellStyle name="60% - 强调文字颜色 1 3 3 2" xfId="432"/>
    <cellStyle name="60% - 强调文字颜色 1 4" xfId="433"/>
    <cellStyle name="60% - 强调文字颜色 1 4 2" xfId="434"/>
    <cellStyle name="60% - 强调文字颜色 1 4 2 2" xfId="435"/>
    <cellStyle name="60% - 强调文字颜色 1 4 2 2 2" xfId="436"/>
    <cellStyle name="60% - 强调文字颜色 1 4 2 3" xfId="437"/>
    <cellStyle name="60% - 强调文字颜色 1 4 3" xfId="438"/>
    <cellStyle name="60% - 强调文字颜色 1 4 3 2" xfId="439"/>
    <cellStyle name="60% - 强调文字颜色 1 5" xfId="440"/>
    <cellStyle name="60% - 强调文字颜色 1 5 2" xfId="441"/>
    <cellStyle name="60% - 强调文字颜色 1 5 2 2" xfId="442"/>
    <cellStyle name="60% - 强调文字颜色 1 5 2 2 2" xfId="443"/>
    <cellStyle name="60% - 强调文字颜色 1 5 2 3" xfId="444"/>
    <cellStyle name="60% - 强调文字颜色 1 5 3" xfId="445"/>
    <cellStyle name="60% - 强调文字颜色 1 5 3 2" xfId="446"/>
    <cellStyle name="60% - 强调文字颜色 1 6" xfId="447"/>
    <cellStyle name="60% - 强调文字颜色 1 6 2" xfId="448"/>
    <cellStyle name="60% - 强调文字颜色 1 6 2 2" xfId="449"/>
    <cellStyle name="60% - 强调文字颜色 1 6 3" xfId="450"/>
    <cellStyle name="60% - 强调文字颜色 2" xfId="451"/>
    <cellStyle name="60% - 强调文字颜色 2 2" xfId="452"/>
    <cellStyle name="60% - 强调文字颜色 2 2 2" xfId="453"/>
    <cellStyle name="60% - 强调文字颜色 2 2 2 2" xfId="454"/>
    <cellStyle name="60% - 强调文字颜色 2 2 2 2 2" xfId="455"/>
    <cellStyle name="60% - 强调文字颜色 2 2 2 3" xfId="456"/>
    <cellStyle name="60% - 强调文字颜色 2 2 3" xfId="457"/>
    <cellStyle name="60% - 强调文字颜色 2 2 3 2" xfId="458"/>
    <cellStyle name="60% - 强调文字颜色 2 3" xfId="459"/>
    <cellStyle name="60% - 强调文字颜色 2 3 2" xfId="460"/>
    <cellStyle name="60% - 强调文字颜色 2 3 2 2" xfId="461"/>
    <cellStyle name="60% - 强调文字颜色 2 3 2 2 2" xfId="462"/>
    <cellStyle name="60% - 强调文字颜色 2 3 2 3" xfId="463"/>
    <cellStyle name="60% - 强调文字颜色 2 3 3" xfId="464"/>
    <cellStyle name="60% - 强调文字颜色 2 3 3 2" xfId="465"/>
    <cellStyle name="60% - 强调文字颜色 2 4" xfId="466"/>
    <cellStyle name="60% - 强调文字颜色 2 4 2" xfId="467"/>
    <cellStyle name="60% - 强调文字颜色 2 4 2 2" xfId="468"/>
    <cellStyle name="60% - 强调文字颜色 2 4 2 2 2" xfId="469"/>
    <cellStyle name="60% - 强调文字颜色 2 4 2 3" xfId="470"/>
    <cellStyle name="60% - 强调文字颜色 2 4 3" xfId="471"/>
    <cellStyle name="60% - 强调文字颜色 2 4 3 2" xfId="472"/>
    <cellStyle name="60% - 强调文字颜色 2 5" xfId="473"/>
    <cellStyle name="60% - 强调文字颜色 2 5 2" xfId="474"/>
    <cellStyle name="60% - 强调文字颜色 2 5 2 2" xfId="475"/>
    <cellStyle name="60% - 强调文字颜色 2 5 2 2 2" xfId="476"/>
    <cellStyle name="60% - 强调文字颜色 2 5 2 3" xfId="477"/>
    <cellStyle name="60% - 强调文字颜色 2 5 3" xfId="478"/>
    <cellStyle name="60% - 强调文字颜色 2 5 3 2" xfId="479"/>
    <cellStyle name="60% - 强调文字颜色 2 6" xfId="480"/>
    <cellStyle name="60% - 强调文字颜色 2 6 2" xfId="481"/>
    <cellStyle name="60% - 强调文字颜色 2 6 2 2" xfId="482"/>
    <cellStyle name="60% - 强调文字颜色 2 6 3" xfId="483"/>
    <cellStyle name="60% - 强调文字颜色 3" xfId="484"/>
    <cellStyle name="60% - 强调文字颜色 3 2" xfId="485"/>
    <cellStyle name="60% - 强调文字颜色 3 2 2" xfId="486"/>
    <cellStyle name="60% - 强调文字颜色 3 2 2 2" xfId="487"/>
    <cellStyle name="60% - 强调文字颜色 3 2 2 2 2" xfId="488"/>
    <cellStyle name="60% - 强调文字颜色 3 2 2 3" xfId="489"/>
    <cellStyle name="60% - 强调文字颜色 3 2 3" xfId="490"/>
    <cellStyle name="60% - 强调文字颜色 3 2 3 2" xfId="491"/>
    <cellStyle name="60% - 强调文字颜色 3 3" xfId="492"/>
    <cellStyle name="60% - 强调文字颜色 3 3 2" xfId="493"/>
    <cellStyle name="60% - 强调文字颜色 3 3 2 2" xfId="494"/>
    <cellStyle name="60% - 强调文字颜色 3 3 2 2 2" xfId="495"/>
    <cellStyle name="60% - 强调文字颜色 3 3 2 3" xfId="496"/>
    <cellStyle name="60% - 强调文字颜色 3 3 3" xfId="497"/>
    <cellStyle name="60% - 强调文字颜色 3 3 3 2" xfId="498"/>
    <cellStyle name="60% - 强调文字颜色 3 4" xfId="499"/>
    <cellStyle name="60% - 强调文字颜色 3 4 2" xfId="500"/>
    <cellStyle name="60% - 强调文字颜色 3 4 2 2" xfId="501"/>
    <cellStyle name="60% - 强调文字颜色 3 4 2 2 2" xfId="502"/>
    <cellStyle name="60% - 强调文字颜色 3 4 2 3" xfId="503"/>
    <cellStyle name="60% - 强调文字颜色 3 4 3" xfId="504"/>
    <cellStyle name="60% - 强调文字颜色 3 4 3 2" xfId="505"/>
    <cellStyle name="60% - 强调文字颜色 3 5" xfId="506"/>
    <cellStyle name="60% - 强调文字颜色 3 5 2" xfId="507"/>
    <cellStyle name="60% - 强调文字颜色 3 5 2 2" xfId="508"/>
    <cellStyle name="60% - 强调文字颜色 3 5 2 2 2" xfId="509"/>
    <cellStyle name="60% - 强调文字颜色 3 5 2 3" xfId="510"/>
    <cellStyle name="60% - 强调文字颜色 3 5 3" xfId="511"/>
    <cellStyle name="60% - 强调文字颜色 3 5 3 2" xfId="512"/>
    <cellStyle name="60% - 强调文字颜色 3 6" xfId="513"/>
    <cellStyle name="60% - 强调文字颜色 3 6 2" xfId="514"/>
    <cellStyle name="60% - 强调文字颜色 3 6 2 2" xfId="515"/>
    <cellStyle name="60% - 强调文字颜色 3 6 3" xfId="516"/>
    <cellStyle name="60% - 强调文字颜色 4" xfId="517"/>
    <cellStyle name="60% - 强调文字颜色 4 2" xfId="518"/>
    <cellStyle name="60% - 强调文字颜色 4 2 2" xfId="519"/>
    <cellStyle name="60% - 强调文字颜色 4 2 2 2" xfId="520"/>
    <cellStyle name="60% - 强调文字颜色 4 2 2 2 2" xfId="521"/>
    <cellStyle name="60% - 强调文字颜色 4 2 2 3" xfId="522"/>
    <cellStyle name="60% - 强调文字颜色 4 2 3" xfId="523"/>
    <cellStyle name="60% - 强调文字颜色 4 2 3 2" xfId="524"/>
    <cellStyle name="60% - 强调文字颜色 4 3" xfId="525"/>
    <cellStyle name="60% - 强调文字颜色 4 3 2" xfId="526"/>
    <cellStyle name="60% - 强调文字颜色 4 3 2 2" xfId="527"/>
    <cellStyle name="60% - 强调文字颜色 4 3 2 2 2" xfId="528"/>
    <cellStyle name="60% - 强调文字颜色 4 3 2 3" xfId="529"/>
    <cellStyle name="60% - 强调文字颜色 4 3 3" xfId="530"/>
    <cellStyle name="60% - 强调文字颜色 4 3 3 2" xfId="531"/>
    <cellStyle name="60% - 强调文字颜色 4 4" xfId="532"/>
    <cellStyle name="60% - 强调文字颜色 4 4 2" xfId="533"/>
    <cellStyle name="60% - 强调文字颜色 4 4 2 2" xfId="534"/>
    <cellStyle name="60% - 强调文字颜色 4 4 2 2 2" xfId="535"/>
    <cellStyle name="60% - 强调文字颜色 4 4 2 3" xfId="536"/>
    <cellStyle name="60% - 强调文字颜色 4 4 3" xfId="537"/>
    <cellStyle name="60% - 强调文字颜色 4 4 3 2" xfId="538"/>
    <cellStyle name="60% - 强调文字颜色 4 5" xfId="539"/>
    <cellStyle name="60% - 强调文字颜色 4 5 2" xfId="540"/>
    <cellStyle name="60% - 强调文字颜色 4 5 2 2" xfId="541"/>
    <cellStyle name="60% - 强调文字颜色 4 5 2 2 2" xfId="542"/>
    <cellStyle name="60% - 强调文字颜色 4 5 2 3" xfId="543"/>
    <cellStyle name="60% - 强调文字颜色 4 5 3" xfId="544"/>
    <cellStyle name="60% - 强调文字颜色 4 5 3 2" xfId="545"/>
    <cellStyle name="60% - 强调文字颜色 4 6" xfId="546"/>
    <cellStyle name="60% - 强调文字颜色 4 6 2" xfId="547"/>
    <cellStyle name="60% - 强调文字颜色 4 6 2 2" xfId="548"/>
    <cellStyle name="60% - 强调文字颜色 4 6 3" xfId="549"/>
    <cellStyle name="60% - 强调文字颜色 5" xfId="550"/>
    <cellStyle name="60% - 强调文字颜色 5 2" xfId="551"/>
    <cellStyle name="60% - 强调文字颜色 5 2 2" xfId="552"/>
    <cellStyle name="60% - 强调文字颜色 5 2 2 2" xfId="553"/>
    <cellStyle name="60% - 强调文字颜色 5 2 2 2 2" xfId="554"/>
    <cellStyle name="60% - 强调文字颜色 5 2 2 3" xfId="555"/>
    <cellStyle name="60% - 强调文字颜色 5 2 3" xfId="556"/>
    <cellStyle name="60% - 强调文字颜色 5 2 3 2" xfId="557"/>
    <cellStyle name="60% - 强调文字颜色 5 3" xfId="558"/>
    <cellStyle name="60% - 强调文字颜色 5 3 2" xfId="559"/>
    <cellStyle name="60% - 强调文字颜色 5 3 2 2" xfId="560"/>
    <cellStyle name="60% - 强调文字颜色 5 3 2 2 2" xfId="561"/>
    <cellStyle name="60% - 强调文字颜色 5 3 2 3" xfId="562"/>
    <cellStyle name="60% - 强调文字颜色 5 3 3" xfId="563"/>
    <cellStyle name="60% - 强调文字颜色 5 3 3 2" xfId="564"/>
    <cellStyle name="60% - 强调文字颜色 5 4" xfId="565"/>
    <cellStyle name="60% - 强调文字颜色 5 4 2" xfId="566"/>
    <cellStyle name="60% - 强调文字颜色 5 4 2 2" xfId="567"/>
    <cellStyle name="60% - 强调文字颜色 5 4 2 2 2" xfId="568"/>
    <cellStyle name="60% - 强调文字颜色 5 4 2 3" xfId="569"/>
    <cellStyle name="60% - 强调文字颜色 5 4 3" xfId="570"/>
    <cellStyle name="60% - 强调文字颜色 5 4 3 2" xfId="571"/>
    <cellStyle name="60% - 强调文字颜色 5 5" xfId="572"/>
    <cellStyle name="60% - 强调文字颜色 5 5 2" xfId="573"/>
    <cellStyle name="60% - 强调文字颜色 5 5 2 2" xfId="574"/>
    <cellStyle name="60% - 强调文字颜色 5 5 2 2 2" xfId="575"/>
    <cellStyle name="60% - 强调文字颜色 5 5 2 3" xfId="576"/>
    <cellStyle name="60% - 强调文字颜色 5 5 3" xfId="577"/>
    <cellStyle name="60% - 强调文字颜色 5 5 3 2" xfId="578"/>
    <cellStyle name="60% - 强调文字颜色 5 6" xfId="579"/>
    <cellStyle name="60% - 强调文字颜色 5 6 2" xfId="580"/>
    <cellStyle name="60% - 强调文字颜色 5 6 2 2" xfId="581"/>
    <cellStyle name="60% - 强调文字颜色 5 6 3" xfId="582"/>
    <cellStyle name="60% - 强调文字颜色 6" xfId="583"/>
    <cellStyle name="60% - 强调文字颜色 6 2" xfId="584"/>
    <cellStyle name="60% - 强调文字颜色 6 2 2" xfId="585"/>
    <cellStyle name="60% - 强调文字颜色 6 2 2 2" xfId="586"/>
    <cellStyle name="60% - 强调文字颜色 6 2 2 2 2" xfId="587"/>
    <cellStyle name="60% - 强调文字颜色 6 2 2 3" xfId="588"/>
    <cellStyle name="60% - 强调文字颜色 6 2 3" xfId="589"/>
    <cellStyle name="60% - 强调文字颜色 6 2 3 2" xfId="590"/>
    <cellStyle name="60% - 强调文字颜色 6 3" xfId="591"/>
    <cellStyle name="60% - 强调文字颜色 6 3 2" xfId="592"/>
    <cellStyle name="60% - 强调文字颜色 6 3 2 2" xfId="593"/>
    <cellStyle name="60% - 强调文字颜色 6 3 2 2 2" xfId="594"/>
    <cellStyle name="60% - 强调文字颜色 6 3 2 3" xfId="595"/>
    <cellStyle name="60% - 强调文字颜色 6 3 3" xfId="596"/>
    <cellStyle name="60% - 强调文字颜色 6 3 3 2" xfId="597"/>
    <cellStyle name="60% - 强调文字颜色 6 4" xfId="598"/>
    <cellStyle name="60% - 强调文字颜色 6 4 2" xfId="599"/>
    <cellStyle name="60% - 强调文字颜色 6 4 2 2" xfId="600"/>
    <cellStyle name="60% - 强调文字颜色 6 4 2 2 2" xfId="601"/>
    <cellStyle name="60% - 强调文字颜色 6 4 2 3" xfId="602"/>
    <cellStyle name="60% - 强调文字颜色 6 4 3" xfId="603"/>
    <cellStyle name="60% - 强调文字颜色 6 4 3 2" xfId="604"/>
    <cellStyle name="60% - 强调文字颜色 6 5" xfId="605"/>
    <cellStyle name="60% - 强调文字颜色 6 5 2" xfId="606"/>
    <cellStyle name="60% - 强调文字颜色 6 5 2 2" xfId="607"/>
    <cellStyle name="60% - 强调文字颜色 6 5 2 2 2" xfId="608"/>
    <cellStyle name="60% - 强调文字颜色 6 5 2 3" xfId="609"/>
    <cellStyle name="60% - 强调文字颜色 6 5 3" xfId="610"/>
    <cellStyle name="60% - 强调文字颜色 6 5 3 2" xfId="611"/>
    <cellStyle name="60% - 强调文字颜色 6 6" xfId="612"/>
    <cellStyle name="60% - 强调文字颜色 6 6 2" xfId="613"/>
    <cellStyle name="60% - 强调文字颜色 6 6 2 2" xfId="614"/>
    <cellStyle name="60% - 强调文字颜色 6 6 3" xfId="615"/>
    <cellStyle name="Normal_RSPLIB02" xfId="616"/>
    <cellStyle name="Normale 2" xfId="617"/>
    <cellStyle name="Normale 2 2" xfId="618"/>
    <cellStyle name="Normale 2 2 2" xfId="619"/>
    <cellStyle name="Normale 2 2 2 2" xfId="620"/>
    <cellStyle name="Normale 2 2 3" xfId="621"/>
    <cellStyle name="Normale 2 3" xfId="622"/>
    <cellStyle name="Normale 2 3 2" xfId="623"/>
    <cellStyle name="Percent" xfId="624"/>
    <cellStyle name="百分比 7" xfId="625"/>
    <cellStyle name="百分比 7 2" xfId="626"/>
    <cellStyle name="百分比 7 2 2" xfId="627"/>
    <cellStyle name="标题" xfId="628"/>
    <cellStyle name="标题 1" xfId="629"/>
    <cellStyle name="标题 1 2" xfId="630"/>
    <cellStyle name="标题 1 2 2" xfId="631"/>
    <cellStyle name="标题 1 2 2 2" xfId="632"/>
    <cellStyle name="标题 1 2 2 2 2" xfId="633"/>
    <cellStyle name="标题 1 2 2 3" xfId="634"/>
    <cellStyle name="标题 1 2 3" xfId="635"/>
    <cellStyle name="标题 1 2 3 2" xfId="636"/>
    <cellStyle name="标题 1 3" xfId="637"/>
    <cellStyle name="标题 1 3 2" xfId="638"/>
    <cellStyle name="标题 1 3 2 2" xfId="639"/>
    <cellStyle name="标题 1 3 2 2 2" xfId="640"/>
    <cellStyle name="标题 1 3 2 3" xfId="641"/>
    <cellStyle name="标题 1 3 3" xfId="642"/>
    <cellStyle name="标题 1 3 3 2" xfId="643"/>
    <cellStyle name="标题 1 4" xfId="644"/>
    <cellStyle name="标题 1 4 2" xfId="645"/>
    <cellStyle name="标题 1 4 2 2" xfId="646"/>
    <cellStyle name="标题 1 4 2 2 2" xfId="647"/>
    <cellStyle name="标题 1 4 2 3" xfId="648"/>
    <cellStyle name="标题 1 4 3" xfId="649"/>
    <cellStyle name="标题 1 4 3 2" xfId="650"/>
    <cellStyle name="标题 1 5" xfId="651"/>
    <cellStyle name="标题 1 5 2" xfId="652"/>
    <cellStyle name="标题 1 5 2 2" xfId="653"/>
    <cellStyle name="标题 1 5 2 2 2" xfId="654"/>
    <cellStyle name="标题 1 5 2 3" xfId="655"/>
    <cellStyle name="标题 1 5 3" xfId="656"/>
    <cellStyle name="标题 1 5 3 2" xfId="657"/>
    <cellStyle name="标题 1 6" xfId="658"/>
    <cellStyle name="标题 1 6 2" xfId="659"/>
    <cellStyle name="标题 1 6 2 2" xfId="660"/>
    <cellStyle name="标题 1 6 3" xfId="661"/>
    <cellStyle name="标题 2" xfId="662"/>
    <cellStyle name="标题 2 2" xfId="663"/>
    <cellStyle name="标题 2 2 2" xfId="664"/>
    <cellStyle name="标题 2 2 2 2" xfId="665"/>
    <cellStyle name="标题 2 2 2 2 2" xfId="666"/>
    <cellStyle name="标题 2 2 2 3" xfId="667"/>
    <cellStyle name="标题 2 2 3" xfId="668"/>
    <cellStyle name="标题 2 2 3 2" xfId="669"/>
    <cellStyle name="标题 2 3" xfId="670"/>
    <cellStyle name="标题 2 3 2" xfId="671"/>
    <cellStyle name="标题 2 3 2 2" xfId="672"/>
    <cellStyle name="标题 2 3 2 2 2" xfId="673"/>
    <cellStyle name="标题 2 3 2 3" xfId="674"/>
    <cellStyle name="标题 2 3 3" xfId="675"/>
    <cellStyle name="标题 2 3 3 2" xfId="676"/>
    <cellStyle name="标题 2 4" xfId="677"/>
    <cellStyle name="标题 2 4 2" xfId="678"/>
    <cellStyle name="标题 2 4 2 2" xfId="679"/>
    <cellStyle name="标题 2 4 2 2 2" xfId="680"/>
    <cellStyle name="标题 2 4 2 3" xfId="681"/>
    <cellStyle name="标题 2 4 3" xfId="682"/>
    <cellStyle name="标题 2 4 3 2" xfId="683"/>
    <cellStyle name="标题 2 5" xfId="684"/>
    <cellStyle name="标题 2 5 2" xfId="685"/>
    <cellStyle name="标题 2 5 2 2" xfId="686"/>
    <cellStyle name="标题 2 5 2 2 2" xfId="687"/>
    <cellStyle name="标题 2 5 2 3" xfId="688"/>
    <cellStyle name="标题 2 5 3" xfId="689"/>
    <cellStyle name="标题 2 5 3 2" xfId="690"/>
    <cellStyle name="标题 2 6" xfId="691"/>
    <cellStyle name="标题 2 6 2" xfId="692"/>
    <cellStyle name="标题 2 6 2 2" xfId="693"/>
    <cellStyle name="标题 2 6 3" xfId="694"/>
    <cellStyle name="标题 3" xfId="695"/>
    <cellStyle name="标题 3 2" xfId="696"/>
    <cellStyle name="标题 3 2 2" xfId="697"/>
    <cellStyle name="标题 3 2 2 2" xfId="698"/>
    <cellStyle name="标题 3 2 2 2 2" xfId="699"/>
    <cellStyle name="标题 3 2 2 3" xfId="700"/>
    <cellStyle name="标题 3 2 3" xfId="701"/>
    <cellStyle name="标题 3 2 3 2" xfId="702"/>
    <cellStyle name="标题 3 3" xfId="703"/>
    <cellStyle name="标题 3 3 2" xfId="704"/>
    <cellStyle name="标题 3 3 2 2" xfId="705"/>
    <cellStyle name="标题 3 3 2 2 2" xfId="706"/>
    <cellStyle name="标题 3 3 2 3" xfId="707"/>
    <cellStyle name="标题 3 3 3" xfId="708"/>
    <cellStyle name="标题 3 3 3 2" xfId="709"/>
    <cellStyle name="标题 3 4" xfId="710"/>
    <cellStyle name="标题 3 4 2" xfId="711"/>
    <cellStyle name="标题 3 4 2 2" xfId="712"/>
    <cellStyle name="标题 3 4 2 2 2" xfId="713"/>
    <cellStyle name="标题 3 4 2 3" xfId="714"/>
    <cellStyle name="标题 3 4 3" xfId="715"/>
    <cellStyle name="标题 3 4 3 2" xfId="716"/>
    <cellStyle name="标题 3 5" xfId="717"/>
    <cellStyle name="标题 3 5 2" xfId="718"/>
    <cellStyle name="标题 3 5 2 2" xfId="719"/>
    <cellStyle name="标题 3 5 2 2 2" xfId="720"/>
    <cellStyle name="标题 3 5 2 3" xfId="721"/>
    <cellStyle name="标题 3 5 3" xfId="722"/>
    <cellStyle name="标题 3 5 3 2" xfId="723"/>
    <cellStyle name="标题 3 6" xfId="724"/>
    <cellStyle name="标题 3 6 2" xfId="725"/>
    <cellStyle name="标题 3 6 2 2" xfId="726"/>
    <cellStyle name="标题 3 6 3" xfId="727"/>
    <cellStyle name="标题 4" xfId="728"/>
    <cellStyle name="标题 4 2" xfId="729"/>
    <cellStyle name="标题 4 2 2" xfId="730"/>
    <cellStyle name="标题 4 2 2 2" xfId="731"/>
    <cellStyle name="标题 4 2 2 2 2" xfId="732"/>
    <cellStyle name="标题 4 2 2 3" xfId="733"/>
    <cellStyle name="标题 4 2 3" xfId="734"/>
    <cellStyle name="标题 4 2 3 2" xfId="735"/>
    <cellStyle name="标题 4 3" xfId="736"/>
    <cellStyle name="标题 4 3 2" xfId="737"/>
    <cellStyle name="标题 4 3 2 2" xfId="738"/>
    <cellStyle name="标题 4 3 2 2 2" xfId="739"/>
    <cellStyle name="标题 4 3 2 3" xfId="740"/>
    <cellStyle name="标题 4 3 3" xfId="741"/>
    <cellStyle name="标题 4 3 3 2" xfId="742"/>
    <cellStyle name="标题 4 4" xfId="743"/>
    <cellStyle name="标题 4 4 2" xfId="744"/>
    <cellStyle name="标题 4 4 2 2" xfId="745"/>
    <cellStyle name="标题 4 4 2 2 2" xfId="746"/>
    <cellStyle name="标题 4 4 2 3" xfId="747"/>
    <cellStyle name="标题 4 4 3" xfId="748"/>
    <cellStyle name="标题 4 4 3 2" xfId="749"/>
    <cellStyle name="标题 4 5" xfId="750"/>
    <cellStyle name="标题 4 5 2" xfId="751"/>
    <cellStyle name="标题 4 5 2 2" xfId="752"/>
    <cellStyle name="标题 4 5 2 2 2" xfId="753"/>
    <cellStyle name="标题 4 5 2 3" xfId="754"/>
    <cellStyle name="标题 4 5 3" xfId="755"/>
    <cellStyle name="标题 4 5 3 2" xfId="756"/>
    <cellStyle name="标题 4 6" xfId="757"/>
    <cellStyle name="标题 4 6 2" xfId="758"/>
    <cellStyle name="标题 4 6 2 2" xfId="759"/>
    <cellStyle name="标题 4 6 3" xfId="760"/>
    <cellStyle name="标题 5" xfId="761"/>
    <cellStyle name="标题 5 2" xfId="762"/>
    <cellStyle name="标题 5 2 2" xfId="763"/>
    <cellStyle name="标题 5 2 2 2" xfId="764"/>
    <cellStyle name="标题 5 2 3" xfId="765"/>
    <cellStyle name="标题 5 3" xfId="766"/>
    <cellStyle name="标题 5 3 2" xfId="767"/>
    <cellStyle name="标题 6" xfId="768"/>
    <cellStyle name="标题 6 2" xfId="769"/>
    <cellStyle name="标题 6 2 2" xfId="770"/>
    <cellStyle name="标题 6 2 2 2" xfId="771"/>
    <cellStyle name="标题 6 2 3" xfId="772"/>
    <cellStyle name="标题 6 3" xfId="773"/>
    <cellStyle name="标题 6 3 2" xfId="774"/>
    <cellStyle name="标题 7" xfId="775"/>
    <cellStyle name="标题 7 2" xfId="776"/>
    <cellStyle name="标题 7 2 2" xfId="777"/>
    <cellStyle name="标题 7 2 2 2" xfId="778"/>
    <cellStyle name="标题 7 2 3" xfId="779"/>
    <cellStyle name="标题 7 3" xfId="780"/>
    <cellStyle name="标题 7 3 2" xfId="781"/>
    <cellStyle name="标题 8" xfId="782"/>
    <cellStyle name="标题 8 2" xfId="783"/>
    <cellStyle name="标题 8 2 2" xfId="784"/>
    <cellStyle name="标题 8 2 2 2" xfId="785"/>
    <cellStyle name="标题 8 2 3" xfId="786"/>
    <cellStyle name="标题 8 3" xfId="787"/>
    <cellStyle name="标题 8 3 2" xfId="788"/>
    <cellStyle name="标题 9" xfId="789"/>
    <cellStyle name="标题 9 2" xfId="790"/>
    <cellStyle name="标题 9 2 2" xfId="791"/>
    <cellStyle name="标题 9 3" xfId="792"/>
    <cellStyle name="差" xfId="793"/>
    <cellStyle name="差 2" xfId="794"/>
    <cellStyle name="差 2 2" xfId="795"/>
    <cellStyle name="差 2 2 2" xfId="796"/>
    <cellStyle name="差 2 2 2 2" xfId="797"/>
    <cellStyle name="差 2 2 3" xfId="798"/>
    <cellStyle name="差 2 3" xfId="799"/>
    <cellStyle name="差 2 3 2" xfId="800"/>
    <cellStyle name="差 3" xfId="801"/>
    <cellStyle name="差 3 2" xfId="802"/>
    <cellStyle name="差 3 2 2" xfId="803"/>
    <cellStyle name="差 3 2 2 2" xfId="804"/>
    <cellStyle name="差 3 2 3" xfId="805"/>
    <cellStyle name="差 3 3" xfId="806"/>
    <cellStyle name="差 3 3 2" xfId="807"/>
    <cellStyle name="差 4" xfId="808"/>
    <cellStyle name="差 4 2" xfId="809"/>
    <cellStyle name="差 4 2 2" xfId="810"/>
    <cellStyle name="差 4 2 2 2" xfId="811"/>
    <cellStyle name="差 4 2 3" xfId="812"/>
    <cellStyle name="差 4 3" xfId="813"/>
    <cellStyle name="差 4 3 2" xfId="814"/>
    <cellStyle name="差 5" xfId="815"/>
    <cellStyle name="差 5 2" xfId="816"/>
    <cellStyle name="差 5 2 2" xfId="817"/>
    <cellStyle name="差 5 2 2 2" xfId="818"/>
    <cellStyle name="差 5 2 3" xfId="819"/>
    <cellStyle name="差 5 3" xfId="820"/>
    <cellStyle name="差 5 3 2" xfId="821"/>
    <cellStyle name="差 6" xfId="822"/>
    <cellStyle name="差 6 2" xfId="823"/>
    <cellStyle name="差 6 2 2" xfId="824"/>
    <cellStyle name="差 6 3" xfId="825"/>
    <cellStyle name="差_钢材类 (2)" xfId="826"/>
    <cellStyle name="差_钢材类 (2) 2" xfId="827"/>
    <cellStyle name="差_钢材类 (2) 2 2" xfId="828"/>
    <cellStyle name="差_钢材类 (2) 2 2 2" xfId="829"/>
    <cellStyle name="常规 10" xfId="830"/>
    <cellStyle name="常规 10 2" xfId="831"/>
    <cellStyle name="常规 10 2 2" xfId="832"/>
    <cellStyle name="常规 10 3" xfId="833"/>
    <cellStyle name="常规 11" xfId="834"/>
    <cellStyle name="常规 11 2" xfId="835"/>
    <cellStyle name="常规 11 2 2" xfId="836"/>
    <cellStyle name="常规 11 2 2 2" xfId="837"/>
    <cellStyle name="常规 11 3" xfId="838"/>
    <cellStyle name="常规 11 3 2" xfId="839"/>
    <cellStyle name="常规 11 3 2 2" xfId="840"/>
    <cellStyle name="常规 11 3 3" xfId="841"/>
    <cellStyle name="常规 11 4" xfId="842"/>
    <cellStyle name="常规 11 4 2" xfId="843"/>
    <cellStyle name="常规 12" xfId="844"/>
    <cellStyle name="常规 12 2" xfId="845"/>
    <cellStyle name="常规 12 2 2" xfId="846"/>
    <cellStyle name="常规 12 3" xfId="847"/>
    <cellStyle name="常规 13" xfId="848"/>
    <cellStyle name="常规 13 2" xfId="849"/>
    <cellStyle name="常规 13 2 2" xfId="850"/>
    <cellStyle name="常规 13 2 2 2" xfId="851"/>
    <cellStyle name="常规 13 2 2 2 2" xfId="852"/>
    <cellStyle name="常规 13 2 2 3" xfId="853"/>
    <cellStyle name="常规 13 2 3" xfId="854"/>
    <cellStyle name="常规 13 2 3 2" xfId="855"/>
    <cellStyle name="常规 13 3" xfId="856"/>
    <cellStyle name="常规 13 3 2" xfId="857"/>
    <cellStyle name="常规 13 3 2 2" xfId="858"/>
    <cellStyle name="常规 13 3 3" xfId="859"/>
    <cellStyle name="常规 13 4" xfId="860"/>
    <cellStyle name="常规 13 4 2" xfId="861"/>
    <cellStyle name="常规 14" xfId="862"/>
    <cellStyle name="常规 14 2" xfId="863"/>
    <cellStyle name="常规 15" xfId="864"/>
    <cellStyle name="常规 15 3" xfId="865"/>
    <cellStyle name="常规 16" xfId="866"/>
    <cellStyle name="常规 16 2" xfId="867"/>
    <cellStyle name="常规 16 2 2" xfId="868"/>
    <cellStyle name="常规 17" xfId="869"/>
    <cellStyle name="常规 17 2" xfId="870"/>
    <cellStyle name="常规 17 2 2" xfId="871"/>
    <cellStyle name="常规 2" xfId="872"/>
    <cellStyle name="常规 2 2" xfId="873"/>
    <cellStyle name="常规 2 2 2" xfId="874"/>
    <cellStyle name="常规 2 2 2 2" xfId="875"/>
    <cellStyle name="常规 2 2 2 2 2" xfId="876"/>
    <cellStyle name="常规 2 2 2 2 2 2" xfId="877"/>
    <cellStyle name="常规 2 2 2 3" xfId="878"/>
    <cellStyle name="常规 2 2 2 3 2" xfId="879"/>
    <cellStyle name="常规 2 2 2 3 2 2" xfId="880"/>
    <cellStyle name="常规 2 2 2 3 3" xfId="881"/>
    <cellStyle name="常规 2 2 3" xfId="882"/>
    <cellStyle name="常规 2 2 3 2" xfId="883"/>
    <cellStyle name="常规 2 2 3 2 2" xfId="884"/>
    <cellStyle name="常规 2 2 3 2 2 2" xfId="885"/>
    <cellStyle name="常规 2 2 3 2 3" xfId="886"/>
    <cellStyle name="常规 2 2 3 3" xfId="887"/>
    <cellStyle name="常规 2 2 3 3 2" xfId="888"/>
    <cellStyle name="常规 2 2 4" xfId="889"/>
    <cellStyle name="常规 2 2 4 2" xfId="890"/>
    <cellStyle name="常规 2 2 4 2 2" xfId="891"/>
    <cellStyle name="常规 2 2 4 2 2 2" xfId="892"/>
    <cellStyle name="常规 2 2 4 2 3" xfId="893"/>
    <cellStyle name="常规 2 2 4 3" xfId="894"/>
    <cellStyle name="常规 2 2 4 3 2" xfId="895"/>
    <cellStyle name="常规 2 2 5" xfId="896"/>
    <cellStyle name="常规 2 2 5 2" xfId="897"/>
    <cellStyle name="常规 2 2 5 2 2" xfId="898"/>
    <cellStyle name="常规 2 2 5 3" xfId="899"/>
    <cellStyle name="常规 2 2 5 4" xfId="900"/>
    <cellStyle name="常规 2 2 6" xfId="901"/>
    <cellStyle name="常规 2 2 6 2" xfId="902"/>
    <cellStyle name="常规 2 3" xfId="903"/>
    <cellStyle name="常规 2 3 2" xfId="904"/>
    <cellStyle name="常规 2 3 2 2" xfId="905"/>
    <cellStyle name="常规 2 3 2 2 2" xfId="906"/>
    <cellStyle name="常规 2 3 2 2 2 2" xfId="907"/>
    <cellStyle name="常规 2 3 2 2 2 2 2" xfId="908"/>
    <cellStyle name="常规 2 3 2 2 2 3" xfId="909"/>
    <cellStyle name="常规 2 3 2 2 3" xfId="910"/>
    <cellStyle name="常规 2 3 2 2 3 2" xfId="911"/>
    <cellStyle name="常规 2 3 2 3" xfId="912"/>
    <cellStyle name="常规 2 3 2 3 2" xfId="913"/>
    <cellStyle name="常规 2 3 2 3 2 2" xfId="914"/>
    <cellStyle name="常规 2 3 2 3 3" xfId="915"/>
    <cellStyle name="常规 2 3 2 4" xfId="916"/>
    <cellStyle name="常规 2 3 2 4 2" xfId="917"/>
    <cellStyle name="常规 2 3 3" xfId="918"/>
    <cellStyle name="常规 2 3 3 2" xfId="919"/>
    <cellStyle name="常规 2 3 3 2 2" xfId="920"/>
    <cellStyle name="常规 2 3 3 3" xfId="921"/>
    <cellStyle name="常规 2 4" xfId="922"/>
    <cellStyle name="常规 2 4 2" xfId="923"/>
    <cellStyle name="常规 2 4 2 2" xfId="924"/>
    <cellStyle name="常规 2 4 2 2 2" xfId="925"/>
    <cellStyle name="常规 2 4 2 3" xfId="926"/>
    <cellStyle name="常规 2 4 3" xfId="927"/>
    <cellStyle name="常规 2 4 3 2" xfId="928"/>
    <cellStyle name="常规 2 5" xfId="929"/>
    <cellStyle name="常规 2 5 2" xfId="930"/>
    <cellStyle name="常规 2 5 2 2" xfId="931"/>
    <cellStyle name="常规 2 6" xfId="932"/>
    <cellStyle name="常规 2 6 2" xfId="933"/>
    <cellStyle name="常规 2 6 2 2" xfId="934"/>
    <cellStyle name="常规 2 6 3" xfId="935"/>
    <cellStyle name="常规 2 7" xfId="936"/>
    <cellStyle name="常规 2 7 2" xfId="937"/>
    <cellStyle name="常规 2 7 2 2" xfId="938"/>
    <cellStyle name="常规 2 8" xfId="939"/>
    <cellStyle name="常规 2 8 2" xfId="940"/>
    <cellStyle name="常规 2_灭火器123" xfId="941"/>
    <cellStyle name="常规 20" xfId="942"/>
    <cellStyle name="常规 20 2" xfId="943"/>
    <cellStyle name="常规 20 2 2" xfId="944"/>
    <cellStyle name="常规 20 2 2 2" xfId="945"/>
    <cellStyle name="常规 21" xfId="946"/>
    <cellStyle name="常规 21 2" xfId="947"/>
    <cellStyle name="常规 21 2 2" xfId="948"/>
    <cellStyle name="常规 21 2 2 2" xfId="949"/>
    <cellStyle name="常规 21 2 3" xfId="950"/>
    <cellStyle name="常规 21 3" xfId="951"/>
    <cellStyle name="常规 21 3 2" xfId="952"/>
    <cellStyle name="常规 3" xfId="953"/>
    <cellStyle name="常规 3 2" xfId="954"/>
    <cellStyle name="常规 3 2 2" xfId="955"/>
    <cellStyle name="常规 3 2 2 2" xfId="956"/>
    <cellStyle name="常规 3 2 2 2 2" xfId="957"/>
    <cellStyle name="常规 3 2 3" xfId="958"/>
    <cellStyle name="常规 3 2 3 2" xfId="959"/>
    <cellStyle name="常规 3 2 3 2 2" xfId="960"/>
    <cellStyle name="常规 3 2 3 3" xfId="961"/>
    <cellStyle name="常规 3 2 4" xfId="962"/>
    <cellStyle name="常规 3 3" xfId="963"/>
    <cellStyle name="常规 3 3 2" xfId="964"/>
    <cellStyle name="常规 3 3 2 2" xfId="965"/>
    <cellStyle name="常规 3 3 2 2 2" xfId="966"/>
    <cellStyle name="常规 3 3 2 3" xfId="967"/>
    <cellStyle name="常规 3 3 3" xfId="968"/>
    <cellStyle name="常规 3 3 3 2" xfId="969"/>
    <cellStyle name="常规 3 4" xfId="970"/>
    <cellStyle name="常规 3 4 2" xfId="971"/>
    <cellStyle name="常规 3 4 2 2" xfId="972"/>
    <cellStyle name="常规 3 4 2 2 2" xfId="973"/>
    <cellStyle name="常规 3 4 2 3" xfId="974"/>
    <cellStyle name="常规 3 4 3" xfId="975"/>
    <cellStyle name="常规 3 4 3 2" xfId="976"/>
    <cellStyle name="常规 3 5" xfId="977"/>
    <cellStyle name="常规 3 5 2" xfId="978"/>
    <cellStyle name="常规 3 5 2 2" xfId="979"/>
    <cellStyle name="常规 3 5 2 2 2" xfId="980"/>
    <cellStyle name="常规 3 5 2 3" xfId="981"/>
    <cellStyle name="常规 3 5 3" xfId="982"/>
    <cellStyle name="常规 3 5 3 2" xfId="983"/>
    <cellStyle name="常规 3 6" xfId="984"/>
    <cellStyle name="常规 33" xfId="985"/>
    <cellStyle name="常规 33 2" xfId="986"/>
    <cellStyle name="常规 33 2 2" xfId="987"/>
    <cellStyle name="常规 34" xfId="988"/>
    <cellStyle name="常规 34 2" xfId="989"/>
    <cellStyle name="常规 34 2 2" xfId="990"/>
    <cellStyle name="常规 39" xfId="991"/>
    <cellStyle name="常规 4" xfId="992"/>
    <cellStyle name="常规 4 2" xfId="993"/>
    <cellStyle name="常规 4 2 2" xfId="994"/>
    <cellStyle name="常规 4 2 3" xfId="995"/>
    <cellStyle name="常规 4 3" xfId="996"/>
    <cellStyle name="常规 4 3 2" xfId="997"/>
    <cellStyle name="常规 4 3 2 2" xfId="998"/>
    <cellStyle name="常规 4 4" xfId="999"/>
    <cellStyle name="常规 4 4 2" xfId="1000"/>
    <cellStyle name="常规 41" xfId="1001"/>
    <cellStyle name="常规 5" xfId="1002"/>
    <cellStyle name="常规 5 2" xfId="1003"/>
    <cellStyle name="常规 5 3" xfId="1004"/>
    <cellStyle name="常规 5 4" xfId="1005"/>
    <cellStyle name="常规 5 4 2" xfId="1006"/>
    <cellStyle name="常规 5 4 3" xfId="1007"/>
    <cellStyle name="常规 52" xfId="1008"/>
    <cellStyle name="常规 52 2" xfId="1009"/>
    <cellStyle name="常规 52 2 2" xfId="1010"/>
    <cellStyle name="常规 53" xfId="1011"/>
    <cellStyle name="常规 53 2" xfId="1012"/>
    <cellStyle name="常规 53 2 2" xfId="1013"/>
    <cellStyle name="常规 6" xfId="1014"/>
    <cellStyle name="常规 6 2" xfId="1015"/>
    <cellStyle name="常规 6 2 2" xfId="1016"/>
    <cellStyle name="常规 6 3" xfId="1017"/>
    <cellStyle name="常规 6 3 2" xfId="1018"/>
    <cellStyle name="常规 6 3 2 2" xfId="1019"/>
    <cellStyle name="常规 6 4" xfId="1020"/>
    <cellStyle name="常规 6 4 2" xfId="1021"/>
    <cellStyle name="常规 6 4 2 2" xfId="1022"/>
    <cellStyle name="常规 6 4 3" xfId="1023"/>
    <cellStyle name="常规 6 5" xfId="1024"/>
    <cellStyle name="常规 6 5 2" xfId="1025"/>
    <cellStyle name="常规 7" xfId="1026"/>
    <cellStyle name="常规 7 2" xfId="1027"/>
    <cellStyle name="常规 7 3" xfId="1028"/>
    <cellStyle name="常规 7 3 2" xfId="1029"/>
    <cellStyle name="常规 7 3 3" xfId="1030"/>
    <cellStyle name="常规 8" xfId="1031"/>
    <cellStyle name="常规 8 2" xfId="1032"/>
    <cellStyle name="常规 8 3" xfId="1033"/>
    <cellStyle name="常规 8 3 2" xfId="1034"/>
    <cellStyle name="常规 8 3 2 2" xfId="1035"/>
    <cellStyle name="常规 8 3 2 2 2" xfId="1036"/>
    <cellStyle name="常规 8 3 2 3" xfId="1037"/>
    <cellStyle name="常规 8 3 3" xfId="1038"/>
    <cellStyle name="常规 8 3 3 2" xfId="1039"/>
    <cellStyle name="常规 9" xfId="1040"/>
    <cellStyle name="常规 9 2" xfId="1041"/>
    <cellStyle name="常规 9 2 2" xfId="1042"/>
    <cellStyle name="常规 9 3" xfId="1043"/>
    <cellStyle name="常规_Sheet1" xfId="1044"/>
    <cellStyle name="常规_设备类_8" xfId="1045"/>
    <cellStyle name="Hyperlink" xfId="1046"/>
    <cellStyle name="好" xfId="1047"/>
    <cellStyle name="好 2" xfId="1048"/>
    <cellStyle name="好 2 2" xfId="1049"/>
    <cellStyle name="好 2 2 2" xfId="1050"/>
    <cellStyle name="好 2 2 2 2" xfId="1051"/>
    <cellStyle name="好 2 2 3" xfId="1052"/>
    <cellStyle name="好 2 3" xfId="1053"/>
    <cellStyle name="好 2 3 2" xfId="1054"/>
    <cellStyle name="好 3" xfId="1055"/>
    <cellStyle name="好 3 2" xfId="1056"/>
    <cellStyle name="好 3 2 2" xfId="1057"/>
    <cellStyle name="好 3 2 2 2" xfId="1058"/>
    <cellStyle name="好 3 2 3" xfId="1059"/>
    <cellStyle name="好 3 3" xfId="1060"/>
    <cellStyle name="好 3 3 2" xfId="1061"/>
    <cellStyle name="好 4" xfId="1062"/>
    <cellStyle name="好 4 2" xfId="1063"/>
    <cellStyle name="好 4 2 2" xfId="1064"/>
    <cellStyle name="好 4 2 2 2" xfId="1065"/>
    <cellStyle name="好 4 2 3" xfId="1066"/>
    <cellStyle name="好 4 3" xfId="1067"/>
    <cellStyle name="好 4 3 2" xfId="1068"/>
    <cellStyle name="好 5" xfId="1069"/>
    <cellStyle name="好 5 2" xfId="1070"/>
    <cellStyle name="好 5 2 2" xfId="1071"/>
    <cellStyle name="好 5 2 2 2" xfId="1072"/>
    <cellStyle name="好 5 2 3" xfId="1073"/>
    <cellStyle name="好 5 3" xfId="1074"/>
    <cellStyle name="好 5 3 2" xfId="1075"/>
    <cellStyle name="好 6" xfId="1076"/>
    <cellStyle name="好 6 2" xfId="1077"/>
    <cellStyle name="好 6 2 2" xfId="1078"/>
    <cellStyle name="好 6 3" xfId="1079"/>
    <cellStyle name="好_钢材类 (2)" xfId="1080"/>
    <cellStyle name="好_钢材类 (2) 2" xfId="1081"/>
    <cellStyle name="好_钢材类 (2) 2 2" xfId="1082"/>
    <cellStyle name="好_钢材类 (2) 2 2 2" xfId="1083"/>
    <cellStyle name="汇总" xfId="1084"/>
    <cellStyle name="汇总 2" xfId="1085"/>
    <cellStyle name="汇总 2 2" xfId="1086"/>
    <cellStyle name="汇总 2 2 2" xfId="1087"/>
    <cellStyle name="汇总 2 2 2 2" xfId="1088"/>
    <cellStyle name="汇总 2 2 3" xfId="1089"/>
    <cellStyle name="汇总 2 3" xfId="1090"/>
    <cellStyle name="汇总 2 3 2" xfId="1091"/>
    <cellStyle name="汇总 2 3 2 2" xfId="1092"/>
    <cellStyle name="汇总 2 3 3" xfId="1093"/>
    <cellStyle name="汇总 2 4" xfId="1094"/>
    <cellStyle name="汇总 2 4 2" xfId="1095"/>
    <cellStyle name="汇总 2 5" xfId="1096"/>
    <cellStyle name="汇总 2 5 2" xfId="1097"/>
    <cellStyle name="汇总 2 6" xfId="1098"/>
    <cellStyle name="汇总 3" xfId="1099"/>
    <cellStyle name="汇总 3 2" xfId="1100"/>
    <cellStyle name="汇总 3 2 2" xfId="1101"/>
    <cellStyle name="汇总 3 2 2 2" xfId="1102"/>
    <cellStyle name="汇总 3 2 3" xfId="1103"/>
    <cellStyle name="汇总 3 3" xfId="1104"/>
    <cellStyle name="汇总 3 3 2" xfId="1105"/>
    <cellStyle name="汇总 3 3 2 2" xfId="1106"/>
    <cellStyle name="汇总 3 3 3" xfId="1107"/>
    <cellStyle name="汇总 3 4" xfId="1108"/>
    <cellStyle name="汇总 3 4 2" xfId="1109"/>
    <cellStyle name="汇总 3 5" xfId="1110"/>
    <cellStyle name="汇总 3 5 2" xfId="1111"/>
    <cellStyle name="汇总 3 6" xfId="1112"/>
    <cellStyle name="汇总 4" xfId="1113"/>
    <cellStyle name="汇总 4 2" xfId="1114"/>
    <cellStyle name="汇总 4 2 2" xfId="1115"/>
    <cellStyle name="汇总 4 2 2 2" xfId="1116"/>
    <cellStyle name="汇总 4 2 3" xfId="1117"/>
    <cellStyle name="汇总 4 3" xfId="1118"/>
    <cellStyle name="汇总 4 3 2" xfId="1119"/>
    <cellStyle name="汇总 4 3 2 2" xfId="1120"/>
    <cellStyle name="汇总 4 3 3" xfId="1121"/>
    <cellStyle name="汇总 4 4" xfId="1122"/>
    <cellStyle name="汇总 4 4 2" xfId="1123"/>
    <cellStyle name="汇总 4 5" xfId="1124"/>
    <cellStyle name="汇总 4 5 2" xfId="1125"/>
    <cellStyle name="汇总 4 6" xfId="1126"/>
    <cellStyle name="汇总 5" xfId="1127"/>
    <cellStyle name="汇总 5 2" xfId="1128"/>
    <cellStyle name="汇总 5 2 2" xfId="1129"/>
    <cellStyle name="汇总 5 2 2 2" xfId="1130"/>
    <cellStyle name="汇总 5 2 3" xfId="1131"/>
    <cellStyle name="汇总 5 3" xfId="1132"/>
    <cellStyle name="汇总 5 3 2" xfId="1133"/>
    <cellStyle name="汇总 5 3 2 2" xfId="1134"/>
    <cellStyle name="汇总 5 3 3" xfId="1135"/>
    <cellStyle name="汇总 5 4" xfId="1136"/>
    <cellStyle name="汇总 5 4 2" xfId="1137"/>
    <cellStyle name="汇总 5 5" xfId="1138"/>
    <cellStyle name="汇总 5 5 2" xfId="1139"/>
    <cellStyle name="汇总 5 6" xfId="1140"/>
    <cellStyle name="汇总 6" xfId="1141"/>
    <cellStyle name="汇总 6 2" xfId="1142"/>
    <cellStyle name="汇总 6 2 2" xfId="1143"/>
    <cellStyle name="汇总 6 3" xfId="1144"/>
    <cellStyle name="汇总 7" xfId="1145"/>
    <cellStyle name="汇总 7 2" xfId="1146"/>
    <cellStyle name="汇总 7 2 2" xfId="1147"/>
    <cellStyle name="汇总 7 3" xfId="1148"/>
    <cellStyle name="Currency" xfId="1149"/>
    <cellStyle name="Currency [0]" xfId="1150"/>
    <cellStyle name="计算" xfId="1151"/>
    <cellStyle name="计算 2" xfId="1152"/>
    <cellStyle name="计算 2 2" xfId="1153"/>
    <cellStyle name="计算 2 2 2" xfId="1154"/>
    <cellStyle name="计算 2 2 2 2" xfId="1155"/>
    <cellStyle name="计算 2 2 3" xfId="1156"/>
    <cellStyle name="计算 2 3" xfId="1157"/>
    <cellStyle name="计算 2 3 2" xfId="1158"/>
    <cellStyle name="计算 2 3 2 2" xfId="1159"/>
    <cellStyle name="计算 2 3 3" xfId="1160"/>
    <cellStyle name="计算 2 4" xfId="1161"/>
    <cellStyle name="计算 2 4 2" xfId="1162"/>
    <cellStyle name="计算 2 5" xfId="1163"/>
    <cellStyle name="计算 2 5 2" xfId="1164"/>
    <cellStyle name="计算 2 6" xfId="1165"/>
    <cellStyle name="计算 3" xfId="1166"/>
    <cellStyle name="计算 3 2" xfId="1167"/>
    <cellStyle name="计算 3 2 2" xfId="1168"/>
    <cellStyle name="计算 3 2 2 2" xfId="1169"/>
    <cellStyle name="计算 3 2 3" xfId="1170"/>
    <cellStyle name="计算 3 3" xfId="1171"/>
    <cellStyle name="计算 3 3 2" xfId="1172"/>
    <cellStyle name="计算 3 3 2 2" xfId="1173"/>
    <cellStyle name="计算 3 3 3" xfId="1174"/>
    <cellStyle name="计算 3 4" xfId="1175"/>
    <cellStyle name="计算 3 4 2" xfId="1176"/>
    <cellStyle name="计算 3 5" xfId="1177"/>
    <cellStyle name="计算 3 5 2" xfId="1178"/>
    <cellStyle name="计算 3 6" xfId="1179"/>
    <cellStyle name="计算 4" xfId="1180"/>
    <cellStyle name="计算 4 2" xfId="1181"/>
    <cellStyle name="计算 4 2 2" xfId="1182"/>
    <cellStyle name="计算 4 2 2 2" xfId="1183"/>
    <cellStyle name="计算 4 2 3" xfId="1184"/>
    <cellStyle name="计算 4 3" xfId="1185"/>
    <cellStyle name="计算 4 3 2" xfId="1186"/>
    <cellStyle name="计算 4 3 2 2" xfId="1187"/>
    <cellStyle name="计算 4 3 3" xfId="1188"/>
    <cellStyle name="计算 4 4" xfId="1189"/>
    <cellStyle name="计算 4 4 2" xfId="1190"/>
    <cellStyle name="计算 4 5" xfId="1191"/>
    <cellStyle name="计算 4 5 2" xfId="1192"/>
    <cellStyle name="计算 4 6" xfId="1193"/>
    <cellStyle name="计算 5" xfId="1194"/>
    <cellStyle name="计算 5 2" xfId="1195"/>
    <cellStyle name="计算 5 2 2" xfId="1196"/>
    <cellStyle name="计算 5 2 2 2" xfId="1197"/>
    <cellStyle name="计算 5 2 3" xfId="1198"/>
    <cellStyle name="计算 5 3" xfId="1199"/>
    <cellStyle name="计算 5 3 2" xfId="1200"/>
    <cellStyle name="计算 5 3 2 2" xfId="1201"/>
    <cellStyle name="计算 5 3 3" xfId="1202"/>
    <cellStyle name="计算 5 4" xfId="1203"/>
    <cellStyle name="计算 5 4 2" xfId="1204"/>
    <cellStyle name="计算 5 5" xfId="1205"/>
    <cellStyle name="计算 5 5 2" xfId="1206"/>
    <cellStyle name="计算 5 6" xfId="1207"/>
    <cellStyle name="计算 6" xfId="1208"/>
    <cellStyle name="计算 6 2" xfId="1209"/>
    <cellStyle name="计算 6 2 2" xfId="1210"/>
    <cellStyle name="计算 6 3" xfId="1211"/>
    <cellStyle name="计算 7" xfId="1212"/>
    <cellStyle name="计算 7 2" xfId="1213"/>
    <cellStyle name="计算 7 2 2" xfId="1214"/>
    <cellStyle name="计算 7 3" xfId="1215"/>
    <cellStyle name="检查单元格" xfId="1216"/>
    <cellStyle name="检查单元格 2" xfId="1217"/>
    <cellStyle name="检查单元格 2 2" xfId="1218"/>
    <cellStyle name="检查单元格 2 2 2" xfId="1219"/>
    <cellStyle name="检查单元格 2 2 2 2" xfId="1220"/>
    <cellStyle name="检查单元格 2 2 3" xfId="1221"/>
    <cellStyle name="检查单元格 2 3" xfId="1222"/>
    <cellStyle name="检查单元格 2 3 2" xfId="1223"/>
    <cellStyle name="检查单元格 3" xfId="1224"/>
    <cellStyle name="检查单元格 3 2" xfId="1225"/>
    <cellStyle name="检查单元格 3 2 2" xfId="1226"/>
    <cellStyle name="检查单元格 3 2 2 2" xfId="1227"/>
    <cellStyle name="检查单元格 3 2 3" xfId="1228"/>
    <cellStyle name="检查单元格 3 3" xfId="1229"/>
    <cellStyle name="检查单元格 3 3 2" xfId="1230"/>
    <cellStyle name="检查单元格 4" xfId="1231"/>
    <cellStyle name="检查单元格 4 2" xfId="1232"/>
    <cellStyle name="检查单元格 4 2 2" xfId="1233"/>
    <cellStyle name="检查单元格 4 2 2 2" xfId="1234"/>
    <cellStyle name="检查单元格 4 2 3" xfId="1235"/>
    <cellStyle name="检查单元格 4 3" xfId="1236"/>
    <cellStyle name="检查单元格 4 3 2" xfId="1237"/>
    <cellStyle name="检查单元格 5" xfId="1238"/>
    <cellStyle name="检查单元格 5 2" xfId="1239"/>
    <cellStyle name="检查单元格 5 2 2" xfId="1240"/>
    <cellStyle name="检查单元格 5 2 2 2" xfId="1241"/>
    <cellStyle name="检查单元格 5 2 3" xfId="1242"/>
    <cellStyle name="检查单元格 5 3" xfId="1243"/>
    <cellStyle name="检查单元格 5 3 2" xfId="1244"/>
    <cellStyle name="检查单元格 6" xfId="1245"/>
    <cellStyle name="检查单元格 6 2" xfId="1246"/>
    <cellStyle name="检查单元格 6 2 2" xfId="1247"/>
    <cellStyle name="检查单元格 6 3" xfId="1248"/>
    <cellStyle name="解释性文本" xfId="1249"/>
    <cellStyle name="解释性文本 2" xfId="1250"/>
    <cellStyle name="解释性文本 2 2" xfId="1251"/>
    <cellStyle name="解释性文本 2 2 2" xfId="1252"/>
    <cellStyle name="解释性文本 2 2 2 2" xfId="1253"/>
    <cellStyle name="解释性文本 2 2 3" xfId="1254"/>
    <cellStyle name="解释性文本 2 3" xfId="1255"/>
    <cellStyle name="解释性文本 2 3 2" xfId="1256"/>
    <cellStyle name="解释性文本 3" xfId="1257"/>
    <cellStyle name="解释性文本 3 2" xfId="1258"/>
    <cellStyle name="解释性文本 3 2 2" xfId="1259"/>
    <cellStyle name="解释性文本 3 2 2 2" xfId="1260"/>
    <cellStyle name="解释性文本 3 2 3" xfId="1261"/>
    <cellStyle name="解释性文本 3 3" xfId="1262"/>
    <cellStyle name="解释性文本 3 3 2" xfId="1263"/>
    <cellStyle name="解释性文本 4" xfId="1264"/>
    <cellStyle name="解释性文本 4 2" xfId="1265"/>
    <cellStyle name="解释性文本 4 2 2" xfId="1266"/>
    <cellStyle name="解释性文本 4 2 2 2" xfId="1267"/>
    <cellStyle name="解释性文本 4 2 3" xfId="1268"/>
    <cellStyle name="解释性文本 4 3" xfId="1269"/>
    <cellStyle name="解释性文本 4 3 2" xfId="1270"/>
    <cellStyle name="解释性文本 5" xfId="1271"/>
    <cellStyle name="解释性文本 5 2" xfId="1272"/>
    <cellStyle name="解释性文本 5 2 2" xfId="1273"/>
    <cellStyle name="解释性文本 5 2 2 2" xfId="1274"/>
    <cellStyle name="解释性文本 5 2 3" xfId="1275"/>
    <cellStyle name="解释性文本 5 3" xfId="1276"/>
    <cellStyle name="解释性文本 5 3 2" xfId="1277"/>
    <cellStyle name="解释性文本 6" xfId="1278"/>
    <cellStyle name="解释性文本 6 2" xfId="1279"/>
    <cellStyle name="解释性文本 6 2 2" xfId="1280"/>
    <cellStyle name="解释性文本 6 3" xfId="1281"/>
    <cellStyle name="警告文本" xfId="1282"/>
    <cellStyle name="警告文本 2" xfId="1283"/>
    <cellStyle name="警告文本 2 2" xfId="1284"/>
    <cellStyle name="警告文本 2 2 2" xfId="1285"/>
    <cellStyle name="警告文本 2 2 2 2" xfId="1286"/>
    <cellStyle name="警告文本 2 2 3" xfId="1287"/>
    <cellStyle name="警告文本 2 3" xfId="1288"/>
    <cellStyle name="警告文本 2 3 2" xfId="1289"/>
    <cellStyle name="警告文本 3" xfId="1290"/>
    <cellStyle name="警告文本 3 2" xfId="1291"/>
    <cellStyle name="警告文本 3 2 2" xfId="1292"/>
    <cellStyle name="警告文本 3 2 2 2" xfId="1293"/>
    <cellStyle name="警告文本 3 2 3" xfId="1294"/>
    <cellStyle name="警告文本 3 3" xfId="1295"/>
    <cellStyle name="警告文本 3 3 2" xfId="1296"/>
    <cellStyle name="警告文本 4" xfId="1297"/>
    <cellStyle name="警告文本 4 2" xfId="1298"/>
    <cellStyle name="警告文本 4 2 2" xfId="1299"/>
    <cellStyle name="警告文本 4 2 2 2" xfId="1300"/>
    <cellStyle name="警告文本 4 2 3" xfId="1301"/>
    <cellStyle name="警告文本 4 3" xfId="1302"/>
    <cellStyle name="警告文本 4 3 2" xfId="1303"/>
    <cellStyle name="警告文本 5" xfId="1304"/>
    <cellStyle name="警告文本 5 2" xfId="1305"/>
    <cellStyle name="警告文本 5 2 2" xfId="1306"/>
    <cellStyle name="警告文本 5 2 2 2" xfId="1307"/>
    <cellStyle name="警告文本 5 2 3" xfId="1308"/>
    <cellStyle name="警告文本 5 3" xfId="1309"/>
    <cellStyle name="警告文本 5 3 2" xfId="1310"/>
    <cellStyle name="警告文本 6" xfId="1311"/>
    <cellStyle name="警告文本 6 2" xfId="1312"/>
    <cellStyle name="警告文本 6 2 2" xfId="1313"/>
    <cellStyle name="警告文本 6 3" xfId="1314"/>
    <cellStyle name="链接单元格" xfId="1315"/>
    <cellStyle name="链接单元格 2" xfId="1316"/>
    <cellStyle name="链接单元格 2 2" xfId="1317"/>
    <cellStyle name="链接单元格 2 2 2" xfId="1318"/>
    <cellStyle name="链接单元格 2 2 2 2" xfId="1319"/>
    <cellStyle name="链接单元格 2 2 3" xfId="1320"/>
    <cellStyle name="链接单元格 2 3" xfId="1321"/>
    <cellStyle name="链接单元格 2 3 2" xfId="1322"/>
    <cellStyle name="链接单元格 3" xfId="1323"/>
    <cellStyle name="链接单元格 3 2" xfId="1324"/>
    <cellStyle name="链接单元格 3 2 2" xfId="1325"/>
    <cellStyle name="链接单元格 3 2 2 2" xfId="1326"/>
    <cellStyle name="链接单元格 3 2 3" xfId="1327"/>
    <cellStyle name="链接单元格 3 3" xfId="1328"/>
    <cellStyle name="链接单元格 3 3 2" xfId="1329"/>
    <cellStyle name="链接单元格 4" xfId="1330"/>
    <cellStyle name="链接单元格 4 2" xfId="1331"/>
    <cellStyle name="链接单元格 4 2 2" xfId="1332"/>
    <cellStyle name="链接单元格 4 2 2 2" xfId="1333"/>
    <cellStyle name="链接单元格 4 2 3" xfId="1334"/>
    <cellStyle name="链接单元格 4 3" xfId="1335"/>
    <cellStyle name="链接单元格 4 3 2" xfId="1336"/>
    <cellStyle name="链接单元格 5" xfId="1337"/>
    <cellStyle name="链接单元格 5 2" xfId="1338"/>
    <cellStyle name="链接单元格 5 2 2" xfId="1339"/>
    <cellStyle name="链接单元格 5 2 2 2" xfId="1340"/>
    <cellStyle name="链接单元格 5 2 3" xfId="1341"/>
    <cellStyle name="链接单元格 5 3" xfId="1342"/>
    <cellStyle name="链接单元格 5 3 2" xfId="1343"/>
    <cellStyle name="链接单元格 6" xfId="1344"/>
    <cellStyle name="链接单元格 6 2" xfId="1345"/>
    <cellStyle name="链接单元格 6 2 2" xfId="1346"/>
    <cellStyle name="链接单元格 6 3" xfId="1347"/>
    <cellStyle name="Comma" xfId="1348"/>
    <cellStyle name="Comma [0]" xfId="1349"/>
    <cellStyle name="强调文字颜色 1" xfId="1350"/>
    <cellStyle name="强调文字颜色 1 2" xfId="1351"/>
    <cellStyle name="强调文字颜色 1 2 2" xfId="1352"/>
    <cellStyle name="强调文字颜色 1 2 2 2" xfId="1353"/>
    <cellStyle name="强调文字颜色 1 2 2 2 2" xfId="1354"/>
    <cellStyle name="强调文字颜色 1 2 2 3" xfId="1355"/>
    <cellStyle name="强调文字颜色 1 2 3" xfId="1356"/>
    <cellStyle name="强调文字颜色 1 2 3 2" xfId="1357"/>
    <cellStyle name="强调文字颜色 1 3" xfId="1358"/>
    <cellStyle name="强调文字颜色 1 3 2" xfId="1359"/>
    <cellStyle name="强调文字颜色 1 3 2 2" xfId="1360"/>
    <cellStyle name="强调文字颜色 1 3 2 2 2" xfId="1361"/>
    <cellStyle name="强调文字颜色 1 3 2 3" xfId="1362"/>
    <cellStyle name="强调文字颜色 1 3 3" xfId="1363"/>
    <cellStyle name="强调文字颜色 1 3 3 2" xfId="1364"/>
    <cellStyle name="强调文字颜色 1 4" xfId="1365"/>
    <cellStyle name="强调文字颜色 1 4 2" xfId="1366"/>
    <cellStyle name="强调文字颜色 1 4 2 2" xfId="1367"/>
    <cellStyle name="强调文字颜色 1 4 2 2 2" xfId="1368"/>
    <cellStyle name="强调文字颜色 1 4 2 3" xfId="1369"/>
    <cellStyle name="强调文字颜色 1 4 3" xfId="1370"/>
    <cellStyle name="强调文字颜色 1 4 3 2" xfId="1371"/>
    <cellStyle name="强调文字颜色 1 5" xfId="1372"/>
    <cellStyle name="强调文字颜色 1 5 2" xfId="1373"/>
    <cellStyle name="强调文字颜色 1 5 2 2" xfId="1374"/>
    <cellStyle name="强调文字颜色 1 5 2 2 2" xfId="1375"/>
    <cellStyle name="强调文字颜色 1 5 2 3" xfId="1376"/>
    <cellStyle name="强调文字颜色 1 5 3" xfId="1377"/>
    <cellStyle name="强调文字颜色 1 5 3 2" xfId="1378"/>
    <cellStyle name="强调文字颜色 1 6" xfId="1379"/>
    <cellStyle name="强调文字颜色 1 6 2" xfId="1380"/>
    <cellStyle name="强调文字颜色 1 6 2 2" xfId="1381"/>
    <cellStyle name="强调文字颜色 1 6 3" xfId="1382"/>
    <cellStyle name="强调文字颜色 2" xfId="1383"/>
    <cellStyle name="强调文字颜色 2 2" xfId="1384"/>
    <cellStyle name="强调文字颜色 2 2 2" xfId="1385"/>
    <cellStyle name="强调文字颜色 2 2 2 2" xfId="1386"/>
    <cellStyle name="强调文字颜色 2 2 2 2 2" xfId="1387"/>
    <cellStyle name="强调文字颜色 2 2 2 3" xfId="1388"/>
    <cellStyle name="强调文字颜色 2 2 3" xfId="1389"/>
    <cellStyle name="强调文字颜色 2 2 3 2" xfId="1390"/>
    <cellStyle name="强调文字颜色 2 3" xfId="1391"/>
    <cellStyle name="强调文字颜色 2 3 2" xfId="1392"/>
    <cellStyle name="强调文字颜色 2 3 2 2" xfId="1393"/>
    <cellStyle name="强调文字颜色 2 3 2 2 2" xfId="1394"/>
    <cellStyle name="强调文字颜色 2 3 2 3" xfId="1395"/>
    <cellStyle name="强调文字颜色 2 3 3" xfId="1396"/>
    <cellStyle name="强调文字颜色 2 3 3 2" xfId="1397"/>
    <cellStyle name="强调文字颜色 2 4" xfId="1398"/>
    <cellStyle name="强调文字颜色 2 4 2" xfId="1399"/>
    <cellStyle name="强调文字颜色 2 4 2 2" xfId="1400"/>
    <cellStyle name="强调文字颜色 2 4 2 2 2" xfId="1401"/>
    <cellStyle name="强调文字颜色 2 4 2 3" xfId="1402"/>
    <cellStyle name="强调文字颜色 2 4 3" xfId="1403"/>
    <cellStyle name="强调文字颜色 2 4 3 2" xfId="1404"/>
    <cellStyle name="强调文字颜色 2 5" xfId="1405"/>
    <cellStyle name="强调文字颜色 2 5 2" xfId="1406"/>
    <cellStyle name="强调文字颜色 2 5 2 2" xfId="1407"/>
    <cellStyle name="强调文字颜色 2 5 2 2 2" xfId="1408"/>
    <cellStyle name="强调文字颜色 2 5 2 3" xfId="1409"/>
    <cellStyle name="强调文字颜色 2 5 3" xfId="1410"/>
    <cellStyle name="强调文字颜色 2 5 3 2" xfId="1411"/>
    <cellStyle name="强调文字颜色 2 6" xfId="1412"/>
    <cellStyle name="强调文字颜色 2 6 2" xfId="1413"/>
    <cellStyle name="强调文字颜色 2 6 2 2" xfId="1414"/>
    <cellStyle name="强调文字颜色 2 6 3" xfId="1415"/>
    <cellStyle name="强调文字颜色 3" xfId="1416"/>
    <cellStyle name="强调文字颜色 3 2" xfId="1417"/>
    <cellStyle name="强调文字颜色 3 2 2" xfId="1418"/>
    <cellStyle name="强调文字颜色 3 2 2 2" xfId="1419"/>
    <cellStyle name="强调文字颜色 3 2 2 2 2" xfId="1420"/>
    <cellStyle name="强调文字颜色 3 2 2 3" xfId="1421"/>
    <cellStyle name="强调文字颜色 3 2 3" xfId="1422"/>
    <cellStyle name="强调文字颜色 3 2 3 2" xfId="1423"/>
    <cellStyle name="强调文字颜色 3 3" xfId="1424"/>
    <cellStyle name="强调文字颜色 3 3 2" xfId="1425"/>
    <cellStyle name="强调文字颜色 3 3 2 2" xfId="1426"/>
    <cellStyle name="强调文字颜色 3 3 2 2 2" xfId="1427"/>
    <cellStyle name="强调文字颜色 3 3 2 3" xfId="1428"/>
    <cellStyle name="强调文字颜色 3 3 3" xfId="1429"/>
    <cellStyle name="强调文字颜色 3 3 3 2" xfId="1430"/>
    <cellStyle name="强调文字颜色 3 4" xfId="1431"/>
    <cellStyle name="强调文字颜色 3 4 2" xfId="1432"/>
    <cellStyle name="强调文字颜色 3 4 2 2" xfId="1433"/>
    <cellStyle name="强调文字颜色 3 4 2 2 2" xfId="1434"/>
    <cellStyle name="强调文字颜色 3 4 2 3" xfId="1435"/>
    <cellStyle name="强调文字颜色 3 4 3" xfId="1436"/>
    <cellStyle name="强调文字颜色 3 4 3 2" xfId="1437"/>
    <cellStyle name="强调文字颜色 3 5" xfId="1438"/>
    <cellStyle name="强调文字颜色 3 5 2" xfId="1439"/>
    <cellStyle name="强调文字颜色 3 5 2 2" xfId="1440"/>
    <cellStyle name="强调文字颜色 3 5 2 2 2" xfId="1441"/>
    <cellStyle name="强调文字颜色 3 5 2 3" xfId="1442"/>
    <cellStyle name="强调文字颜色 3 5 3" xfId="1443"/>
    <cellStyle name="强调文字颜色 3 5 3 2" xfId="1444"/>
    <cellStyle name="强调文字颜色 3 6" xfId="1445"/>
    <cellStyle name="强调文字颜色 3 6 2" xfId="1446"/>
    <cellStyle name="强调文字颜色 3 6 2 2" xfId="1447"/>
    <cellStyle name="强调文字颜色 3 6 3" xfId="1448"/>
    <cellStyle name="强调文字颜色 4" xfId="1449"/>
    <cellStyle name="强调文字颜色 4 2" xfId="1450"/>
    <cellStyle name="强调文字颜色 4 2 2" xfId="1451"/>
    <cellStyle name="强调文字颜色 4 2 2 2" xfId="1452"/>
    <cellStyle name="强调文字颜色 4 2 2 2 2" xfId="1453"/>
    <cellStyle name="强调文字颜色 4 2 2 3" xfId="1454"/>
    <cellStyle name="强调文字颜色 4 2 3" xfId="1455"/>
    <cellStyle name="强调文字颜色 4 2 3 2" xfId="1456"/>
    <cellStyle name="强调文字颜色 4 3" xfId="1457"/>
    <cellStyle name="强调文字颜色 4 3 2" xfId="1458"/>
    <cellStyle name="强调文字颜色 4 3 2 2" xfId="1459"/>
    <cellStyle name="强调文字颜色 4 3 2 2 2" xfId="1460"/>
    <cellStyle name="强调文字颜色 4 3 2 3" xfId="1461"/>
    <cellStyle name="强调文字颜色 4 3 3" xfId="1462"/>
    <cellStyle name="强调文字颜色 4 3 3 2" xfId="1463"/>
    <cellStyle name="强调文字颜色 4 4" xfId="1464"/>
    <cellStyle name="强调文字颜色 4 4 2" xfId="1465"/>
    <cellStyle name="强调文字颜色 4 4 2 2" xfId="1466"/>
    <cellStyle name="强调文字颜色 4 4 2 2 2" xfId="1467"/>
    <cellStyle name="强调文字颜色 4 4 2 3" xfId="1468"/>
    <cellStyle name="强调文字颜色 4 4 3" xfId="1469"/>
    <cellStyle name="强调文字颜色 4 4 3 2" xfId="1470"/>
    <cellStyle name="强调文字颜色 4 5" xfId="1471"/>
    <cellStyle name="强调文字颜色 4 5 2" xfId="1472"/>
    <cellStyle name="强调文字颜色 4 5 2 2" xfId="1473"/>
    <cellStyle name="强调文字颜色 4 5 2 2 2" xfId="1474"/>
    <cellStyle name="强调文字颜色 4 5 2 3" xfId="1475"/>
    <cellStyle name="强调文字颜色 4 5 3" xfId="1476"/>
    <cellStyle name="强调文字颜色 4 5 3 2" xfId="1477"/>
    <cellStyle name="强调文字颜色 4 6" xfId="1478"/>
    <cellStyle name="强调文字颜色 4 6 2" xfId="1479"/>
    <cellStyle name="强调文字颜色 4 6 2 2" xfId="1480"/>
    <cellStyle name="强调文字颜色 4 6 3" xfId="1481"/>
    <cellStyle name="强调文字颜色 5" xfId="1482"/>
    <cellStyle name="强调文字颜色 5 2" xfId="1483"/>
    <cellStyle name="强调文字颜色 5 2 2" xfId="1484"/>
    <cellStyle name="强调文字颜色 5 2 2 2" xfId="1485"/>
    <cellStyle name="强调文字颜色 5 2 2 2 2" xfId="1486"/>
    <cellStyle name="强调文字颜色 5 2 2 3" xfId="1487"/>
    <cellStyle name="强调文字颜色 5 2 3" xfId="1488"/>
    <cellStyle name="强调文字颜色 5 2 3 2" xfId="1489"/>
    <cellStyle name="强调文字颜色 5 3" xfId="1490"/>
    <cellStyle name="强调文字颜色 5 3 2" xfId="1491"/>
    <cellStyle name="强调文字颜色 5 3 2 2" xfId="1492"/>
    <cellStyle name="强调文字颜色 5 3 2 2 2" xfId="1493"/>
    <cellStyle name="强调文字颜色 5 3 2 3" xfId="1494"/>
    <cellStyle name="强调文字颜色 5 3 3" xfId="1495"/>
    <cellStyle name="强调文字颜色 5 3 3 2" xfId="1496"/>
    <cellStyle name="强调文字颜色 5 4" xfId="1497"/>
    <cellStyle name="强调文字颜色 5 4 2" xfId="1498"/>
    <cellStyle name="强调文字颜色 5 4 2 2" xfId="1499"/>
    <cellStyle name="强调文字颜色 5 4 2 2 2" xfId="1500"/>
    <cellStyle name="强调文字颜色 5 4 2 3" xfId="1501"/>
    <cellStyle name="强调文字颜色 5 4 3" xfId="1502"/>
    <cellStyle name="强调文字颜色 5 4 3 2" xfId="1503"/>
    <cellStyle name="强调文字颜色 5 5" xfId="1504"/>
    <cellStyle name="强调文字颜色 5 5 2" xfId="1505"/>
    <cellStyle name="强调文字颜色 5 5 2 2" xfId="1506"/>
    <cellStyle name="强调文字颜色 5 5 2 2 2" xfId="1507"/>
    <cellStyle name="强调文字颜色 5 5 2 3" xfId="1508"/>
    <cellStyle name="强调文字颜色 5 5 3" xfId="1509"/>
    <cellStyle name="强调文字颜色 5 5 3 2" xfId="1510"/>
    <cellStyle name="强调文字颜色 5 6" xfId="1511"/>
    <cellStyle name="强调文字颜色 5 6 2" xfId="1512"/>
    <cellStyle name="强调文字颜色 5 6 2 2" xfId="1513"/>
    <cellStyle name="强调文字颜色 5 6 3" xfId="1514"/>
    <cellStyle name="强调文字颜色 6" xfId="1515"/>
    <cellStyle name="强调文字颜色 6 2" xfId="1516"/>
    <cellStyle name="强调文字颜色 6 2 2" xfId="1517"/>
    <cellStyle name="强调文字颜色 6 2 2 2" xfId="1518"/>
    <cellStyle name="强调文字颜色 6 2 2 2 2" xfId="1519"/>
    <cellStyle name="强调文字颜色 6 2 2 3" xfId="1520"/>
    <cellStyle name="强调文字颜色 6 2 3" xfId="1521"/>
    <cellStyle name="强调文字颜色 6 2 3 2" xfId="1522"/>
    <cellStyle name="强调文字颜色 6 3" xfId="1523"/>
    <cellStyle name="强调文字颜色 6 3 2" xfId="1524"/>
    <cellStyle name="强调文字颜色 6 3 2 2" xfId="1525"/>
    <cellStyle name="强调文字颜色 6 3 2 2 2" xfId="1526"/>
    <cellStyle name="强调文字颜色 6 3 2 3" xfId="1527"/>
    <cellStyle name="强调文字颜色 6 3 3" xfId="1528"/>
    <cellStyle name="强调文字颜色 6 3 3 2" xfId="1529"/>
    <cellStyle name="强调文字颜色 6 4" xfId="1530"/>
    <cellStyle name="强调文字颜色 6 4 2" xfId="1531"/>
    <cellStyle name="强调文字颜色 6 4 2 2" xfId="1532"/>
    <cellStyle name="强调文字颜色 6 4 2 2 2" xfId="1533"/>
    <cellStyle name="强调文字颜色 6 4 2 3" xfId="1534"/>
    <cellStyle name="强调文字颜色 6 4 3" xfId="1535"/>
    <cellStyle name="强调文字颜色 6 4 3 2" xfId="1536"/>
    <cellStyle name="强调文字颜色 6 5" xfId="1537"/>
    <cellStyle name="强调文字颜色 6 5 2" xfId="1538"/>
    <cellStyle name="强调文字颜色 6 5 2 2" xfId="1539"/>
    <cellStyle name="强调文字颜色 6 5 2 2 2" xfId="1540"/>
    <cellStyle name="强调文字颜色 6 5 2 3" xfId="1541"/>
    <cellStyle name="强调文字颜色 6 5 3" xfId="1542"/>
    <cellStyle name="强调文字颜色 6 5 3 2" xfId="1543"/>
    <cellStyle name="强调文字颜色 6 6" xfId="1544"/>
    <cellStyle name="强调文字颜色 6 6 2" xfId="1545"/>
    <cellStyle name="强调文字颜色 6 6 2 2" xfId="1546"/>
    <cellStyle name="强调文字颜色 6 6 3" xfId="1547"/>
    <cellStyle name="适中" xfId="1548"/>
    <cellStyle name="适中 2" xfId="1549"/>
    <cellStyle name="适中 2 2" xfId="1550"/>
    <cellStyle name="适中 2 2 2" xfId="1551"/>
    <cellStyle name="适中 2 2 2 2" xfId="1552"/>
    <cellStyle name="适中 2 2 3" xfId="1553"/>
    <cellStyle name="适中 2 3" xfId="1554"/>
    <cellStyle name="适中 2 3 2" xfId="1555"/>
    <cellStyle name="适中 3" xfId="1556"/>
    <cellStyle name="适中 3 2" xfId="1557"/>
    <cellStyle name="适中 3 2 2" xfId="1558"/>
    <cellStyle name="适中 3 2 2 2" xfId="1559"/>
    <cellStyle name="适中 3 2 3" xfId="1560"/>
    <cellStyle name="适中 3 3" xfId="1561"/>
    <cellStyle name="适中 3 3 2" xfId="1562"/>
    <cellStyle name="适中 4" xfId="1563"/>
    <cellStyle name="适中 4 2" xfId="1564"/>
    <cellStyle name="适中 4 2 2" xfId="1565"/>
    <cellStyle name="适中 4 2 2 2" xfId="1566"/>
    <cellStyle name="适中 4 2 3" xfId="1567"/>
    <cellStyle name="适中 4 3" xfId="1568"/>
    <cellStyle name="适中 4 3 2" xfId="1569"/>
    <cellStyle name="适中 5" xfId="1570"/>
    <cellStyle name="适中 5 2" xfId="1571"/>
    <cellStyle name="适中 5 2 2" xfId="1572"/>
    <cellStyle name="适中 5 2 2 2" xfId="1573"/>
    <cellStyle name="适中 5 2 3" xfId="1574"/>
    <cellStyle name="适中 5 3" xfId="1575"/>
    <cellStyle name="适中 5 3 2" xfId="1576"/>
    <cellStyle name="适中 6" xfId="1577"/>
    <cellStyle name="适中 6 2" xfId="1578"/>
    <cellStyle name="适中 6 2 2" xfId="1579"/>
    <cellStyle name="适中 6 3" xfId="1580"/>
    <cellStyle name="输出" xfId="1581"/>
    <cellStyle name="输出 2" xfId="1582"/>
    <cellStyle name="输出 2 2" xfId="1583"/>
    <cellStyle name="输出 2 2 2" xfId="1584"/>
    <cellStyle name="输出 2 2 2 2" xfId="1585"/>
    <cellStyle name="输出 2 2 3" xfId="1586"/>
    <cellStyle name="输出 2 3" xfId="1587"/>
    <cellStyle name="输出 2 3 2" xfId="1588"/>
    <cellStyle name="输出 2 3 2 2" xfId="1589"/>
    <cellStyle name="输出 2 3 3" xfId="1590"/>
    <cellStyle name="输出 2 4" xfId="1591"/>
    <cellStyle name="输出 2 4 2" xfId="1592"/>
    <cellStyle name="输出 2 5" xfId="1593"/>
    <cellStyle name="输出 2 5 2" xfId="1594"/>
    <cellStyle name="输出 2 6" xfId="1595"/>
    <cellStyle name="输出 3" xfId="1596"/>
    <cellStyle name="输出 3 2" xfId="1597"/>
    <cellStyle name="输出 3 2 2" xfId="1598"/>
    <cellStyle name="输出 3 2 2 2" xfId="1599"/>
    <cellStyle name="输出 3 2 3" xfId="1600"/>
    <cellStyle name="输出 3 3" xfId="1601"/>
    <cellStyle name="输出 3 3 2" xfId="1602"/>
    <cellStyle name="输出 3 3 2 2" xfId="1603"/>
    <cellStyle name="输出 3 3 3" xfId="1604"/>
    <cellStyle name="输出 3 4" xfId="1605"/>
    <cellStyle name="输出 3 4 2" xfId="1606"/>
    <cellStyle name="输出 3 5" xfId="1607"/>
    <cellStyle name="输出 3 5 2" xfId="1608"/>
    <cellStyle name="输出 3 6" xfId="1609"/>
    <cellStyle name="输出 4" xfId="1610"/>
    <cellStyle name="输出 4 2" xfId="1611"/>
    <cellStyle name="输出 4 2 2" xfId="1612"/>
    <cellStyle name="输出 4 2 2 2" xfId="1613"/>
    <cellStyle name="输出 4 2 3" xfId="1614"/>
    <cellStyle name="输出 4 3" xfId="1615"/>
    <cellStyle name="输出 4 3 2" xfId="1616"/>
    <cellStyle name="输出 4 3 2 2" xfId="1617"/>
    <cellStyle name="输出 4 3 3" xfId="1618"/>
    <cellStyle name="输出 4 4" xfId="1619"/>
    <cellStyle name="输出 4 4 2" xfId="1620"/>
    <cellStyle name="输出 4 5" xfId="1621"/>
    <cellStyle name="输出 4 5 2" xfId="1622"/>
    <cellStyle name="输出 4 6" xfId="1623"/>
    <cellStyle name="输出 5" xfId="1624"/>
    <cellStyle name="输出 5 2" xfId="1625"/>
    <cellStyle name="输出 5 2 2" xfId="1626"/>
    <cellStyle name="输出 5 2 2 2" xfId="1627"/>
    <cellStyle name="输出 5 2 3" xfId="1628"/>
    <cellStyle name="输出 5 3" xfId="1629"/>
    <cellStyle name="输出 5 3 2" xfId="1630"/>
    <cellStyle name="输出 5 3 2 2" xfId="1631"/>
    <cellStyle name="输出 5 3 3" xfId="1632"/>
    <cellStyle name="输出 5 4" xfId="1633"/>
    <cellStyle name="输出 5 4 2" xfId="1634"/>
    <cellStyle name="输出 5 5" xfId="1635"/>
    <cellStyle name="输出 5 5 2" xfId="1636"/>
    <cellStyle name="输出 5 6" xfId="1637"/>
    <cellStyle name="输出 6" xfId="1638"/>
    <cellStyle name="输出 6 2" xfId="1639"/>
    <cellStyle name="输出 6 2 2" xfId="1640"/>
    <cellStyle name="输出 6 3" xfId="1641"/>
    <cellStyle name="输出 7" xfId="1642"/>
    <cellStyle name="输出 7 2" xfId="1643"/>
    <cellStyle name="输出 7 2 2" xfId="1644"/>
    <cellStyle name="输出 7 3" xfId="1645"/>
    <cellStyle name="输入" xfId="1646"/>
    <cellStyle name="输入 2" xfId="1647"/>
    <cellStyle name="输入 2 2" xfId="1648"/>
    <cellStyle name="输入 2 2 2" xfId="1649"/>
    <cellStyle name="输入 2 2 2 2" xfId="1650"/>
    <cellStyle name="输入 2 2 3" xfId="1651"/>
    <cellStyle name="输入 2 3" xfId="1652"/>
    <cellStyle name="输入 2 3 2" xfId="1653"/>
    <cellStyle name="输入 2 3 2 2" xfId="1654"/>
    <cellStyle name="输入 2 3 3" xfId="1655"/>
    <cellStyle name="输入 2 4" xfId="1656"/>
    <cellStyle name="输入 2 4 2" xfId="1657"/>
    <cellStyle name="输入 2 5" xfId="1658"/>
    <cellStyle name="输入 2 5 2" xfId="1659"/>
    <cellStyle name="输入 2 6" xfId="1660"/>
    <cellStyle name="输入 3" xfId="1661"/>
    <cellStyle name="输入 3 2" xfId="1662"/>
    <cellStyle name="输入 3 2 2" xfId="1663"/>
    <cellStyle name="输入 3 2 2 2" xfId="1664"/>
    <cellStyle name="输入 3 2 3" xfId="1665"/>
    <cellStyle name="输入 3 3" xfId="1666"/>
    <cellStyle name="输入 3 3 2" xfId="1667"/>
    <cellStyle name="输入 3 3 2 2" xfId="1668"/>
    <cellStyle name="输入 3 3 3" xfId="1669"/>
    <cellStyle name="输入 3 4" xfId="1670"/>
    <cellStyle name="输入 3 4 2" xfId="1671"/>
    <cellStyle name="输入 3 5" xfId="1672"/>
    <cellStyle name="输入 3 5 2" xfId="1673"/>
    <cellStyle name="输入 3 6" xfId="1674"/>
    <cellStyle name="输入 4" xfId="1675"/>
    <cellStyle name="输入 4 2" xfId="1676"/>
    <cellStyle name="输入 4 2 2" xfId="1677"/>
    <cellStyle name="输入 4 2 2 2" xfId="1678"/>
    <cellStyle name="输入 4 2 3" xfId="1679"/>
    <cellStyle name="输入 4 3" xfId="1680"/>
    <cellStyle name="输入 4 3 2" xfId="1681"/>
    <cellStyle name="输入 4 3 2 2" xfId="1682"/>
    <cellStyle name="输入 4 3 3" xfId="1683"/>
    <cellStyle name="输入 4 4" xfId="1684"/>
    <cellStyle name="输入 4 4 2" xfId="1685"/>
    <cellStyle name="输入 4 5" xfId="1686"/>
    <cellStyle name="输入 4 5 2" xfId="1687"/>
    <cellStyle name="输入 4 6" xfId="1688"/>
    <cellStyle name="输入 5" xfId="1689"/>
    <cellStyle name="输入 5 2" xfId="1690"/>
    <cellStyle name="输入 5 2 2" xfId="1691"/>
    <cellStyle name="输入 5 2 2 2" xfId="1692"/>
    <cellStyle name="输入 5 2 3" xfId="1693"/>
    <cellStyle name="输入 5 3" xfId="1694"/>
    <cellStyle name="输入 5 3 2" xfId="1695"/>
    <cellStyle name="输入 5 3 2 2" xfId="1696"/>
    <cellStyle name="输入 5 3 3" xfId="1697"/>
    <cellStyle name="输入 5 4" xfId="1698"/>
    <cellStyle name="输入 5 4 2" xfId="1699"/>
    <cellStyle name="输入 5 5" xfId="1700"/>
    <cellStyle name="输入 5 5 2" xfId="1701"/>
    <cellStyle name="输入 5 6" xfId="1702"/>
    <cellStyle name="输入 6" xfId="1703"/>
    <cellStyle name="输入 6 2" xfId="1704"/>
    <cellStyle name="输入 6 2 2" xfId="1705"/>
    <cellStyle name="输入 6 3" xfId="1706"/>
    <cellStyle name="输入 7" xfId="1707"/>
    <cellStyle name="输入 7 2" xfId="1708"/>
    <cellStyle name="输入 7 2 2" xfId="1709"/>
    <cellStyle name="输入 7 3" xfId="1710"/>
    <cellStyle name="样式 1" xfId="1711"/>
    <cellStyle name="Followed Hyperlink" xfId="1712"/>
    <cellStyle name="注释" xfId="1713"/>
    <cellStyle name="注释 2" xfId="1714"/>
    <cellStyle name="注释 2 2" xfId="1715"/>
    <cellStyle name="注释 2 2 2" xfId="1716"/>
    <cellStyle name="注释 2 2 2 2" xfId="1717"/>
    <cellStyle name="注释 2 2 2 2 2" xfId="1718"/>
    <cellStyle name="注释 2 2 2 3" xfId="1719"/>
    <cellStyle name="注释 2 2 3" xfId="1720"/>
    <cellStyle name="注释 2 2 3 2" xfId="1721"/>
    <cellStyle name="注释 2 2 4" xfId="1722"/>
    <cellStyle name="注释 2 3" xfId="1723"/>
    <cellStyle name="注释 2 3 2" xfId="1724"/>
    <cellStyle name="注释 2 3 2 2" xfId="1725"/>
    <cellStyle name="注释 2 3 3" xfId="1726"/>
    <cellStyle name="注释 2 3 4" xfId="1727"/>
    <cellStyle name="注释 2 4" xfId="1728"/>
    <cellStyle name="注释 2 4 2" xfId="1729"/>
    <cellStyle name="注释 2 4 2 2" xfId="1730"/>
    <cellStyle name="注释 2 4 3" xfId="1731"/>
    <cellStyle name="注释 2 5" xfId="1732"/>
    <cellStyle name="注释 2 5 2" xfId="1733"/>
    <cellStyle name="注释 2 6" xfId="1734"/>
    <cellStyle name="注释 2 6 2" xfId="1735"/>
    <cellStyle name="注释 2 7" xfId="1736"/>
    <cellStyle name="注释 3" xfId="1737"/>
    <cellStyle name="注释 3 2" xfId="1738"/>
    <cellStyle name="注释 3 2 2" xfId="1739"/>
    <cellStyle name="注释 3 2 2 2" xfId="1740"/>
    <cellStyle name="注释 3 2 3" xfId="1741"/>
    <cellStyle name="注释 3 3" xfId="1742"/>
    <cellStyle name="注释 3 3 2" xfId="1743"/>
    <cellStyle name="注释 3 3 2 2" xfId="1744"/>
    <cellStyle name="注释 3 3 3" xfId="1745"/>
    <cellStyle name="注释 3 4" xfId="1746"/>
    <cellStyle name="注释 3 4 2" xfId="1747"/>
    <cellStyle name="注释 3 5" xfId="1748"/>
    <cellStyle name="注释 3 5 2" xfId="1749"/>
    <cellStyle name="注释 3 6" xfId="1750"/>
    <cellStyle name="注释 4" xfId="1751"/>
    <cellStyle name="注释 4 2" xfId="1752"/>
    <cellStyle name="注释 4 2 2" xfId="1753"/>
    <cellStyle name="注释 4 2 2 2" xfId="1754"/>
    <cellStyle name="注释 4 2 3" xfId="1755"/>
    <cellStyle name="注释 4 3" xfId="1756"/>
    <cellStyle name="注释 4 3 2" xfId="1757"/>
    <cellStyle name="注释 4 3 2 2" xfId="1758"/>
    <cellStyle name="注释 4 3 3" xfId="1759"/>
    <cellStyle name="注释 4 4" xfId="1760"/>
    <cellStyle name="注释 4 4 2" xfId="1761"/>
    <cellStyle name="注释 4 5" xfId="1762"/>
    <cellStyle name="注释 4 5 2" xfId="1763"/>
    <cellStyle name="注释 4 6" xfId="1764"/>
    <cellStyle name="注释 5" xfId="1765"/>
    <cellStyle name="注释 5 2" xfId="1766"/>
    <cellStyle name="注释 5 2 2" xfId="1767"/>
    <cellStyle name="注释 5 2 2 2" xfId="1768"/>
    <cellStyle name="注释 5 2 3" xfId="1769"/>
    <cellStyle name="注释 5 3" xfId="1770"/>
    <cellStyle name="注释 5 3 2" xfId="1771"/>
    <cellStyle name="注释 5 3 2 2" xfId="1772"/>
    <cellStyle name="注释 5 3 3" xfId="1773"/>
    <cellStyle name="注释 5 4" xfId="1774"/>
    <cellStyle name="注释 5 4 2" xfId="1775"/>
    <cellStyle name="注释 5 5" xfId="1776"/>
    <cellStyle name="注释 5 5 2" xfId="1777"/>
    <cellStyle name="注释 5 6" xfId="1778"/>
    <cellStyle name="注释 6" xfId="1779"/>
    <cellStyle name="注释 6 2" xfId="1780"/>
    <cellStyle name="注释 6 2 2" xfId="1781"/>
    <cellStyle name="注释 6 3" xfId="1782"/>
    <cellStyle name="注释 7" xfId="1783"/>
    <cellStyle name="注释 7 2" xfId="1784"/>
    <cellStyle name="注释 8" xfId="1785"/>
    <cellStyle name="注释 8 2" xfId="1786"/>
    <cellStyle name="注释 8 2 2" xfId="1787"/>
    <cellStyle name="注释 8 3" xfId="17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12"/>
  <sheetViews>
    <sheetView zoomScalePageLayoutView="0" workbookViewId="0" topLeftCell="A1">
      <pane xSplit="7" ySplit="1" topLeftCell="H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14" sqref="G14"/>
    </sheetView>
  </sheetViews>
  <sheetFormatPr defaultColWidth="9.140625" defaultRowHeight="15"/>
  <cols>
    <col min="1" max="1" width="4.421875" style="2" customWidth="1"/>
    <col min="2" max="5" width="0.71875" style="2" customWidth="1"/>
    <col min="6" max="6" width="8.421875" style="3" customWidth="1"/>
    <col min="7" max="7" width="20.00390625" style="3" customWidth="1"/>
    <col min="8" max="12" width="0.42578125" style="2" customWidth="1"/>
    <col min="13" max="13" width="0.42578125" style="5" customWidth="1"/>
    <col min="14" max="19" width="0.42578125" style="2" customWidth="1"/>
    <col min="20" max="20" width="8.57421875" style="23" customWidth="1"/>
    <col min="21" max="23" width="2.421875" style="2" customWidth="1"/>
    <col min="24" max="24" width="11.7109375" style="2" customWidth="1"/>
    <col min="25" max="25" width="6.421875" style="2" customWidth="1"/>
    <col min="26" max="26" width="5.57421875" style="2" customWidth="1"/>
    <col min="27" max="30" width="0.2890625" style="2" customWidth="1"/>
    <col min="31" max="34" width="0.2890625" style="4" customWidth="1"/>
    <col min="35" max="35" width="9.00390625" style="4" customWidth="1"/>
    <col min="36" max="37" width="9.00390625" style="6" customWidth="1"/>
    <col min="38" max="41" width="0.71875" style="6" customWidth="1"/>
    <col min="42" max="43" width="9.00390625" style="6" customWidth="1"/>
    <col min="44" max="55" width="0.85546875" style="6" customWidth="1"/>
    <col min="56" max="56" width="9.00390625" style="6" customWidth="1"/>
    <col min="57" max="60" width="0.2890625" style="6" customWidth="1"/>
    <col min="61" max="62" width="9.00390625" style="6" customWidth="1"/>
    <col min="63" max="70" width="0.42578125" style="6" customWidth="1"/>
    <col min="71" max="16384" width="9.00390625" style="6" customWidth="1"/>
  </cols>
  <sheetData>
    <row r="1" spans="1:71" ht="21" customHeigh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8" t="s">
        <v>5</v>
      </c>
      <c r="G1" s="8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11" t="s">
        <v>12</v>
      </c>
      <c r="N1" s="7" t="s">
        <v>13</v>
      </c>
      <c r="O1" s="7" t="s">
        <v>14</v>
      </c>
      <c r="P1" s="12" t="s">
        <v>15</v>
      </c>
      <c r="Q1" s="12" t="s">
        <v>16</v>
      </c>
      <c r="R1" s="7" t="s">
        <v>17</v>
      </c>
      <c r="S1" s="7" t="s">
        <v>18</v>
      </c>
      <c r="T1" s="7" t="s">
        <v>19</v>
      </c>
      <c r="U1" s="7" t="s">
        <v>20</v>
      </c>
      <c r="V1" s="7" t="s">
        <v>21</v>
      </c>
      <c r="W1" s="7" t="s">
        <v>22</v>
      </c>
      <c r="X1" s="7" t="s">
        <v>23</v>
      </c>
      <c r="Y1" s="7" t="s">
        <v>24</v>
      </c>
      <c r="Z1" s="7" t="s">
        <v>25</v>
      </c>
      <c r="AA1" s="7" t="s">
        <v>26</v>
      </c>
      <c r="AB1" s="7" t="s">
        <v>27</v>
      </c>
      <c r="AC1" s="7" t="s">
        <v>28</v>
      </c>
      <c r="AD1" s="13" t="s">
        <v>29</v>
      </c>
      <c r="AE1" s="13" t="s">
        <v>30</v>
      </c>
      <c r="AF1" s="14" t="s">
        <v>31</v>
      </c>
      <c r="AG1" s="14" t="s">
        <v>32</v>
      </c>
      <c r="AH1" s="7" t="s">
        <v>33</v>
      </c>
      <c r="AI1" s="9" t="s">
        <v>34</v>
      </c>
      <c r="AK1" s="7" t="s">
        <v>0</v>
      </c>
      <c r="AL1" s="7" t="s">
        <v>1</v>
      </c>
      <c r="AM1" s="7" t="s">
        <v>2</v>
      </c>
      <c r="AN1" s="7" t="s">
        <v>3</v>
      </c>
      <c r="AO1" s="7" t="s">
        <v>4</v>
      </c>
      <c r="AP1" s="8" t="s">
        <v>5</v>
      </c>
      <c r="AQ1" s="8" t="s">
        <v>6</v>
      </c>
      <c r="AR1" s="7" t="s">
        <v>7</v>
      </c>
      <c r="AS1" s="7" t="s">
        <v>8</v>
      </c>
      <c r="AT1" s="7" t="s">
        <v>9</v>
      </c>
      <c r="AU1" s="7" t="s">
        <v>10</v>
      </c>
      <c r="AV1" s="7" t="s">
        <v>11</v>
      </c>
      <c r="AW1" s="11" t="s">
        <v>12</v>
      </c>
      <c r="AX1" s="7" t="s">
        <v>13</v>
      </c>
      <c r="AY1" s="7" t="s">
        <v>14</v>
      </c>
      <c r="AZ1" s="12" t="s">
        <v>15</v>
      </c>
      <c r="BA1" s="12" t="s">
        <v>16</v>
      </c>
      <c r="BB1" s="7" t="s">
        <v>17</v>
      </c>
      <c r="BC1" s="7" t="s">
        <v>18</v>
      </c>
      <c r="BD1" s="7" t="s">
        <v>19</v>
      </c>
      <c r="BE1" s="7" t="s">
        <v>20</v>
      </c>
      <c r="BF1" s="7" t="s">
        <v>21</v>
      </c>
      <c r="BG1" s="7" t="s">
        <v>22</v>
      </c>
      <c r="BH1" s="7" t="s">
        <v>23</v>
      </c>
      <c r="BI1" s="7" t="s">
        <v>24</v>
      </c>
      <c r="BJ1" s="7" t="s">
        <v>25</v>
      </c>
      <c r="BK1" s="7" t="s">
        <v>26</v>
      </c>
      <c r="BL1" s="7" t="s">
        <v>27</v>
      </c>
      <c r="BM1" s="7" t="s">
        <v>28</v>
      </c>
      <c r="BN1" s="13" t="s">
        <v>29</v>
      </c>
      <c r="BO1" s="13" t="s">
        <v>30</v>
      </c>
      <c r="BP1" s="14" t="s">
        <v>31</v>
      </c>
      <c r="BQ1" s="14" t="s">
        <v>32</v>
      </c>
      <c r="BR1" s="7" t="s">
        <v>33</v>
      </c>
      <c r="BS1" s="9" t="s">
        <v>34</v>
      </c>
    </row>
    <row r="2" spans="1:71" s="1" customFormat="1" ht="21" customHeight="1">
      <c r="A2" s="10"/>
      <c r="B2" s="16"/>
      <c r="C2" s="16"/>
      <c r="D2" s="16"/>
      <c r="E2" s="16"/>
      <c r="F2" s="17"/>
      <c r="G2" s="18"/>
      <c r="H2" s="16"/>
      <c r="I2" s="19"/>
      <c r="J2" s="19"/>
      <c r="K2" s="16"/>
      <c r="L2" s="16"/>
      <c r="M2" s="16"/>
      <c r="N2" s="16"/>
      <c r="O2" s="16"/>
      <c r="P2" s="16"/>
      <c r="Q2" s="16"/>
      <c r="R2" s="16"/>
      <c r="S2" s="16"/>
      <c r="T2" s="20"/>
      <c r="U2" s="16"/>
      <c r="V2" s="16"/>
      <c r="W2" s="16"/>
      <c r="X2" s="21"/>
      <c r="Y2" s="16"/>
      <c r="Z2" s="16"/>
      <c r="AA2" s="16"/>
      <c r="AB2" s="16"/>
      <c r="AC2" s="16"/>
      <c r="AD2" s="16"/>
      <c r="AE2" s="16"/>
      <c r="AF2" s="19"/>
      <c r="AG2" s="16"/>
      <c r="AH2" s="22"/>
      <c r="AI2" s="19"/>
      <c r="AK2" s="24"/>
      <c r="AL2" s="25"/>
      <c r="AM2" s="25"/>
      <c r="AN2" s="25"/>
      <c r="AO2" s="25"/>
      <c r="AP2" s="26"/>
      <c r="AQ2" s="26"/>
      <c r="AR2" s="25"/>
      <c r="AS2" s="15"/>
      <c r="AT2" s="15"/>
      <c r="AU2" s="25"/>
      <c r="AV2" s="25"/>
      <c r="AW2" s="25"/>
      <c r="AX2" s="25"/>
      <c r="AY2" s="25"/>
      <c r="AZ2" s="25"/>
      <c r="BA2" s="25"/>
      <c r="BB2" s="25"/>
      <c r="BC2" s="25"/>
      <c r="BD2" s="27"/>
      <c r="BE2" s="25"/>
      <c r="BF2" s="25"/>
      <c r="BG2" s="25"/>
      <c r="BH2" s="28"/>
      <c r="BI2" s="25"/>
      <c r="BJ2" s="25"/>
      <c r="BK2" s="25"/>
      <c r="BL2" s="25"/>
      <c r="BM2" s="25"/>
      <c r="BN2" s="25"/>
      <c r="BO2" s="25"/>
      <c r="BP2" s="15"/>
      <c r="BQ2" s="25"/>
      <c r="BR2" s="29"/>
      <c r="BS2" s="15"/>
    </row>
    <row r="3" spans="1:71" s="1" customFormat="1" ht="21" customHeight="1">
      <c r="A3" s="10"/>
      <c r="B3" s="16"/>
      <c r="C3" s="16"/>
      <c r="D3" s="16"/>
      <c r="E3" s="16"/>
      <c r="F3" s="17"/>
      <c r="G3" s="18"/>
      <c r="H3" s="16"/>
      <c r="I3" s="19"/>
      <c r="J3" s="19"/>
      <c r="K3" s="16"/>
      <c r="L3" s="16"/>
      <c r="M3" s="16"/>
      <c r="N3" s="16"/>
      <c r="O3" s="16"/>
      <c r="P3" s="16"/>
      <c r="Q3" s="16"/>
      <c r="R3" s="16"/>
      <c r="S3" s="16"/>
      <c r="T3" s="20"/>
      <c r="U3" s="16"/>
      <c r="V3" s="16"/>
      <c r="W3" s="16"/>
      <c r="X3" s="21"/>
      <c r="Y3" s="16"/>
      <c r="Z3" s="16"/>
      <c r="AA3" s="16"/>
      <c r="AB3" s="16"/>
      <c r="AC3" s="16"/>
      <c r="AD3" s="16"/>
      <c r="AE3" s="16"/>
      <c r="AF3" s="19"/>
      <c r="AG3" s="16"/>
      <c r="AH3" s="22"/>
      <c r="AI3" s="19"/>
      <c r="AK3" s="24"/>
      <c r="AL3" s="25"/>
      <c r="AM3" s="25"/>
      <c r="AN3" s="25"/>
      <c r="AO3" s="25"/>
      <c r="AP3" s="26"/>
      <c r="AQ3" s="26"/>
      <c r="AR3" s="25"/>
      <c r="AS3" s="15"/>
      <c r="AT3" s="15"/>
      <c r="AU3" s="25"/>
      <c r="AV3" s="25"/>
      <c r="AW3" s="25"/>
      <c r="AX3" s="25"/>
      <c r="AY3" s="25"/>
      <c r="AZ3" s="25"/>
      <c r="BA3" s="25"/>
      <c r="BB3" s="25"/>
      <c r="BC3" s="25"/>
      <c r="BD3" s="27"/>
      <c r="BE3" s="25"/>
      <c r="BF3" s="25"/>
      <c r="BG3" s="25"/>
      <c r="BH3" s="28"/>
      <c r="BI3" s="25"/>
      <c r="BJ3" s="25"/>
      <c r="BK3" s="25"/>
      <c r="BL3" s="25"/>
      <c r="BM3" s="25"/>
      <c r="BN3" s="25"/>
      <c r="BO3" s="25"/>
      <c r="BP3" s="15"/>
      <c r="BQ3" s="25"/>
      <c r="BR3" s="29"/>
      <c r="BS3" s="15"/>
    </row>
    <row r="4" spans="1:71" s="1" customFormat="1" ht="21" customHeight="1">
      <c r="A4" s="10"/>
      <c r="B4" s="16"/>
      <c r="C4" s="16"/>
      <c r="D4" s="16"/>
      <c r="E4" s="16"/>
      <c r="F4" s="17"/>
      <c r="G4" s="18"/>
      <c r="H4" s="16"/>
      <c r="I4" s="19"/>
      <c r="J4" s="19"/>
      <c r="K4" s="16"/>
      <c r="L4" s="16"/>
      <c r="M4" s="16"/>
      <c r="N4" s="16"/>
      <c r="O4" s="16"/>
      <c r="P4" s="16"/>
      <c r="Q4" s="16"/>
      <c r="R4" s="16"/>
      <c r="S4" s="16"/>
      <c r="T4" s="20"/>
      <c r="U4" s="16"/>
      <c r="V4" s="16"/>
      <c r="W4" s="16"/>
      <c r="X4" s="21"/>
      <c r="Y4" s="16"/>
      <c r="Z4" s="16"/>
      <c r="AA4" s="16"/>
      <c r="AB4" s="16"/>
      <c r="AC4" s="16"/>
      <c r="AD4" s="16"/>
      <c r="AE4" s="16"/>
      <c r="AF4" s="19"/>
      <c r="AG4" s="16"/>
      <c r="AH4" s="22"/>
      <c r="AI4" s="19"/>
      <c r="AK4" s="24"/>
      <c r="AL4" s="25"/>
      <c r="AM4" s="25"/>
      <c r="AN4" s="25"/>
      <c r="AO4" s="25"/>
      <c r="AP4" s="26"/>
      <c r="AQ4" s="26"/>
      <c r="AR4" s="25"/>
      <c r="AS4" s="15"/>
      <c r="AT4" s="15"/>
      <c r="AU4" s="25"/>
      <c r="AV4" s="25"/>
      <c r="AW4" s="25"/>
      <c r="AX4" s="25"/>
      <c r="AY4" s="25"/>
      <c r="AZ4" s="25"/>
      <c r="BA4" s="25"/>
      <c r="BB4" s="25"/>
      <c r="BC4" s="25"/>
      <c r="BD4" s="27"/>
      <c r="BE4" s="25"/>
      <c r="BF4" s="25"/>
      <c r="BG4" s="25"/>
      <c r="BH4" s="28"/>
      <c r="BI4" s="25"/>
      <c r="BJ4" s="25"/>
      <c r="BK4" s="25"/>
      <c r="BL4" s="25"/>
      <c r="BM4" s="25"/>
      <c r="BN4" s="25"/>
      <c r="BO4" s="25"/>
      <c r="BP4" s="15"/>
      <c r="BQ4" s="25"/>
      <c r="BR4" s="29"/>
      <c r="BS4" s="15"/>
    </row>
    <row r="5" spans="1:71" s="1" customFormat="1" ht="21" customHeight="1">
      <c r="A5" s="10"/>
      <c r="B5" s="16"/>
      <c r="C5" s="16"/>
      <c r="D5" s="16"/>
      <c r="E5" s="16"/>
      <c r="F5" s="17"/>
      <c r="G5" s="18"/>
      <c r="H5" s="16"/>
      <c r="I5" s="19"/>
      <c r="J5" s="19"/>
      <c r="K5" s="16"/>
      <c r="L5" s="16"/>
      <c r="M5" s="16"/>
      <c r="N5" s="16"/>
      <c r="O5" s="16"/>
      <c r="P5" s="16"/>
      <c r="Q5" s="16"/>
      <c r="R5" s="16"/>
      <c r="S5" s="16"/>
      <c r="T5" s="20"/>
      <c r="U5" s="16"/>
      <c r="V5" s="16"/>
      <c r="W5" s="16"/>
      <c r="X5" s="21"/>
      <c r="Y5" s="16"/>
      <c r="Z5" s="16"/>
      <c r="AA5" s="16"/>
      <c r="AB5" s="16"/>
      <c r="AC5" s="16"/>
      <c r="AD5" s="16"/>
      <c r="AE5" s="16"/>
      <c r="AF5" s="19"/>
      <c r="AG5" s="16"/>
      <c r="AH5" s="22"/>
      <c r="AI5" s="19"/>
      <c r="AK5" s="24"/>
      <c r="AL5" s="25"/>
      <c r="AM5" s="25"/>
      <c r="AN5" s="25"/>
      <c r="AO5" s="25"/>
      <c r="AP5" s="26"/>
      <c r="AQ5" s="26"/>
      <c r="AR5" s="25"/>
      <c r="AS5" s="15"/>
      <c r="AT5" s="15"/>
      <c r="AU5" s="25"/>
      <c r="AV5" s="25"/>
      <c r="AW5" s="25"/>
      <c r="AX5" s="25"/>
      <c r="AY5" s="25"/>
      <c r="AZ5" s="25"/>
      <c r="BA5" s="25"/>
      <c r="BB5" s="25"/>
      <c r="BC5" s="25"/>
      <c r="BD5" s="27"/>
      <c r="BE5" s="25"/>
      <c r="BF5" s="25"/>
      <c r="BG5" s="25"/>
      <c r="BH5" s="28"/>
      <c r="BI5" s="25"/>
      <c r="BJ5" s="25"/>
      <c r="BK5" s="25"/>
      <c r="BL5" s="25"/>
      <c r="BM5" s="25"/>
      <c r="BN5" s="25"/>
      <c r="BO5" s="25"/>
      <c r="BP5" s="15"/>
      <c r="BQ5" s="25"/>
      <c r="BR5" s="29"/>
      <c r="BS5" s="15"/>
    </row>
    <row r="6" spans="1:71" s="1" customFormat="1" ht="21" customHeight="1">
      <c r="A6" s="10"/>
      <c r="B6" s="16"/>
      <c r="C6" s="16"/>
      <c r="D6" s="16"/>
      <c r="E6" s="16"/>
      <c r="F6" s="17"/>
      <c r="G6" s="18"/>
      <c r="H6" s="16"/>
      <c r="I6" s="19"/>
      <c r="J6" s="19"/>
      <c r="K6" s="16"/>
      <c r="L6" s="16"/>
      <c r="M6" s="16"/>
      <c r="N6" s="16"/>
      <c r="O6" s="16"/>
      <c r="P6" s="16"/>
      <c r="Q6" s="16"/>
      <c r="R6" s="16"/>
      <c r="S6" s="16"/>
      <c r="T6" s="20"/>
      <c r="U6" s="16"/>
      <c r="V6" s="16"/>
      <c r="W6" s="16"/>
      <c r="X6" s="21"/>
      <c r="Y6" s="16"/>
      <c r="Z6" s="16"/>
      <c r="AA6" s="16"/>
      <c r="AB6" s="16"/>
      <c r="AC6" s="16"/>
      <c r="AD6" s="16"/>
      <c r="AE6" s="16"/>
      <c r="AF6" s="19"/>
      <c r="AG6" s="16"/>
      <c r="AH6" s="22"/>
      <c r="AI6" s="19"/>
      <c r="AK6" s="10"/>
      <c r="AL6" s="16"/>
      <c r="AM6" s="16"/>
      <c r="AN6" s="16"/>
      <c r="AO6" s="16"/>
      <c r="AP6" s="17"/>
      <c r="AQ6" s="18"/>
      <c r="AR6" s="16"/>
      <c r="AS6" s="19"/>
      <c r="AT6" s="19"/>
      <c r="AU6" s="16"/>
      <c r="AV6" s="16"/>
      <c r="AW6" s="16"/>
      <c r="AX6" s="16"/>
      <c r="AY6" s="16"/>
      <c r="AZ6" s="16"/>
      <c r="BA6" s="16"/>
      <c r="BB6" s="16"/>
      <c r="BC6" s="16"/>
      <c r="BD6" s="20"/>
      <c r="BE6" s="16"/>
      <c r="BF6" s="16"/>
      <c r="BG6" s="16"/>
      <c r="BH6" s="21"/>
      <c r="BI6" s="16"/>
      <c r="BJ6" s="16"/>
      <c r="BK6" s="16"/>
      <c r="BL6" s="16"/>
      <c r="BM6" s="16"/>
      <c r="BN6" s="16"/>
      <c r="BO6" s="16"/>
      <c r="BP6" s="19"/>
      <c r="BQ6" s="16"/>
      <c r="BR6" s="22"/>
      <c r="BS6" s="19"/>
    </row>
    <row r="7" spans="1:71" s="1" customFormat="1" ht="21" customHeight="1">
      <c r="A7" s="10"/>
      <c r="B7" s="16"/>
      <c r="C7" s="16"/>
      <c r="D7" s="16"/>
      <c r="E7" s="16"/>
      <c r="F7" s="17"/>
      <c r="G7" s="18"/>
      <c r="H7" s="16"/>
      <c r="I7" s="19"/>
      <c r="J7" s="19"/>
      <c r="K7" s="16"/>
      <c r="L7" s="16"/>
      <c r="M7" s="16"/>
      <c r="N7" s="16"/>
      <c r="O7" s="16"/>
      <c r="P7" s="16"/>
      <c r="Q7" s="16"/>
      <c r="R7" s="16"/>
      <c r="S7" s="16"/>
      <c r="T7" s="20"/>
      <c r="U7" s="16"/>
      <c r="V7" s="16"/>
      <c r="W7" s="16"/>
      <c r="X7" s="21"/>
      <c r="Y7" s="16"/>
      <c r="Z7" s="16"/>
      <c r="AA7" s="16"/>
      <c r="AB7" s="16"/>
      <c r="AC7" s="16"/>
      <c r="AD7" s="16"/>
      <c r="AE7" s="16"/>
      <c r="AF7" s="19"/>
      <c r="AG7" s="16"/>
      <c r="AH7" s="22"/>
      <c r="AI7" s="19"/>
      <c r="AK7" s="10"/>
      <c r="AL7" s="16"/>
      <c r="AM7" s="16"/>
      <c r="AN7" s="16"/>
      <c r="AO7" s="16"/>
      <c r="AP7" s="17"/>
      <c r="AQ7" s="18"/>
      <c r="AR7" s="16"/>
      <c r="AS7" s="19"/>
      <c r="AT7" s="19"/>
      <c r="AU7" s="16"/>
      <c r="AV7" s="16"/>
      <c r="AW7" s="16"/>
      <c r="AX7" s="16"/>
      <c r="AY7" s="16"/>
      <c r="AZ7" s="16"/>
      <c r="BA7" s="16"/>
      <c r="BB7" s="16"/>
      <c r="BC7" s="16"/>
      <c r="BD7" s="20"/>
      <c r="BE7" s="16"/>
      <c r="BF7" s="16"/>
      <c r="BG7" s="16"/>
      <c r="BH7" s="21"/>
      <c r="BI7" s="16"/>
      <c r="BJ7" s="16"/>
      <c r="BK7" s="16"/>
      <c r="BL7" s="16"/>
      <c r="BM7" s="16"/>
      <c r="BN7" s="16"/>
      <c r="BO7" s="16"/>
      <c r="BP7" s="19"/>
      <c r="BQ7" s="16"/>
      <c r="BR7" s="22"/>
      <c r="BS7" s="19"/>
    </row>
    <row r="8" spans="37:71" ht="14.25"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</row>
    <row r="9" spans="37:71" ht="14.25"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</row>
    <row r="10" spans="37:71" ht="14.25"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</row>
    <row r="11" spans="37:71" ht="14.25"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</row>
    <row r="12" spans="37:71" ht="14.25"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</row>
  </sheetData>
  <sheetProtection/>
  <autoFilter ref="A1:AI7">
    <sortState ref="A2:AI12">
      <sortCondition sortBy="value" ref="H2:H12"/>
      <sortCondition sortBy="value" ref="C2:C12"/>
    </sortState>
  </autoFilter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46"/>
  <sheetViews>
    <sheetView tabSelected="1" zoomScalePageLayoutView="0" workbookViewId="0" topLeftCell="A1">
      <pane xSplit="5" ySplit="3" topLeftCell="F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15" sqref="E15"/>
    </sheetView>
  </sheetViews>
  <sheetFormatPr defaultColWidth="9.140625" defaultRowHeight="19.5" customHeight="1"/>
  <cols>
    <col min="1" max="1" width="4.421875" style="60" customWidth="1"/>
    <col min="2" max="2" width="13.421875" style="60" customWidth="1"/>
    <col min="3" max="3" width="10.8515625" style="60" hidden="1" customWidth="1"/>
    <col min="4" max="4" width="8.421875" style="61" hidden="1" customWidth="1"/>
    <col min="5" max="5" width="47.140625" style="62" customWidth="1"/>
    <col min="6" max="6" width="4.421875" style="63" customWidth="1"/>
    <col min="7" max="7" width="8.57421875" style="60" customWidth="1"/>
    <col min="8" max="8" width="12.421875" style="60" customWidth="1"/>
    <col min="9" max="11" width="7.421875" style="60" customWidth="1"/>
    <col min="12" max="12" width="11.7109375" style="60" hidden="1" customWidth="1"/>
    <col min="13" max="13" width="6.421875" style="60" customWidth="1"/>
    <col min="14" max="14" width="10.421875" style="64" customWidth="1"/>
    <col min="15" max="16" width="5.8515625" style="60" hidden="1" customWidth="1"/>
    <col min="17" max="16384" width="9.00390625" style="44" customWidth="1"/>
  </cols>
  <sheetData>
    <row r="1" spans="1:35" s="67" customFormat="1" ht="16.5" customHeight="1">
      <c r="A1" s="78" t="s">
        <v>141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66"/>
      <c r="Q1" s="66"/>
      <c r="AE1" s="68"/>
      <c r="AF1" s="68"/>
      <c r="AG1" s="68"/>
      <c r="AH1" s="68"/>
      <c r="AI1" s="68"/>
    </row>
    <row r="2" spans="1:35" s="70" customFormat="1" ht="12" customHeight="1">
      <c r="A2" s="79" t="s">
        <v>183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69"/>
      <c r="Q2" s="69"/>
      <c r="AE2" s="65"/>
      <c r="AF2" s="65"/>
      <c r="AG2" s="65"/>
      <c r="AH2" s="65"/>
      <c r="AI2" s="65"/>
    </row>
    <row r="3" spans="1:17" s="36" customFormat="1" ht="27" customHeight="1">
      <c r="A3" s="33" t="s">
        <v>0</v>
      </c>
      <c r="B3" s="33" t="s">
        <v>1</v>
      </c>
      <c r="C3" s="33" t="s">
        <v>4</v>
      </c>
      <c r="D3" s="34" t="s">
        <v>5</v>
      </c>
      <c r="E3" s="35" t="s">
        <v>6</v>
      </c>
      <c r="F3" s="33" t="s">
        <v>12</v>
      </c>
      <c r="G3" s="33" t="s">
        <v>19</v>
      </c>
      <c r="H3" s="33" t="s">
        <v>138</v>
      </c>
      <c r="I3" s="33" t="s">
        <v>136</v>
      </c>
      <c r="J3" s="33" t="s">
        <v>137</v>
      </c>
      <c r="K3" s="33" t="s">
        <v>140</v>
      </c>
      <c r="L3" s="33" t="s">
        <v>23</v>
      </c>
      <c r="M3" s="33" t="s">
        <v>24</v>
      </c>
      <c r="N3" s="30" t="s">
        <v>25</v>
      </c>
      <c r="O3" s="33" t="s">
        <v>26</v>
      </c>
      <c r="P3" s="33" t="s">
        <v>27</v>
      </c>
      <c r="Q3" s="30" t="s">
        <v>182</v>
      </c>
    </row>
    <row r="4" spans="1:17" ht="15" customHeight="1">
      <c r="A4" s="37">
        <v>1</v>
      </c>
      <c r="B4" s="38" t="s">
        <v>37</v>
      </c>
      <c r="C4" s="72">
        <v>10009287</v>
      </c>
      <c r="D4" s="38" t="s">
        <v>38</v>
      </c>
      <c r="E4" s="39" t="s">
        <v>39</v>
      </c>
      <c r="F4" s="38" t="s">
        <v>36</v>
      </c>
      <c r="G4" s="38">
        <v>240</v>
      </c>
      <c r="H4" s="40" t="s">
        <v>42</v>
      </c>
      <c r="I4" s="38"/>
      <c r="J4" s="38"/>
      <c r="K4" s="38"/>
      <c r="L4" s="41" t="s">
        <v>40</v>
      </c>
      <c r="M4" s="41" t="s">
        <v>41</v>
      </c>
      <c r="N4" s="42">
        <v>13953695035</v>
      </c>
      <c r="O4" s="38"/>
      <c r="P4" s="43"/>
      <c r="Q4" s="75"/>
    </row>
    <row r="5" spans="1:17" ht="15" customHeight="1">
      <c r="A5" s="45">
        <v>2</v>
      </c>
      <c r="B5" s="46" t="s">
        <v>37</v>
      </c>
      <c r="C5" s="72">
        <v>10009287</v>
      </c>
      <c r="D5" s="46" t="s">
        <v>43</v>
      </c>
      <c r="E5" s="47" t="s">
        <v>44</v>
      </c>
      <c r="F5" s="46" t="s">
        <v>36</v>
      </c>
      <c r="G5" s="46">
        <v>426</v>
      </c>
      <c r="H5" s="48" t="s">
        <v>42</v>
      </c>
      <c r="I5" s="46"/>
      <c r="J5" s="46"/>
      <c r="K5" s="46"/>
      <c r="L5" s="49" t="s">
        <v>40</v>
      </c>
      <c r="M5" s="49" t="s">
        <v>41</v>
      </c>
      <c r="N5" s="50">
        <v>13953695035</v>
      </c>
      <c r="O5" s="46"/>
      <c r="P5" s="51"/>
      <c r="Q5" s="75"/>
    </row>
    <row r="6" spans="1:17" ht="15" customHeight="1">
      <c r="A6" s="37">
        <v>3</v>
      </c>
      <c r="B6" s="46" t="s">
        <v>37</v>
      </c>
      <c r="C6" s="72">
        <v>10009287</v>
      </c>
      <c r="D6" s="46" t="s">
        <v>45</v>
      </c>
      <c r="E6" s="47" t="s">
        <v>46</v>
      </c>
      <c r="F6" s="46" t="s">
        <v>36</v>
      </c>
      <c r="G6" s="46">
        <v>666</v>
      </c>
      <c r="H6" s="48" t="s">
        <v>42</v>
      </c>
      <c r="I6" s="46"/>
      <c r="J6" s="46"/>
      <c r="K6" s="46"/>
      <c r="L6" s="49" t="s">
        <v>40</v>
      </c>
      <c r="M6" s="49" t="s">
        <v>41</v>
      </c>
      <c r="N6" s="50">
        <v>13953695035</v>
      </c>
      <c r="O6" s="46"/>
      <c r="P6" s="51"/>
      <c r="Q6" s="75"/>
    </row>
    <row r="7" spans="1:17" ht="15" customHeight="1">
      <c r="A7" s="45">
        <v>4</v>
      </c>
      <c r="B7" s="46" t="s">
        <v>37</v>
      </c>
      <c r="C7" s="72">
        <v>10009287</v>
      </c>
      <c r="D7" s="46" t="s">
        <v>47</v>
      </c>
      <c r="E7" s="47" t="s">
        <v>48</v>
      </c>
      <c r="F7" s="46" t="s">
        <v>36</v>
      </c>
      <c r="G7" s="46">
        <v>1040</v>
      </c>
      <c r="H7" s="48" t="s">
        <v>42</v>
      </c>
      <c r="I7" s="46"/>
      <c r="J7" s="46"/>
      <c r="K7" s="46"/>
      <c r="L7" s="49" t="s">
        <v>40</v>
      </c>
      <c r="M7" s="49" t="s">
        <v>41</v>
      </c>
      <c r="N7" s="50">
        <v>13953695035</v>
      </c>
      <c r="O7" s="46"/>
      <c r="P7" s="51"/>
      <c r="Q7" s="75"/>
    </row>
    <row r="8" spans="1:17" ht="15" customHeight="1">
      <c r="A8" s="37">
        <v>5</v>
      </c>
      <c r="B8" s="46" t="s">
        <v>37</v>
      </c>
      <c r="C8" s="72">
        <v>10009287</v>
      </c>
      <c r="D8" s="46" t="s">
        <v>49</v>
      </c>
      <c r="E8" s="47" t="s">
        <v>50</v>
      </c>
      <c r="F8" s="46" t="s">
        <v>36</v>
      </c>
      <c r="G8" s="46">
        <v>333</v>
      </c>
      <c r="H8" s="48" t="s">
        <v>51</v>
      </c>
      <c r="I8" s="46"/>
      <c r="J8" s="46"/>
      <c r="K8" s="46"/>
      <c r="L8" s="49" t="s">
        <v>40</v>
      </c>
      <c r="M8" s="49" t="s">
        <v>41</v>
      </c>
      <c r="N8" s="50">
        <v>13953695035</v>
      </c>
      <c r="O8" s="46"/>
      <c r="P8" s="51"/>
      <c r="Q8" s="75"/>
    </row>
    <row r="9" spans="1:17" ht="15" customHeight="1">
      <c r="A9" s="45">
        <v>6</v>
      </c>
      <c r="B9" s="46" t="s">
        <v>37</v>
      </c>
      <c r="C9" s="72">
        <v>10009287</v>
      </c>
      <c r="D9" s="46" t="s">
        <v>52</v>
      </c>
      <c r="E9" s="47" t="s">
        <v>53</v>
      </c>
      <c r="F9" s="46" t="s">
        <v>36</v>
      </c>
      <c r="G9" s="46">
        <v>453</v>
      </c>
      <c r="H9" s="48" t="s">
        <v>51</v>
      </c>
      <c r="I9" s="46"/>
      <c r="J9" s="46"/>
      <c r="K9" s="46"/>
      <c r="L9" s="49" t="s">
        <v>40</v>
      </c>
      <c r="M9" s="49" t="s">
        <v>41</v>
      </c>
      <c r="N9" s="50">
        <v>13953695035</v>
      </c>
      <c r="O9" s="46"/>
      <c r="P9" s="51"/>
      <c r="Q9" s="75"/>
    </row>
    <row r="10" spans="1:17" ht="15" customHeight="1">
      <c r="A10" s="37">
        <v>7</v>
      </c>
      <c r="B10" s="46" t="s">
        <v>37</v>
      </c>
      <c r="C10" s="72">
        <v>10009287</v>
      </c>
      <c r="D10" s="46" t="s">
        <v>55</v>
      </c>
      <c r="E10" s="47" t="s">
        <v>56</v>
      </c>
      <c r="F10" s="46" t="s">
        <v>36</v>
      </c>
      <c r="G10" s="46">
        <v>906</v>
      </c>
      <c r="H10" s="48" t="s">
        <v>57</v>
      </c>
      <c r="I10" s="46"/>
      <c r="J10" s="46"/>
      <c r="K10" s="46"/>
      <c r="L10" s="49" t="s">
        <v>40</v>
      </c>
      <c r="M10" s="49" t="s">
        <v>41</v>
      </c>
      <c r="N10" s="50">
        <v>13953695035</v>
      </c>
      <c r="O10" s="46"/>
      <c r="P10" s="51"/>
      <c r="Q10" s="75"/>
    </row>
    <row r="11" spans="1:17" ht="15" customHeight="1">
      <c r="A11" s="45">
        <v>8</v>
      </c>
      <c r="B11" s="46" t="s">
        <v>37</v>
      </c>
      <c r="C11" s="72">
        <v>10009287</v>
      </c>
      <c r="D11" s="46" t="s">
        <v>58</v>
      </c>
      <c r="E11" s="47" t="s">
        <v>59</v>
      </c>
      <c r="F11" s="46" t="s">
        <v>36</v>
      </c>
      <c r="G11" s="46">
        <v>802</v>
      </c>
      <c r="H11" s="48" t="s">
        <v>60</v>
      </c>
      <c r="I11" s="46"/>
      <c r="J11" s="46"/>
      <c r="K11" s="46"/>
      <c r="L11" s="49" t="s">
        <v>40</v>
      </c>
      <c r="M11" s="49" t="s">
        <v>41</v>
      </c>
      <c r="N11" s="50">
        <v>13953695035</v>
      </c>
      <c r="O11" s="46"/>
      <c r="P11" s="51"/>
      <c r="Q11" s="75"/>
    </row>
    <row r="12" spans="1:17" ht="15" customHeight="1">
      <c r="A12" s="37">
        <v>9</v>
      </c>
      <c r="B12" s="46" t="s">
        <v>37</v>
      </c>
      <c r="C12" s="72">
        <v>10009287</v>
      </c>
      <c r="D12" s="46" t="s">
        <v>61</v>
      </c>
      <c r="E12" s="47" t="s">
        <v>62</v>
      </c>
      <c r="F12" s="46" t="s">
        <v>36</v>
      </c>
      <c r="G12" s="46">
        <v>1875</v>
      </c>
      <c r="H12" s="48" t="s">
        <v>60</v>
      </c>
      <c r="I12" s="46"/>
      <c r="J12" s="46"/>
      <c r="K12" s="46"/>
      <c r="L12" s="49" t="s">
        <v>40</v>
      </c>
      <c r="M12" s="49" t="s">
        <v>41</v>
      </c>
      <c r="N12" s="50">
        <v>13953695035</v>
      </c>
      <c r="O12" s="46"/>
      <c r="P12" s="51"/>
      <c r="Q12" s="75"/>
    </row>
    <row r="13" spans="1:17" ht="15" customHeight="1">
      <c r="A13" s="45">
        <v>10</v>
      </c>
      <c r="B13" s="46" t="s">
        <v>37</v>
      </c>
      <c r="C13" s="72">
        <v>10009287</v>
      </c>
      <c r="D13" s="46" t="s">
        <v>63</v>
      </c>
      <c r="E13" s="47" t="s">
        <v>64</v>
      </c>
      <c r="F13" s="46" t="s">
        <v>36</v>
      </c>
      <c r="G13" s="46">
        <v>1248</v>
      </c>
      <c r="H13" s="48" t="s">
        <v>65</v>
      </c>
      <c r="I13" s="46"/>
      <c r="J13" s="46"/>
      <c r="K13" s="46"/>
      <c r="L13" s="49" t="s">
        <v>40</v>
      </c>
      <c r="M13" s="49" t="s">
        <v>41</v>
      </c>
      <c r="N13" s="50">
        <v>13953695035</v>
      </c>
      <c r="O13" s="46"/>
      <c r="P13" s="51"/>
      <c r="Q13" s="75"/>
    </row>
    <row r="14" spans="1:17" ht="15" customHeight="1">
      <c r="A14" s="37">
        <v>11</v>
      </c>
      <c r="B14" s="46" t="s">
        <v>66</v>
      </c>
      <c r="C14" s="72">
        <v>10009287</v>
      </c>
      <c r="D14" s="46" t="s">
        <v>67</v>
      </c>
      <c r="E14" s="47" t="s">
        <v>68</v>
      </c>
      <c r="F14" s="46" t="s">
        <v>36</v>
      </c>
      <c r="G14" s="46">
        <v>585</v>
      </c>
      <c r="H14" s="48" t="s">
        <v>73</v>
      </c>
      <c r="I14" s="46"/>
      <c r="J14" s="46"/>
      <c r="K14" s="46"/>
      <c r="L14" s="49" t="s">
        <v>69</v>
      </c>
      <c r="M14" s="49" t="s">
        <v>70</v>
      </c>
      <c r="N14" s="50">
        <v>13573610368</v>
      </c>
      <c r="O14" s="46" t="s">
        <v>71</v>
      </c>
      <c r="P14" s="51" t="s">
        <v>72</v>
      </c>
      <c r="Q14" s="75"/>
    </row>
    <row r="15" spans="1:17" ht="15" customHeight="1">
      <c r="A15" s="45">
        <v>12</v>
      </c>
      <c r="B15" s="46" t="s">
        <v>37</v>
      </c>
      <c r="C15" s="72">
        <v>10009287</v>
      </c>
      <c r="D15" s="46" t="s">
        <v>74</v>
      </c>
      <c r="E15" s="47" t="s">
        <v>142</v>
      </c>
      <c r="F15" s="46" t="s">
        <v>36</v>
      </c>
      <c r="G15" s="46">
        <v>2951</v>
      </c>
      <c r="H15" s="48" t="s">
        <v>75</v>
      </c>
      <c r="I15" s="46"/>
      <c r="J15" s="46"/>
      <c r="K15" s="46"/>
      <c r="L15" s="49" t="s">
        <v>40</v>
      </c>
      <c r="M15" s="49" t="s">
        <v>41</v>
      </c>
      <c r="N15" s="50">
        <v>13953695035</v>
      </c>
      <c r="O15" s="46"/>
      <c r="P15" s="51"/>
      <c r="Q15" s="75"/>
    </row>
    <row r="16" spans="1:17" ht="15" customHeight="1">
      <c r="A16" s="37">
        <v>13</v>
      </c>
      <c r="B16" s="46" t="s">
        <v>37</v>
      </c>
      <c r="C16" s="72">
        <v>10009287</v>
      </c>
      <c r="D16" s="46" t="s">
        <v>76</v>
      </c>
      <c r="E16" s="47" t="s">
        <v>143</v>
      </c>
      <c r="F16" s="46" t="s">
        <v>36</v>
      </c>
      <c r="G16" s="46">
        <v>3108</v>
      </c>
      <c r="H16" s="48" t="s">
        <v>77</v>
      </c>
      <c r="I16" s="46"/>
      <c r="J16" s="46"/>
      <c r="K16" s="46"/>
      <c r="L16" s="49" t="s">
        <v>40</v>
      </c>
      <c r="M16" s="49" t="s">
        <v>41</v>
      </c>
      <c r="N16" s="50">
        <v>13953695035</v>
      </c>
      <c r="O16" s="46"/>
      <c r="P16" s="51"/>
      <c r="Q16" s="75"/>
    </row>
    <row r="17" spans="1:17" ht="15" customHeight="1">
      <c r="A17" s="45">
        <v>14</v>
      </c>
      <c r="B17" s="46" t="s">
        <v>37</v>
      </c>
      <c r="C17" s="72">
        <v>10009287</v>
      </c>
      <c r="D17" s="46" t="s">
        <v>78</v>
      </c>
      <c r="E17" s="47" t="s">
        <v>144</v>
      </c>
      <c r="F17" s="46" t="s">
        <v>36</v>
      </c>
      <c r="G17" s="46">
        <v>7771</v>
      </c>
      <c r="H17" s="48" t="s">
        <v>79</v>
      </c>
      <c r="I17" s="46"/>
      <c r="J17" s="46"/>
      <c r="K17" s="46"/>
      <c r="L17" s="49" t="s">
        <v>40</v>
      </c>
      <c r="M17" s="49" t="s">
        <v>41</v>
      </c>
      <c r="N17" s="50">
        <v>13953695035</v>
      </c>
      <c r="O17" s="46"/>
      <c r="P17" s="51"/>
      <c r="Q17" s="75"/>
    </row>
    <row r="18" spans="1:17" ht="15" customHeight="1">
      <c r="A18" s="37">
        <v>15</v>
      </c>
      <c r="B18" s="46" t="s">
        <v>66</v>
      </c>
      <c r="C18" s="72">
        <v>10009287</v>
      </c>
      <c r="D18" s="46" t="s">
        <v>80</v>
      </c>
      <c r="E18" s="47" t="s">
        <v>81</v>
      </c>
      <c r="F18" s="46" t="s">
        <v>36</v>
      </c>
      <c r="G18" s="46">
        <v>13068</v>
      </c>
      <c r="H18" s="48" t="s">
        <v>139</v>
      </c>
      <c r="I18" s="46"/>
      <c r="J18" s="46"/>
      <c r="K18" s="46"/>
      <c r="L18" s="49" t="s">
        <v>69</v>
      </c>
      <c r="M18" s="49" t="s">
        <v>70</v>
      </c>
      <c r="N18" s="50">
        <v>13573610368</v>
      </c>
      <c r="O18" s="46" t="s">
        <v>82</v>
      </c>
      <c r="P18" s="51" t="s">
        <v>83</v>
      </c>
      <c r="Q18" s="75"/>
    </row>
    <row r="19" spans="1:17" ht="15" customHeight="1">
      <c r="A19" s="45">
        <v>16</v>
      </c>
      <c r="B19" s="46" t="s">
        <v>66</v>
      </c>
      <c r="C19" s="72">
        <v>10009287</v>
      </c>
      <c r="D19" s="46" t="s">
        <v>84</v>
      </c>
      <c r="E19" s="47" t="s">
        <v>85</v>
      </c>
      <c r="F19" s="46" t="s">
        <v>36</v>
      </c>
      <c r="G19" s="46">
        <v>6650</v>
      </c>
      <c r="H19" s="48" t="s">
        <v>87</v>
      </c>
      <c r="I19" s="46"/>
      <c r="J19" s="46"/>
      <c r="K19" s="46"/>
      <c r="L19" s="49" t="s">
        <v>69</v>
      </c>
      <c r="M19" s="49" t="s">
        <v>70</v>
      </c>
      <c r="N19" s="50">
        <v>13573610368</v>
      </c>
      <c r="O19" s="46" t="s">
        <v>86</v>
      </c>
      <c r="P19" s="51" t="s">
        <v>83</v>
      </c>
      <c r="Q19" s="75"/>
    </row>
    <row r="20" spans="1:17" ht="15" customHeight="1">
      <c r="A20" s="37">
        <v>17</v>
      </c>
      <c r="B20" s="46" t="s">
        <v>88</v>
      </c>
      <c r="C20" s="72">
        <v>10009287</v>
      </c>
      <c r="D20" s="46" t="s">
        <v>89</v>
      </c>
      <c r="E20" s="47" t="s">
        <v>90</v>
      </c>
      <c r="F20" s="46" t="s">
        <v>36</v>
      </c>
      <c r="G20" s="46">
        <v>1088</v>
      </c>
      <c r="H20" s="48" t="s">
        <v>145</v>
      </c>
      <c r="I20" s="46"/>
      <c r="J20" s="46"/>
      <c r="K20" s="46"/>
      <c r="L20" s="49" t="s">
        <v>91</v>
      </c>
      <c r="M20" s="49" t="s">
        <v>92</v>
      </c>
      <c r="N20" s="50">
        <v>13964650011</v>
      </c>
      <c r="O20" s="46" t="s">
        <v>93</v>
      </c>
      <c r="P20" s="51" t="s">
        <v>54</v>
      </c>
      <c r="Q20" s="75"/>
    </row>
    <row r="21" spans="1:17" ht="15" customHeight="1">
      <c r="A21" s="45">
        <v>18</v>
      </c>
      <c r="B21" s="46" t="s">
        <v>94</v>
      </c>
      <c r="C21" s="72">
        <v>10009287</v>
      </c>
      <c r="D21" s="46" t="s">
        <v>95</v>
      </c>
      <c r="E21" s="47" t="s">
        <v>96</v>
      </c>
      <c r="F21" s="46" t="s">
        <v>97</v>
      </c>
      <c r="G21" s="46">
        <v>19440</v>
      </c>
      <c r="H21" s="48" t="s">
        <v>102</v>
      </c>
      <c r="I21" s="46"/>
      <c r="J21" s="46"/>
      <c r="K21" s="46"/>
      <c r="L21" s="49" t="s">
        <v>98</v>
      </c>
      <c r="M21" s="49" t="s">
        <v>99</v>
      </c>
      <c r="N21" s="50">
        <v>15265686771</v>
      </c>
      <c r="O21" s="46" t="s">
        <v>100</v>
      </c>
      <c r="P21" s="51" t="s">
        <v>101</v>
      </c>
      <c r="Q21" s="75"/>
    </row>
    <row r="22" spans="1:17" ht="15" customHeight="1">
      <c r="A22" s="37">
        <v>19</v>
      </c>
      <c r="B22" s="46" t="s">
        <v>103</v>
      </c>
      <c r="C22" s="72">
        <v>10009287</v>
      </c>
      <c r="D22" s="46" t="s">
        <v>104</v>
      </c>
      <c r="E22" s="47" t="s">
        <v>105</v>
      </c>
      <c r="F22" s="46" t="s">
        <v>97</v>
      </c>
      <c r="G22" s="46">
        <v>3533</v>
      </c>
      <c r="H22" s="48" t="s">
        <v>110</v>
      </c>
      <c r="I22" s="46"/>
      <c r="J22" s="46"/>
      <c r="K22" s="46"/>
      <c r="L22" s="49" t="s">
        <v>106</v>
      </c>
      <c r="M22" s="49" t="s">
        <v>107</v>
      </c>
      <c r="N22" s="50">
        <v>17839231000</v>
      </c>
      <c r="O22" s="46" t="s">
        <v>108</v>
      </c>
      <c r="P22" s="51" t="s">
        <v>109</v>
      </c>
      <c r="Q22" s="75"/>
    </row>
    <row r="23" spans="1:17" ht="15" customHeight="1">
      <c r="A23" s="45">
        <v>20</v>
      </c>
      <c r="B23" s="46" t="s">
        <v>111</v>
      </c>
      <c r="C23" s="72">
        <v>10009287</v>
      </c>
      <c r="D23" s="46" t="s">
        <v>104</v>
      </c>
      <c r="E23" s="47" t="s">
        <v>112</v>
      </c>
      <c r="F23" s="46" t="s">
        <v>97</v>
      </c>
      <c r="G23" s="46">
        <v>4702</v>
      </c>
      <c r="H23" s="48" t="s">
        <v>116</v>
      </c>
      <c r="I23" s="46"/>
      <c r="J23" s="46"/>
      <c r="K23" s="46"/>
      <c r="L23" s="49" t="s">
        <v>113</v>
      </c>
      <c r="M23" s="49" t="s">
        <v>114</v>
      </c>
      <c r="N23" s="50">
        <v>13854465186</v>
      </c>
      <c r="O23" s="46" t="s">
        <v>115</v>
      </c>
      <c r="P23" s="51" t="s">
        <v>35</v>
      </c>
      <c r="Q23" s="75"/>
    </row>
    <row r="24" spans="1:17" ht="15" customHeight="1">
      <c r="A24" s="37">
        <v>21</v>
      </c>
      <c r="B24" s="46" t="s">
        <v>66</v>
      </c>
      <c r="C24" s="72">
        <v>10009287</v>
      </c>
      <c r="D24" s="46" t="s">
        <v>117</v>
      </c>
      <c r="E24" s="47" t="s">
        <v>146</v>
      </c>
      <c r="F24" s="46" t="s">
        <v>97</v>
      </c>
      <c r="G24" s="46">
        <v>62600</v>
      </c>
      <c r="H24" s="48" t="s">
        <v>121</v>
      </c>
      <c r="I24" s="46"/>
      <c r="J24" s="46"/>
      <c r="K24" s="46"/>
      <c r="L24" s="49" t="s">
        <v>69</v>
      </c>
      <c r="M24" s="49" t="s">
        <v>118</v>
      </c>
      <c r="N24" s="50">
        <v>18765128868</v>
      </c>
      <c r="O24" s="46" t="s">
        <v>119</v>
      </c>
      <c r="P24" s="51" t="s">
        <v>120</v>
      </c>
      <c r="Q24" s="75"/>
    </row>
    <row r="25" spans="1:17" ht="15" customHeight="1">
      <c r="A25" s="45">
        <v>22</v>
      </c>
      <c r="B25" s="46" t="s">
        <v>103</v>
      </c>
      <c r="C25" s="72">
        <v>10009287</v>
      </c>
      <c r="D25" s="46" t="s">
        <v>122</v>
      </c>
      <c r="E25" s="47" t="s">
        <v>123</v>
      </c>
      <c r="F25" s="46" t="s">
        <v>97</v>
      </c>
      <c r="G25" s="46">
        <v>1438</v>
      </c>
      <c r="H25" s="48" t="s">
        <v>124</v>
      </c>
      <c r="I25" s="46"/>
      <c r="J25" s="46"/>
      <c r="K25" s="46"/>
      <c r="L25" s="49" t="s">
        <v>106</v>
      </c>
      <c r="M25" s="49" t="s">
        <v>107</v>
      </c>
      <c r="N25" s="50">
        <v>19824038689</v>
      </c>
      <c r="O25" s="46" t="s">
        <v>108</v>
      </c>
      <c r="P25" s="51" t="s">
        <v>109</v>
      </c>
      <c r="Q25" s="75"/>
    </row>
    <row r="26" spans="1:17" ht="15" customHeight="1">
      <c r="A26" s="37">
        <v>23</v>
      </c>
      <c r="B26" s="46" t="s">
        <v>88</v>
      </c>
      <c r="C26" s="72">
        <v>10009287</v>
      </c>
      <c r="D26" s="46" t="s">
        <v>122</v>
      </c>
      <c r="E26" s="47" t="s">
        <v>147</v>
      </c>
      <c r="F26" s="46" t="s">
        <v>36</v>
      </c>
      <c r="G26" s="46">
        <v>3232</v>
      </c>
      <c r="H26" s="48" t="s">
        <v>148</v>
      </c>
      <c r="I26" s="46"/>
      <c r="J26" s="46"/>
      <c r="K26" s="46"/>
      <c r="L26" s="49" t="s">
        <v>125</v>
      </c>
      <c r="M26" s="49" t="s">
        <v>126</v>
      </c>
      <c r="N26" s="50">
        <v>15726068995</v>
      </c>
      <c r="O26" s="46" t="s">
        <v>127</v>
      </c>
      <c r="P26" s="51" t="s">
        <v>128</v>
      </c>
      <c r="Q26" s="75"/>
    </row>
    <row r="27" spans="1:17" ht="15" customHeight="1">
      <c r="A27" s="45">
        <v>24</v>
      </c>
      <c r="B27" s="46" t="s">
        <v>88</v>
      </c>
      <c r="C27" s="72">
        <v>10009287</v>
      </c>
      <c r="D27" s="46" t="s">
        <v>129</v>
      </c>
      <c r="E27" s="47" t="s">
        <v>130</v>
      </c>
      <c r="F27" s="46" t="s">
        <v>36</v>
      </c>
      <c r="G27" s="46">
        <v>2850</v>
      </c>
      <c r="H27" s="48" t="s">
        <v>149</v>
      </c>
      <c r="I27" s="46"/>
      <c r="J27" s="46"/>
      <c r="K27" s="46"/>
      <c r="L27" s="49" t="s">
        <v>131</v>
      </c>
      <c r="M27" s="49" t="s">
        <v>132</v>
      </c>
      <c r="N27" s="50">
        <v>13869665166</v>
      </c>
      <c r="O27" s="46" t="s">
        <v>133</v>
      </c>
      <c r="P27" s="51" t="s">
        <v>128</v>
      </c>
      <c r="Q27" s="75"/>
    </row>
    <row r="28" spans="1:17" ht="15" customHeight="1">
      <c r="A28" s="37">
        <v>25</v>
      </c>
      <c r="B28" s="46" t="s">
        <v>66</v>
      </c>
      <c r="C28" s="72">
        <v>10009287</v>
      </c>
      <c r="D28" s="46" t="s">
        <v>134</v>
      </c>
      <c r="E28" s="47" t="s">
        <v>135</v>
      </c>
      <c r="F28" s="46" t="s">
        <v>36</v>
      </c>
      <c r="G28" s="46">
        <v>1950</v>
      </c>
      <c r="H28" s="48" t="s">
        <v>121</v>
      </c>
      <c r="I28" s="46"/>
      <c r="J28" s="46"/>
      <c r="K28" s="46"/>
      <c r="L28" s="49" t="s">
        <v>69</v>
      </c>
      <c r="M28" s="49" t="s">
        <v>70</v>
      </c>
      <c r="N28" s="50">
        <v>13573610368</v>
      </c>
      <c r="O28" s="46" t="s">
        <v>71</v>
      </c>
      <c r="P28" s="51" t="s">
        <v>72</v>
      </c>
      <c r="Q28" s="75"/>
    </row>
    <row r="29" spans="1:17" ht="15" customHeight="1">
      <c r="A29" s="45">
        <v>26</v>
      </c>
      <c r="B29" s="46" t="s">
        <v>37</v>
      </c>
      <c r="C29" s="72">
        <v>10009279</v>
      </c>
      <c r="D29" s="46" t="s">
        <v>158</v>
      </c>
      <c r="E29" s="47" t="s">
        <v>159</v>
      </c>
      <c r="F29" s="46" t="s">
        <v>160</v>
      </c>
      <c r="G29" s="46">
        <v>200</v>
      </c>
      <c r="H29" s="71" t="s">
        <v>161</v>
      </c>
      <c r="I29" s="46"/>
      <c r="J29" s="46"/>
      <c r="K29" s="46"/>
      <c r="L29" s="49" t="s">
        <v>40</v>
      </c>
      <c r="M29" s="49" t="s">
        <v>41</v>
      </c>
      <c r="N29" s="50">
        <v>13953695035</v>
      </c>
      <c r="O29" s="46"/>
      <c r="P29" s="51"/>
      <c r="Q29" s="75"/>
    </row>
    <row r="30" spans="1:17" ht="15" customHeight="1">
      <c r="A30" s="37">
        <v>27</v>
      </c>
      <c r="B30" s="46" t="s">
        <v>175</v>
      </c>
      <c r="C30" s="72"/>
      <c r="D30" s="46"/>
      <c r="E30" s="47" t="s">
        <v>162</v>
      </c>
      <c r="F30" s="46" t="s">
        <v>177</v>
      </c>
      <c r="G30" s="46">
        <v>1059</v>
      </c>
      <c r="H30" s="71" t="s">
        <v>178</v>
      </c>
      <c r="I30" s="46"/>
      <c r="J30" s="46"/>
      <c r="K30" s="46"/>
      <c r="L30" s="49" t="s">
        <v>171</v>
      </c>
      <c r="M30" s="49" t="s">
        <v>172</v>
      </c>
      <c r="N30" s="50">
        <v>15069641699</v>
      </c>
      <c r="O30" s="46"/>
      <c r="P30" s="51"/>
      <c r="Q30" s="75"/>
    </row>
    <row r="31" spans="1:17" ht="15" customHeight="1">
      <c r="A31" s="45">
        <v>28</v>
      </c>
      <c r="B31" s="46" t="s">
        <v>175</v>
      </c>
      <c r="C31" s="72"/>
      <c r="D31" s="46"/>
      <c r="E31" s="47" t="s">
        <v>163</v>
      </c>
      <c r="F31" s="46" t="s">
        <v>177</v>
      </c>
      <c r="G31" s="46">
        <v>706.5</v>
      </c>
      <c r="H31" s="71" t="s">
        <v>179</v>
      </c>
      <c r="I31" s="46"/>
      <c r="J31" s="46"/>
      <c r="K31" s="46"/>
      <c r="L31" s="49" t="s">
        <v>171</v>
      </c>
      <c r="M31" s="49" t="s">
        <v>172</v>
      </c>
      <c r="N31" s="50">
        <v>15069641699</v>
      </c>
      <c r="O31" s="46"/>
      <c r="P31" s="51"/>
      <c r="Q31" s="75"/>
    </row>
    <row r="32" spans="1:17" ht="15" customHeight="1">
      <c r="A32" s="37">
        <v>29</v>
      </c>
      <c r="B32" s="46" t="s">
        <v>175</v>
      </c>
      <c r="C32" s="72"/>
      <c r="D32" s="46"/>
      <c r="E32" s="47" t="s">
        <v>164</v>
      </c>
      <c r="F32" s="46" t="s">
        <v>177</v>
      </c>
      <c r="G32" s="46">
        <v>847.8</v>
      </c>
      <c r="H32" s="71" t="s">
        <v>179</v>
      </c>
      <c r="I32" s="46"/>
      <c r="J32" s="46"/>
      <c r="K32" s="46"/>
      <c r="L32" s="49" t="s">
        <v>171</v>
      </c>
      <c r="M32" s="49" t="s">
        <v>172</v>
      </c>
      <c r="N32" s="50">
        <v>15069641699</v>
      </c>
      <c r="O32" s="46"/>
      <c r="P32" s="51"/>
      <c r="Q32" s="75"/>
    </row>
    <row r="33" spans="1:17" ht="15" customHeight="1">
      <c r="A33" s="45">
        <v>30</v>
      </c>
      <c r="B33" s="46" t="s">
        <v>175</v>
      </c>
      <c r="C33" s="72"/>
      <c r="D33" s="46"/>
      <c r="E33" s="47" t="s">
        <v>165</v>
      </c>
      <c r="F33" s="46" t="s">
        <v>177</v>
      </c>
      <c r="G33" s="46">
        <v>471</v>
      </c>
      <c r="H33" s="71" t="s">
        <v>180</v>
      </c>
      <c r="I33" s="46"/>
      <c r="J33" s="46"/>
      <c r="K33" s="46"/>
      <c r="L33" s="49" t="s">
        <v>171</v>
      </c>
      <c r="M33" s="49" t="s">
        <v>172</v>
      </c>
      <c r="N33" s="50">
        <v>15069641699</v>
      </c>
      <c r="O33" s="46"/>
      <c r="P33" s="51"/>
      <c r="Q33" s="75"/>
    </row>
    <row r="34" spans="1:17" ht="15" customHeight="1">
      <c r="A34" s="37">
        <v>31</v>
      </c>
      <c r="B34" s="46" t="s">
        <v>175</v>
      </c>
      <c r="C34" s="72"/>
      <c r="D34" s="46"/>
      <c r="E34" s="47" t="s">
        <v>166</v>
      </c>
      <c r="F34" s="46" t="s">
        <v>177</v>
      </c>
      <c r="G34" s="73">
        <v>2700</v>
      </c>
      <c r="H34" s="74" t="s">
        <v>181</v>
      </c>
      <c r="I34" s="46"/>
      <c r="J34" s="46"/>
      <c r="K34" s="46"/>
      <c r="L34" s="49" t="s">
        <v>171</v>
      </c>
      <c r="M34" s="49" t="s">
        <v>172</v>
      </c>
      <c r="N34" s="50">
        <v>15069641699</v>
      </c>
      <c r="O34" s="46"/>
      <c r="P34" s="51"/>
      <c r="Q34" s="75"/>
    </row>
    <row r="35" spans="1:17" ht="15" customHeight="1">
      <c r="A35" s="45">
        <v>32</v>
      </c>
      <c r="B35" s="46" t="s">
        <v>176</v>
      </c>
      <c r="C35" s="72"/>
      <c r="D35" s="46"/>
      <c r="E35" s="47" t="s">
        <v>167</v>
      </c>
      <c r="F35" s="46" t="s">
        <v>177</v>
      </c>
      <c r="G35" s="46">
        <v>17</v>
      </c>
      <c r="H35" s="71"/>
      <c r="I35" s="46"/>
      <c r="J35" s="46"/>
      <c r="K35" s="46"/>
      <c r="L35" s="49" t="s">
        <v>173</v>
      </c>
      <c r="M35" s="49" t="s">
        <v>174</v>
      </c>
      <c r="N35" s="50">
        <v>13780831314</v>
      </c>
      <c r="O35" s="46"/>
      <c r="P35" s="51"/>
      <c r="Q35" s="75"/>
    </row>
    <row r="36" spans="1:17" ht="15" customHeight="1">
      <c r="A36" s="37">
        <v>33</v>
      </c>
      <c r="B36" s="46" t="s">
        <v>176</v>
      </c>
      <c r="C36" s="72"/>
      <c r="D36" s="46"/>
      <c r="E36" s="47" t="s">
        <v>168</v>
      </c>
      <c r="F36" s="46" t="s">
        <v>177</v>
      </c>
      <c r="G36" s="46">
        <v>13</v>
      </c>
      <c r="H36" s="71"/>
      <c r="I36" s="46"/>
      <c r="J36" s="46"/>
      <c r="K36" s="46"/>
      <c r="L36" s="49" t="s">
        <v>173</v>
      </c>
      <c r="M36" s="49" t="s">
        <v>174</v>
      </c>
      <c r="N36" s="50">
        <v>13780831314</v>
      </c>
      <c r="O36" s="46"/>
      <c r="P36" s="51"/>
      <c r="Q36" s="75"/>
    </row>
    <row r="37" spans="1:17" ht="15" customHeight="1">
      <c r="A37" s="45">
        <v>34</v>
      </c>
      <c r="B37" s="46" t="s">
        <v>176</v>
      </c>
      <c r="C37" s="72"/>
      <c r="D37" s="46"/>
      <c r="E37" s="47" t="s">
        <v>169</v>
      </c>
      <c r="F37" s="46" t="s">
        <v>177</v>
      </c>
      <c r="G37" s="46">
        <v>100</v>
      </c>
      <c r="H37" s="71"/>
      <c r="I37" s="46"/>
      <c r="J37" s="46"/>
      <c r="K37" s="46"/>
      <c r="L37" s="49" t="s">
        <v>173</v>
      </c>
      <c r="M37" s="49" t="s">
        <v>174</v>
      </c>
      <c r="N37" s="50">
        <v>13780831314</v>
      </c>
      <c r="O37" s="46"/>
      <c r="P37" s="51"/>
      <c r="Q37" s="75"/>
    </row>
    <row r="38" spans="1:17" ht="15" customHeight="1">
      <c r="A38" s="37">
        <v>35</v>
      </c>
      <c r="B38" s="46" t="s">
        <v>176</v>
      </c>
      <c r="C38" s="72"/>
      <c r="D38" s="46"/>
      <c r="E38" s="47" t="s">
        <v>170</v>
      </c>
      <c r="F38" s="46" t="s">
        <v>177</v>
      </c>
      <c r="G38" s="46">
        <v>50</v>
      </c>
      <c r="H38" s="71"/>
      <c r="I38" s="46"/>
      <c r="J38" s="46"/>
      <c r="K38" s="46"/>
      <c r="L38" s="49" t="s">
        <v>173</v>
      </c>
      <c r="M38" s="49" t="s">
        <v>174</v>
      </c>
      <c r="N38" s="50">
        <v>13780831314</v>
      </c>
      <c r="O38" s="46"/>
      <c r="P38" s="51"/>
      <c r="Q38" s="75"/>
    </row>
    <row r="39" spans="1:16" ht="19.5" customHeight="1">
      <c r="A39" s="77" t="s">
        <v>156</v>
      </c>
      <c r="B39" s="77"/>
      <c r="C39" s="77"/>
      <c r="D39" s="77"/>
      <c r="E39" s="77"/>
      <c r="F39" s="52"/>
      <c r="G39" s="52">
        <f>SUM(G4:G38)</f>
        <v>149119.3</v>
      </c>
      <c r="H39" s="53"/>
      <c r="I39" s="52"/>
      <c r="J39" s="52"/>
      <c r="K39" s="52"/>
      <c r="L39" s="54"/>
      <c r="M39" s="54"/>
      <c r="N39" s="55"/>
      <c r="O39" s="52"/>
      <c r="P39" s="56"/>
    </row>
    <row r="40" spans="1:15" s="59" customFormat="1" ht="17.25" customHeight="1">
      <c r="A40" s="57"/>
      <c r="B40" s="58"/>
      <c r="C40" s="80" t="s">
        <v>150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</row>
    <row r="41" spans="1:15" s="59" customFormat="1" ht="17.25" customHeight="1">
      <c r="A41" s="57"/>
      <c r="B41" s="58"/>
      <c r="C41" s="80" t="s">
        <v>151</v>
      </c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</row>
    <row r="42" spans="1:15" s="59" customFormat="1" ht="17.25" customHeight="1">
      <c r="A42" s="57"/>
      <c r="B42" s="31"/>
      <c r="C42" s="76" t="s">
        <v>152</v>
      </c>
      <c r="D42" s="76"/>
      <c r="E42" s="76"/>
      <c r="F42" s="76"/>
      <c r="G42" s="76"/>
      <c r="H42" s="76"/>
      <c r="I42" s="76"/>
      <c r="J42" s="76"/>
      <c r="K42" s="76"/>
      <c r="L42" s="32"/>
      <c r="M42" s="32"/>
      <c r="N42" s="32"/>
      <c r="O42" s="32"/>
    </row>
    <row r="43" spans="1:15" s="59" customFormat="1" ht="17.25" customHeight="1">
      <c r="A43" s="57"/>
      <c r="B43" s="31"/>
      <c r="C43" s="76" t="s">
        <v>153</v>
      </c>
      <c r="D43" s="76"/>
      <c r="E43" s="76"/>
      <c r="F43" s="76"/>
      <c r="G43" s="76"/>
      <c r="H43" s="76"/>
      <c r="I43" s="76"/>
      <c r="J43" s="76"/>
      <c r="K43" s="76"/>
      <c r="L43" s="32"/>
      <c r="M43" s="32"/>
      <c r="N43" s="32"/>
      <c r="O43" s="32"/>
    </row>
    <row r="44" spans="1:15" s="59" customFormat="1" ht="17.25" customHeight="1">
      <c r="A44" s="57"/>
      <c r="B44" s="31"/>
      <c r="C44" s="76" t="s">
        <v>154</v>
      </c>
      <c r="D44" s="76"/>
      <c r="E44" s="76"/>
      <c r="F44" s="76"/>
      <c r="G44" s="76"/>
      <c r="H44" s="76"/>
      <c r="I44" s="76"/>
      <c r="J44" s="76"/>
      <c r="K44" s="76"/>
      <c r="L44" s="32"/>
      <c r="M44" s="32"/>
      <c r="N44" s="32"/>
      <c r="O44" s="32"/>
    </row>
    <row r="45" spans="1:15" s="59" customFormat="1" ht="17.25" customHeight="1">
      <c r="A45" s="57"/>
      <c r="B45" s="31"/>
      <c r="C45" s="76" t="s">
        <v>155</v>
      </c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</row>
    <row r="46" spans="1:15" s="59" customFormat="1" ht="17.25" customHeight="1">
      <c r="A46" s="57"/>
      <c r="B46" s="31"/>
      <c r="C46" s="76" t="s">
        <v>157</v>
      </c>
      <c r="D46" s="76"/>
      <c r="E46" s="76"/>
      <c r="F46" s="76"/>
      <c r="G46" s="76"/>
      <c r="H46" s="76"/>
      <c r="I46" s="76"/>
      <c r="J46" s="76"/>
      <c r="K46" s="76"/>
      <c r="L46" s="32"/>
      <c r="M46" s="32"/>
      <c r="N46" s="32"/>
      <c r="O46" s="32"/>
    </row>
  </sheetData>
  <sheetProtection/>
  <mergeCells count="10">
    <mergeCell ref="C44:K44"/>
    <mergeCell ref="C45:O45"/>
    <mergeCell ref="C46:K46"/>
    <mergeCell ref="A39:E39"/>
    <mergeCell ref="A1:O1"/>
    <mergeCell ref="A2:O2"/>
    <mergeCell ref="C40:O40"/>
    <mergeCell ref="C41:O41"/>
    <mergeCell ref="C42:K42"/>
    <mergeCell ref="C43:K43"/>
  </mergeCells>
  <printOptions horizontalCentered="1"/>
  <pageMargins left="0.31496062992125984" right="0.31496062992125984" top="0.31496062992125984" bottom="0.3149606299212598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2016-08-03T03:38:56Z</cp:lastPrinted>
  <dcterms:created xsi:type="dcterms:W3CDTF">2006-09-13T11:21:51Z</dcterms:created>
  <dcterms:modified xsi:type="dcterms:W3CDTF">2016-08-11T00:39:29Z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