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7770" activeTab="0"/>
  </bookViews>
  <sheets>
    <sheet name="招聘计划" sheetId="1" r:id="rId1"/>
  </sheets>
  <definedNames>
    <definedName name="_xlnm.Print_Titles" localSheetId="0">'招聘计划'!$2:$2</definedName>
  </definedNames>
  <calcPr fullCalcOnLoad="1"/>
</workbook>
</file>

<file path=xl/sharedStrings.xml><?xml version="1.0" encoding="utf-8"?>
<sst xmlns="http://schemas.openxmlformats.org/spreadsheetml/2006/main" count="48" uniqueCount="39">
  <si>
    <t>招聘岗位（学科）</t>
  </si>
  <si>
    <t>招聘人数</t>
  </si>
  <si>
    <t>专业要求</t>
  </si>
  <si>
    <t>其他要求</t>
  </si>
  <si>
    <t>序号</t>
  </si>
  <si>
    <t>单位地址</t>
  </si>
  <si>
    <t>联系人</t>
  </si>
  <si>
    <t>联系电话</t>
  </si>
  <si>
    <t>学校网址及联系邮箱</t>
  </si>
  <si>
    <t>合计</t>
  </si>
  <si>
    <t>招聘对象和范围</t>
  </si>
  <si>
    <t>单位（学校）</t>
  </si>
  <si>
    <t>学历及学位要求</t>
  </si>
  <si>
    <t>北京师范大学附属杭州中学</t>
  </si>
  <si>
    <t>招聘方式</t>
  </si>
  <si>
    <t>银鼓路6号</t>
  </si>
  <si>
    <t>王建宝、黄睿清、高丽青</t>
  </si>
  <si>
    <t>bsdhzfz@163.com</t>
  </si>
  <si>
    <t>英语、教育学及相关专业</t>
  </si>
  <si>
    <t>备注</t>
  </si>
  <si>
    <r>
      <rPr>
        <b/>
        <sz val="16"/>
        <rFont val="宋体"/>
        <family val="0"/>
      </rPr>
      <t>杭州市上城区教育局所属事业单位</t>
    </r>
    <r>
      <rPr>
        <b/>
        <sz val="16"/>
        <rFont val="宋体"/>
        <family val="0"/>
      </rPr>
      <t>2016</t>
    </r>
    <r>
      <rPr>
        <b/>
        <sz val="16"/>
        <rFont val="宋体"/>
        <family val="0"/>
      </rPr>
      <t>年</t>
    </r>
    <r>
      <rPr>
        <b/>
        <sz val="16"/>
        <rFont val="宋体"/>
        <family val="0"/>
      </rPr>
      <t>12</t>
    </r>
    <r>
      <rPr>
        <b/>
        <sz val="16"/>
        <rFont val="宋体"/>
        <family val="0"/>
      </rPr>
      <t>月直接面试招聘教职工</t>
    </r>
    <r>
      <rPr>
        <b/>
        <sz val="16"/>
        <rFont val="宋体"/>
        <family val="0"/>
      </rPr>
      <t>计划</t>
    </r>
  </si>
  <si>
    <t>初中英语</t>
  </si>
  <si>
    <t>研究生学历、硕士及以上学位</t>
  </si>
  <si>
    <t>无</t>
  </si>
  <si>
    <t>职称要求</t>
  </si>
  <si>
    <t>0571-86598377</t>
  </si>
  <si>
    <t>直接面试</t>
  </si>
  <si>
    <t>杭州市开元中学</t>
  </si>
  <si>
    <t>杭州市上城区近江家园栖园弄1号</t>
  </si>
  <si>
    <t>朱芦卫</t>
  </si>
  <si>
    <t>www.kaiyuanzhongxue.com</t>
  </si>
  <si>
    <t>hzkyzx@sina.com</t>
  </si>
  <si>
    <t>初中语文</t>
  </si>
  <si>
    <t>初中英语</t>
  </si>
  <si>
    <t>汉语言文字学、教育学及相关专业</t>
  </si>
  <si>
    <t>英语及相关专业</t>
  </si>
  <si>
    <r>
      <t>2017年应届毕业生</t>
    </r>
  </si>
  <si>
    <t>应届</t>
  </si>
  <si>
    <t>0571-58112403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</si>
</sst>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2"/>
      <name val="宋体"/>
      <family val="0"/>
    </font>
    <font>
      <sz val="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u val="single"/>
      <sz val="12"/>
      <color indexed="30"/>
      <name val="宋体"/>
      <family val="0"/>
    </font>
    <font>
      <b/>
      <sz val="11"/>
      <color indexed="42"/>
      <name val="宋体"/>
      <family val="0"/>
    </font>
    <font>
      <u val="single"/>
      <sz val="12"/>
      <color indexed="25"/>
      <name val="宋体"/>
      <family val="0"/>
    </font>
    <font>
      <u val="single"/>
      <sz val="10"/>
      <color indexed="30"/>
      <name val="宋体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u val="single"/>
      <sz val="10"/>
      <color theme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9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12" fillId="0" borderId="2" applyNumberFormat="0" applyFill="0" applyAlignment="0" applyProtection="0"/>
    <xf numFmtId="0" fontId="30" fillId="0" borderId="3" applyNumberFormat="0" applyFill="0" applyAlignment="0" applyProtection="0"/>
    <xf numFmtId="0" fontId="3" fillId="0" borderId="4" applyNumberFormat="0" applyFill="0" applyAlignment="0" applyProtection="0"/>
    <xf numFmtId="0" fontId="31" fillId="0" borderId="5" applyNumberFormat="0" applyFill="0" applyAlignment="0" applyProtection="0"/>
    <xf numFmtId="0" fontId="2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13" borderId="0" applyNumberFormat="0" applyBorder="0" applyAlignment="0" applyProtection="0"/>
    <xf numFmtId="0" fontId="11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4" fillId="15" borderId="0" applyNumberFormat="0" applyBorder="0" applyAlignment="0" applyProtection="0"/>
    <xf numFmtId="0" fontId="6" fillId="7" borderId="0" applyNumberFormat="0" applyBorder="0" applyAlignment="0" applyProtection="0"/>
    <xf numFmtId="0" fontId="35" fillId="0" borderId="7" applyNumberFormat="0" applyFill="0" applyAlignment="0" applyProtection="0"/>
    <xf numFmtId="0" fontId="1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9" borderId="9" applyNumberFormat="0" applyAlignment="0" applyProtection="0"/>
    <xf numFmtId="0" fontId="7" fillId="9" borderId="10" applyNumberFormat="0" applyAlignment="0" applyProtection="0"/>
    <xf numFmtId="0" fontId="37" fillId="16" borderId="11" applyNumberFormat="0" applyAlignment="0" applyProtection="0"/>
    <xf numFmtId="0" fontId="9" fillId="17" borderId="12" applyNumberFormat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0" borderId="13" applyNumberFormat="0" applyFill="0" applyAlignment="0" applyProtection="0"/>
    <xf numFmtId="0" fontId="14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18" borderId="0" applyNumberFormat="0" applyBorder="0" applyAlignment="0" applyProtection="0"/>
    <xf numFmtId="0" fontId="16" fillId="10" borderId="0" applyNumberFormat="0" applyBorder="0" applyAlignment="0" applyProtection="0"/>
    <xf numFmtId="0" fontId="42" fillId="9" borderId="15" applyNumberFormat="0" applyAlignment="0" applyProtection="0"/>
    <xf numFmtId="0" fontId="13" fillId="9" borderId="16" applyNumberFormat="0" applyAlignment="0" applyProtection="0"/>
    <xf numFmtId="0" fontId="43" fillId="19" borderId="9" applyNumberFormat="0" applyAlignment="0" applyProtection="0"/>
    <xf numFmtId="0" fontId="18" fillId="3" borderId="10" applyNumberFormat="0" applyAlignment="0" applyProtection="0"/>
    <xf numFmtId="0" fontId="44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2" borderId="0" applyNumberFormat="0" applyBorder="0" applyAlignment="0" applyProtection="0"/>
    <xf numFmtId="0" fontId="0" fillId="23" borderId="17" applyNumberFormat="0" applyFont="0" applyAlignment="0" applyProtection="0"/>
    <xf numFmtId="0" fontId="0" fillId="5" borderId="18" applyNumberFormat="0" applyFont="0" applyAlignment="0" applyProtection="0"/>
    <xf numFmtId="0" fontId="0" fillId="5" borderId="18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3" fillId="0" borderId="19" xfId="46" applyFont="1" applyBorder="1" applyAlignment="1">
      <alignment horizontal="center" vertical="center" wrapText="1"/>
      <protection/>
    </xf>
    <xf numFmtId="0" fontId="23" fillId="0" borderId="20" xfId="46" applyFont="1" applyBorder="1" applyAlignment="1">
      <alignment horizontal="center" vertical="center" wrapText="1"/>
      <protection/>
    </xf>
    <xf numFmtId="0" fontId="23" fillId="0" borderId="20" xfId="0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3" fillId="0" borderId="19" xfId="0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vertical="center" wrapText="1"/>
    </xf>
    <xf numFmtId="0" fontId="23" fillId="0" borderId="19" xfId="0" applyFont="1" applyBorder="1" applyAlignment="1">
      <alignment vertical="center" wrapText="1"/>
    </xf>
    <xf numFmtId="0" fontId="23" fillId="0" borderId="19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20" fillId="0" borderId="21" xfId="0" applyFont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49" fontId="20" fillId="0" borderId="21" xfId="0" applyNumberFormat="1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5" fillId="0" borderId="20" xfId="55" applyFont="1" applyBorder="1" applyAlignment="1" applyProtection="1">
      <alignment vertical="center" wrapText="1"/>
      <protection/>
    </xf>
    <xf numFmtId="0" fontId="23" fillId="0" borderId="19" xfId="47" applyFont="1" applyBorder="1" applyAlignment="1">
      <alignment horizontal="center" vertical="center" wrapText="1"/>
      <protection/>
    </xf>
    <xf numFmtId="0" fontId="21" fillId="0" borderId="23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3" fillId="0" borderId="24" xfId="47" applyFont="1" applyBorder="1" applyAlignment="1">
      <alignment horizontal="center" vertical="center" wrapText="1"/>
      <protection/>
    </xf>
    <xf numFmtId="0" fontId="23" fillId="0" borderId="20" xfId="47" applyFont="1" applyBorder="1" applyAlignment="1">
      <alignment horizontal="center" vertical="center" wrapText="1"/>
      <protection/>
    </xf>
    <xf numFmtId="49" fontId="23" fillId="0" borderId="24" xfId="47" applyNumberFormat="1" applyFont="1" applyFill="1" applyBorder="1" applyAlignment="1">
      <alignment horizontal="center" vertical="center" wrapText="1"/>
      <protection/>
    </xf>
    <xf numFmtId="49" fontId="23" fillId="0" borderId="20" xfId="47" applyNumberFormat="1" applyFont="1" applyFill="1" applyBorder="1" applyAlignment="1">
      <alignment horizontal="center" vertical="center" wrapText="1"/>
      <protection/>
    </xf>
    <xf numFmtId="0" fontId="23" fillId="0" borderId="24" xfId="46" applyFont="1" applyBorder="1" applyAlignment="1">
      <alignment horizontal="center" vertical="center" wrapText="1"/>
      <protection/>
    </xf>
    <xf numFmtId="0" fontId="23" fillId="0" borderId="20" xfId="46" applyFont="1" applyBorder="1" applyAlignment="1">
      <alignment horizontal="center" vertical="center" wrapText="1"/>
      <protection/>
    </xf>
  </cellXfs>
  <cellStyles count="8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1 2" xfId="36"/>
    <cellStyle name="标题 2" xfId="37"/>
    <cellStyle name="标题 2 2" xfId="38"/>
    <cellStyle name="标题 3" xfId="39"/>
    <cellStyle name="标题 3 2" xfId="40"/>
    <cellStyle name="标题 4" xfId="41"/>
    <cellStyle name="标题 4 2" xfId="42"/>
    <cellStyle name="标题 5" xfId="43"/>
    <cellStyle name="差" xfId="44"/>
    <cellStyle name="差 2" xfId="45"/>
    <cellStyle name="常规 2" xfId="46"/>
    <cellStyle name="常规 2 3" xfId="47"/>
    <cellStyle name="常规 3" xfId="48"/>
    <cellStyle name="常规 3 2" xfId="49"/>
    <cellStyle name="常规 4" xfId="50"/>
    <cellStyle name="常规 42" xfId="51"/>
    <cellStyle name="常规 48" xfId="52"/>
    <cellStyle name="常规 5" xfId="53"/>
    <cellStyle name="常规 76" xfId="54"/>
    <cellStyle name="Hyperlink" xfId="55"/>
    <cellStyle name="超链接 2" xfId="56"/>
    <cellStyle name="超链接 2 2" xfId="57"/>
    <cellStyle name="超链接 3" xfId="58"/>
    <cellStyle name="超链接 4" xfId="59"/>
    <cellStyle name="超链接 5" xfId="60"/>
    <cellStyle name="好" xfId="61"/>
    <cellStyle name="好 2" xfId="62"/>
    <cellStyle name="汇总" xfId="63"/>
    <cellStyle name="汇总 2" xfId="64"/>
    <cellStyle name="Currency" xfId="65"/>
    <cellStyle name="Currency [0]" xfId="66"/>
    <cellStyle name="计算" xfId="67"/>
    <cellStyle name="计算 2" xfId="68"/>
    <cellStyle name="检查单元格" xfId="69"/>
    <cellStyle name="检查单元格 2" xfId="70"/>
    <cellStyle name="解释性文本" xfId="71"/>
    <cellStyle name="解释性文本 2" xfId="72"/>
    <cellStyle name="警告文本" xfId="73"/>
    <cellStyle name="警告文本 2" xfId="74"/>
    <cellStyle name="链接单元格" xfId="75"/>
    <cellStyle name="链接单元格 2" xfId="76"/>
    <cellStyle name="Comma" xfId="77"/>
    <cellStyle name="Comma [0]" xfId="78"/>
    <cellStyle name="适中" xfId="79"/>
    <cellStyle name="适中 2" xfId="80"/>
    <cellStyle name="输出" xfId="81"/>
    <cellStyle name="输出 2" xfId="82"/>
    <cellStyle name="输入" xfId="83"/>
    <cellStyle name="输入 2" xfId="84"/>
    <cellStyle name="Followed Hyperlink" xfId="85"/>
    <cellStyle name="着色 1" xfId="86"/>
    <cellStyle name="着色 2" xfId="87"/>
    <cellStyle name="着色 3" xfId="88"/>
    <cellStyle name="着色 4" xfId="89"/>
    <cellStyle name="着色 5" xfId="90"/>
    <cellStyle name="着色 6" xfId="91"/>
    <cellStyle name="注释" xfId="92"/>
    <cellStyle name="注释 2" xfId="93"/>
    <cellStyle name="注释 2 2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aiyuanzhongxue.com/" TargetMode="External" /><Relationship Id="rId2" Type="http://schemas.openxmlformats.org/officeDocument/2006/relationships/hyperlink" Target="mailto:hzkyzx@sina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L6" sqref="L6"/>
    </sheetView>
  </sheetViews>
  <sheetFormatPr defaultColWidth="9.00390625" defaultRowHeight="14.25"/>
  <cols>
    <col min="1" max="1" width="4.625" style="3" customWidth="1"/>
    <col min="2" max="2" width="8.125" style="0" customWidth="1"/>
    <col min="3" max="3" width="9.00390625" style="3" customWidth="1"/>
    <col min="4" max="4" width="5.375" style="0" customWidth="1"/>
    <col min="5" max="5" width="8.625" style="0" customWidth="1"/>
    <col min="6" max="6" width="11.50390625" style="0" customWidth="1"/>
    <col min="7" max="7" width="10.00390625" style="2" customWidth="1"/>
    <col min="8" max="8" width="7.75390625" style="2" customWidth="1"/>
    <col min="9" max="9" width="7.125" style="0" customWidth="1"/>
    <col min="10" max="10" width="9.00390625" style="0" customWidth="1"/>
    <col min="11" max="11" width="10.50390625" style="3" customWidth="1"/>
    <col min="12" max="12" width="8.25390625" style="3" customWidth="1"/>
    <col min="13" max="13" width="11.50390625" style="2" customWidth="1"/>
    <col min="14" max="14" width="8.375" style="22" customWidth="1"/>
    <col min="15" max="15" width="4.875" style="2" customWidth="1"/>
  </cols>
  <sheetData>
    <row r="1" spans="1:15" ht="37.5" customHeight="1">
      <c r="A1" s="25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s="1" customFormat="1" ht="42.75" customHeight="1">
      <c r="A2" s="14" t="s">
        <v>4</v>
      </c>
      <c r="B2" s="16" t="s">
        <v>11</v>
      </c>
      <c r="C2" s="14" t="s">
        <v>0</v>
      </c>
      <c r="D2" s="14" t="s">
        <v>1</v>
      </c>
      <c r="E2" s="14" t="s">
        <v>10</v>
      </c>
      <c r="F2" s="16" t="s">
        <v>12</v>
      </c>
      <c r="G2" s="14" t="s">
        <v>2</v>
      </c>
      <c r="H2" s="14" t="s">
        <v>24</v>
      </c>
      <c r="I2" s="14" t="s">
        <v>3</v>
      </c>
      <c r="J2" s="15" t="s">
        <v>5</v>
      </c>
      <c r="K2" s="15" t="s">
        <v>6</v>
      </c>
      <c r="L2" s="17" t="s">
        <v>7</v>
      </c>
      <c r="M2" s="15" t="s">
        <v>8</v>
      </c>
      <c r="N2" s="18" t="s">
        <v>14</v>
      </c>
      <c r="O2" s="15" t="s">
        <v>19</v>
      </c>
    </row>
    <row r="3" spans="1:15" s="7" customFormat="1" ht="49.5" customHeight="1">
      <c r="A3" s="8">
        <v>1</v>
      </c>
      <c r="B3" s="5" t="s">
        <v>13</v>
      </c>
      <c r="C3" s="5" t="s">
        <v>21</v>
      </c>
      <c r="D3" s="4">
        <v>1</v>
      </c>
      <c r="E3" s="4" t="s">
        <v>36</v>
      </c>
      <c r="F3" s="4" t="s">
        <v>22</v>
      </c>
      <c r="G3" s="8" t="s">
        <v>18</v>
      </c>
      <c r="H3" s="19" t="s">
        <v>23</v>
      </c>
      <c r="I3" s="19" t="s">
        <v>23</v>
      </c>
      <c r="J3" s="5" t="s">
        <v>15</v>
      </c>
      <c r="K3" s="8" t="s">
        <v>16</v>
      </c>
      <c r="L3" s="8" t="s">
        <v>25</v>
      </c>
      <c r="M3" s="8" t="s">
        <v>17</v>
      </c>
      <c r="N3" s="8" t="s">
        <v>26</v>
      </c>
      <c r="O3" s="11"/>
    </row>
    <row r="4" spans="1:15" s="9" customFormat="1" ht="36">
      <c r="A4" s="27">
        <v>2</v>
      </c>
      <c r="B4" s="27" t="s">
        <v>27</v>
      </c>
      <c r="C4" s="24" t="s">
        <v>32</v>
      </c>
      <c r="D4" s="24">
        <v>2</v>
      </c>
      <c r="E4" s="24" t="s">
        <v>37</v>
      </c>
      <c r="F4" s="31" t="s">
        <v>22</v>
      </c>
      <c r="G4" s="24" t="s">
        <v>34</v>
      </c>
      <c r="H4" s="19" t="s">
        <v>23</v>
      </c>
      <c r="I4" s="19" t="s">
        <v>23</v>
      </c>
      <c r="J4" s="27" t="s">
        <v>28</v>
      </c>
      <c r="K4" s="27" t="s">
        <v>29</v>
      </c>
      <c r="L4" s="29" t="s">
        <v>38</v>
      </c>
      <c r="M4" s="23" t="s">
        <v>30</v>
      </c>
      <c r="N4" s="8" t="s">
        <v>26</v>
      </c>
      <c r="O4" s="11"/>
    </row>
    <row r="5" spans="1:15" s="9" customFormat="1" ht="24">
      <c r="A5" s="28"/>
      <c r="B5" s="28"/>
      <c r="C5" s="24" t="s">
        <v>33</v>
      </c>
      <c r="D5" s="24">
        <v>1</v>
      </c>
      <c r="E5" s="24" t="s">
        <v>37</v>
      </c>
      <c r="F5" s="32"/>
      <c r="G5" s="24" t="s">
        <v>35</v>
      </c>
      <c r="H5" s="19" t="s">
        <v>23</v>
      </c>
      <c r="I5" s="19" t="s">
        <v>23</v>
      </c>
      <c r="J5" s="28"/>
      <c r="K5" s="28"/>
      <c r="L5" s="30"/>
      <c r="M5" s="23" t="s">
        <v>31</v>
      </c>
      <c r="N5" s="8" t="s">
        <v>26</v>
      </c>
      <c r="O5" s="11"/>
    </row>
    <row r="6" spans="1:15" s="7" customFormat="1" ht="33" customHeight="1">
      <c r="A6" s="6"/>
      <c r="B6" s="8"/>
      <c r="C6" s="8" t="s">
        <v>9</v>
      </c>
      <c r="D6" s="8">
        <f>SUM(D3:D5)</f>
        <v>4</v>
      </c>
      <c r="E6" s="8"/>
      <c r="F6" s="8"/>
      <c r="G6" s="8"/>
      <c r="H6" s="8"/>
      <c r="I6" s="12"/>
      <c r="J6" s="8"/>
      <c r="K6" s="8"/>
      <c r="L6" s="20"/>
      <c r="M6" s="11"/>
      <c r="N6" s="8"/>
      <c r="O6" s="11"/>
    </row>
    <row r="7" spans="1:15" s="9" customFormat="1" ht="12">
      <c r="A7" s="13"/>
      <c r="C7" s="13"/>
      <c r="G7" s="10"/>
      <c r="H7" s="10"/>
      <c r="K7" s="13"/>
      <c r="L7" s="13"/>
      <c r="M7" s="10"/>
      <c r="N7" s="21"/>
      <c r="O7" s="10"/>
    </row>
    <row r="8" spans="1:15" s="9" customFormat="1" ht="12">
      <c r="A8" s="13"/>
      <c r="C8" s="13"/>
      <c r="G8" s="10"/>
      <c r="H8" s="10"/>
      <c r="K8" s="13"/>
      <c r="L8" s="13"/>
      <c r="M8" s="10"/>
      <c r="N8" s="21"/>
      <c r="O8" s="10"/>
    </row>
    <row r="9" spans="1:15" s="9" customFormat="1" ht="12">
      <c r="A9" s="13"/>
      <c r="C9" s="13"/>
      <c r="G9" s="10"/>
      <c r="H9" s="10"/>
      <c r="K9" s="13"/>
      <c r="L9" s="13"/>
      <c r="M9" s="10"/>
      <c r="N9" s="21"/>
      <c r="O9" s="10"/>
    </row>
    <row r="10" spans="1:15" s="9" customFormat="1" ht="12">
      <c r="A10" s="13"/>
      <c r="C10" s="13"/>
      <c r="G10" s="10"/>
      <c r="H10" s="10"/>
      <c r="K10" s="13"/>
      <c r="L10" s="13"/>
      <c r="M10" s="10"/>
      <c r="N10" s="21"/>
      <c r="O10" s="10"/>
    </row>
    <row r="11" spans="1:15" s="9" customFormat="1" ht="12">
      <c r="A11" s="13"/>
      <c r="C11" s="13"/>
      <c r="G11" s="10"/>
      <c r="H11" s="10"/>
      <c r="K11" s="13"/>
      <c r="L11" s="13"/>
      <c r="M11" s="10"/>
      <c r="N11" s="21"/>
      <c r="O11" s="10"/>
    </row>
    <row r="12" spans="1:15" s="9" customFormat="1" ht="12">
      <c r="A12" s="13"/>
      <c r="C12" s="13"/>
      <c r="G12" s="10"/>
      <c r="H12" s="10"/>
      <c r="K12" s="13"/>
      <c r="L12" s="13"/>
      <c r="M12" s="10"/>
      <c r="N12" s="21"/>
      <c r="O12" s="10"/>
    </row>
    <row r="13" spans="1:15" s="9" customFormat="1" ht="12">
      <c r="A13" s="13"/>
      <c r="C13" s="13"/>
      <c r="G13" s="10"/>
      <c r="H13" s="10"/>
      <c r="K13" s="13"/>
      <c r="L13" s="13"/>
      <c r="M13" s="10"/>
      <c r="N13" s="21"/>
      <c r="O13" s="10"/>
    </row>
    <row r="14" spans="1:15" s="9" customFormat="1" ht="12">
      <c r="A14" s="13"/>
      <c r="C14" s="13"/>
      <c r="G14" s="10"/>
      <c r="H14" s="10"/>
      <c r="K14" s="13"/>
      <c r="L14" s="13"/>
      <c r="M14" s="10"/>
      <c r="N14" s="21"/>
      <c r="O14" s="10"/>
    </row>
    <row r="15" spans="1:15" s="9" customFormat="1" ht="12">
      <c r="A15" s="13"/>
      <c r="C15" s="13"/>
      <c r="G15" s="10"/>
      <c r="H15" s="10"/>
      <c r="K15" s="13"/>
      <c r="L15" s="13"/>
      <c r="M15" s="10"/>
      <c r="N15" s="21"/>
      <c r="O15" s="10"/>
    </row>
    <row r="16" spans="1:15" s="9" customFormat="1" ht="12">
      <c r="A16" s="13"/>
      <c r="C16" s="13"/>
      <c r="G16" s="10"/>
      <c r="H16" s="10"/>
      <c r="K16" s="13"/>
      <c r="L16" s="13"/>
      <c r="M16" s="10"/>
      <c r="N16" s="21"/>
      <c r="O16" s="10"/>
    </row>
    <row r="17" spans="1:15" s="9" customFormat="1" ht="12">
      <c r="A17" s="13"/>
      <c r="C17" s="13"/>
      <c r="G17" s="10"/>
      <c r="H17" s="10"/>
      <c r="K17" s="13"/>
      <c r="L17" s="13"/>
      <c r="M17" s="10"/>
      <c r="N17" s="21"/>
      <c r="O17" s="10"/>
    </row>
    <row r="18" spans="1:15" s="9" customFormat="1" ht="12">
      <c r="A18" s="13"/>
      <c r="C18" s="13"/>
      <c r="G18" s="10"/>
      <c r="H18" s="10"/>
      <c r="K18" s="13"/>
      <c r="L18" s="13"/>
      <c r="M18" s="10"/>
      <c r="N18" s="21"/>
      <c r="O18" s="10"/>
    </row>
    <row r="19" spans="1:15" s="9" customFormat="1" ht="12">
      <c r="A19" s="13"/>
      <c r="C19" s="13"/>
      <c r="G19" s="10"/>
      <c r="H19" s="10"/>
      <c r="K19" s="13"/>
      <c r="L19" s="13"/>
      <c r="M19" s="10"/>
      <c r="N19" s="21"/>
      <c r="O19" s="10"/>
    </row>
    <row r="20" spans="1:15" s="9" customFormat="1" ht="12">
      <c r="A20" s="13"/>
      <c r="C20" s="13"/>
      <c r="G20" s="10"/>
      <c r="H20" s="10"/>
      <c r="K20" s="13"/>
      <c r="L20" s="13"/>
      <c r="M20" s="10"/>
      <c r="N20" s="21"/>
      <c r="O20" s="10"/>
    </row>
    <row r="21" spans="1:15" s="9" customFormat="1" ht="12">
      <c r="A21" s="13"/>
      <c r="C21" s="13"/>
      <c r="G21" s="10"/>
      <c r="H21" s="10"/>
      <c r="K21" s="13"/>
      <c r="L21" s="13"/>
      <c r="M21" s="10"/>
      <c r="N21" s="21"/>
      <c r="O21" s="10"/>
    </row>
    <row r="22" spans="1:15" s="9" customFormat="1" ht="12">
      <c r="A22" s="13"/>
      <c r="C22" s="13"/>
      <c r="G22" s="10"/>
      <c r="H22" s="10"/>
      <c r="K22" s="13"/>
      <c r="L22" s="13"/>
      <c r="M22" s="10"/>
      <c r="N22" s="21"/>
      <c r="O22" s="10"/>
    </row>
    <row r="23" spans="1:15" s="9" customFormat="1" ht="12">
      <c r="A23" s="13"/>
      <c r="C23" s="13"/>
      <c r="G23" s="10"/>
      <c r="H23" s="10"/>
      <c r="K23" s="13"/>
      <c r="L23" s="13"/>
      <c r="M23" s="10"/>
      <c r="N23" s="21"/>
      <c r="O23" s="10"/>
    </row>
    <row r="24" spans="1:15" s="9" customFormat="1" ht="12">
      <c r="A24" s="13"/>
      <c r="C24" s="13"/>
      <c r="G24" s="10"/>
      <c r="H24" s="10"/>
      <c r="K24" s="13"/>
      <c r="L24" s="13"/>
      <c r="M24" s="10"/>
      <c r="N24" s="21"/>
      <c r="O24" s="10"/>
    </row>
    <row r="25" spans="1:15" s="9" customFormat="1" ht="12">
      <c r="A25" s="13"/>
      <c r="C25" s="13"/>
      <c r="G25" s="10"/>
      <c r="H25" s="10"/>
      <c r="K25" s="13"/>
      <c r="L25" s="13"/>
      <c r="M25" s="10"/>
      <c r="N25" s="21"/>
      <c r="O25" s="10"/>
    </row>
    <row r="26" spans="1:15" s="9" customFormat="1" ht="12">
      <c r="A26" s="13"/>
      <c r="C26" s="13"/>
      <c r="G26" s="10"/>
      <c r="H26" s="10"/>
      <c r="K26" s="13"/>
      <c r="L26" s="13"/>
      <c r="M26" s="10"/>
      <c r="N26" s="21"/>
      <c r="O26" s="10"/>
    </row>
    <row r="27" spans="1:15" s="9" customFormat="1" ht="12">
      <c r="A27" s="13"/>
      <c r="C27" s="13"/>
      <c r="G27" s="10"/>
      <c r="H27" s="10"/>
      <c r="K27" s="13"/>
      <c r="L27" s="13"/>
      <c r="M27" s="10"/>
      <c r="N27" s="21"/>
      <c r="O27" s="10"/>
    </row>
    <row r="28" spans="1:15" s="9" customFormat="1" ht="12">
      <c r="A28" s="13"/>
      <c r="C28" s="13"/>
      <c r="G28" s="10"/>
      <c r="H28" s="10"/>
      <c r="K28" s="13"/>
      <c r="L28" s="13"/>
      <c r="M28" s="10"/>
      <c r="N28" s="21"/>
      <c r="O28" s="10"/>
    </row>
    <row r="29" spans="1:15" s="9" customFormat="1" ht="12">
      <c r="A29" s="13"/>
      <c r="C29" s="13"/>
      <c r="G29" s="10"/>
      <c r="H29" s="10"/>
      <c r="K29" s="13"/>
      <c r="L29" s="13"/>
      <c r="M29" s="10"/>
      <c r="N29" s="21"/>
      <c r="O29" s="10"/>
    </row>
    <row r="30" spans="1:15" s="9" customFormat="1" ht="12">
      <c r="A30" s="13"/>
      <c r="C30" s="13"/>
      <c r="G30" s="10"/>
      <c r="H30" s="10"/>
      <c r="K30" s="13"/>
      <c r="L30" s="13"/>
      <c r="M30" s="10"/>
      <c r="N30" s="21"/>
      <c r="O30" s="10"/>
    </row>
    <row r="31" spans="1:15" s="9" customFormat="1" ht="12">
      <c r="A31" s="13"/>
      <c r="C31" s="13"/>
      <c r="G31" s="10"/>
      <c r="H31" s="10"/>
      <c r="K31" s="13"/>
      <c r="L31" s="13"/>
      <c r="M31" s="10"/>
      <c r="N31" s="21"/>
      <c r="O31" s="10"/>
    </row>
    <row r="32" spans="1:15" s="9" customFormat="1" ht="12">
      <c r="A32" s="13"/>
      <c r="C32" s="13"/>
      <c r="G32" s="10"/>
      <c r="H32" s="10"/>
      <c r="K32" s="13"/>
      <c r="L32" s="13"/>
      <c r="M32" s="10"/>
      <c r="N32" s="21"/>
      <c r="O32" s="10"/>
    </row>
    <row r="33" spans="1:15" s="9" customFormat="1" ht="12">
      <c r="A33" s="13"/>
      <c r="C33" s="13"/>
      <c r="G33" s="10"/>
      <c r="H33" s="10"/>
      <c r="K33" s="13"/>
      <c r="L33" s="13"/>
      <c r="M33" s="10"/>
      <c r="N33" s="21"/>
      <c r="O33" s="10"/>
    </row>
    <row r="34" spans="1:15" s="9" customFormat="1" ht="12">
      <c r="A34" s="13"/>
      <c r="C34" s="13"/>
      <c r="G34" s="10"/>
      <c r="H34" s="10"/>
      <c r="K34" s="13"/>
      <c r="L34" s="13"/>
      <c r="M34" s="10"/>
      <c r="N34" s="21"/>
      <c r="O34" s="10"/>
    </row>
    <row r="35" spans="1:15" s="9" customFormat="1" ht="12">
      <c r="A35" s="13"/>
      <c r="C35" s="13"/>
      <c r="G35" s="10"/>
      <c r="H35" s="10"/>
      <c r="K35" s="13"/>
      <c r="L35" s="13"/>
      <c r="M35" s="10"/>
      <c r="N35" s="21"/>
      <c r="O35" s="10"/>
    </row>
    <row r="36" spans="1:15" s="9" customFormat="1" ht="12">
      <c r="A36" s="13"/>
      <c r="C36" s="13"/>
      <c r="G36" s="10"/>
      <c r="H36" s="10"/>
      <c r="K36" s="13"/>
      <c r="L36" s="13"/>
      <c r="M36" s="10"/>
      <c r="N36" s="21"/>
      <c r="O36" s="10"/>
    </row>
    <row r="37" spans="1:15" s="9" customFormat="1" ht="12">
      <c r="A37" s="13"/>
      <c r="C37" s="13"/>
      <c r="G37" s="10"/>
      <c r="H37" s="10"/>
      <c r="K37" s="13"/>
      <c r="L37" s="13"/>
      <c r="M37" s="10"/>
      <c r="N37" s="21"/>
      <c r="O37" s="10"/>
    </row>
    <row r="38" spans="1:15" s="9" customFormat="1" ht="12">
      <c r="A38" s="13"/>
      <c r="C38" s="13"/>
      <c r="G38" s="10"/>
      <c r="H38" s="10"/>
      <c r="K38" s="13"/>
      <c r="L38" s="13"/>
      <c r="M38" s="10"/>
      <c r="N38" s="21"/>
      <c r="O38" s="10"/>
    </row>
    <row r="39" spans="1:15" s="9" customFormat="1" ht="12">
      <c r="A39" s="13"/>
      <c r="C39" s="13"/>
      <c r="G39" s="10"/>
      <c r="H39" s="10"/>
      <c r="K39" s="13"/>
      <c r="L39" s="13"/>
      <c r="M39" s="10"/>
      <c r="N39" s="21"/>
      <c r="O39" s="10"/>
    </row>
    <row r="40" spans="1:15" s="9" customFormat="1" ht="12">
      <c r="A40" s="13"/>
      <c r="C40" s="13"/>
      <c r="G40" s="10"/>
      <c r="H40" s="10"/>
      <c r="K40" s="13"/>
      <c r="L40" s="13"/>
      <c r="M40" s="10"/>
      <c r="N40" s="21"/>
      <c r="O40" s="10"/>
    </row>
    <row r="41" spans="1:15" s="9" customFormat="1" ht="12">
      <c r="A41" s="13"/>
      <c r="C41" s="13"/>
      <c r="G41" s="10"/>
      <c r="H41" s="10"/>
      <c r="K41" s="13"/>
      <c r="L41" s="13"/>
      <c r="M41" s="10"/>
      <c r="N41" s="21"/>
      <c r="O41" s="10"/>
    </row>
  </sheetData>
  <sheetProtection/>
  <mergeCells count="7">
    <mergeCell ref="A1:O1"/>
    <mergeCell ref="J4:J5"/>
    <mergeCell ref="K4:K5"/>
    <mergeCell ref="L4:L5"/>
    <mergeCell ref="B4:B5"/>
    <mergeCell ref="A4:A5"/>
    <mergeCell ref="F4:F5"/>
  </mergeCells>
  <hyperlinks>
    <hyperlink ref="M4" r:id="rId1" display="www.kaiyuanzhongxue.com"/>
    <hyperlink ref="M5" r:id="rId2" display="hzkyzx@sina.com"/>
  </hyperlinks>
  <printOptions/>
  <pageMargins left="0.4330708661417323" right="0.35433070866141736" top="0.984251968503937" bottom="0.984251968503937" header="0.5118110236220472" footer="0.5118110236220472"/>
  <pageSetup horizontalDpi="600" verticalDpi="600" orientation="landscape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scjy</cp:lastModifiedBy>
  <cp:lastPrinted>2016-11-29T09:22:33Z</cp:lastPrinted>
  <dcterms:created xsi:type="dcterms:W3CDTF">2012-06-06T01:30:27Z</dcterms:created>
  <dcterms:modified xsi:type="dcterms:W3CDTF">2016-12-07T02:26:37Z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