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<sst xmlns="http://schemas.openxmlformats.org/spreadsheetml/2006/main" count="196" uniqueCount="101">
  <si>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</si>
  <si>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</si>
  <si>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</si>
  <si>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</si>
  <si>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</si>
  <si>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</si>
  <si>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</si>
  <si>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</si>
  <si>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</si>
  <si>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</si>
  <si>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</si>
  <si>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</si>
  <si>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</si>
  <si>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</si>
  <si>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</si>
  <si>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</si>
  <si>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</si>
  <si>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</si>
  <si>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审批类别：行政许可</t>
  </si>
  <si>
    <t>企业实行不定时工作制审批（审查）</t>
  </si>
  <si>
    <t>企业实行综合计算工时工作制审批（审查</t>
  </si>
  <si>
    <t>其他（备注注明</t>
  </si>
  <si>
    <t>同意该单位权证专员、金管家经理、金管家岗位等43名职工自2017年4月1日至2017年6月30日执行不定时工作制</t>
  </si>
  <si>
    <t>同意该单位销售管理、统筹专员、渠道专员、媒体专员等岗位9名职工自2017年4月1日至2017年6月30日执行综合计算工时工作制。</t>
  </si>
  <si>
    <t>烟台市福满家房地产经纪有限公司</t>
  </si>
  <si>
    <t>烟台市福满家房地产经纪有限公司</t>
  </si>
  <si>
    <r>
      <t>9</t>
    </r>
    <r>
      <rPr>
        <sz val="11"/>
        <color indexed="54"/>
        <rFont val="宋体"/>
        <family val="0"/>
      </rPr>
      <t>1370613MA3CAJ4Y3H</t>
    </r>
  </si>
  <si>
    <t>王伟</t>
  </si>
  <si>
    <t>烟台市莱山区人力资源和社会保障局</t>
  </si>
  <si>
    <t>空</t>
  </si>
  <si>
    <t>经营劳务派遣许可</t>
  </si>
  <si>
    <t>准予延续劳务派遣行政许可</t>
  </si>
  <si>
    <t>烟台民生人力资源开发有限公司</t>
  </si>
  <si>
    <t>370600018094039</t>
  </si>
  <si>
    <t>王延胜</t>
  </si>
  <si>
    <t>0</t>
  </si>
  <si>
    <t>烟台柏森人力资源管理有限公司</t>
  </si>
  <si>
    <r>
      <t>3</t>
    </r>
    <r>
      <rPr>
        <sz val="11"/>
        <color indexed="54"/>
        <rFont val="宋体"/>
        <family val="0"/>
      </rPr>
      <t>70613200004677</t>
    </r>
  </si>
  <si>
    <t>荆甫美</t>
  </si>
  <si>
    <t>烟台宝信国内劳务派遣有限公司</t>
  </si>
  <si>
    <t>91370613310351578L</t>
  </si>
  <si>
    <t>鲁法明</t>
  </si>
  <si>
    <t>烟台道奕人力资源服务有限公司</t>
  </si>
  <si>
    <t>913706135677050798</t>
  </si>
  <si>
    <t>郝云晋</t>
  </si>
  <si>
    <t>烟台汉和船舶管理有限公司</t>
  </si>
  <si>
    <t>91370613737203902K</t>
  </si>
  <si>
    <t>史鲁田</t>
  </si>
  <si>
    <t>烟莱人社（2017）13号</t>
  </si>
  <si>
    <t>烟莱人社（2017）14号</t>
  </si>
  <si>
    <t>烟莱人社（2017）15号</t>
  </si>
  <si>
    <t>烟莱人社（2017）16号</t>
  </si>
  <si>
    <t>烟莱人社（2017）17号</t>
  </si>
  <si>
    <t>烟莱人社（2017）19号</t>
  </si>
  <si>
    <t>审批类别：行政许可</t>
  </si>
  <si>
    <t>准予劳务派遣行政许可</t>
  </si>
  <si>
    <t>91370613687247463B</t>
  </si>
  <si>
    <t>李存富</t>
  </si>
  <si>
    <t>烟台核鑫机电设备有限责任公司</t>
  </si>
  <si>
    <t>烟莱人社（2017）20号</t>
  </si>
  <si>
    <t>烟台嘉诚船舶管理有限公司</t>
  </si>
  <si>
    <t>91370613MA3DBBNA2P</t>
  </si>
  <si>
    <t>王桂生</t>
  </si>
  <si>
    <t>烟莱人社（2017）21号</t>
  </si>
  <si>
    <t>准予劳务派遣行政许可</t>
  </si>
  <si>
    <t>烟台弘博人力资源有限公司</t>
  </si>
  <si>
    <t>91370613MA3D9YP56E</t>
  </si>
  <si>
    <t>金曙光</t>
  </si>
  <si>
    <t>其他（备注注明</t>
  </si>
  <si>
    <t>同意该单位中高层管理、业务员、司机岗位等11名职工自2017年7月1日至2017年9月30日执行不定时工作制</t>
  </si>
  <si>
    <t>青竹消防科技有限公司</t>
  </si>
  <si>
    <t>宋海毓</t>
  </si>
  <si>
    <t>同意该单位工程技术岗位12名职工自2017年7月1日至2017年9月30日执行综合计算工时工作制</t>
  </si>
  <si>
    <t>913706005533711000</t>
  </si>
  <si>
    <t>烟台市裕卓达人力资源有限公司</t>
  </si>
  <si>
    <t>烟莱人社（2017）51号</t>
  </si>
  <si>
    <t xml:space="preserve"> 烟台大地人力资源有限公司</t>
  </si>
  <si>
    <t>王海鑫</t>
  </si>
  <si>
    <t>孙绪平</t>
  </si>
  <si>
    <t>91370613MA3FDBUP26</t>
  </si>
  <si>
    <t>91370613MA3EMX3M4F</t>
  </si>
  <si>
    <t>烟台市明德劳务派遣有限公司</t>
  </si>
  <si>
    <t>赵毅</t>
  </si>
  <si>
    <t>赵晖</t>
  </si>
  <si>
    <t>曲言春</t>
  </si>
  <si>
    <t>913706135903033850</t>
  </si>
  <si>
    <t>烟台明瑞劳务派遣有限公司</t>
  </si>
  <si>
    <t>91370613724967081E</t>
  </si>
  <si>
    <t>烟台鑫联通信科技有限公司</t>
  </si>
  <si>
    <t xml:space="preserve">913706137871579322 </t>
  </si>
  <si>
    <t>烟莱人社（2017）48号</t>
  </si>
  <si>
    <t>烟莱人社（2017）33号</t>
  </si>
  <si>
    <t>烟莱人社（2017）34号</t>
  </si>
  <si>
    <t>烟台库克进出口有限公司</t>
  </si>
  <si>
    <t>同意该单位中高层管理、销售岗位等25名职工自2017年10月1日至2017年12月31日执行不定时工作制</t>
  </si>
  <si>
    <t>陈秉山</t>
  </si>
  <si>
    <t>烟台每怡进出口有限公司</t>
  </si>
  <si>
    <t>9137061355552284635</t>
  </si>
  <si>
    <t>同意该单位中高层管理、销售岗位等28名职工自2017年10月1日至2017年12月31日执行不定时工作制</t>
  </si>
  <si>
    <t>913706137939182598</t>
  </si>
  <si>
    <t>烟莱人社（2017）49号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</si>
</sst>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54"/>
      <name val="宋体"/>
      <family val="0"/>
    </font>
    <font>
      <b/>
      <sz val="12"/>
      <color indexed="8"/>
      <name val="华文仿宋"/>
      <family val="3"/>
    </font>
    <font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5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0" fillId="17" borderId="0" applyNumberFormat="0" applyBorder="0" applyAlignment="0" applyProtection="0"/>
    <xf numFmtId="0" fontId="6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5" zoomScaleNormal="85" zoomScalePageLayoutView="0" workbookViewId="0" topLeftCell="A1">
      <selection activeCell="K18" sqref="K18"/>
    </sheetView>
  </sheetViews>
  <sheetFormatPr defaultColWidth="9.00390625" defaultRowHeight="13.5"/>
  <cols>
    <col min="1" max="1" width="9.25390625" style="2" customWidth="1"/>
    <col min="2" max="2" width="5.125" style="2" customWidth="1"/>
    <col min="3" max="3" width="6.50390625" style="3" customWidth="1"/>
    <col min="4" max="4" width="11.375" style="3" customWidth="1"/>
    <col min="5" max="5" width="6.375" style="3" customWidth="1"/>
    <col min="6" max="6" width="7.875" style="3" customWidth="1"/>
    <col min="7" max="7" width="11.50390625" style="2" customWidth="1"/>
    <col min="8" max="9" width="7.50390625" style="2" customWidth="1"/>
    <col min="10" max="10" width="7.125" style="2" customWidth="1"/>
    <col min="11" max="11" width="5.25390625" style="3" customWidth="1"/>
    <col min="12" max="12" width="9.50390625" style="4" customWidth="1"/>
    <col min="13" max="13" width="12.00390625" style="4" bestFit="1" customWidth="1"/>
    <col min="14" max="14" width="8.75390625" style="3" customWidth="1"/>
    <col min="15" max="15" width="6.25390625" style="3" customWidth="1"/>
    <col min="16" max="16" width="6.875" style="3" customWidth="1"/>
    <col min="17" max="17" width="11.50390625" style="4" customWidth="1"/>
    <col min="18" max="18" width="7.75390625" style="3" customWidth="1"/>
    <col min="19" max="16384" width="9.00390625" style="3" customWidth="1"/>
  </cols>
  <sheetData>
    <row r="1" spans="1:18" ht="99.7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9" t="s">
        <v>11</v>
      </c>
      <c r="M1" s="9" t="s">
        <v>12</v>
      </c>
      <c r="N1" s="6" t="s">
        <v>13</v>
      </c>
      <c r="O1" s="5" t="s">
        <v>14</v>
      </c>
      <c r="P1" s="5" t="s">
        <v>15</v>
      </c>
      <c r="Q1" s="9" t="s">
        <v>16</v>
      </c>
      <c r="R1" s="6" t="s">
        <v>17</v>
      </c>
    </row>
    <row r="2" spans="1:18" ht="67.5">
      <c r="A2" s="7" t="s">
        <v>48</v>
      </c>
      <c r="B2" s="7" t="s">
        <v>30</v>
      </c>
      <c r="C2" s="8" t="s">
        <v>21</v>
      </c>
      <c r="D2" s="8" t="s">
        <v>31</v>
      </c>
      <c r="E2" s="8" t="s">
        <v>32</v>
      </c>
      <c r="F2" s="5"/>
      <c r="G2" s="5"/>
      <c r="H2" s="12" t="s">
        <v>33</v>
      </c>
      <c r="I2" s="5"/>
      <c r="J2" s="5"/>
      <c r="K2" s="12" t="s">
        <v>34</v>
      </c>
      <c r="L2" s="10">
        <v>42751</v>
      </c>
      <c r="M2" s="10">
        <v>43849</v>
      </c>
      <c r="N2" s="11" t="s">
        <v>28</v>
      </c>
      <c r="O2" s="8" t="s">
        <v>35</v>
      </c>
      <c r="P2" s="8">
        <v>370613</v>
      </c>
      <c r="Q2" s="10">
        <v>42873</v>
      </c>
      <c r="R2" s="8" t="s">
        <v>18</v>
      </c>
    </row>
    <row r="3" spans="1:18" s="1" customFormat="1" ht="135">
      <c r="A3" s="7" t="s">
        <v>29</v>
      </c>
      <c r="B3" s="7" t="s">
        <v>19</v>
      </c>
      <c r="C3" s="8" t="s">
        <v>21</v>
      </c>
      <c r="D3" s="8" t="s">
        <v>22</v>
      </c>
      <c r="E3" s="11" t="s">
        <v>25</v>
      </c>
      <c r="F3" s="12" t="s">
        <v>26</v>
      </c>
      <c r="G3" s="12"/>
      <c r="H3" s="7"/>
      <c r="I3" s="7"/>
      <c r="J3" s="7"/>
      <c r="K3" s="11" t="s">
        <v>27</v>
      </c>
      <c r="L3" s="10">
        <v>42825</v>
      </c>
      <c r="M3" s="10">
        <v>42916</v>
      </c>
      <c r="N3" s="11" t="s">
        <v>28</v>
      </c>
      <c r="O3" s="8">
        <v>0</v>
      </c>
      <c r="P3" s="8">
        <v>370613</v>
      </c>
      <c r="Q3" s="10">
        <v>42873</v>
      </c>
      <c r="R3" s="8" t="s">
        <v>18</v>
      </c>
    </row>
    <row r="4" spans="1:18" s="1" customFormat="1" ht="148.5">
      <c r="A4" s="7" t="s">
        <v>29</v>
      </c>
      <c r="B4" s="7" t="s">
        <v>20</v>
      </c>
      <c r="C4" s="8" t="s">
        <v>21</v>
      </c>
      <c r="D4" s="11" t="s">
        <v>23</v>
      </c>
      <c r="E4" s="11" t="s">
        <v>24</v>
      </c>
      <c r="F4" s="12" t="s">
        <v>26</v>
      </c>
      <c r="G4" s="12"/>
      <c r="H4" s="13"/>
      <c r="I4" s="13"/>
      <c r="J4" s="13"/>
      <c r="K4" s="11" t="s">
        <v>27</v>
      </c>
      <c r="L4" s="10">
        <v>42825</v>
      </c>
      <c r="M4" s="10">
        <v>42916</v>
      </c>
      <c r="N4" s="11" t="s">
        <v>28</v>
      </c>
      <c r="O4" s="8">
        <v>0</v>
      </c>
      <c r="P4" s="8">
        <v>370613</v>
      </c>
      <c r="Q4" s="10">
        <v>42873</v>
      </c>
      <c r="R4" s="8" t="s">
        <v>18</v>
      </c>
    </row>
    <row r="5" spans="1:18" ht="67.5">
      <c r="A5" s="7" t="s">
        <v>49</v>
      </c>
      <c r="B5" s="7" t="s">
        <v>30</v>
      </c>
      <c r="C5" s="8" t="s">
        <v>21</v>
      </c>
      <c r="D5" s="8" t="s">
        <v>31</v>
      </c>
      <c r="E5" s="8" t="s">
        <v>39</v>
      </c>
      <c r="F5" s="7" t="s">
        <v>40</v>
      </c>
      <c r="G5" s="5"/>
      <c r="H5" s="7"/>
      <c r="I5" s="5"/>
      <c r="J5" s="5"/>
      <c r="K5" s="7" t="s">
        <v>41</v>
      </c>
      <c r="L5" s="10">
        <v>42839</v>
      </c>
      <c r="M5" s="10">
        <v>43938</v>
      </c>
      <c r="N5" s="11" t="s">
        <v>28</v>
      </c>
      <c r="O5" s="8">
        <v>0</v>
      </c>
      <c r="P5" s="8">
        <v>370613</v>
      </c>
      <c r="Q5" s="10">
        <v>42873</v>
      </c>
      <c r="R5" s="8" t="s">
        <v>18</v>
      </c>
    </row>
    <row r="6" spans="1:18" ht="54">
      <c r="A6" s="7" t="s">
        <v>50</v>
      </c>
      <c r="B6" s="7" t="s">
        <v>30</v>
      </c>
      <c r="C6" s="8" t="s">
        <v>21</v>
      </c>
      <c r="D6" s="8" t="s">
        <v>31</v>
      </c>
      <c r="E6" s="8" t="s">
        <v>45</v>
      </c>
      <c r="F6" s="7" t="s">
        <v>46</v>
      </c>
      <c r="G6" s="5"/>
      <c r="H6" s="7"/>
      <c r="I6" s="5"/>
      <c r="J6" s="5"/>
      <c r="K6" s="7" t="s">
        <v>47</v>
      </c>
      <c r="L6" s="10">
        <v>42845</v>
      </c>
      <c r="M6" s="10">
        <v>43941</v>
      </c>
      <c r="N6" s="11" t="s">
        <v>28</v>
      </c>
      <c r="O6" s="8">
        <v>0</v>
      </c>
      <c r="P6" s="8">
        <v>370613</v>
      </c>
      <c r="Q6" s="10">
        <v>42873</v>
      </c>
      <c r="R6" s="8" t="s">
        <v>18</v>
      </c>
    </row>
    <row r="7" spans="1:18" ht="67.5">
      <c r="A7" s="7" t="s">
        <v>51</v>
      </c>
      <c r="B7" s="7" t="s">
        <v>30</v>
      </c>
      <c r="C7" s="8" t="s">
        <v>21</v>
      </c>
      <c r="D7" s="8" t="s">
        <v>31</v>
      </c>
      <c r="E7" s="8" t="s">
        <v>42</v>
      </c>
      <c r="F7" s="7" t="s">
        <v>43</v>
      </c>
      <c r="G7" s="5"/>
      <c r="H7" s="7"/>
      <c r="I7" s="5"/>
      <c r="J7" s="5"/>
      <c r="K7" s="7" t="s">
        <v>44</v>
      </c>
      <c r="L7" s="10">
        <v>42865</v>
      </c>
      <c r="M7" s="10">
        <v>43964</v>
      </c>
      <c r="N7" s="11" t="s">
        <v>28</v>
      </c>
      <c r="O7" s="8">
        <v>0</v>
      </c>
      <c r="P7" s="8">
        <v>370613</v>
      </c>
      <c r="Q7" s="10">
        <v>42873</v>
      </c>
      <c r="R7" s="8" t="s">
        <v>18</v>
      </c>
    </row>
    <row r="8" spans="1:18" ht="67.5">
      <c r="A8" s="7" t="s">
        <v>52</v>
      </c>
      <c r="B8" s="7" t="s">
        <v>30</v>
      </c>
      <c r="C8" s="8" t="s">
        <v>21</v>
      </c>
      <c r="D8" s="8" t="s">
        <v>31</v>
      </c>
      <c r="E8" s="8" t="s">
        <v>36</v>
      </c>
      <c r="F8" s="5"/>
      <c r="G8" s="5"/>
      <c r="H8" s="7" t="s">
        <v>37</v>
      </c>
      <c r="I8" s="5"/>
      <c r="J8" s="5"/>
      <c r="K8" s="7" t="s">
        <v>38</v>
      </c>
      <c r="L8" s="10">
        <v>42873</v>
      </c>
      <c r="M8" s="10">
        <v>43972</v>
      </c>
      <c r="N8" s="11" t="s">
        <v>28</v>
      </c>
      <c r="O8" s="8" t="s">
        <v>35</v>
      </c>
      <c r="P8" s="8">
        <v>370613</v>
      </c>
      <c r="Q8" s="10">
        <v>42873</v>
      </c>
      <c r="R8" s="8" t="s">
        <v>18</v>
      </c>
    </row>
    <row r="9" spans="1:18" ht="67.5">
      <c r="A9" s="7" t="s">
        <v>53</v>
      </c>
      <c r="B9" s="7" t="s">
        <v>30</v>
      </c>
      <c r="C9" s="8" t="s">
        <v>21</v>
      </c>
      <c r="D9" s="8" t="s">
        <v>55</v>
      </c>
      <c r="E9" s="8" t="s">
        <v>58</v>
      </c>
      <c r="F9" s="7" t="s">
        <v>56</v>
      </c>
      <c r="G9" s="13"/>
      <c r="H9" s="13"/>
      <c r="I9" s="13"/>
      <c r="J9" s="13"/>
      <c r="K9" s="7" t="s">
        <v>57</v>
      </c>
      <c r="L9" s="10">
        <v>42881</v>
      </c>
      <c r="M9" s="10">
        <v>43976</v>
      </c>
      <c r="N9" s="11" t="s">
        <v>28</v>
      </c>
      <c r="O9" s="8" t="s">
        <v>35</v>
      </c>
      <c r="P9" s="8">
        <v>370613</v>
      </c>
      <c r="Q9" s="10">
        <v>42881</v>
      </c>
      <c r="R9" s="8" t="s">
        <v>54</v>
      </c>
    </row>
    <row r="10" spans="1:18" ht="54">
      <c r="A10" s="7" t="s">
        <v>59</v>
      </c>
      <c r="B10" s="7" t="s">
        <v>30</v>
      </c>
      <c r="C10" s="8" t="s">
        <v>21</v>
      </c>
      <c r="D10" s="8" t="s">
        <v>55</v>
      </c>
      <c r="E10" s="8" t="s">
        <v>60</v>
      </c>
      <c r="F10" s="7" t="s">
        <v>61</v>
      </c>
      <c r="G10" s="13"/>
      <c r="H10" s="13"/>
      <c r="I10" s="13"/>
      <c r="J10" s="13"/>
      <c r="K10" s="7" t="s">
        <v>62</v>
      </c>
      <c r="L10" s="10">
        <v>42881</v>
      </c>
      <c r="M10" s="10">
        <v>43976</v>
      </c>
      <c r="N10" s="11" t="s">
        <v>28</v>
      </c>
      <c r="O10" s="8" t="s">
        <v>35</v>
      </c>
      <c r="P10" s="8">
        <v>370613</v>
      </c>
      <c r="Q10" s="10">
        <v>42881</v>
      </c>
      <c r="R10" s="8" t="s">
        <v>54</v>
      </c>
    </row>
    <row r="11" spans="1:18" ht="54">
      <c r="A11" s="7" t="s">
        <v>63</v>
      </c>
      <c r="B11" s="7" t="s">
        <v>30</v>
      </c>
      <c r="C11" s="8" t="s">
        <v>21</v>
      </c>
      <c r="D11" s="8" t="s">
        <v>64</v>
      </c>
      <c r="E11" s="8" t="s">
        <v>65</v>
      </c>
      <c r="F11" s="7" t="s">
        <v>66</v>
      </c>
      <c r="G11" s="13"/>
      <c r="H11" s="13"/>
      <c r="I11" s="13"/>
      <c r="J11" s="13"/>
      <c r="K11" s="7" t="s">
        <v>67</v>
      </c>
      <c r="L11" s="10">
        <v>42881</v>
      </c>
      <c r="M11" s="10">
        <v>43976</v>
      </c>
      <c r="N11" s="11" t="s">
        <v>28</v>
      </c>
      <c r="O11" s="8" t="s">
        <v>35</v>
      </c>
      <c r="P11" s="8">
        <v>370613</v>
      </c>
      <c r="Q11" s="10">
        <v>42881</v>
      </c>
      <c r="R11" s="8" t="s">
        <v>54</v>
      </c>
    </row>
    <row r="12" spans="1:18" ht="135">
      <c r="A12" s="7" t="s">
        <v>29</v>
      </c>
      <c r="B12" s="7" t="s">
        <v>19</v>
      </c>
      <c r="C12" s="7" t="s">
        <v>68</v>
      </c>
      <c r="D12" s="7" t="s">
        <v>69</v>
      </c>
      <c r="E12" s="7" t="s">
        <v>70</v>
      </c>
      <c r="F12" s="7" t="s">
        <v>73</v>
      </c>
      <c r="G12" s="7"/>
      <c r="H12" s="7"/>
      <c r="I12" s="7"/>
      <c r="J12" s="7"/>
      <c r="K12" s="7" t="s">
        <v>71</v>
      </c>
      <c r="L12" s="10">
        <v>42888</v>
      </c>
      <c r="M12" s="10">
        <v>43008</v>
      </c>
      <c r="N12" s="7" t="s">
        <v>28</v>
      </c>
      <c r="O12" s="7">
        <v>0</v>
      </c>
      <c r="P12" s="7">
        <v>370613</v>
      </c>
      <c r="Q12" s="10">
        <v>42888</v>
      </c>
      <c r="R12" s="7" t="s">
        <v>54</v>
      </c>
    </row>
    <row r="13" spans="1:18" ht="135">
      <c r="A13" s="7" t="s">
        <v>29</v>
      </c>
      <c r="B13" s="7" t="s">
        <v>20</v>
      </c>
      <c r="C13" s="7" t="s">
        <v>68</v>
      </c>
      <c r="D13" s="7" t="s">
        <v>72</v>
      </c>
      <c r="E13" s="7" t="s">
        <v>70</v>
      </c>
      <c r="F13" s="7" t="s">
        <v>73</v>
      </c>
      <c r="G13" s="7"/>
      <c r="H13" s="7"/>
      <c r="I13" s="7"/>
      <c r="J13" s="7"/>
      <c r="K13" s="7" t="s">
        <v>71</v>
      </c>
      <c r="L13" s="10">
        <v>42888</v>
      </c>
      <c r="M13" s="10">
        <v>43008</v>
      </c>
      <c r="N13" s="7" t="s">
        <v>28</v>
      </c>
      <c r="O13" s="7">
        <v>0</v>
      </c>
      <c r="P13" s="7">
        <v>370613</v>
      </c>
      <c r="Q13" s="10">
        <v>42888</v>
      </c>
      <c r="R13" s="7" t="s">
        <v>54</v>
      </c>
    </row>
    <row r="14" spans="1:18" ht="67.5">
      <c r="A14" s="7" t="s">
        <v>91</v>
      </c>
      <c r="B14" s="7" t="s">
        <v>30</v>
      </c>
      <c r="C14" s="8" t="s">
        <v>21</v>
      </c>
      <c r="D14" s="8" t="s">
        <v>31</v>
      </c>
      <c r="E14" s="8" t="s">
        <v>81</v>
      </c>
      <c r="F14" s="7" t="s">
        <v>85</v>
      </c>
      <c r="G14" s="5"/>
      <c r="H14" s="7"/>
      <c r="I14" s="5"/>
      <c r="J14" s="5"/>
      <c r="K14" s="7" t="s">
        <v>83</v>
      </c>
      <c r="L14" s="10">
        <v>42958</v>
      </c>
      <c r="M14" s="10">
        <v>44053</v>
      </c>
      <c r="N14" s="11" t="s">
        <v>28</v>
      </c>
      <c r="O14" s="8">
        <v>0</v>
      </c>
      <c r="P14" s="8">
        <v>370613</v>
      </c>
      <c r="Q14" s="10">
        <v>42982</v>
      </c>
      <c r="R14" s="8" t="s">
        <v>18</v>
      </c>
    </row>
    <row r="15" spans="1:18" ht="54">
      <c r="A15" s="7" t="s">
        <v>92</v>
      </c>
      <c r="B15" s="7" t="s">
        <v>30</v>
      </c>
      <c r="C15" s="8" t="s">
        <v>21</v>
      </c>
      <c r="D15" s="8" t="s">
        <v>31</v>
      </c>
      <c r="E15" s="8" t="s">
        <v>86</v>
      </c>
      <c r="F15" s="7" t="s">
        <v>87</v>
      </c>
      <c r="G15" s="5"/>
      <c r="H15" s="7"/>
      <c r="I15" s="5"/>
      <c r="J15" s="5"/>
      <c r="K15" s="7" t="s">
        <v>82</v>
      </c>
      <c r="L15" s="10">
        <v>42958</v>
      </c>
      <c r="M15" s="10">
        <v>44053</v>
      </c>
      <c r="N15" s="11" t="s">
        <v>28</v>
      </c>
      <c r="O15" s="8">
        <v>0</v>
      </c>
      <c r="P15" s="8">
        <v>370613</v>
      </c>
      <c r="Q15" s="10">
        <v>42982</v>
      </c>
      <c r="R15" s="8" t="s">
        <v>18</v>
      </c>
    </row>
    <row r="16" spans="1:18" ht="67.5">
      <c r="A16" s="7" t="s">
        <v>90</v>
      </c>
      <c r="B16" s="7" t="s">
        <v>30</v>
      </c>
      <c r="C16" s="8" t="s">
        <v>21</v>
      </c>
      <c r="D16" s="8" t="s">
        <v>55</v>
      </c>
      <c r="E16" s="8" t="s">
        <v>74</v>
      </c>
      <c r="F16" s="7" t="s">
        <v>79</v>
      </c>
      <c r="G16" s="13"/>
      <c r="H16" s="13"/>
      <c r="I16" s="13"/>
      <c r="J16" s="13"/>
      <c r="K16" s="7" t="s">
        <v>78</v>
      </c>
      <c r="L16" s="10">
        <v>42979</v>
      </c>
      <c r="M16" s="10">
        <v>44077</v>
      </c>
      <c r="N16" s="11" t="s">
        <v>28</v>
      </c>
      <c r="O16" s="8" t="s">
        <v>35</v>
      </c>
      <c r="P16" s="8">
        <v>370613</v>
      </c>
      <c r="Q16" s="10">
        <v>42982</v>
      </c>
      <c r="R16" s="8" t="s">
        <v>54</v>
      </c>
    </row>
    <row r="17" spans="1:18" ht="54">
      <c r="A17" s="7" t="s">
        <v>100</v>
      </c>
      <c r="B17" s="7" t="s">
        <v>30</v>
      </c>
      <c r="C17" s="8" t="s">
        <v>21</v>
      </c>
      <c r="D17" s="8" t="s">
        <v>31</v>
      </c>
      <c r="E17" s="8" t="s">
        <v>88</v>
      </c>
      <c r="F17" s="7" t="s">
        <v>89</v>
      </c>
      <c r="G17" s="5"/>
      <c r="H17" s="7"/>
      <c r="I17" s="5"/>
      <c r="J17" s="5"/>
      <c r="K17" s="7" t="s">
        <v>84</v>
      </c>
      <c r="L17" s="10">
        <v>42990</v>
      </c>
      <c r="M17" s="10">
        <v>44085</v>
      </c>
      <c r="N17" s="11" t="s">
        <v>28</v>
      </c>
      <c r="O17" s="8">
        <v>0</v>
      </c>
      <c r="P17" s="8">
        <v>370613</v>
      </c>
      <c r="Q17" s="10">
        <v>42990</v>
      </c>
      <c r="R17" s="8" t="s">
        <v>18</v>
      </c>
    </row>
    <row r="18" spans="1:18" ht="121.5">
      <c r="A18" s="7" t="s">
        <v>29</v>
      </c>
      <c r="B18" s="7" t="s">
        <v>19</v>
      </c>
      <c r="C18" s="7" t="s">
        <v>68</v>
      </c>
      <c r="D18" s="7" t="s">
        <v>94</v>
      </c>
      <c r="E18" s="7" t="s">
        <v>93</v>
      </c>
      <c r="F18" s="7" t="s">
        <v>97</v>
      </c>
      <c r="G18" s="7"/>
      <c r="H18" s="7"/>
      <c r="I18" s="7"/>
      <c r="J18" s="7"/>
      <c r="K18" s="7" t="s">
        <v>95</v>
      </c>
      <c r="L18" s="10">
        <v>43007</v>
      </c>
      <c r="M18" s="10">
        <v>43100</v>
      </c>
      <c r="N18" s="7" t="s">
        <v>28</v>
      </c>
      <c r="O18" s="7">
        <v>0</v>
      </c>
      <c r="P18" s="7">
        <v>370613</v>
      </c>
      <c r="Q18" s="10">
        <v>43007</v>
      </c>
      <c r="R18" s="7" t="s">
        <v>54</v>
      </c>
    </row>
    <row r="19" spans="1:18" ht="121.5">
      <c r="A19" s="7" t="s">
        <v>29</v>
      </c>
      <c r="B19" s="7" t="s">
        <v>19</v>
      </c>
      <c r="C19" s="7" t="s">
        <v>68</v>
      </c>
      <c r="D19" s="7" t="s">
        <v>98</v>
      </c>
      <c r="E19" s="7" t="s">
        <v>96</v>
      </c>
      <c r="F19" s="7" t="s">
        <v>99</v>
      </c>
      <c r="G19" s="7"/>
      <c r="H19" s="7"/>
      <c r="I19" s="7"/>
      <c r="J19" s="7"/>
      <c r="K19" s="7" t="s">
        <v>95</v>
      </c>
      <c r="L19" s="10">
        <v>43007</v>
      </c>
      <c r="M19" s="10">
        <v>43100</v>
      </c>
      <c r="N19" s="7" t="s">
        <v>28</v>
      </c>
      <c r="O19" s="7">
        <v>0</v>
      </c>
      <c r="P19" s="7">
        <v>370613</v>
      </c>
      <c r="Q19" s="10">
        <v>43007</v>
      </c>
      <c r="R19" s="7" t="s">
        <v>54</v>
      </c>
    </row>
    <row r="20" spans="1:18" ht="67.5">
      <c r="A20" s="7" t="s">
        <v>75</v>
      </c>
      <c r="B20" s="7" t="s">
        <v>30</v>
      </c>
      <c r="C20" s="8" t="s">
        <v>21</v>
      </c>
      <c r="D20" s="8" t="s">
        <v>55</v>
      </c>
      <c r="E20" s="8" t="s">
        <v>76</v>
      </c>
      <c r="F20" s="7" t="s">
        <v>80</v>
      </c>
      <c r="G20" s="13"/>
      <c r="H20" s="13"/>
      <c r="I20" s="13"/>
      <c r="J20" s="13"/>
      <c r="K20" s="7" t="s">
        <v>77</v>
      </c>
      <c r="L20" s="10">
        <v>43084</v>
      </c>
      <c r="M20" s="10">
        <v>44179</v>
      </c>
      <c r="N20" s="11" t="s">
        <v>28</v>
      </c>
      <c r="O20" s="8" t="s">
        <v>35</v>
      </c>
      <c r="P20" s="8">
        <v>370613</v>
      </c>
      <c r="Q20" s="10">
        <v>43084</v>
      </c>
      <c r="R20" s="8" t="s">
        <v>54</v>
      </c>
    </row>
  </sheetData>
  <sheetProtection/>
  <dataValidations count="18">
    <dataValidation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:F2 F5:F65536"/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2 F3:G4 G5:G65536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Q12:Q13 L1:L65536 Q18:Q19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11 Q14:Q17 Q20:Q65536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:A65536">
      <formula1>128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65536">
      <formula1>64</formula1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1:O65536">
      <formula1>"0,1,2,3"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>
      <formula1>"普通,特许,认可,核准,登记,其他（备注注明"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:D65536">
      <formula1>2048</formula1>
    </dataValidation>
    <dataValidation allowBlank="1" showInputMessage="1" showErrorMessage="1" promptTitle="行政相对人名称" prompt="提示：&#10;1）必填项&#10;2）限制长度：小于等于256汉字（包括标点符号）" sqref="E1:E65536"/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65536">
      <formula1>64</formula1>
    </dataValidation>
    <dataValidation allowBlank="1" showInputMessage="1" showErrorMessage="1" promptTitle="提示" prompt="备注填写形式：审批类别：XXXX;当前状态：XXXX&#10;(XXXX指实际情况)" sqref="R1:R65536"/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65536">
      <formula1>1</formula1>
      <formula2>73050</formula2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N1:N65536"/>
    <dataValidation allowBlank="1" showInputMessage="1" showErrorMessage="1" promptTitle="地方编码" prompt="提示：&#10;1）必填项&#10;2）根据国家行政编码&#10;3）限制长度：小于等于6数字" sqref="P1:P65536"/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0" r:id="rId1"/>
  <ignoredErrors>
    <ignoredError sqref="F7 O8 H8 F12: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2017-05-18T08:38:04Z</cp:lastPrinted>
  <dcterms:created xsi:type="dcterms:W3CDTF">2006-09-16T00:00:00Z</dcterms:created>
  <dcterms:modified xsi:type="dcterms:W3CDTF">2017-12-23T08:25:43Z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