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00" activeTab="0"/>
  </bookViews>
  <sheets>
    <sheet name="盘一" sheetId="1" r:id="rId1"/>
    <sheet name="盘二" sheetId="2" r:id="rId2"/>
    <sheet name="盘三" sheetId="3" r:id="rId3"/>
    <sheet name="盘四" sheetId="4" r:id="rId4"/>
  </sheets>
  <definedNames/>
  <calcPr fullCalcOnLoad="1"/>
</workbook>
</file>

<file path=xl/sharedStrings.xml><?xml version="1.0" encoding="utf-8"?>
<sst xmlns="http://schemas.openxmlformats.org/spreadsheetml/2006/main" count="417" uniqueCount="162">
  <si>
    <t>品种</t>
  </si>
  <si>
    <t>资源号</t>
  </si>
  <si>
    <t>牌号</t>
  </si>
  <si>
    <t>厚</t>
  </si>
  <si>
    <t>宽</t>
  </si>
  <si>
    <t>长</t>
  </si>
  <si>
    <t>捆包号</t>
  </si>
  <si>
    <t>普通结构板</t>
  </si>
  <si>
    <t>造船钢板</t>
  </si>
  <si>
    <t>TI92130304049</t>
  </si>
  <si>
    <t>CCS-DH40-TM</t>
  </si>
  <si>
    <t>TI92130300002</t>
  </si>
  <si>
    <t>CCS-AH40-TM</t>
  </si>
  <si>
    <t>其他</t>
  </si>
  <si>
    <t>NQB</t>
  </si>
  <si>
    <t>SM400A</t>
  </si>
  <si>
    <t>低合金钢板</t>
  </si>
  <si>
    <t>SM490A</t>
  </si>
  <si>
    <t>NQC</t>
  </si>
  <si>
    <t>TI9E130300545</t>
  </si>
  <si>
    <t>Q345D</t>
  </si>
  <si>
    <t>容器钢板</t>
  </si>
  <si>
    <t>Q345R</t>
  </si>
  <si>
    <t>Q245R</t>
  </si>
  <si>
    <t>TI9E130300535</t>
  </si>
  <si>
    <t>Q345B</t>
  </si>
  <si>
    <t>耐磨板</t>
  </si>
  <si>
    <t>B-HARD400D</t>
  </si>
  <si>
    <t>AB/AH32</t>
  </si>
  <si>
    <t>TI92130300004</t>
  </si>
  <si>
    <t>高强结构板</t>
  </si>
  <si>
    <t>Q460C</t>
  </si>
  <si>
    <t>P275NL1</t>
  </si>
  <si>
    <t>TI9E130300378</t>
  </si>
  <si>
    <t>桥梁板</t>
  </si>
  <si>
    <t>Q345qD</t>
  </si>
  <si>
    <t>B-HARD360B</t>
  </si>
  <si>
    <t>SA516GR70</t>
  </si>
  <si>
    <t>AB/AH36-TM</t>
  </si>
  <si>
    <t>TI92130303844</t>
  </si>
  <si>
    <t>TI92130304051</t>
  </si>
  <si>
    <t>TI96130300035</t>
  </si>
  <si>
    <t>TI96130300036</t>
  </si>
  <si>
    <t>TI9E130200365</t>
  </si>
  <si>
    <t>TI9D130200296</t>
  </si>
  <si>
    <t>TI9E130300507</t>
  </si>
  <si>
    <t>TI9E130300317</t>
  </si>
  <si>
    <t>TI9E130200376</t>
  </si>
  <si>
    <t>TI9E130200409</t>
  </si>
  <si>
    <t>TI96130300050</t>
  </si>
  <si>
    <t>TI98130300292</t>
  </si>
  <si>
    <t>TI98130300293</t>
  </si>
  <si>
    <t>TI9E130200369</t>
  </si>
  <si>
    <t>TI9E130300299</t>
  </si>
  <si>
    <t>TI9E130200370</t>
  </si>
  <si>
    <t>TI9E130300300</t>
  </si>
  <si>
    <t>P355NL1</t>
  </si>
  <si>
    <t>TI9E130300285</t>
  </si>
  <si>
    <t>TI9E130300288</t>
  </si>
  <si>
    <t>TI9E130200351</t>
  </si>
  <si>
    <t>TI9E130200352</t>
  </si>
  <si>
    <t>TI9E130200353</t>
  </si>
  <si>
    <t>TI9E130200354</t>
  </si>
  <si>
    <t>TI9E130200355</t>
  </si>
  <si>
    <t>TI96130300049</t>
  </si>
  <si>
    <t>TI96130200033</t>
  </si>
  <si>
    <t>TI96130300002</t>
  </si>
  <si>
    <t>TI9D130300417</t>
  </si>
  <si>
    <t>TI96130300026</t>
  </si>
  <si>
    <t>BSM590</t>
  </si>
  <si>
    <t>TI96130200048</t>
  </si>
  <si>
    <t>TI94130200020</t>
  </si>
  <si>
    <t>TI96130200084</t>
  </si>
  <si>
    <t>建筑结构板</t>
  </si>
  <si>
    <t>TI9E130200303</t>
  </si>
  <si>
    <t>TI9E130200308</t>
  </si>
  <si>
    <t>TI9E130200425</t>
  </si>
  <si>
    <t>TI9E130200426</t>
  </si>
  <si>
    <t>TI9E130100083</t>
  </si>
  <si>
    <t>2C28255700</t>
  </si>
  <si>
    <t>锅炉钢板</t>
  </si>
  <si>
    <t>TI97130200011</t>
  </si>
  <si>
    <t>12Cr2Mo1R+Z15(N)</t>
  </si>
  <si>
    <t>2C15360200</t>
  </si>
  <si>
    <t>TI9B130300004</t>
  </si>
  <si>
    <t>TI98130300276</t>
  </si>
  <si>
    <t>B610CFHQL2</t>
  </si>
  <si>
    <t>TI98130300174</t>
  </si>
  <si>
    <t>P265GH(N)</t>
  </si>
  <si>
    <t>TI98130100326</t>
  </si>
  <si>
    <t>SA285Gr.C</t>
  </si>
  <si>
    <t>TI98130200215</t>
  </si>
  <si>
    <t>TI98130300316</t>
  </si>
  <si>
    <t>TI93130300120</t>
  </si>
  <si>
    <t>TI9D130300509</t>
  </si>
  <si>
    <t>TI9D121201186</t>
  </si>
  <si>
    <t>BA07075110</t>
  </si>
  <si>
    <t>TI9D121201195</t>
  </si>
  <si>
    <t>BA05386110</t>
  </si>
  <si>
    <t>BA05386120</t>
  </si>
  <si>
    <t>BA05389110</t>
  </si>
  <si>
    <t>BA05389120</t>
  </si>
  <si>
    <t>BA07075120</t>
  </si>
  <si>
    <t>TI9D130200997</t>
  </si>
  <si>
    <t>TI9D130200998</t>
  </si>
  <si>
    <t>TI9D130201040</t>
  </si>
  <si>
    <t>2C29023600</t>
  </si>
  <si>
    <t>TI9D130101723</t>
  </si>
  <si>
    <t>2C12292300</t>
  </si>
  <si>
    <t>TI9D130201038</t>
  </si>
  <si>
    <t>TI9D130201039</t>
  </si>
  <si>
    <t>TI98130300307</t>
  </si>
  <si>
    <t>TI98130300309</t>
  </si>
  <si>
    <t>TI98130300310</t>
  </si>
  <si>
    <t>TI9E130200298</t>
  </si>
  <si>
    <t>TI9D130300733</t>
  </si>
  <si>
    <t>TI92130205904</t>
  </si>
  <si>
    <t>TI9E121100336</t>
  </si>
  <si>
    <t>2B09077120</t>
  </si>
  <si>
    <t>TI9E130100001</t>
  </si>
  <si>
    <t>2B12357210</t>
  </si>
  <si>
    <t>TI9D130300549</t>
  </si>
  <si>
    <t>TI9D130300550</t>
  </si>
  <si>
    <t>TI9E130200225</t>
  </si>
  <si>
    <t>TI9E130100752</t>
  </si>
  <si>
    <t>TI94130300002</t>
  </si>
  <si>
    <t>12MnNiVR-SR</t>
  </si>
  <si>
    <t>B-HARD400B</t>
  </si>
  <si>
    <t>TI97130200014</t>
  </si>
  <si>
    <t>SA204GrCMTLTV</t>
  </si>
  <si>
    <t>2C22422100</t>
  </si>
  <si>
    <t>TI92130304101</t>
  </si>
  <si>
    <t>AB/EQ70</t>
  </si>
  <si>
    <t>SS490</t>
  </si>
  <si>
    <t>TI9D130400886</t>
  </si>
  <si>
    <t>TI94130100072</t>
  </si>
  <si>
    <t>TI9B130300002</t>
  </si>
  <si>
    <t>TI98130200207</t>
  </si>
  <si>
    <t>2C17242200</t>
  </si>
  <si>
    <t>TI93130300150</t>
  </si>
  <si>
    <t>TI9D130300112</t>
  </si>
  <si>
    <t>TI9D130300270</t>
  </si>
  <si>
    <t>TI93130300131</t>
  </si>
  <si>
    <t>TI97130300001</t>
  </si>
  <si>
    <t>P265GH+Z15</t>
  </si>
  <si>
    <t>TI94130100092</t>
  </si>
  <si>
    <t>Q370qD</t>
  </si>
  <si>
    <t>TI94130100093</t>
  </si>
  <si>
    <t>TI9B130100001</t>
  </si>
  <si>
    <t>2B15067200</t>
  </si>
  <si>
    <t>TI9B130300012</t>
  </si>
  <si>
    <t>TI98130300012</t>
  </si>
  <si>
    <t>TI9D130300508</t>
  </si>
  <si>
    <t>TI9D130300420</t>
  </si>
  <si>
    <t>TI9D130300421</t>
  </si>
  <si>
    <t>TI98130300322</t>
  </si>
  <si>
    <t>TI95130100017</t>
  </si>
  <si>
    <t>Q345GJDZ15</t>
  </si>
  <si>
    <t xml:space="preserve">可销量 </t>
  </si>
  <si>
    <t>竞拍底价</t>
  </si>
  <si>
    <t>可销量</t>
  </si>
  <si>
    <t>竞拍底价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</si>
</sst>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M26" sqref="M26"/>
    </sheetView>
  </sheetViews>
  <sheetFormatPr defaultColWidth="9.00390625" defaultRowHeight="14.25"/>
  <cols>
    <col min="1" max="1" width="11.625" style="0" bestFit="1" customWidth="1"/>
    <col min="2" max="2" width="15.00390625" style="0" bestFit="1" customWidth="1"/>
    <col min="3" max="3" width="11.625" style="0" bestFit="1" customWidth="1"/>
    <col min="4" max="4" width="18.375" style="0" bestFit="1" customWidth="1"/>
  </cols>
  <sheetData>
    <row r="1" spans="1:9" ht="14.25">
      <c r="A1" s="2" t="s">
        <v>0</v>
      </c>
      <c r="B1" s="2" t="s">
        <v>1</v>
      </c>
      <c r="C1" s="3" t="s">
        <v>6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160</v>
      </c>
      <c r="I1" s="4" t="s">
        <v>161</v>
      </c>
    </row>
    <row r="2" spans="1:9" ht="14.25">
      <c r="A2" s="2" t="s">
        <v>7</v>
      </c>
      <c r="B2" s="2" t="s">
        <v>93</v>
      </c>
      <c r="C2" s="3">
        <v>3314240100</v>
      </c>
      <c r="D2" s="2" t="s">
        <v>15</v>
      </c>
      <c r="E2" s="4">
        <v>6</v>
      </c>
      <c r="F2" s="4">
        <v>3610</v>
      </c>
      <c r="G2" s="4">
        <v>8280</v>
      </c>
      <c r="H2" s="4">
        <v>1.408</v>
      </c>
      <c r="I2" s="4">
        <v>3200</v>
      </c>
    </row>
    <row r="3" spans="1:9" ht="14.25">
      <c r="A3" s="2" t="s">
        <v>13</v>
      </c>
      <c r="B3" s="2" t="s">
        <v>95</v>
      </c>
      <c r="C3" s="3" t="s">
        <v>96</v>
      </c>
      <c r="D3" s="2" t="s">
        <v>14</v>
      </c>
      <c r="E3" s="4">
        <v>8</v>
      </c>
      <c r="F3" s="4">
        <v>1560</v>
      </c>
      <c r="G3" s="4">
        <v>8600</v>
      </c>
      <c r="H3" s="4">
        <v>0.843</v>
      </c>
      <c r="I3" s="4">
        <v>3200</v>
      </c>
    </row>
    <row r="4" spans="1:9" ht="14.25">
      <c r="A4" s="2" t="s">
        <v>13</v>
      </c>
      <c r="B4" s="2" t="s">
        <v>97</v>
      </c>
      <c r="C4" s="3" t="s">
        <v>98</v>
      </c>
      <c r="D4" s="2" t="s">
        <v>18</v>
      </c>
      <c r="E4" s="4">
        <v>8</v>
      </c>
      <c r="F4" s="4">
        <v>1560</v>
      </c>
      <c r="G4" s="4">
        <v>8600</v>
      </c>
      <c r="H4" s="4">
        <v>0.843</v>
      </c>
      <c r="I4" s="4">
        <v>3200</v>
      </c>
    </row>
    <row r="5" spans="1:9" ht="14.25">
      <c r="A5" s="2" t="s">
        <v>13</v>
      </c>
      <c r="B5" s="2" t="s">
        <v>97</v>
      </c>
      <c r="C5" s="3" t="s">
        <v>99</v>
      </c>
      <c r="D5" s="2" t="s">
        <v>18</v>
      </c>
      <c r="E5" s="4">
        <v>8</v>
      </c>
      <c r="F5" s="4">
        <v>1560</v>
      </c>
      <c r="G5" s="4">
        <v>8600</v>
      </c>
      <c r="H5" s="4">
        <v>0.843</v>
      </c>
      <c r="I5" s="4">
        <v>3200</v>
      </c>
    </row>
    <row r="6" spans="1:12" ht="14.25">
      <c r="A6" s="2" t="s">
        <v>13</v>
      </c>
      <c r="B6" s="2" t="s">
        <v>97</v>
      </c>
      <c r="C6" s="3" t="s">
        <v>100</v>
      </c>
      <c r="D6" s="2" t="s">
        <v>18</v>
      </c>
      <c r="E6" s="4">
        <v>8</v>
      </c>
      <c r="F6" s="4">
        <v>1560</v>
      </c>
      <c r="G6" s="4">
        <v>8600</v>
      </c>
      <c r="H6" s="4">
        <v>0.843</v>
      </c>
      <c r="I6" s="4">
        <v>3200</v>
      </c>
      <c r="L6" s="1"/>
    </row>
    <row r="7" spans="1:9" ht="14.25">
      <c r="A7" s="2" t="s">
        <v>13</v>
      </c>
      <c r="B7" s="2" t="s">
        <v>97</v>
      </c>
      <c r="C7" s="3" t="s">
        <v>101</v>
      </c>
      <c r="D7" s="2" t="s">
        <v>18</v>
      </c>
      <c r="E7" s="4">
        <v>8</v>
      </c>
      <c r="F7" s="4">
        <v>1560</v>
      </c>
      <c r="G7" s="4">
        <v>8600</v>
      </c>
      <c r="H7" s="4">
        <v>0.843</v>
      </c>
      <c r="I7" s="4">
        <v>3200</v>
      </c>
    </row>
    <row r="8" spans="1:9" ht="14.25">
      <c r="A8" s="2" t="s">
        <v>13</v>
      </c>
      <c r="B8" s="2" t="s">
        <v>97</v>
      </c>
      <c r="C8" s="3" t="s">
        <v>102</v>
      </c>
      <c r="D8" s="2" t="s">
        <v>18</v>
      </c>
      <c r="E8" s="4">
        <v>8</v>
      </c>
      <c r="F8" s="4">
        <v>1560</v>
      </c>
      <c r="G8" s="4">
        <v>8600</v>
      </c>
      <c r="H8" s="4">
        <v>0.843</v>
      </c>
      <c r="I8" s="4">
        <v>3200</v>
      </c>
    </row>
    <row r="9" spans="1:9" ht="14.25">
      <c r="A9" s="2" t="s">
        <v>13</v>
      </c>
      <c r="B9" s="2" t="s">
        <v>103</v>
      </c>
      <c r="C9" s="3">
        <v>3125111320</v>
      </c>
      <c r="D9" s="2" t="s">
        <v>14</v>
      </c>
      <c r="E9" s="4">
        <v>8</v>
      </c>
      <c r="F9" s="4">
        <v>1445</v>
      </c>
      <c r="G9" s="4">
        <v>9515</v>
      </c>
      <c r="H9" s="4">
        <v>0.863</v>
      </c>
      <c r="I9" s="4">
        <v>3200</v>
      </c>
    </row>
    <row r="10" spans="1:9" ht="14.25">
      <c r="A10" s="2" t="s">
        <v>13</v>
      </c>
      <c r="B10" s="2" t="s">
        <v>104</v>
      </c>
      <c r="C10" s="3">
        <v>3120145400</v>
      </c>
      <c r="D10" s="2" t="s">
        <v>14</v>
      </c>
      <c r="E10" s="4">
        <v>8</v>
      </c>
      <c r="F10" s="4">
        <v>1690</v>
      </c>
      <c r="G10" s="4">
        <v>7480</v>
      </c>
      <c r="H10" s="4">
        <v>0.794</v>
      </c>
      <c r="I10" s="4">
        <v>3200</v>
      </c>
    </row>
    <row r="11" spans="1:9" ht="14.25">
      <c r="A11" s="2" t="s">
        <v>13</v>
      </c>
      <c r="B11" s="2" t="s">
        <v>105</v>
      </c>
      <c r="C11" s="3" t="s">
        <v>106</v>
      </c>
      <c r="D11" s="2" t="s">
        <v>14</v>
      </c>
      <c r="E11" s="4">
        <v>8</v>
      </c>
      <c r="F11" s="4">
        <v>1690</v>
      </c>
      <c r="G11" s="4">
        <v>8570</v>
      </c>
      <c r="H11" s="4">
        <v>0.91</v>
      </c>
      <c r="I11" s="4">
        <v>3200</v>
      </c>
    </row>
    <row r="12" spans="1:9" ht="14.25">
      <c r="A12" s="2" t="s">
        <v>13</v>
      </c>
      <c r="B12" s="2" t="s">
        <v>107</v>
      </c>
      <c r="C12" s="3" t="s">
        <v>108</v>
      </c>
      <c r="D12" s="2" t="s">
        <v>14</v>
      </c>
      <c r="E12" s="4">
        <v>8</v>
      </c>
      <c r="F12" s="4">
        <v>1700</v>
      </c>
      <c r="G12" s="4">
        <v>7000</v>
      </c>
      <c r="H12" s="4">
        <v>0.747</v>
      </c>
      <c r="I12" s="4">
        <v>3200</v>
      </c>
    </row>
    <row r="13" spans="1:9" ht="14.25">
      <c r="A13" s="2" t="s">
        <v>13</v>
      </c>
      <c r="B13" s="2" t="s">
        <v>109</v>
      </c>
      <c r="C13" s="3">
        <v>3211254300</v>
      </c>
      <c r="D13" s="2" t="s">
        <v>14</v>
      </c>
      <c r="E13" s="4">
        <v>8</v>
      </c>
      <c r="F13" s="4">
        <v>1595</v>
      </c>
      <c r="G13" s="4">
        <v>15055</v>
      </c>
      <c r="H13" s="4">
        <v>1.508</v>
      </c>
      <c r="I13" s="4">
        <v>3200</v>
      </c>
    </row>
    <row r="14" spans="1:9" ht="14.25">
      <c r="A14" s="2" t="s">
        <v>13</v>
      </c>
      <c r="B14" s="2" t="s">
        <v>110</v>
      </c>
      <c r="C14" s="3">
        <v>3211254400</v>
      </c>
      <c r="D14" s="2" t="s">
        <v>14</v>
      </c>
      <c r="E14" s="4">
        <v>8</v>
      </c>
      <c r="F14" s="4">
        <v>1600</v>
      </c>
      <c r="G14" s="4">
        <v>15035</v>
      </c>
      <c r="H14" s="4">
        <v>1.511</v>
      </c>
      <c r="I14" s="4">
        <v>3200</v>
      </c>
    </row>
    <row r="15" spans="1:9" ht="14.25">
      <c r="A15" s="2" t="s">
        <v>21</v>
      </c>
      <c r="B15" s="2" t="s">
        <v>111</v>
      </c>
      <c r="C15" s="3">
        <v>3129266600</v>
      </c>
      <c r="D15" s="2" t="s">
        <v>23</v>
      </c>
      <c r="E15" s="4">
        <v>8</v>
      </c>
      <c r="F15" s="4">
        <v>2003</v>
      </c>
      <c r="G15" s="4">
        <v>7170</v>
      </c>
      <c r="H15" s="4">
        <v>0.936</v>
      </c>
      <c r="I15" s="4">
        <v>3200</v>
      </c>
    </row>
    <row r="16" spans="1:9" ht="14.25">
      <c r="A16" s="2" t="s">
        <v>21</v>
      </c>
      <c r="B16" s="2" t="s">
        <v>112</v>
      </c>
      <c r="C16" s="3">
        <v>3129266500</v>
      </c>
      <c r="D16" s="2" t="s">
        <v>23</v>
      </c>
      <c r="E16" s="4">
        <v>8</v>
      </c>
      <c r="F16" s="4">
        <v>2005</v>
      </c>
      <c r="G16" s="4">
        <v>7170</v>
      </c>
      <c r="H16" s="4">
        <v>0.937</v>
      </c>
      <c r="I16" s="4">
        <v>3200</v>
      </c>
    </row>
    <row r="17" spans="1:9" ht="14.25">
      <c r="A17" s="2" t="s">
        <v>21</v>
      </c>
      <c r="B17" s="2" t="s">
        <v>113</v>
      </c>
      <c r="C17" s="3">
        <v>3129268600</v>
      </c>
      <c r="D17" s="2" t="s">
        <v>23</v>
      </c>
      <c r="E17" s="4">
        <v>8</v>
      </c>
      <c r="F17" s="4">
        <v>2005</v>
      </c>
      <c r="G17" s="4">
        <v>7410</v>
      </c>
      <c r="H17" s="4">
        <v>0.968</v>
      </c>
      <c r="I17" s="4">
        <v>3200</v>
      </c>
    </row>
    <row r="18" spans="1:9" ht="14.25">
      <c r="A18" s="2" t="s">
        <v>16</v>
      </c>
      <c r="B18" s="2" t="s">
        <v>114</v>
      </c>
      <c r="C18" s="3">
        <v>3211141100</v>
      </c>
      <c r="D18" s="2" t="s">
        <v>17</v>
      </c>
      <c r="E18" s="4">
        <v>8.5</v>
      </c>
      <c r="F18" s="4">
        <v>2950</v>
      </c>
      <c r="G18" s="4">
        <v>9600</v>
      </c>
      <c r="H18" s="4">
        <v>1.89</v>
      </c>
      <c r="I18" s="4">
        <v>3200</v>
      </c>
    </row>
    <row r="19" spans="1:9" ht="14.25">
      <c r="A19" s="2" t="s">
        <v>16</v>
      </c>
      <c r="B19" s="2" t="s">
        <v>19</v>
      </c>
      <c r="C19" s="3">
        <v>3130030300</v>
      </c>
      <c r="D19" s="2" t="s">
        <v>20</v>
      </c>
      <c r="E19" s="4">
        <v>9.5</v>
      </c>
      <c r="F19" s="4">
        <v>1910</v>
      </c>
      <c r="G19" s="4">
        <v>7660</v>
      </c>
      <c r="H19" s="4">
        <v>1.091</v>
      </c>
      <c r="I19" s="4">
        <v>3200</v>
      </c>
    </row>
    <row r="20" spans="1:9" ht="14.25">
      <c r="A20" s="2" t="s">
        <v>16</v>
      </c>
      <c r="B20" s="2" t="s">
        <v>24</v>
      </c>
      <c r="C20" s="3">
        <v>3109336400</v>
      </c>
      <c r="D20" s="2" t="s">
        <v>17</v>
      </c>
      <c r="E20" s="4">
        <v>9.5</v>
      </c>
      <c r="F20" s="4">
        <v>2395</v>
      </c>
      <c r="G20" s="4">
        <v>8670</v>
      </c>
      <c r="H20" s="4">
        <v>1.549</v>
      </c>
      <c r="I20" s="4">
        <v>3200</v>
      </c>
    </row>
    <row r="21" spans="1:9" ht="14.25">
      <c r="A21" s="2" t="s">
        <v>8</v>
      </c>
      <c r="B21" s="2" t="s">
        <v>9</v>
      </c>
      <c r="C21" s="3">
        <v>3223285400</v>
      </c>
      <c r="D21" s="2" t="s">
        <v>10</v>
      </c>
      <c r="E21" s="4">
        <v>10</v>
      </c>
      <c r="F21" s="4">
        <v>1800</v>
      </c>
      <c r="G21" s="4">
        <v>8560</v>
      </c>
      <c r="H21" s="4">
        <v>1.21</v>
      </c>
      <c r="I21" s="4">
        <v>3200</v>
      </c>
    </row>
    <row r="22" spans="1:9" ht="14.25">
      <c r="A22" s="2" t="s">
        <v>8</v>
      </c>
      <c r="B22" s="2" t="s">
        <v>11</v>
      </c>
      <c r="C22" s="3">
        <v>3225234300</v>
      </c>
      <c r="D22" s="2" t="s">
        <v>12</v>
      </c>
      <c r="E22" s="4">
        <v>10</v>
      </c>
      <c r="F22" s="4">
        <v>2000</v>
      </c>
      <c r="G22" s="4">
        <v>8000</v>
      </c>
      <c r="H22" s="4">
        <v>1.256</v>
      </c>
      <c r="I22" s="4">
        <v>3200</v>
      </c>
    </row>
    <row r="23" spans="1:9" ht="14.25">
      <c r="A23" s="2" t="s">
        <v>8</v>
      </c>
      <c r="B23" s="2" t="s">
        <v>11</v>
      </c>
      <c r="C23" s="3">
        <v>3225234200</v>
      </c>
      <c r="D23" s="2" t="s">
        <v>12</v>
      </c>
      <c r="E23" s="4">
        <v>10</v>
      </c>
      <c r="F23" s="4">
        <v>2000</v>
      </c>
      <c r="G23" s="4">
        <v>8000</v>
      </c>
      <c r="H23" s="4">
        <v>1.256</v>
      </c>
      <c r="I23" s="4">
        <v>3200</v>
      </c>
    </row>
    <row r="24" spans="1:9" ht="14.25">
      <c r="A24" s="2" t="s">
        <v>8</v>
      </c>
      <c r="B24" s="2" t="s">
        <v>11</v>
      </c>
      <c r="C24" s="3">
        <v>3225234400</v>
      </c>
      <c r="D24" s="2" t="s">
        <v>12</v>
      </c>
      <c r="E24" s="4">
        <v>10</v>
      </c>
      <c r="F24" s="4">
        <v>2000</v>
      </c>
      <c r="G24" s="4">
        <v>8000</v>
      </c>
      <c r="H24" s="4">
        <v>1.256</v>
      </c>
      <c r="I24" s="4">
        <v>3200</v>
      </c>
    </row>
    <row r="25" spans="1:9" ht="14.25">
      <c r="A25" s="2" t="s">
        <v>8</v>
      </c>
      <c r="B25" s="2" t="s">
        <v>29</v>
      </c>
      <c r="C25" s="3">
        <v>3206274400</v>
      </c>
      <c r="D25" s="2" t="s">
        <v>10</v>
      </c>
      <c r="E25" s="4">
        <v>12</v>
      </c>
      <c r="F25" s="4">
        <v>1500</v>
      </c>
      <c r="G25" s="4">
        <v>7000</v>
      </c>
      <c r="H25" s="4">
        <v>0.989</v>
      </c>
      <c r="I25" s="4">
        <v>3200</v>
      </c>
    </row>
    <row r="26" spans="1:9" ht="14.25">
      <c r="A26" s="2" t="s">
        <v>16</v>
      </c>
      <c r="B26" s="2" t="s">
        <v>33</v>
      </c>
      <c r="C26" s="3">
        <v>3104069300</v>
      </c>
      <c r="D26" s="2" t="s">
        <v>17</v>
      </c>
      <c r="E26" s="4">
        <v>12.1</v>
      </c>
      <c r="F26" s="4">
        <v>2950</v>
      </c>
      <c r="G26" s="4">
        <v>10020</v>
      </c>
      <c r="H26" s="4">
        <v>2.808</v>
      </c>
      <c r="I26" s="4">
        <v>3200</v>
      </c>
    </row>
    <row r="27" spans="1:9" ht="14.25">
      <c r="A27" s="2" t="s">
        <v>16</v>
      </c>
      <c r="B27" s="2" t="s">
        <v>43</v>
      </c>
      <c r="C27" s="3">
        <v>3215322200</v>
      </c>
      <c r="D27" s="2" t="s">
        <v>17</v>
      </c>
      <c r="E27" s="4">
        <v>13</v>
      </c>
      <c r="F27" s="4">
        <v>2540</v>
      </c>
      <c r="G27" s="4">
        <v>6300</v>
      </c>
      <c r="H27" s="4">
        <v>1.682</v>
      </c>
      <c r="I27" s="4">
        <v>3200</v>
      </c>
    </row>
    <row r="28" spans="1:9" ht="14.25">
      <c r="A28" s="2" t="s">
        <v>16</v>
      </c>
      <c r="B28" s="2" t="s">
        <v>43</v>
      </c>
      <c r="C28" s="3">
        <v>3215322300</v>
      </c>
      <c r="D28" s="2" t="s">
        <v>17</v>
      </c>
      <c r="E28" s="4">
        <v>13</v>
      </c>
      <c r="F28" s="4">
        <v>2540</v>
      </c>
      <c r="G28" s="4">
        <v>6300</v>
      </c>
      <c r="H28" s="4">
        <v>1.682</v>
      </c>
      <c r="I28" s="4">
        <v>3200</v>
      </c>
    </row>
    <row r="29" spans="1:9" ht="14.25">
      <c r="A29" s="2" t="s">
        <v>16</v>
      </c>
      <c r="B29" s="2" t="s">
        <v>43</v>
      </c>
      <c r="C29" s="3">
        <v>3215323300</v>
      </c>
      <c r="D29" s="2" t="s">
        <v>17</v>
      </c>
      <c r="E29" s="4">
        <v>13</v>
      </c>
      <c r="F29" s="4">
        <v>2540</v>
      </c>
      <c r="G29" s="4">
        <v>6300</v>
      </c>
      <c r="H29" s="4">
        <v>1.682</v>
      </c>
      <c r="I29" s="4">
        <v>3200</v>
      </c>
    </row>
    <row r="30" spans="1:9" ht="14.25">
      <c r="A30" s="2" t="s">
        <v>16</v>
      </c>
      <c r="B30" s="2" t="s">
        <v>43</v>
      </c>
      <c r="C30" s="3">
        <v>3215323400</v>
      </c>
      <c r="D30" s="2" t="s">
        <v>17</v>
      </c>
      <c r="E30" s="4">
        <v>13</v>
      </c>
      <c r="F30" s="4">
        <v>2540</v>
      </c>
      <c r="G30" s="4">
        <v>6300</v>
      </c>
      <c r="H30" s="4">
        <v>1.682</v>
      </c>
      <c r="I30" s="4">
        <v>3200</v>
      </c>
    </row>
    <row r="31" spans="1:9" ht="14.25">
      <c r="A31" s="2" t="s">
        <v>16</v>
      </c>
      <c r="B31" s="2" t="s">
        <v>43</v>
      </c>
      <c r="C31" s="3">
        <v>3215324100</v>
      </c>
      <c r="D31" s="2" t="s">
        <v>17</v>
      </c>
      <c r="E31" s="4">
        <v>13</v>
      </c>
      <c r="F31" s="4">
        <v>2540</v>
      </c>
      <c r="G31" s="4">
        <v>6300</v>
      </c>
      <c r="H31" s="4">
        <v>1.682</v>
      </c>
      <c r="I31" s="4">
        <v>3200</v>
      </c>
    </row>
    <row r="32" spans="1:9" ht="14.25">
      <c r="A32" s="2" t="s">
        <v>16</v>
      </c>
      <c r="B32" s="2" t="s">
        <v>43</v>
      </c>
      <c r="C32" s="3">
        <v>3215339300</v>
      </c>
      <c r="D32" s="2" t="s">
        <v>17</v>
      </c>
      <c r="E32" s="4">
        <v>13</v>
      </c>
      <c r="F32" s="4">
        <v>2540</v>
      </c>
      <c r="G32" s="4">
        <v>6300</v>
      </c>
      <c r="H32" s="4">
        <v>1.682</v>
      </c>
      <c r="I32" s="4">
        <v>3200</v>
      </c>
    </row>
    <row r="33" spans="1:9" ht="14.25">
      <c r="A33" s="2" t="s">
        <v>16</v>
      </c>
      <c r="B33" s="2" t="s">
        <v>43</v>
      </c>
      <c r="C33" s="3">
        <v>3215339400</v>
      </c>
      <c r="D33" s="2" t="s">
        <v>17</v>
      </c>
      <c r="E33" s="4">
        <v>13</v>
      </c>
      <c r="F33" s="4">
        <v>2540</v>
      </c>
      <c r="G33" s="4">
        <v>6300</v>
      </c>
      <c r="H33" s="4">
        <v>1.682</v>
      </c>
      <c r="I33" s="4">
        <v>3200</v>
      </c>
    </row>
    <row r="34" spans="1:9" ht="14.25">
      <c r="A34" s="2" t="s">
        <v>16</v>
      </c>
      <c r="B34" s="2" t="s">
        <v>43</v>
      </c>
      <c r="C34" s="3">
        <v>3215339500</v>
      </c>
      <c r="D34" s="2" t="s">
        <v>17</v>
      </c>
      <c r="E34" s="4">
        <v>13</v>
      </c>
      <c r="F34" s="4">
        <v>2540</v>
      </c>
      <c r="G34" s="4">
        <v>6300</v>
      </c>
      <c r="H34" s="4">
        <v>1.682</v>
      </c>
      <c r="I34" s="4">
        <v>3200</v>
      </c>
    </row>
    <row r="35" spans="1:9" ht="14.25">
      <c r="A35" s="2" t="s">
        <v>16</v>
      </c>
      <c r="B35" s="2" t="s">
        <v>43</v>
      </c>
      <c r="C35" s="3">
        <v>3215339600</v>
      </c>
      <c r="D35" s="2" t="s">
        <v>17</v>
      </c>
      <c r="E35" s="4">
        <v>13</v>
      </c>
      <c r="F35" s="4">
        <v>2540</v>
      </c>
      <c r="G35" s="4">
        <v>6300</v>
      </c>
      <c r="H35" s="4">
        <v>1.682</v>
      </c>
      <c r="I35" s="4">
        <v>3200</v>
      </c>
    </row>
    <row r="36" spans="1:9" ht="14.25">
      <c r="A36" s="2" t="s">
        <v>16</v>
      </c>
      <c r="B36" s="2" t="s">
        <v>43</v>
      </c>
      <c r="C36" s="3">
        <v>3215339700</v>
      </c>
      <c r="D36" s="2" t="s">
        <v>17</v>
      </c>
      <c r="E36" s="4">
        <v>13</v>
      </c>
      <c r="F36" s="4">
        <v>2540</v>
      </c>
      <c r="G36" s="4">
        <v>6300</v>
      </c>
      <c r="H36" s="4">
        <v>1.682</v>
      </c>
      <c r="I36" s="4">
        <v>3200</v>
      </c>
    </row>
    <row r="37" spans="1:9" ht="14.25">
      <c r="A37" s="2" t="s">
        <v>16</v>
      </c>
      <c r="B37" s="2" t="s">
        <v>43</v>
      </c>
      <c r="C37" s="3">
        <v>3215342100</v>
      </c>
      <c r="D37" s="2" t="s">
        <v>17</v>
      </c>
      <c r="E37" s="4">
        <v>13</v>
      </c>
      <c r="F37" s="4">
        <v>2540</v>
      </c>
      <c r="G37" s="4">
        <v>6300</v>
      </c>
      <c r="H37" s="4">
        <v>1.682</v>
      </c>
      <c r="I37" s="4">
        <v>3200</v>
      </c>
    </row>
    <row r="38" spans="1:9" ht="14.25">
      <c r="A38" s="2" t="s">
        <v>16</v>
      </c>
      <c r="B38" s="2" t="s">
        <v>52</v>
      </c>
      <c r="C38" s="3">
        <v>3215342700</v>
      </c>
      <c r="D38" s="2" t="s">
        <v>17</v>
      </c>
      <c r="E38" s="4">
        <v>13.3</v>
      </c>
      <c r="F38" s="4">
        <v>2520</v>
      </c>
      <c r="G38" s="4">
        <v>6310</v>
      </c>
      <c r="H38" s="4">
        <v>1.71</v>
      </c>
      <c r="I38" s="4">
        <v>3200</v>
      </c>
    </row>
    <row r="39" spans="1:9" ht="14.25">
      <c r="A39" s="2" t="s">
        <v>16</v>
      </c>
      <c r="B39" s="2" t="s">
        <v>53</v>
      </c>
      <c r="C39" s="3">
        <v>3215331400</v>
      </c>
      <c r="D39" s="2" t="s">
        <v>17</v>
      </c>
      <c r="E39" s="4">
        <v>13.3</v>
      </c>
      <c r="F39" s="4">
        <v>2520</v>
      </c>
      <c r="G39" s="4">
        <v>6310</v>
      </c>
      <c r="H39" s="4">
        <v>1.71</v>
      </c>
      <c r="I39" s="4">
        <v>3200</v>
      </c>
    </row>
    <row r="40" spans="1:9" ht="14.25">
      <c r="A40" s="2" t="s">
        <v>16</v>
      </c>
      <c r="B40" s="2" t="s">
        <v>74</v>
      </c>
      <c r="C40" s="3">
        <v>3215341100</v>
      </c>
      <c r="D40" s="2" t="s">
        <v>25</v>
      </c>
      <c r="E40" s="4">
        <v>13.3</v>
      </c>
      <c r="F40" s="4">
        <v>2520</v>
      </c>
      <c r="G40" s="4">
        <v>6310</v>
      </c>
      <c r="H40" s="4">
        <v>1.71</v>
      </c>
      <c r="I40" s="4">
        <v>3200</v>
      </c>
    </row>
    <row r="41" spans="1:9" ht="14.25">
      <c r="A41" s="2" t="s">
        <v>16</v>
      </c>
      <c r="B41" s="2" t="s">
        <v>75</v>
      </c>
      <c r="C41" s="3">
        <v>3215323600</v>
      </c>
      <c r="D41" s="2" t="s">
        <v>25</v>
      </c>
      <c r="E41" s="4">
        <v>13.3</v>
      </c>
      <c r="F41" s="4">
        <v>2520</v>
      </c>
      <c r="G41" s="4">
        <v>6320</v>
      </c>
      <c r="H41" s="4">
        <v>1.713</v>
      </c>
      <c r="I41" s="4">
        <v>3200</v>
      </c>
    </row>
    <row r="42" spans="1:9" ht="14.25">
      <c r="A42" s="2" t="s">
        <v>16</v>
      </c>
      <c r="B42" s="2" t="s">
        <v>75</v>
      </c>
      <c r="C42" s="3">
        <v>3215323700</v>
      </c>
      <c r="D42" s="2" t="s">
        <v>25</v>
      </c>
      <c r="E42" s="4">
        <v>13.3</v>
      </c>
      <c r="F42" s="4">
        <v>2520</v>
      </c>
      <c r="G42" s="4">
        <v>6320</v>
      </c>
      <c r="H42" s="4">
        <v>1.713</v>
      </c>
      <c r="I42" s="4">
        <v>3200</v>
      </c>
    </row>
    <row r="43" spans="1:9" ht="14.25">
      <c r="A43" s="2" t="s">
        <v>16</v>
      </c>
      <c r="B43" s="2" t="s">
        <v>54</v>
      </c>
      <c r="C43" s="3">
        <v>3215324700</v>
      </c>
      <c r="D43" s="2" t="s">
        <v>17</v>
      </c>
      <c r="E43" s="4">
        <v>13.4</v>
      </c>
      <c r="F43" s="4">
        <v>2520</v>
      </c>
      <c r="G43" s="4">
        <v>6310</v>
      </c>
      <c r="H43" s="4">
        <v>1.723</v>
      </c>
      <c r="I43" s="4">
        <v>3200</v>
      </c>
    </row>
    <row r="44" spans="1:9" ht="14.25">
      <c r="A44" s="2" t="s">
        <v>16</v>
      </c>
      <c r="B44" s="2" t="s">
        <v>55</v>
      </c>
      <c r="C44" s="3">
        <v>3215331200</v>
      </c>
      <c r="D44" s="2" t="s">
        <v>17</v>
      </c>
      <c r="E44" s="4">
        <v>13.4</v>
      </c>
      <c r="F44" s="4">
        <v>2520</v>
      </c>
      <c r="G44" s="4">
        <v>6310</v>
      </c>
      <c r="H44" s="4">
        <v>1.723</v>
      </c>
      <c r="I44" s="4">
        <v>3200</v>
      </c>
    </row>
    <row r="45" spans="1:9" ht="14.25">
      <c r="A45" s="2" t="s">
        <v>16</v>
      </c>
      <c r="B45" s="2" t="s">
        <v>76</v>
      </c>
      <c r="C45" s="3">
        <v>3215324500</v>
      </c>
      <c r="D45" s="2" t="s">
        <v>25</v>
      </c>
      <c r="E45" s="4">
        <v>13.4</v>
      </c>
      <c r="F45" s="4">
        <v>2520</v>
      </c>
      <c r="G45" s="4">
        <v>6290</v>
      </c>
      <c r="H45" s="4">
        <v>1.717</v>
      </c>
      <c r="I45" s="4">
        <v>3200</v>
      </c>
    </row>
    <row r="46" spans="1:9" ht="14.25">
      <c r="A46" s="2" t="s">
        <v>16</v>
      </c>
      <c r="B46" s="2" t="s">
        <v>77</v>
      </c>
      <c r="C46" s="3">
        <v>3215339100</v>
      </c>
      <c r="D46" s="2" t="s">
        <v>25</v>
      </c>
      <c r="E46" s="4">
        <v>13.4</v>
      </c>
      <c r="F46" s="4">
        <v>2520</v>
      </c>
      <c r="G46" s="4">
        <v>6300</v>
      </c>
      <c r="H46" s="4">
        <v>1.72</v>
      </c>
      <c r="I46" s="4">
        <v>3200</v>
      </c>
    </row>
    <row r="47" spans="1:9" ht="14.25">
      <c r="A47" s="2" t="s">
        <v>21</v>
      </c>
      <c r="B47" s="2" t="s">
        <v>50</v>
      </c>
      <c r="C47" s="3">
        <v>3122153312</v>
      </c>
      <c r="D47" s="2" t="s">
        <v>22</v>
      </c>
      <c r="E47" s="4">
        <v>14</v>
      </c>
      <c r="F47" s="4">
        <v>1260</v>
      </c>
      <c r="G47" s="4">
        <v>8000</v>
      </c>
      <c r="H47" s="4">
        <v>1.128</v>
      </c>
      <c r="I47" s="4">
        <v>3200</v>
      </c>
    </row>
    <row r="48" spans="1:9" ht="14.25">
      <c r="A48" s="2" t="s">
        <v>21</v>
      </c>
      <c r="B48" s="2" t="s">
        <v>51</v>
      </c>
      <c r="C48" s="3">
        <v>3122153322</v>
      </c>
      <c r="D48" s="2" t="s">
        <v>22</v>
      </c>
      <c r="E48" s="4">
        <v>14</v>
      </c>
      <c r="F48" s="4">
        <v>1280</v>
      </c>
      <c r="G48" s="4">
        <v>8000</v>
      </c>
      <c r="H48" s="4">
        <v>1.145</v>
      </c>
      <c r="I48" s="4">
        <v>3200</v>
      </c>
    </row>
    <row r="49" spans="1:9" ht="14.25">
      <c r="A49" s="2" t="s">
        <v>34</v>
      </c>
      <c r="B49" s="2" t="s">
        <v>71</v>
      </c>
      <c r="C49" s="3">
        <v>3225309800</v>
      </c>
      <c r="D49" s="2" t="s">
        <v>35</v>
      </c>
      <c r="E49" s="4">
        <v>14</v>
      </c>
      <c r="F49" s="4">
        <v>2120</v>
      </c>
      <c r="G49" s="4">
        <v>6210</v>
      </c>
      <c r="H49" s="4">
        <v>1.447</v>
      </c>
      <c r="I49" s="4">
        <v>3200</v>
      </c>
    </row>
    <row r="50" spans="1:9" ht="14.25">
      <c r="A50" s="2" t="s">
        <v>16</v>
      </c>
      <c r="B50" s="2" t="s">
        <v>57</v>
      </c>
      <c r="C50" s="3">
        <v>3215329300</v>
      </c>
      <c r="D50" s="2" t="s">
        <v>17</v>
      </c>
      <c r="E50" s="4">
        <v>14.2</v>
      </c>
      <c r="F50" s="4">
        <v>1500</v>
      </c>
      <c r="G50" s="4">
        <v>4200</v>
      </c>
      <c r="H50" s="4">
        <v>0.702</v>
      </c>
      <c r="I50" s="4">
        <v>3200</v>
      </c>
    </row>
    <row r="51" spans="1:9" ht="14.25">
      <c r="A51" s="2" t="s">
        <v>16</v>
      </c>
      <c r="B51" s="2" t="s">
        <v>57</v>
      </c>
      <c r="C51" s="3">
        <v>3215329500</v>
      </c>
      <c r="D51" s="2" t="s">
        <v>17</v>
      </c>
      <c r="E51" s="4">
        <v>14.2</v>
      </c>
      <c r="F51" s="4">
        <v>1500</v>
      </c>
      <c r="G51" s="4">
        <v>4200</v>
      </c>
      <c r="H51" s="4">
        <v>0.702</v>
      </c>
      <c r="I51" s="4">
        <v>3200</v>
      </c>
    </row>
    <row r="52" spans="1:9" ht="14.25">
      <c r="A52" s="2" t="s">
        <v>21</v>
      </c>
      <c r="B52" s="2" t="s">
        <v>87</v>
      </c>
      <c r="C52" s="3">
        <v>3302067600</v>
      </c>
      <c r="D52" s="2" t="s">
        <v>88</v>
      </c>
      <c r="E52" s="4">
        <v>14.5</v>
      </c>
      <c r="F52" s="4">
        <v>1330</v>
      </c>
      <c r="G52" s="4">
        <v>7715</v>
      </c>
      <c r="H52" s="4">
        <v>1.168</v>
      </c>
      <c r="I52" s="4">
        <v>3200</v>
      </c>
    </row>
    <row r="53" spans="1:9" ht="14.25">
      <c r="A53" s="2" t="s">
        <v>8</v>
      </c>
      <c r="B53" s="2" t="s">
        <v>40</v>
      </c>
      <c r="C53" s="3">
        <v>3221401200</v>
      </c>
      <c r="D53" s="2" t="s">
        <v>10</v>
      </c>
      <c r="E53" s="4">
        <v>15</v>
      </c>
      <c r="F53" s="4">
        <v>2190</v>
      </c>
      <c r="G53" s="4">
        <v>8400</v>
      </c>
      <c r="H53" s="4">
        <v>2.166</v>
      </c>
      <c r="I53" s="4">
        <v>3200</v>
      </c>
    </row>
    <row r="54" spans="1:9" ht="14.25">
      <c r="A54" s="2" t="s">
        <v>80</v>
      </c>
      <c r="B54" s="2" t="s">
        <v>81</v>
      </c>
      <c r="C54" s="3" t="s">
        <v>83</v>
      </c>
      <c r="D54" s="2" t="s">
        <v>82</v>
      </c>
      <c r="E54" s="4">
        <v>15</v>
      </c>
      <c r="F54" s="4">
        <v>2200</v>
      </c>
      <c r="G54" s="4">
        <v>8180</v>
      </c>
      <c r="H54" s="4">
        <v>2.168</v>
      </c>
      <c r="I54" s="4">
        <v>3200</v>
      </c>
    </row>
    <row r="55" spans="1:9" ht="14.25">
      <c r="A55" s="2" t="s">
        <v>13</v>
      </c>
      <c r="B55" s="2" t="s">
        <v>44</v>
      </c>
      <c r="C55" s="3">
        <v>3130019220</v>
      </c>
      <c r="D55" s="2" t="s">
        <v>14</v>
      </c>
      <c r="E55" s="4">
        <v>17</v>
      </c>
      <c r="F55" s="4">
        <v>980</v>
      </c>
      <c r="G55" s="4">
        <v>13880</v>
      </c>
      <c r="H55" s="4">
        <v>1.815</v>
      </c>
      <c r="I55" s="4">
        <v>3200</v>
      </c>
    </row>
    <row r="56" spans="1:9" ht="14.25">
      <c r="A56" s="2" t="s">
        <v>21</v>
      </c>
      <c r="B56" s="2" t="s">
        <v>92</v>
      </c>
      <c r="C56" s="3">
        <v>3220200200</v>
      </c>
      <c r="D56" s="2" t="s">
        <v>37</v>
      </c>
      <c r="E56" s="4">
        <v>17</v>
      </c>
      <c r="F56" s="4">
        <v>1800</v>
      </c>
      <c r="G56" s="4">
        <v>13360</v>
      </c>
      <c r="H56" s="4">
        <v>3.266</v>
      </c>
      <c r="I56" s="4">
        <v>3200</v>
      </c>
    </row>
    <row r="57" spans="1:9" ht="14.25">
      <c r="A57" s="2" t="s">
        <v>16</v>
      </c>
      <c r="B57" s="2" t="s">
        <v>58</v>
      </c>
      <c r="C57" s="3">
        <v>3215328500</v>
      </c>
      <c r="D57" s="2" t="s">
        <v>17</v>
      </c>
      <c r="E57" s="4">
        <v>17.2</v>
      </c>
      <c r="F57" s="4">
        <v>2600</v>
      </c>
      <c r="G57" s="4">
        <v>6550</v>
      </c>
      <c r="H57" s="4">
        <v>2.368</v>
      </c>
      <c r="I57" s="4">
        <v>3200</v>
      </c>
    </row>
    <row r="58" spans="1:9" ht="14.25">
      <c r="A58" s="2" t="s">
        <v>16</v>
      </c>
      <c r="B58" s="2" t="s">
        <v>58</v>
      </c>
      <c r="C58" s="3">
        <v>3215328600</v>
      </c>
      <c r="D58" s="2" t="s">
        <v>17</v>
      </c>
      <c r="E58" s="4">
        <v>17.2</v>
      </c>
      <c r="F58" s="4">
        <v>2600</v>
      </c>
      <c r="G58" s="4">
        <v>6550</v>
      </c>
      <c r="H58" s="4">
        <v>2.368</v>
      </c>
      <c r="I58" s="4">
        <v>3200</v>
      </c>
    </row>
    <row r="59" spans="1:9" ht="14.25">
      <c r="A59" s="2" t="s">
        <v>16</v>
      </c>
      <c r="B59" s="2" t="s">
        <v>59</v>
      </c>
      <c r="C59" s="3">
        <v>3215320100</v>
      </c>
      <c r="D59" s="2" t="s">
        <v>17</v>
      </c>
      <c r="E59" s="4">
        <v>17.3</v>
      </c>
      <c r="F59" s="4">
        <v>2600</v>
      </c>
      <c r="G59" s="4">
        <v>6540</v>
      </c>
      <c r="H59" s="4">
        <v>2.379</v>
      </c>
      <c r="I59" s="4">
        <v>3200</v>
      </c>
    </row>
    <row r="60" spans="1:9" ht="14.25">
      <c r="A60" s="2" t="s">
        <v>16</v>
      </c>
      <c r="B60" s="2" t="s">
        <v>59</v>
      </c>
      <c r="C60" s="3">
        <v>3215321300</v>
      </c>
      <c r="D60" s="2" t="s">
        <v>17</v>
      </c>
      <c r="E60" s="4">
        <v>17.3</v>
      </c>
      <c r="F60" s="4">
        <v>2600</v>
      </c>
      <c r="G60" s="4">
        <v>6540</v>
      </c>
      <c r="H60" s="4">
        <v>2.379</v>
      </c>
      <c r="I60" s="4">
        <v>3200</v>
      </c>
    </row>
    <row r="61" spans="1:9" ht="14.25">
      <c r="A61" s="2" t="s">
        <v>16</v>
      </c>
      <c r="B61" s="2" t="s">
        <v>59</v>
      </c>
      <c r="C61" s="3">
        <v>3215327100</v>
      </c>
      <c r="D61" s="2" t="s">
        <v>17</v>
      </c>
      <c r="E61" s="4">
        <v>17.3</v>
      </c>
      <c r="F61" s="4">
        <v>2600</v>
      </c>
      <c r="G61" s="4">
        <v>6540</v>
      </c>
      <c r="H61" s="4">
        <v>2.379</v>
      </c>
      <c r="I61" s="4">
        <v>3200</v>
      </c>
    </row>
    <row r="62" spans="1:9" ht="14.25">
      <c r="A62" s="2" t="s">
        <v>16</v>
      </c>
      <c r="B62" s="2" t="s">
        <v>60</v>
      </c>
      <c r="C62" s="3">
        <v>3215320300</v>
      </c>
      <c r="D62" s="2" t="s">
        <v>17</v>
      </c>
      <c r="E62" s="4">
        <v>17.3</v>
      </c>
      <c r="F62" s="4">
        <v>2600</v>
      </c>
      <c r="G62" s="4">
        <v>6550</v>
      </c>
      <c r="H62" s="4">
        <v>2.382</v>
      </c>
      <c r="I62" s="4">
        <v>3200</v>
      </c>
    </row>
    <row r="63" ht="14.25">
      <c r="H63">
        <f>SUM(H2:H62)</f>
        <v>92.84800000000003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11.625" style="0" bestFit="1" customWidth="1"/>
    <col min="2" max="2" width="15.00390625" style="0" bestFit="1" customWidth="1"/>
    <col min="3" max="4" width="11.625" style="0" bestFit="1" customWidth="1"/>
  </cols>
  <sheetData>
    <row r="1" spans="1:9" ht="14.25">
      <c r="A1" s="2" t="s">
        <v>0</v>
      </c>
      <c r="B1" s="2" t="s">
        <v>1</v>
      </c>
      <c r="C1" s="3" t="s">
        <v>6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158</v>
      </c>
      <c r="I1" s="4" t="s">
        <v>161</v>
      </c>
    </row>
    <row r="2" spans="1:9" ht="14.25">
      <c r="A2" s="2" t="s">
        <v>16</v>
      </c>
      <c r="B2" s="2" t="s">
        <v>61</v>
      </c>
      <c r="C2" s="3">
        <v>3215325300</v>
      </c>
      <c r="D2" s="2" t="s">
        <v>17</v>
      </c>
      <c r="E2" s="4">
        <v>17.3</v>
      </c>
      <c r="F2" s="4">
        <v>2600</v>
      </c>
      <c r="G2" s="4">
        <v>6560</v>
      </c>
      <c r="H2" s="4">
        <v>2.386</v>
      </c>
      <c r="I2" s="4">
        <v>3200</v>
      </c>
    </row>
    <row r="3" spans="1:9" ht="14.25">
      <c r="A3" s="2" t="s">
        <v>16</v>
      </c>
      <c r="B3" s="2" t="s">
        <v>61</v>
      </c>
      <c r="C3" s="3">
        <v>3215328300</v>
      </c>
      <c r="D3" s="2" t="s">
        <v>17</v>
      </c>
      <c r="E3" s="4">
        <v>17.3</v>
      </c>
      <c r="F3" s="4">
        <v>2600</v>
      </c>
      <c r="G3" s="4">
        <v>6560</v>
      </c>
      <c r="H3" s="4">
        <v>2.386</v>
      </c>
      <c r="I3" s="4">
        <v>3200</v>
      </c>
    </row>
    <row r="4" spans="1:9" ht="14.25">
      <c r="A4" s="2" t="s">
        <v>16</v>
      </c>
      <c r="B4" s="2" t="s">
        <v>62</v>
      </c>
      <c r="C4" s="3">
        <v>3215321200</v>
      </c>
      <c r="D4" s="2" t="s">
        <v>17</v>
      </c>
      <c r="E4" s="4">
        <v>17.4</v>
      </c>
      <c r="F4" s="4">
        <v>2600</v>
      </c>
      <c r="G4" s="4">
        <v>6550</v>
      </c>
      <c r="H4" s="4">
        <v>2.396</v>
      </c>
      <c r="I4" s="4">
        <v>3200</v>
      </c>
    </row>
    <row r="5" spans="1:9" ht="14.25">
      <c r="A5" s="2" t="s">
        <v>16</v>
      </c>
      <c r="B5" s="2" t="s">
        <v>63</v>
      </c>
      <c r="C5" s="3">
        <v>3215321600</v>
      </c>
      <c r="D5" s="2" t="s">
        <v>17</v>
      </c>
      <c r="E5" s="4">
        <v>17.4</v>
      </c>
      <c r="F5" s="4">
        <v>2600</v>
      </c>
      <c r="G5" s="4">
        <v>6560</v>
      </c>
      <c r="H5" s="4">
        <v>2.4</v>
      </c>
      <c r="I5" s="4">
        <v>3200</v>
      </c>
    </row>
    <row r="6" spans="1:9" ht="14.25">
      <c r="A6" s="2" t="s">
        <v>30</v>
      </c>
      <c r="B6" s="2" t="s">
        <v>64</v>
      </c>
      <c r="C6" s="3">
        <v>3310367300</v>
      </c>
      <c r="D6" s="2" t="s">
        <v>31</v>
      </c>
      <c r="E6" s="4">
        <v>17.5</v>
      </c>
      <c r="F6" s="4">
        <v>3115</v>
      </c>
      <c r="G6" s="4">
        <v>11190</v>
      </c>
      <c r="H6" s="4">
        <v>4.788</v>
      </c>
      <c r="I6" s="4">
        <v>3200</v>
      </c>
    </row>
    <row r="7" spans="1:9" ht="14.25">
      <c r="A7" s="2" t="s">
        <v>30</v>
      </c>
      <c r="B7" s="2" t="s">
        <v>65</v>
      </c>
      <c r="C7" s="3">
        <v>3207036200</v>
      </c>
      <c r="D7" s="2" t="s">
        <v>31</v>
      </c>
      <c r="E7" s="4">
        <v>17.5</v>
      </c>
      <c r="F7" s="4">
        <v>3120</v>
      </c>
      <c r="G7" s="4">
        <v>12190</v>
      </c>
      <c r="H7" s="4">
        <v>5.225</v>
      </c>
      <c r="I7" s="4">
        <v>3200</v>
      </c>
    </row>
    <row r="8" spans="1:9" ht="14.25">
      <c r="A8" s="2" t="s">
        <v>30</v>
      </c>
      <c r="B8" s="2" t="s">
        <v>72</v>
      </c>
      <c r="C8" s="3">
        <v>3217230400</v>
      </c>
      <c r="D8" s="2" t="s">
        <v>69</v>
      </c>
      <c r="E8" s="4">
        <v>17.5</v>
      </c>
      <c r="F8" s="4">
        <v>3110</v>
      </c>
      <c r="G8" s="4">
        <v>9980</v>
      </c>
      <c r="H8" s="4">
        <v>4.264</v>
      </c>
      <c r="I8" s="4">
        <v>3200</v>
      </c>
    </row>
    <row r="9" spans="1:9" ht="14.25">
      <c r="A9" s="2" t="s">
        <v>16</v>
      </c>
      <c r="B9" s="2" t="s">
        <v>78</v>
      </c>
      <c r="C9" s="3" t="s">
        <v>79</v>
      </c>
      <c r="D9" s="2" t="s">
        <v>25</v>
      </c>
      <c r="E9" s="4">
        <v>17.5</v>
      </c>
      <c r="F9" s="4">
        <v>2340</v>
      </c>
      <c r="G9" s="4">
        <v>5460</v>
      </c>
      <c r="H9" s="4">
        <v>1.808</v>
      </c>
      <c r="I9" s="4">
        <v>3200</v>
      </c>
    </row>
    <row r="10" spans="1:9" ht="14.25">
      <c r="A10" s="2" t="s">
        <v>16</v>
      </c>
      <c r="B10" s="2" t="s">
        <v>45</v>
      </c>
      <c r="C10" s="3">
        <v>3305340400</v>
      </c>
      <c r="D10" s="2" t="s">
        <v>17</v>
      </c>
      <c r="E10" s="4">
        <v>18</v>
      </c>
      <c r="F10" s="4">
        <v>1215</v>
      </c>
      <c r="G10" s="4">
        <v>5450</v>
      </c>
      <c r="H10" s="4">
        <v>0.936</v>
      </c>
      <c r="I10" s="4">
        <v>3200</v>
      </c>
    </row>
    <row r="11" spans="1:9" ht="14.25">
      <c r="A11" s="2" t="s">
        <v>16</v>
      </c>
      <c r="B11" s="2" t="s">
        <v>46</v>
      </c>
      <c r="C11" s="3">
        <v>3305091500</v>
      </c>
      <c r="D11" s="2" t="s">
        <v>17</v>
      </c>
      <c r="E11" s="4">
        <v>18</v>
      </c>
      <c r="F11" s="4">
        <v>1900</v>
      </c>
      <c r="G11" s="4">
        <v>3205</v>
      </c>
      <c r="H11" s="4">
        <v>0.86</v>
      </c>
      <c r="I11" s="4">
        <v>3200</v>
      </c>
    </row>
    <row r="12" spans="1:9" ht="14.25">
      <c r="A12" s="2" t="s">
        <v>16</v>
      </c>
      <c r="B12" s="2" t="s">
        <v>47</v>
      </c>
      <c r="C12" s="3">
        <v>3224233300</v>
      </c>
      <c r="D12" s="2" t="s">
        <v>17</v>
      </c>
      <c r="E12" s="4">
        <v>18</v>
      </c>
      <c r="F12" s="4">
        <v>2900</v>
      </c>
      <c r="G12" s="4">
        <v>3490</v>
      </c>
      <c r="H12" s="4">
        <v>1.43</v>
      </c>
      <c r="I12" s="4">
        <v>3200</v>
      </c>
    </row>
    <row r="13" spans="1:9" ht="14.25">
      <c r="A13" s="2" t="s">
        <v>16</v>
      </c>
      <c r="B13" s="2" t="s">
        <v>48</v>
      </c>
      <c r="C13" s="3">
        <v>3222009400</v>
      </c>
      <c r="D13" s="2" t="s">
        <v>17</v>
      </c>
      <c r="E13" s="4">
        <v>18</v>
      </c>
      <c r="F13" s="4">
        <v>3005</v>
      </c>
      <c r="G13" s="4">
        <v>4400</v>
      </c>
      <c r="H13" s="4">
        <v>1.868</v>
      </c>
      <c r="I13" s="4">
        <v>3200</v>
      </c>
    </row>
    <row r="14" spans="1:9" ht="14.25">
      <c r="A14" s="2" t="s">
        <v>30</v>
      </c>
      <c r="B14" s="2" t="s">
        <v>49</v>
      </c>
      <c r="C14" s="3">
        <v>3310368300</v>
      </c>
      <c r="D14" s="2" t="s">
        <v>31</v>
      </c>
      <c r="E14" s="4">
        <v>18</v>
      </c>
      <c r="F14" s="4">
        <v>3110</v>
      </c>
      <c r="G14" s="4">
        <v>11990</v>
      </c>
      <c r="H14" s="4">
        <v>5.269</v>
      </c>
      <c r="I14" s="4">
        <v>3200</v>
      </c>
    </row>
    <row r="15" spans="1:9" ht="14.25">
      <c r="A15" s="2" t="s">
        <v>26</v>
      </c>
      <c r="B15" s="2" t="s">
        <v>84</v>
      </c>
      <c r="C15" s="3">
        <v>3213418600</v>
      </c>
      <c r="D15" s="2" t="s">
        <v>36</v>
      </c>
      <c r="E15" s="4">
        <v>19</v>
      </c>
      <c r="F15" s="4">
        <v>1540</v>
      </c>
      <c r="G15" s="4">
        <v>9020</v>
      </c>
      <c r="H15" s="4">
        <v>2.072</v>
      </c>
      <c r="I15" s="4">
        <v>3200</v>
      </c>
    </row>
    <row r="16" spans="1:9" ht="14.25">
      <c r="A16" s="2" t="s">
        <v>30</v>
      </c>
      <c r="B16" s="2" t="s">
        <v>66</v>
      </c>
      <c r="C16" s="3">
        <v>3220229400</v>
      </c>
      <c r="D16" s="2" t="s">
        <v>31</v>
      </c>
      <c r="E16" s="4">
        <v>19.05</v>
      </c>
      <c r="F16" s="4">
        <v>2310</v>
      </c>
      <c r="G16" s="4">
        <v>8900</v>
      </c>
      <c r="H16" s="4">
        <v>3.074</v>
      </c>
      <c r="I16" s="4">
        <v>3200</v>
      </c>
    </row>
    <row r="17" spans="1:9" ht="14.25">
      <c r="A17" s="2" t="s">
        <v>30</v>
      </c>
      <c r="B17" s="2" t="s">
        <v>68</v>
      </c>
      <c r="C17" s="3">
        <v>3306206400</v>
      </c>
      <c r="D17" s="2" t="s">
        <v>31</v>
      </c>
      <c r="E17" s="4">
        <v>19.05</v>
      </c>
      <c r="F17" s="4">
        <v>2315</v>
      </c>
      <c r="G17" s="4">
        <v>10890</v>
      </c>
      <c r="H17" s="4">
        <v>3.77</v>
      </c>
      <c r="I17" s="4">
        <v>3200</v>
      </c>
    </row>
    <row r="18" spans="1:9" ht="14.25">
      <c r="A18" s="2" t="s">
        <v>8</v>
      </c>
      <c r="B18" s="2" t="s">
        <v>39</v>
      </c>
      <c r="C18" s="3">
        <v>3213227220</v>
      </c>
      <c r="D18" s="2" t="s">
        <v>38</v>
      </c>
      <c r="E18" s="4">
        <v>20</v>
      </c>
      <c r="F18" s="4">
        <v>1020</v>
      </c>
      <c r="G18" s="4">
        <v>7670</v>
      </c>
      <c r="H18" s="4">
        <v>1.228</v>
      </c>
      <c r="I18" s="4">
        <v>3200</v>
      </c>
    </row>
    <row r="19" spans="1:9" ht="14.25">
      <c r="A19" s="2" t="s">
        <v>21</v>
      </c>
      <c r="B19" s="2" t="s">
        <v>89</v>
      </c>
      <c r="C19" s="3">
        <v>3120186200</v>
      </c>
      <c r="D19" s="2" t="s">
        <v>90</v>
      </c>
      <c r="E19" s="4">
        <v>20</v>
      </c>
      <c r="F19" s="4">
        <v>1820</v>
      </c>
      <c r="G19" s="4">
        <v>14100</v>
      </c>
      <c r="H19" s="4">
        <v>4.15</v>
      </c>
      <c r="I19" s="4">
        <v>3200</v>
      </c>
    </row>
    <row r="20" spans="1:9" ht="14.25">
      <c r="A20" s="2" t="s">
        <v>30</v>
      </c>
      <c r="B20" s="2" t="s">
        <v>41</v>
      </c>
      <c r="C20" s="3">
        <v>3310318400</v>
      </c>
      <c r="D20" s="2" t="s">
        <v>31</v>
      </c>
      <c r="E20" s="4">
        <v>21</v>
      </c>
      <c r="F20" s="4">
        <v>3110</v>
      </c>
      <c r="G20" s="4">
        <v>4500</v>
      </c>
      <c r="H20" s="4">
        <v>2.307</v>
      </c>
      <c r="I20" s="4">
        <v>3200</v>
      </c>
    </row>
    <row r="21" spans="1:9" ht="14.25">
      <c r="A21" s="2" t="s">
        <v>30</v>
      </c>
      <c r="B21" s="2" t="s">
        <v>42</v>
      </c>
      <c r="C21" s="3">
        <v>3310319400</v>
      </c>
      <c r="D21" s="2" t="s">
        <v>31</v>
      </c>
      <c r="E21" s="4">
        <v>21</v>
      </c>
      <c r="F21" s="4">
        <v>3110</v>
      </c>
      <c r="G21" s="4">
        <v>4860</v>
      </c>
      <c r="H21" s="4">
        <v>2.492</v>
      </c>
      <c r="I21" s="4">
        <v>3200</v>
      </c>
    </row>
    <row r="22" spans="1:9" ht="14.25">
      <c r="A22" s="2" t="s">
        <v>30</v>
      </c>
      <c r="B22" s="2" t="s">
        <v>70</v>
      </c>
      <c r="C22" s="3">
        <v>3212028300</v>
      </c>
      <c r="D22" s="2" t="s">
        <v>69</v>
      </c>
      <c r="E22" s="4">
        <v>21</v>
      </c>
      <c r="F22" s="4">
        <v>3105</v>
      </c>
      <c r="G22" s="4">
        <v>7380</v>
      </c>
      <c r="H22" s="4">
        <v>3.778</v>
      </c>
      <c r="I22" s="4">
        <v>3200</v>
      </c>
    </row>
    <row r="23" spans="1:9" ht="14.25">
      <c r="A23" s="2" t="s">
        <v>13</v>
      </c>
      <c r="B23" s="2" t="s">
        <v>67</v>
      </c>
      <c r="C23" s="3">
        <v>3103234310</v>
      </c>
      <c r="D23" s="2" t="s">
        <v>18</v>
      </c>
      <c r="E23" s="4">
        <v>21.5</v>
      </c>
      <c r="F23" s="4">
        <v>2440</v>
      </c>
      <c r="G23" s="4">
        <v>4900</v>
      </c>
      <c r="H23" s="4">
        <v>2.018</v>
      </c>
      <c r="I23" s="4">
        <v>3200</v>
      </c>
    </row>
    <row r="24" spans="1:9" ht="14.25">
      <c r="A24" s="2" t="s">
        <v>21</v>
      </c>
      <c r="B24" s="2" t="s">
        <v>85</v>
      </c>
      <c r="C24" s="3">
        <v>3305229300</v>
      </c>
      <c r="D24" s="2" t="s">
        <v>86</v>
      </c>
      <c r="E24" s="4">
        <v>22</v>
      </c>
      <c r="F24" s="4">
        <v>2760</v>
      </c>
      <c r="G24" s="4">
        <v>3720</v>
      </c>
      <c r="H24" s="4">
        <v>1.822</v>
      </c>
      <c r="I24" s="4">
        <v>3200</v>
      </c>
    </row>
    <row r="25" spans="1:9" ht="14.25">
      <c r="A25" s="2" t="s">
        <v>21</v>
      </c>
      <c r="B25" s="2" t="s">
        <v>91</v>
      </c>
      <c r="C25" s="3">
        <v>3218157300</v>
      </c>
      <c r="D25" s="2" t="s">
        <v>37</v>
      </c>
      <c r="E25" s="4">
        <v>22</v>
      </c>
      <c r="F25" s="4">
        <v>2000</v>
      </c>
      <c r="G25" s="4">
        <v>4960</v>
      </c>
      <c r="H25" s="4">
        <v>1.713</v>
      </c>
      <c r="I25" s="4">
        <v>3200</v>
      </c>
    </row>
    <row r="26" spans="1:9" ht="14.25">
      <c r="A26" s="2" t="s">
        <v>16</v>
      </c>
      <c r="B26" s="2" t="s">
        <v>52</v>
      </c>
      <c r="C26" s="3">
        <v>3215324400</v>
      </c>
      <c r="D26" s="2" t="s">
        <v>17</v>
      </c>
      <c r="E26" s="4">
        <v>13.3</v>
      </c>
      <c r="F26" s="4">
        <v>2520</v>
      </c>
      <c r="G26" s="4">
        <v>6310</v>
      </c>
      <c r="H26" s="4">
        <v>1.71</v>
      </c>
      <c r="I26" s="4">
        <v>3200</v>
      </c>
    </row>
    <row r="27" spans="1:9" ht="14.25">
      <c r="A27" s="2" t="s">
        <v>16</v>
      </c>
      <c r="B27" s="2" t="s">
        <v>52</v>
      </c>
      <c r="C27" s="3">
        <v>3215341200</v>
      </c>
      <c r="D27" s="2" t="s">
        <v>17</v>
      </c>
      <c r="E27" s="4">
        <v>13.3</v>
      </c>
      <c r="F27" s="4">
        <v>2520</v>
      </c>
      <c r="G27" s="4">
        <v>6310</v>
      </c>
      <c r="H27" s="4">
        <v>1.71</v>
      </c>
      <c r="I27" s="4">
        <v>3200</v>
      </c>
    </row>
    <row r="28" spans="1:9" ht="14.25">
      <c r="A28" s="2" t="s">
        <v>16</v>
      </c>
      <c r="B28" s="2" t="s">
        <v>52</v>
      </c>
      <c r="C28" s="3">
        <v>3215341300</v>
      </c>
      <c r="D28" s="2" t="s">
        <v>17</v>
      </c>
      <c r="E28" s="4">
        <v>13.3</v>
      </c>
      <c r="F28" s="4">
        <v>2520</v>
      </c>
      <c r="G28" s="4">
        <v>6310</v>
      </c>
      <c r="H28" s="4">
        <v>1.71</v>
      </c>
      <c r="I28" s="4">
        <v>3200</v>
      </c>
    </row>
    <row r="29" spans="1:9" ht="14.25">
      <c r="A29" s="2" t="s">
        <v>16</v>
      </c>
      <c r="B29" s="2" t="s">
        <v>52</v>
      </c>
      <c r="C29" s="3">
        <v>3215341500</v>
      </c>
      <c r="D29" s="2" t="s">
        <v>17</v>
      </c>
      <c r="E29" s="4">
        <v>13.3</v>
      </c>
      <c r="F29" s="4">
        <v>2520</v>
      </c>
      <c r="G29" s="4">
        <v>6310</v>
      </c>
      <c r="H29" s="4">
        <v>1.71</v>
      </c>
      <c r="I29" s="4">
        <v>3200</v>
      </c>
    </row>
    <row r="30" spans="1:9" ht="14.25">
      <c r="A30" s="2" t="s">
        <v>16</v>
      </c>
      <c r="B30" s="2" t="s">
        <v>117</v>
      </c>
      <c r="C30" s="3" t="s">
        <v>118</v>
      </c>
      <c r="D30" s="2" t="s">
        <v>17</v>
      </c>
      <c r="E30" s="4">
        <v>25</v>
      </c>
      <c r="F30" s="4">
        <v>995</v>
      </c>
      <c r="G30" s="4">
        <v>17220</v>
      </c>
      <c r="H30" s="4">
        <v>3.363</v>
      </c>
      <c r="I30" s="4">
        <v>3200</v>
      </c>
    </row>
    <row r="31" spans="1:9" ht="14.25">
      <c r="A31" s="2" t="s">
        <v>16</v>
      </c>
      <c r="B31" s="2" t="s">
        <v>123</v>
      </c>
      <c r="C31" s="3">
        <v>3121086110</v>
      </c>
      <c r="D31" s="2" t="s">
        <v>17</v>
      </c>
      <c r="E31" s="4">
        <v>25</v>
      </c>
      <c r="F31" s="4">
        <v>1000</v>
      </c>
      <c r="G31" s="4">
        <v>11550</v>
      </c>
      <c r="H31" s="4">
        <v>2.267</v>
      </c>
      <c r="I31" s="4">
        <v>3200</v>
      </c>
    </row>
    <row r="32" spans="1:9" ht="14.25">
      <c r="A32" s="2" t="s">
        <v>8</v>
      </c>
      <c r="B32" s="2" t="s">
        <v>116</v>
      </c>
      <c r="C32" s="3">
        <v>3106184230</v>
      </c>
      <c r="D32" s="2" t="s">
        <v>28</v>
      </c>
      <c r="E32" s="4">
        <v>25.5</v>
      </c>
      <c r="F32" s="4">
        <v>1140</v>
      </c>
      <c r="G32" s="4">
        <v>7230</v>
      </c>
      <c r="H32" s="4">
        <v>1.65</v>
      </c>
      <c r="I32" s="4">
        <v>3200</v>
      </c>
    </row>
    <row r="33" spans="1:9" ht="14.25">
      <c r="A33" s="2" t="s">
        <v>16</v>
      </c>
      <c r="B33" s="2" t="s">
        <v>124</v>
      </c>
      <c r="C33" s="3">
        <v>3124126300</v>
      </c>
      <c r="D33" s="2" t="s">
        <v>17</v>
      </c>
      <c r="E33" s="4">
        <v>25.5</v>
      </c>
      <c r="F33" s="4">
        <v>900</v>
      </c>
      <c r="G33" s="4">
        <v>13000</v>
      </c>
      <c r="H33" s="4">
        <v>2.342</v>
      </c>
      <c r="I33" s="4">
        <v>3200</v>
      </c>
    </row>
    <row r="34" spans="1:9" ht="14.25">
      <c r="A34" s="2" t="s">
        <v>16</v>
      </c>
      <c r="B34" s="2" t="s">
        <v>119</v>
      </c>
      <c r="C34" s="3" t="s">
        <v>120</v>
      </c>
      <c r="D34" s="2" t="s">
        <v>17</v>
      </c>
      <c r="E34" s="4">
        <v>26</v>
      </c>
      <c r="F34" s="4">
        <v>1380</v>
      </c>
      <c r="G34" s="4">
        <v>9276</v>
      </c>
      <c r="H34" s="4">
        <v>2.613</v>
      </c>
      <c r="I34" s="4">
        <v>3200</v>
      </c>
    </row>
    <row r="35" spans="1:9" ht="14.25">
      <c r="A35" s="2" t="s">
        <v>13</v>
      </c>
      <c r="B35" s="2" t="s">
        <v>121</v>
      </c>
      <c r="C35" s="3">
        <v>3303391300</v>
      </c>
      <c r="D35" s="2" t="s">
        <v>14</v>
      </c>
      <c r="E35" s="4">
        <v>26</v>
      </c>
      <c r="F35" s="4">
        <v>1900</v>
      </c>
      <c r="G35" s="4">
        <v>8940</v>
      </c>
      <c r="H35" s="4">
        <v>3.467</v>
      </c>
      <c r="I35" s="4">
        <v>3200</v>
      </c>
    </row>
    <row r="36" spans="1:9" ht="14.25">
      <c r="A36" s="2" t="s">
        <v>13</v>
      </c>
      <c r="B36" s="2" t="s">
        <v>122</v>
      </c>
      <c r="C36" s="3">
        <v>3303391400</v>
      </c>
      <c r="D36" s="2" t="s">
        <v>14</v>
      </c>
      <c r="E36" s="4">
        <v>26</v>
      </c>
      <c r="F36" s="4">
        <v>1930</v>
      </c>
      <c r="G36" s="4">
        <v>8940</v>
      </c>
      <c r="H36" s="4">
        <v>3.522</v>
      </c>
      <c r="I36" s="4">
        <v>3200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" sqref="I1"/>
    </sheetView>
  </sheetViews>
  <sheetFormatPr defaultColWidth="9.00390625" defaultRowHeight="14.25"/>
  <cols>
    <col min="1" max="1" width="11.625" style="0" bestFit="1" customWidth="1"/>
    <col min="2" max="2" width="15.00390625" style="0" bestFit="1" customWidth="1"/>
    <col min="3" max="3" width="11.625" style="0" bestFit="1" customWidth="1"/>
    <col min="4" max="4" width="15.00390625" style="0" bestFit="1" customWidth="1"/>
  </cols>
  <sheetData>
    <row r="1" spans="1:9" ht="14.25">
      <c r="A1" s="2" t="s">
        <v>0</v>
      </c>
      <c r="B1" s="2" t="s">
        <v>1</v>
      </c>
      <c r="C1" s="3" t="s">
        <v>6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160</v>
      </c>
      <c r="I1" s="4" t="s">
        <v>159</v>
      </c>
    </row>
    <row r="2" spans="1:9" ht="14.25">
      <c r="A2" s="2" t="s">
        <v>34</v>
      </c>
      <c r="B2" s="2" t="s">
        <v>125</v>
      </c>
      <c r="C2" s="3">
        <v>3220280100</v>
      </c>
      <c r="D2" s="2" t="s">
        <v>35</v>
      </c>
      <c r="E2" s="4">
        <v>26</v>
      </c>
      <c r="F2" s="4">
        <v>2070</v>
      </c>
      <c r="G2" s="4">
        <v>7650</v>
      </c>
      <c r="H2" s="4">
        <v>3.232</v>
      </c>
      <c r="I2" s="4">
        <v>3200</v>
      </c>
    </row>
    <row r="3" spans="1:9" ht="14.25">
      <c r="A3" s="2" t="s">
        <v>34</v>
      </c>
      <c r="B3" s="2" t="s">
        <v>125</v>
      </c>
      <c r="C3" s="3">
        <v>3220280200</v>
      </c>
      <c r="D3" s="2" t="s">
        <v>35</v>
      </c>
      <c r="E3" s="4">
        <v>26</v>
      </c>
      <c r="F3" s="4">
        <v>2070</v>
      </c>
      <c r="G3" s="4">
        <v>7650</v>
      </c>
      <c r="H3" s="4">
        <v>3.232</v>
      </c>
      <c r="I3" s="4">
        <v>3200</v>
      </c>
    </row>
    <row r="4" spans="1:9" ht="14.25">
      <c r="A4" s="2" t="s">
        <v>80</v>
      </c>
      <c r="B4" s="2" t="s">
        <v>128</v>
      </c>
      <c r="C4" s="3" t="s">
        <v>130</v>
      </c>
      <c r="D4" s="2" t="s">
        <v>129</v>
      </c>
      <c r="E4" s="4">
        <v>28</v>
      </c>
      <c r="F4" s="4">
        <v>2980</v>
      </c>
      <c r="G4" s="4">
        <v>9280</v>
      </c>
      <c r="H4" s="4">
        <v>6.078</v>
      </c>
      <c r="I4" s="4">
        <v>3200</v>
      </c>
    </row>
    <row r="5" spans="1:9" ht="14.25">
      <c r="A5" s="2" t="s">
        <v>8</v>
      </c>
      <c r="B5" s="2" t="s">
        <v>131</v>
      </c>
      <c r="C5" s="3">
        <v>3309023300</v>
      </c>
      <c r="D5" s="2" t="s">
        <v>132</v>
      </c>
      <c r="E5" s="4">
        <v>30</v>
      </c>
      <c r="F5" s="4">
        <v>2000</v>
      </c>
      <c r="G5" s="4">
        <v>9000</v>
      </c>
      <c r="H5" s="4">
        <v>4.239</v>
      </c>
      <c r="I5" s="4">
        <v>3200</v>
      </c>
    </row>
    <row r="6" spans="1:9" ht="14.25">
      <c r="A6" s="2" t="s">
        <v>13</v>
      </c>
      <c r="B6" s="2" t="s">
        <v>134</v>
      </c>
      <c r="C6" s="3">
        <v>3226239200</v>
      </c>
      <c r="D6" s="2" t="s">
        <v>14</v>
      </c>
      <c r="E6" s="4">
        <v>30</v>
      </c>
      <c r="F6" s="4">
        <v>3000</v>
      </c>
      <c r="G6" s="4">
        <v>9690</v>
      </c>
      <c r="H6" s="4">
        <v>7.331</v>
      </c>
      <c r="I6" s="4">
        <v>3200</v>
      </c>
    </row>
    <row r="7" spans="1:9" ht="14.25">
      <c r="A7" s="2" t="s">
        <v>21</v>
      </c>
      <c r="B7" s="2" t="s">
        <v>137</v>
      </c>
      <c r="C7" s="3" t="s">
        <v>138</v>
      </c>
      <c r="D7" s="2" t="s">
        <v>126</v>
      </c>
      <c r="E7" s="4">
        <v>32</v>
      </c>
      <c r="F7" s="4">
        <v>2440</v>
      </c>
      <c r="G7" s="4">
        <v>12600</v>
      </c>
      <c r="H7" s="4">
        <v>7.916</v>
      </c>
      <c r="I7" s="4">
        <v>3200</v>
      </c>
    </row>
    <row r="8" spans="1:9" ht="14.25">
      <c r="A8" s="2" t="s">
        <v>26</v>
      </c>
      <c r="B8" s="2" t="s">
        <v>136</v>
      </c>
      <c r="C8" s="3">
        <v>3207136300</v>
      </c>
      <c r="D8" s="2" t="s">
        <v>27</v>
      </c>
      <c r="E8" s="4">
        <v>35</v>
      </c>
      <c r="F8" s="4">
        <v>2000</v>
      </c>
      <c r="G8" s="4">
        <v>7000</v>
      </c>
      <c r="H8" s="4">
        <v>3.962</v>
      </c>
      <c r="I8" s="4">
        <v>3200</v>
      </c>
    </row>
    <row r="9" spans="1:9" ht="14.25">
      <c r="A9" s="2" t="s">
        <v>34</v>
      </c>
      <c r="B9" s="2" t="s">
        <v>135</v>
      </c>
      <c r="C9" s="3">
        <v>3122033100</v>
      </c>
      <c r="D9" s="2" t="s">
        <v>35</v>
      </c>
      <c r="E9" s="4">
        <v>36</v>
      </c>
      <c r="F9" s="4">
        <v>3450</v>
      </c>
      <c r="G9" s="4">
        <v>8770</v>
      </c>
      <c r="H9" s="4">
        <v>8.55</v>
      </c>
      <c r="I9" s="4">
        <v>3200</v>
      </c>
    </row>
    <row r="10" spans="1:9" ht="14.25">
      <c r="A10" s="2" t="s">
        <v>26</v>
      </c>
      <c r="B10" s="2" t="s">
        <v>150</v>
      </c>
      <c r="C10" s="3">
        <v>3213048200</v>
      </c>
      <c r="D10" s="2" t="s">
        <v>36</v>
      </c>
      <c r="E10" s="4">
        <v>39.3</v>
      </c>
      <c r="F10" s="4">
        <v>1550</v>
      </c>
      <c r="G10" s="4">
        <v>9020</v>
      </c>
      <c r="H10" s="4">
        <v>4.313</v>
      </c>
      <c r="I10" s="4">
        <v>3200</v>
      </c>
    </row>
    <row r="11" spans="1:9" ht="14.25">
      <c r="A11" s="2" t="s">
        <v>13</v>
      </c>
      <c r="B11" s="2" t="s">
        <v>140</v>
      </c>
      <c r="C11" s="3">
        <v>3213043200</v>
      </c>
      <c r="D11" s="2" t="s">
        <v>18</v>
      </c>
      <c r="E11" s="4">
        <v>40</v>
      </c>
      <c r="F11" s="4">
        <v>1330</v>
      </c>
      <c r="G11" s="4">
        <v>9020</v>
      </c>
      <c r="H11" s="4">
        <v>3.767</v>
      </c>
      <c r="I11" s="4">
        <v>3200</v>
      </c>
    </row>
    <row r="12" spans="1:9" ht="14.25">
      <c r="A12" s="2" t="s">
        <v>13</v>
      </c>
      <c r="B12" s="2" t="s">
        <v>141</v>
      </c>
      <c r="C12" s="3">
        <v>3213033200</v>
      </c>
      <c r="D12" s="2" t="s">
        <v>18</v>
      </c>
      <c r="E12" s="4">
        <v>40</v>
      </c>
      <c r="F12" s="4">
        <v>1700</v>
      </c>
      <c r="G12" s="4">
        <v>9030</v>
      </c>
      <c r="H12" s="4">
        <v>4.82</v>
      </c>
      <c r="I12" s="4">
        <v>3200</v>
      </c>
    </row>
    <row r="13" spans="1:9" ht="14.25">
      <c r="A13" s="2" t="s">
        <v>80</v>
      </c>
      <c r="B13" s="2" t="s">
        <v>143</v>
      </c>
      <c r="C13" s="3">
        <v>3125169200</v>
      </c>
      <c r="D13" s="2" t="s">
        <v>144</v>
      </c>
      <c r="E13" s="4">
        <v>40</v>
      </c>
      <c r="F13" s="4">
        <v>2200</v>
      </c>
      <c r="G13" s="4">
        <v>7300</v>
      </c>
      <c r="H13" s="4">
        <v>5.106</v>
      </c>
      <c r="I13" s="4">
        <v>3200</v>
      </c>
    </row>
    <row r="14" spans="1:9" ht="14.25">
      <c r="A14" s="2" t="s">
        <v>26</v>
      </c>
      <c r="B14" s="2" t="s">
        <v>148</v>
      </c>
      <c r="C14" s="3" t="s">
        <v>149</v>
      </c>
      <c r="D14" s="2" t="s">
        <v>127</v>
      </c>
      <c r="E14" s="4">
        <v>40</v>
      </c>
      <c r="F14" s="4">
        <v>1560</v>
      </c>
      <c r="G14" s="4">
        <v>9000</v>
      </c>
      <c r="H14" s="4">
        <v>4.409</v>
      </c>
      <c r="I14" s="4">
        <v>3200</v>
      </c>
    </row>
    <row r="15" spans="1:9" ht="14.25">
      <c r="A15" s="2" t="s">
        <v>7</v>
      </c>
      <c r="B15" s="2" t="s">
        <v>139</v>
      </c>
      <c r="C15" s="3">
        <v>3204353100</v>
      </c>
      <c r="D15" s="2" t="s">
        <v>133</v>
      </c>
      <c r="E15" s="4">
        <v>46</v>
      </c>
      <c r="F15" s="4">
        <v>2600</v>
      </c>
      <c r="G15" s="4">
        <v>7730</v>
      </c>
      <c r="H15" s="4">
        <v>7.257</v>
      </c>
      <c r="I15" s="4">
        <v>3200</v>
      </c>
    </row>
    <row r="16" spans="1:9" ht="14.25">
      <c r="A16" s="2" t="s">
        <v>34</v>
      </c>
      <c r="B16" s="2" t="s">
        <v>145</v>
      </c>
      <c r="C16" s="3">
        <v>3108307110</v>
      </c>
      <c r="D16" s="2" t="s">
        <v>146</v>
      </c>
      <c r="E16" s="4">
        <v>48</v>
      </c>
      <c r="F16" s="4">
        <v>2670</v>
      </c>
      <c r="G16" s="4">
        <v>9450</v>
      </c>
      <c r="H16" s="4">
        <v>9.507</v>
      </c>
      <c r="I16" s="4">
        <v>3200</v>
      </c>
    </row>
    <row r="17" spans="1:9" ht="14.25">
      <c r="A17" s="2" t="s">
        <v>34</v>
      </c>
      <c r="B17" s="2" t="s">
        <v>147</v>
      </c>
      <c r="C17" s="3">
        <v>3114273100</v>
      </c>
      <c r="D17" s="2" t="s">
        <v>146</v>
      </c>
      <c r="E17" s="4">
        <v>48</v>
      </c>
      <c r="F17" s="4">
        <v>3190</v>
      </c>
      <c r="G17" s="4">
        <v>9270</v>
      </c>
      <c r="H17" s="4">
        <v>11.142</v>
      </c>
      <c r="I17" s="4">
        <v>3200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" sqref="I1"/>
    </sheetView>
  </sheetViews>
  <sheetFormatPr defaultColWidth="9.00390625" defaultRowHeight="14.25"/>
  <cols>
    <col min="1" max="1" width="11.625" style="0" bestFit="1" customWidth="1"/>
    <col min="2" max="2" width="15.00390625" style="0" bestFit="1" customWidth="1"/>
    <col min="3" max="4" width="11.625" style="0" bestFit="1" customWidth="1"/>
  </cols>
  <sheetData>
    <row r="1" spans="1:9" ht="14.25">
      <c r="A1" s="2" t="s">
        <v>0</v>
      </c>
      <c r="B1" s="2" t="s">
        <v>1</v>
      </c>
      <c r="C1" s="3" t="s">
        <v>6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158</v>
      </c>
      <c r="I1" s="4" t="s">
        <v>159</v>
      </c>
    </row>
    <row r="2" spans="1:9" ht="14.25">
      <c r="A2" s="2" t="s">
        <v>13</v>
      </c>
      <c r="B2" s="2" t="s">
        <v>153</v>
      </c>
      <c r="C2" s="3">
        <v>3104248110</v>
      </c>
      <c r="D2" s="2" t="s">
        <v>18</v>
      </c>
      <c r="E2" s="4">
        <v>49.5</v>
      </c>
      <c r="F2" s="4">
        <v>4400</v>
      </c>
      <c r="G2" s="4">
        <v>7980</v>
      </c>
      <c r="H2" s="4">
        <v>13.644</v>
      </c>
      <c r="I2" s="4">
        <v>3200</v>
      </c>
    </row>
    <row r="3" spans="1:9" ht="14.25">
      <c r="A3" s="2" t="s">
        <v>13</v>
      </c>
      <c r="B3" s="2" t="s">
        <v>154</v>
      </c>
      <c r="C3" s="3">
        <v>3104249110</v>
      </c>
      <c r="D3" s="2" t="s">
        <v>18</v>
      </c>
      <c r="E3" s="4">
        <v>49.5</v>
      </c>
      <c r="F3" s="4">
        <v>4400</v>
      </c>
      <c r="G3" s="4">
        <v>8000</v>
      </c>
      <c r="H3" s="4">
        <v>13.678</v>
      </c>
      <c r="I3" s="4">
        <v>3200</v>
      </c>
    </row>
    <row r="4" spans="1:9" ht="14.25">
      <c r="A4" s="2" t="s">
        <v>13</v>
      </c>
      <c r="B4" s="2" t="s">
        <v>152</v>
      </c>
      <c r="C4" s="3">
        <v>3313137100</v>
      </c>
      <c r="D4" s="2" t="s">
        <v>14</v>
      </c>
      <c r="E4" s="4">
        <v>50</v>
      </c>
      <c r="F4" s="4">
        <v>3720</v>
      </c>
      <c r="G4" s="4">
        <v>9370</v>
      </c>
      <c r="H4" s="4">
        <v>14.092</v>
      </c>
      <c r="I4" s="4">
        <v>3200</v>
      </c>
    </row>
    <row r="5" spans="1:9" ht="14.25">
      <c r="A5" s="2" t="s">
        <v>21</v>
      </c>
      <c r="B5" s="2" t="s">
        <v>155</v>
      </c>
      <c r="C5" s="3">
        <v>3309140200</v>
      </c>
      <c r="D5" s="2" t="s">
        <v>56</v>
      </c>
      <c r="E5" s="4">
        <v>50</v>
      </c>
      <c r="F5" s="4">
        <v>2000</v>
      </c>
      <c r="G5" s="4">
        <v>9000</v>
      </c>
      <c r="H5" s="4">
        <v>7.065</v>
      </c>
      <c r="I5" s="4">
        <v>3200</v>
      </c>
    </row>
    <row r="6" spans="1:9" ht="14.25">
      <c r="A6" s="2" t="s">
        <v>73</v>
      </c>
      <c r="B6" s="2" t="s">
        <v>156</v>
      </c>
      <c r="C6" s="3">
        <v>3116324200</v>
      </c>
      <c r="D6" s="2" t="s">
        <v>157</v>
      </c>
      <c r="E6" s="4">
        <v>50</v>
      </c>
      <c r="F6" s="4">
        <v>1790</v>
      </c>
      <c r="G6" s="4">
        <v>10040</v>
      </c>
      <c r="H6" s="4">
        <v>7.138</v>
      </c>
      <c r="I6" s="4">
        <v>3200</v>
      </c>
    </row>
    <row r="7" spans="1:9" ht="14.25">
      <c r="A7" s="2" t="s">
        <v>13</v>
      </c>
      <c r="B7" s="2" t="s">
        <v>94</v>
      </c>
      <c r="C7" s="3">
        <v>3311111100</v>
      </c>
      <c r="D7" s="2" t="s">
        <v>14</v>
      </c>
      <c r="E7" s="4">
        <v>79</v>
      </c>
      <c r="F7" s="4">
        <v>2530</v>
      </c>
      <c r="G7" s="4">
        <v>10230</v>
      </c>
      <c r="H7" s="4">
        <v>16.532</v>
      </c>
      <c r="I7" s="4">
        <v>3200</v>
      </c>
    </row>
    <row r="8" spans="1:9" ht="14.25">
      <c r="A8" s="2" t="s">
        <v>13</v>
      </c>
      <c r="B8" s="2" t="s">
        <v>115</v>
      </c>
      <c r="C8" s="3">
        <v>3217249200</v>
      </c>
      <c r="D8" s="2" t="s">
        <v>14</v>
      </c>
      <c r="E8" s="4">
        <v>80</v>
      </c>
      <c r="F8" s="4">
        <v>1720</v>
      </c>
      <c r="G8" s="4">
        <v>9050</v>
      </c>
      <c r="H8" s="4">
        <v>9.775</v>
      </c>
      <c r="I8" s="4">
        <v>3200</v>
      </c>
    </row>
    <row r="9" spans="1:9" ht="14.25">
      <c r="A9" s="2" t="s">
        <v>7</v>
      </c>
      <c r="B9" s="2" t="s">
        <v>142</v>
      </c>
      <c r="C9" s="3">
        <v>3308159100</v>
      </c>
      <c r="D9" s="2" t="s">
        <v>15</v>
      </c>
      <c r="E9" s="4">
        <v>45</v>
      </c>
      <c r="F9" s="4">
        <v>3990</v>
      </c>
      <c r="G9" s="4">
        <v>11620</v>
      </c>
      <c r="H9" s="4">
        <v>16.378</v>
      </c>
      <c r="I9" s="4">
        <v>3200</v>
      </c>
    </row>
    <row r="10" spans="1:9" ht="14.25">
      <c r="A10" s="2" t="s">
        <v>21</v>
      </c>
      <c r="B10" s="2" t="s">
        <v>151</v>
      </c>
      <c r="C10" s="3">
        <v>3225121400</v>
      </c>
      <c r="D10" s="2" t="s">
        <v>32</v>
      </c>
      <c r="E10" s="4">
        <v>45</v>
      </c>
      <c r="F10" s="4">
        <v>1700</v>
      </c>
      <c r="G10" s="4">
        <v>7000</v>
      </c>
      <c r="H10" s="4">
        <v>4.204</v>
      </c>
      <c r="I10" s="4">
        <v>3200</v>
      </c>
    </row>
    <row r="11" spans="1:9" ht="14.25">
      <c r="A11" s="2" t="s">
        <v>7</v>
      </c>
      <c r="B11" s="2" t="s">
        <v>139</v>
      </c>
      <c r="C11" s="3">
        <v>3205045200</v>
      </c>
      <c r="D11" s="2" t="s">
        <v>133</v>
      </c>
      <c r="E11" s="4">
        <v>46</v>
      </c>
      <c r="F11" s="4">
        <v>2600</v>
      </c>
      <c r="G11" s="4">
        <v>7730</v>
      </c>
      <c r="H11" s="4">
        <v>7.257</v>
      </c>
      <c r="I11" s="4">
        <v>3200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上海宝钢宝山钢材贸易有限公司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王玉琦</dc:creator>
  <cp:keywords/>
  <dc:description/>
  <cp:lastModifiedBy>wyq</cp:lastModifiedBy>
  <dcterms:created xsi:type="dcterms:W3CDTF">2013-06-25T08:38:54Z</dcterms:created>
  <dcterms:modified xsi:type="dcterms:W3CDTF">2013-06-25T09:07:47Z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