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6210" tabRatio="860" firstSheet="1" activeTab="15"/>
  </bookViews>
  <sheets>
    <sheet name="揭阳华图省考笔试课程表一览表" sheetId="1" state="hidden" r:id="rId1"/>
    <sheet name="合计" sheetId="2" r:id="rId2"/>
    <sheet name="本地本科" sheetId="3" r:id="rId3"/>
    <sheet name="服务基层" sheetId="4" r:id="rId4"/>
    <sheet name="大学毕业生" sheetId="5" r:id="rId5"/>
    <sheet name="其他职位" sheetId="6" state="hidden" r:id="rId6"/>
    <sheet name="省直" sheetId="7" r:id="rId7"/>
    <sheet name="县以上机关" sheetId="8" r:id="rId8"/>
    <sheet name="审计" sheetId="9" state="hidden" r:id="rId9"/>
    <sheet name="法院" sheetId="10" r:id="rId10"/>
    <sheet name="检察院" sheetId="11" r:id="rId11"/>
    <sheet name="监狱戒毒" sheetId="12" r:id="rId12"/>
    <sheet name="珠三角乡镇" sheetId="13" state="hidden" r:id="rId13"/>
    <sheet name="综合管理" sheetId="14" r:id="rId14"/>
    <sheet name="执法勤务" sheetId="15" r:id="rId15"/>
    <sheet name="警务技术" sheetId="16" r:id="rId16"/>
  </sheets>
  <definedNames>
    <definedName name="_xlnm.Print_Titles" localSheetId="2">'本地本科'!$4:$4</definedName>
    <definedName name="_xlnm.Print_Titles" localSheetId="3">'服务基层'!$4:$4</definedName>
  </definedNames>
  <calcPr fullCalcOnLoad="1" refMode="R1C1"/>
</workbook>
</file>

<file path=xl/sharedStrings.xml><?xml version="1.0" encoding="utf-8"?>
<sst xmlns="http://schemas.openxmlformats.org/spreadsheetml/2006/main" count="5891" uniqueCount="1622">
  <si>
    <t>2017年广东省公务员笔试课程（揭阳市上课）</t>
  </si>
  <si>
    <t>红领决胜协议班</t>
  </si>
  <si>
    <t>揭阳市</t>
  </si>
  <si>
    <t>GSTSK117040 红领决胜协议班</t>
  </si>
  <si>
    <t>行测+申论</t>
  </si>
  <si>
    <r>
      <t>2月</t>
    </r>
    <r>
      <rPr>
        <sz val="9"/>
        <color indexed="8"/>
        <rFont val="宋体"/>
        <family val="0"/>
      </rPr>
      <t>26</t>
    </r>
    <r>
      <rPr>
        <sz val="9"/>
        <color indexed="8"/>
        <rFont val="宋体"/>
        <family val="0"/>
      </rPr>
      <t>日、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月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日开课（除红领培优外，17年省考笔试课程任选+17年事业单位、教师招聘笔试课程无限学）</t>
    </r>
  </si>
  <si>
    <t>28800，不过退19000</t>
  </si>
  <si>
    <t>红领培优笔试全程营</t>
  </si>
  <si>
    <t>课程内容：37天37晚
课程安排：第一阶段（1-2级基础讲解）26天：言语理解模块4天4晚，判断推理模块5天5晚，数量关系与资料分析模块6天6晚，申论模块7天7晚，常识判断模块2天2晚，休息1天，模考一天；
第二阶段（3级巩固提高、4级微模块测评）11天：言语理解模块2天2晚，判断推理模块3天3晚，数量关系与资料分析模块3天3晚，申论模块3天3晚；
授课时间安排：上午：9:00-12:00 下午：14:00-18:00 晚上：19:00-21:00（老师辅导答疑）</t>
  </si>
  <si>
    <t>上课地点</t>
  </si>
  <si>
    <t>班次及班别</t>
  </si>
  <si>
    <t>科目</t>
  </si>
  <si>
    <t>上课时间</t>
  </si>
  <si>
    <t>学时</t>
  </si>
  <si>
    <t>学费</t>
  </si>
  <si>
    <t>HSTSKB1201700007 红领培优全程营B</t>
  </si>
  <si>
    <t>2017年2月5日-2017年3月13日【住宿可选】</t>
  </si>
  <si>
    <t>27800（走读）30800（住宿）</t>
  </si>
  <si>
    <t>HSTSKB1201700008 红领培优全程营B</t>
  </si>
  <si>
    <t>2017年2月15日-2017年3月23日【住宿可选】</t>
  </si>
  <si>
    <t>HSTSKB1201700010  红领培优全程营B</t>
  </si>
  <si>
    <t>2017年2月25日-2017年4月2日【住宿可选】</t>
  </si>
  <si>
    <t>HSTSKB1201700011 红领培优全程营B</t>
  </si>
  <si>
    <t>2017年2月28日-2017年4月5日【住宿可选】</t>
  </si>
  <si>
    <t>红领决胜43天</t>
  </si>
  <si>
    <t>课程内容:模块+题海+冲刺+全真模考+即问即答
课程时长:23天+10天题海+9天冲刺+1天模考
【基础强化（23天）】科学推理1天、常识2天、言语3天、判断4天、数资6天、申论7天
【题海（10天）】言语2天，判断2天，数资3天，申论3天
【冲刺（9天）】言语2天、判断2天（含科推）、数资2天、申论3天
（上课时间安排：上午：9:00—12:00下午：13:30—17:30晚上：18:30—20:30）中间休息2天
课程特色： 1、权威师资：一线授课经验丰富的教师，平均通过排名靠前的精英团队，专业指导，贴心服务，为你保驾护航！  
2．厚积薄发，精准研发：1500名资深研究员，15年行业积淀，15年迭代研发，15年精准预测，只为成功上岸！   
3、阶段发力，循序渐进：测讲练评考，五位一体
1）测：全真测评，用专业的方式帮你发现学科短板，备考有的放矢；
2）讲：微模块教学，由浅入深、由易到难，讲透，讲懂，讲会，各个模块重点、难点、必考点、易错点涵盖全面，帮你把知识内化为不动产，无论题目怎么变，以不变应万变；
3）练：遨游题海，熟知成败，让做题高效起来；
4）评：专业点评，即问即点，评练结合；
5）考：全真现场模考，高仿真，高命中，高通过！ 
增值服务：精美内部讲义</t>
  </si>
  <si>
    <t>GSTSK117032 红领决胜43天</t>
  </si>
  <si>
    <t>任选一期红领决胜23天+题海决胜班10天题海+考前预测强化集训营9天冲刺+1天模考</t>
  </si>
  <si>
    <t>16800（走读）21600（住宿）</t>
  </si>
  <si>
    <t>红领决胜33天</t>
  </si>
  <si>
    <t>课程时长:23天23晚+10天10晚题海
【基础强化（23天）】科学推理1天、常识2天、言语3天、判断4天、数资6天、申论7天
【题海（10天）】言语2天，判断2天，数资3天，申论3天
（上课时间安排：上午：9:00—12:00下午：13:30—17:30）中间休息2天  
课程特色： 
1、权威师资：一线授课经验丰富的教师，平均通过排名靠前的精英团队，专业指导，贴心服务，为你保驾护航！  
2．厚积薄发，精准研发：1500名资深研究员，15年行业积淀，15年迭代研发，15年精准预测，只为成功上岸！   
3、阶段发力，循序渐进：
1）测：全真测评，用专业的方式帮你发现学科短板，备考有的放矢；
2）讲：微模块教学，由浅入深、由易到难，讲透，讲懂，讲会，各个模块重点、难点、必考点、易错点涵盖全面，帮你把知识内化为不动产，无论题目怎么变，以不变应万变；
3）练：遨游题海，熟知成败，让做题高效起来；
4）评：专业点评，即问即点，评练结合；
增值服务：精美内部讲义</t>
  </si>
  <si>
    <t>GSTSK117033 红领决胜33天</t>
  </si>
  <si>
    <t>任选一期红领决胜23天+题海决胜班10天题海</t>
  </si>
  <si>
    <t>14800（走读）18500（住宿）</t>
  </si>
  <si>
    <t>红领决胜组合一</t>
  </si>
  <si>
    <t>课程内容：模块+冲刺+即问即答                                                                   
课程时长:23天23晚+9天冲刺+1天模考
【基础强化（23天23晚）】科学推理1天1晚、常识2天2晚、言语3天3晚、判断4天4晚、数资6天6晚、申论7天7晚
【考前冲刺（9天）】言语2天、判断2天（含科推）、数资2天、申论3天
（上课时间安排：上午：9:00—12:00 下午：13:30—17:30 晚上：18:30—20:30）中间休息2天
课程特色： 1、权威师资：一线授课经验丰富的教师，平均通过排名靠前的精英团队，专业指导，贴心服务，为你保驾护航！
2．厚积薄发，精准研发：1500名资深研究员，15年行业积淀，15年迭代研发，15年精准预测，只为成功上岸！   
3、模块教学，讲练结合：讲透、讲懂、讲会。微模块教学，由浅入深、由易到难，理论加实践，举一反三！ 
增值服务：精美内部讲义</t>
  </si>
  <si>
    <t>GSTSK117034 红领决胜组合一</t>
  </si>
  <si>
    <t>任选一期红领决胜23天+考前预测强化集训营9天冲刺+1天模考</t>
  </si>
  <si>
    <t>12800（走读）16400（住宿）</t>
  </si>
  <si>
    <t>红领决胜23天</t>
  </si>
  <si>
    <t>课程内容：模块+即问即答                  
课程时长:科学推理1天、常识2天、言语3天、判断4天、数资6天、申论7天
（上课时间安排：上午：9:00—12:00 下午：13:30—17:30 ）中间休息2天
课程特色： 1、权威师资：一线授课经验丰富的教师，平均通过排名靠前的精英团队，专业指导，贴心服务，为你保驾护航！
2．厚积薄发，精准研发：1500名资深研究员，15年行业积淀，15年迭代研发，15年精准预测，只为成功上岸！   
3、模块教学，讲练结合：讲透、讲懂、讲会。微模块教学，由浅入深、由易到难，理论加实践，举一反三！ 
增值服务：  精美内部讲义</t>
  </si>
  <si>
    <t xml:space="preserve"> GSTSK117042 红领决胜23天</t>
  </si>
  <si>
    <t>2017年1月21日-1月25日，2月5-24日（其中休息两天，上课时间23天，住宿可选）</t>
  </si>
  <si>
    <t>9980（走读）12580（住宿）</t>
  </si>
  <si>
    <t>GSTSK117036 红领决胜23天</t>
  </si>
  <si>
    <t>2017年2月5-3月1日（其中休息两天，上课时间23天，住宿可选）</t>
  </si>
  <si>
    <t>GSTSK117043 红领决胜23天</t>
  </si>
  <si>
    <t>2017年2月11-3月7日（其中休息两天，上课时间23天，住宿可选）</t>
  </si>
  <si>
    <t>GSTSK117044 红领决胜23天</t>
  </si>
  <si>
    <t>2017年2月18-3月14日（其中休息两天，上课时间23天，住宿可选）</t>
  </si>
  <si>
    <t>GSTSK117046 红领决胜23天</t>
  </si>
  <si>
    <t>2017年3月3-3月26日（其中休息一天，上课时间23天，住宿可选）</t>
  </si>
  <si>
    <t>GSTSK117047 红领决胜23天</t>
  </si>
  <si>
    <t>2017年3月6-3月29日（其中休息一天，上课时间23天，住宿可选）</t>
  </si>
  <si>
    <t>题海决胜组合</t>
  </si>
  <si>
    <t>课程内容：题海+冲刺+即问即答
课程时长:10天10晚+9天冲刺+1天模考
【题海（10天10晚）】言语2天，判断2天，数资3天，申论3天
【考前冲刺（9天）】言语2天、判断2天（含科推）、数资2天、申论3天 
（上课时间安排：上午：9:00—12:00 下午：13:30—17:30 晚上：18:30—20:30）
课程特色：1、权威师资：一线授课经验丰富的教师，平均通过排名靠前的精英团队，专业指导，贴心服务，为你保驾护航！
2．厚积薄发，精准研发：1500名资深研究员，15年行业积淀，15年迭代研发，15年精准预测，只为成功上岸！   
3、模块教学，讲练结合：讲透、讲懂、讲会。微模块教学，由浅入深、由易到难，理论加实践，举一反三！ 
增值服务：精美内部讲义</t>
  </si>
  <si>
    <t>GSTSK117020 题海决胜组合</t>
  </si>
  <si>
    <t>任选一期题海决胜班10天+考前预测强化集训营9天冲刺+1天模考</t>
  </si>
  <si>
    <t>9480（走读）11680（住宿）</t>
  </si>
  <si>
    <t>题海决胜班</t>
  </si>
  <si>
    <t>课程内容：题海+即问即答                                                                   
课程时长:10天：言语2天，判断2天，数资3天，申论3天   （上课时间安排：上午：9:00—12:00 下午：13:30—17:30 ）                                                          
课程特色：  1、权威师资：一线授课经验丰富的教师，平均通过排名靠前的精英团队，专业指导，贴心服务，为你保驾护航！
2．厚积薄发，精准研发：1500名资深研究员，15年行业积淀，15年迭代研发，15年精准预测，只为成功上岸！   
3、模块教学，讲练结合：讲透、讲懂、讲会。微模块教学，由浅入深、由易到难，理论加实践，举一反三！ 
增值服务：  1、精美内部讲义</t>
  </si>
  <si>
    <t xml:space="preserve"> GSTSK117037 题海决胜班</t>
  </si>
  <si>
    <t>2017年3月15-3月24日（10天，住宿可选）</t>
  </si>
  <si>
    <t>5980（走读）7080（住宿）</t>
  </si>
  <si>
    <t>考前预测强化集训营</t>
  </si>
  <si>
    <t>【针对人群】已经经过一轮完整的学习，有较为扎实基础的同学
【课程特色】考前集训，助跑最后一公里！
1.考前点睛：各模块高频考点、易错点、重难点，全面梳理！    2.感恩回馈;    3.红领名师授课。</t>
  </si>
  <si>
    <t>GSTSK117038 考前预测强化集训营</t>
  </si>
  <si>
    <t>2017年3月30-4月5日（7日6晚，住宿可选）</t>
  </si>
  <si>
    <t>5980（走读）6980（住宿）</t>
  </si>
  <si>
    <t>揭阳招录人数统计</t>
  </si>
  <si>
    <t>本地本科</t>
  </si>
  <si>
    <t>服务基层</t>
  </si>
  <si>
    <t>大学毕业生</t>
  </si>
  <si>
    <t>其他职位</t>
  </si>
  <si>
    <t>审计</t>
  </si>
  <si>
    <t>法院</t>
  </si>
  <si>
    <t>检察院</t>
  </si>
  <si>
    <t>广东省监狱管理局</t>
  </si>
  <si>
    <t>合计</t>
  </si>
  <si>
    <r>
      <t xml:space="preserve">粤东西北地区乡镇机关招录公务员职位表
</t>
    </r>
    <r>
      <rPr>
        <sz val="16"/>
        <color indexed="8"/>
        <rFont val="楷体_GB2312"/>
        <family val="3"/>
      </rPr>
      <t>第一项：从本地本科以上学历人员中招录乡镇公务员</t>
    </r>
  </si>
  <si>
    <t>报考
条件</t>
  </si>
  <si>
    <r>
      <t>1</t>
    </r>
    <r>
      <rPr>
        <sz val="11"/>
        <rFont val="宋体"/>
        <family val="0"/>
      </rPr>
      <t>．年龄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至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周岁，</t>
    </r>
    <r>
      <rPr>
        <sz val="11"/>
        <rFont val="Times New Roman"/>
        <family val="1"/>
      </rPr>
      <t>2017</t>
    </r>
    <r>
      <rPr>
        <sz val="11"/>
        <rFont val="宋体"/>
        <family val="0"/>
      </rPr>
      <t>年应届硕士、博士研究生（非在职）年龄放宽到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 xml:space="preserve">周岁；
</t>
    </r>
    <r>
      <rPr>
        <sz val="11"/>
        <rFont val="Times New Roman"/>
        <family val="1"/>
      </rPr>
      <t>2</t>
    </r>
    <r>
      <rPr>
        <sz val="11"/>
        <rFont val="宋体"/>
        <family val="0"/>
      </rPr>
      <t xml:space="preserve">．本科以上学历；
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．属职位所在地级市生源，或本人、父母、配偶中一方户口在职位所在地级市。</t>
    </r>
  </si>
  <si>
    <t>配套
措施</t>
  </si>
  <si>
    <t>录用后需在职位所在县的乡镇工作5年，其间上级机关一般不得借调和选调。</t>
  </si>
  <si>
    <t>招录主管部门</t>
  </si>
  <si>
    <t>部门
代码</t>
  </si>
  <si>
    <t>招考职位</t>
  </si>
  <si>
    <r>
      <rPr>
        <b/>
        <sz val="9"/>
        <color indexed="8"/>
        <rFont val="宋体"/>
        <family val="0"/>
      </rPr>
      <t>职位代码</t>
    </r>
  </si>
  <si>
    <t>录用人数</t>
  </si>
  <si>
    <r>
      <rPr>
        <b/>
        <sz val="9"/>
        <color indexed="8"/>
        <rFont val="宋体"/>
        <family val="0"/>
      </rPr>
      <t>考区</t>
    </r>
  </si>
  <si>
    <t>揭阳市榕城区</t>
  </si>
  <si>
    <t>6200001</t>
  </si>
  <si>
    <t>梅云街道办事处2名、仙桥街道办事处1名办事员</t>
  </si>
  <si>
    <t>62000011713001</t>
  </si>
  <si>
    <t>揭阳</t>
  </si>
  <si>
    <t>新兴街道办事处1名、中山街道办事处1名办事员</t>
  </si>
  <si>
    <t>62000011713002</t>
  </si>
  <si>
    <t>揭阳市揭东区</t>
  </si>
  <si>
    <t>6200002</t>
  </si>
  <si>
    <t>曲溪街道办事处1名、锡场镇人民政府1名、新亨镇人民政府1名办事员</t>
  </si>
  <si>
    <t>62000021713001</t>
  </si>
  <si>
    <t>揭阳市普宁市</t>
  </si>
  <si>
    <t>6200003</t>
  </si>
  <si>
    <t>流沙东街道办事处1名、流沙南街道办事处1名、流沙北街道办事处1名、池尾街道办事处1名办事员</t>
  </si>
  <si>
    <t>62000031713001</t>
  </si>
  <si>
    <t>燎原街道办事处1名、大南山街道办事处1名、梅塘镇人民政府1名、里湖镇人民政府1名办事员</t>
  </si>
  <si>
    <t>62000031713002</t>
  </si>
  <si>
    <t>占陇镇人民政府1名、军埠镇人民政府1名、下架山镇人民政府1名、南径镇人民政府1名办事员</t>
  </si>
  <si>
    <t>62000031713003</t>
  </si>
  <si>
    <t>洪阳镇人民政府1名、南溪镇人民政府1名、大坝镇人民政府1名、赤岗镇人民政府1名办事员</t>
  </si>
  <si>
    <t>62000031713004</t>
  </si>
  <si>
    <t>梅林镇人民政府1名、高埔镇人民政府1名、云落镇人民政府1名、大坪镇人民政府1名办事员</t>
  </si>
  <si>
    <t>62000031713005</t>
  </si>
  <si>
    <t>揭阳市揭西县</t>
  </si>
  <si>
    <t>6200004</t>
  </si>
  <si>
    <t>塔头镇人民政府办事员</t>
  </si>
  <si>
    <t>62000041713001</t>
  </si>
  <si>
    <t>南山镇人民政府1名、五经富镇人民政府1名办事员</t>
  </si>
  <si>
    <t>62000041713002</t>
  </si>
  <si>
    <t>大溪镇人民政府1名、钱坑镇人民政府1名、坪上镇人民政府1名办事员</t>
  </si>
  <si>
    <t>62000041713003</t>
  </si>
  <si>
    <t>棉湖镇人民政府1名、河婆街道办事处1名、良田乡人民政府1名办事员</t>
  </si>
  <si>
    <t>62000041713004</t>
  </si>
  <si>
    <t>揭阳市惠来县</t>
  </si>
  <si>
    <t>6200005</t>
  </si>
  <si>
    <t>神泉镇人民政府1名、前詹镇人民政府1名、靖海镇人民政府1名、仙庵镇人民政府1名办事员</t>
  </si>
  <si>
    <t>62000051713001</t>
  </si>
  <si>
    <t>周田镇人民政府1名、东陇镇人民政府1名、惠城镇人民政府1名、岐石镇人民政府1名办事员</t>
  </si>
  <si>
    <t>62000051713002</t>
  </si>
  <si>
    <t>揭阳产业转移工业园</t>
  </si>
  <si>
    <t>6200006</t>
  </si>
  <si>
    <t>磐东街道办事处办事员</t>
  </si>
  <si>
    <t>62000061713001</t>
  </si>
  <si>
    <t>磐东街道办事处1名、霖磐镇人民政府1名、桂岭镇人民政府2名办事员</t>
  </si>
  <si>
    <t>62000061713002</t>
  </si>
  <si>
    <t>揭阳空港经济区</t>
  </si>
  <si>
    <t>6200007</t>
  </si>
  <si>
    <t>砲台镇人民政府1名、地都镇人民政府2名办事员</t>
  </si>
  <si>
    <t>62000071713001</t>
  </si>
  <si>
    <t>登岗镇人民政府办事员</t>
  </si>
  <si>
    <t>62000071713002</t>
  </si>
  <si>
    <r>
      <t xml:space="preserve">粤东西北地区乡镇机关招录公务员职位表
</t>
    </r>
    <r>
      <rPr>
        <sz val="16"/>
        <color indexed="8"/>
        <rFont val="楷体_GB2312"/>
        <family val="3"/>
      </rPr>
      <t>第二项：从大学生村官等服务基层项目人员中招录乡镇公务员</t>
    </r>
  </si>
  <si>
    <r>
      <t>1</t>
    </r>
    <r>
      <rPr>
        <sz val="11"/>
        <rFont val="宋体"/>
        <family val="0"/>
      </rPr>
      <t>．年龄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至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周岁，</t>
    </r>
    <r>
      <rPr>
        <sz val="11"/>
        <rFont val="Times New Roman"/>
        <family val="1"/>
      </rPr>
      <t>2017</t>
    </r>
    <r>
      <rPr>
        <sz val="11"/>
        <rFont val="宋体"/>
        <family val="0"/>
      </rPr>
      <t>年应届硕士、博士研究生（非在职）报考年龄放宽到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 xml:space="preserve">周岁；
</t>
    </r>
    <r>
      <rPr>
        <sz val="11"/>
        <rFont val="Times New Roman"/>
        <family val="1"/>
      </rPr>
      <t>2</t>
    </r>
    <r>
      <rPr>
        <sz val="11"/>
        <rFont val="宋体"/>
        <family val="0"/>
      </rPr>
      <t xml:space="preserve">．大专以上学历；
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．参加我省组织的大学生村官、</t>
    </r>
    <r>
      <rPr>
        <sz val="11"/>
        <rFont val="宋体"/>
        <family val="0"/>
      </rPr>
      <t>“</t>
    </r>
    <r>
      <rPr>
        <sz val="11"/>
        <rFont val="宋体"/>
        <family val="0"/>
      </rPr>
      <t>三支一扶</t>
    </r>
    <r>
      <rPr>
        <sz val="11"/>
        <rFont val="宋体"/>
        <family val="0"/>
      </rPr>
      <t>”</t>
    </r>
    <r>
      <rPr>
        <sz val="11"/>
        <rFont val="宋体"/>
        <family val="0"/>
      </rPr>
      <t>、</t>
    </r>
    <r>
      <rPr>
        <sz val="11"/>
        <rFont val="宋体"/>
        <family val="0"/>
      </rPr>
      <t>“</t>
    </r>
    <r>
      <rPr>
        <sz val="11"/>
        <rFont val="宋体"/>
        <family val="0"/>
      </rPr>
      <t>大学生志愿服务西部计划</t>
    </r>
    <r>
      <rPr>
        <sz val="11"/>
        <rFont val="宋体"/>
        <family val="0"/>
      </rPr>
      <t>”</t>
    </r>
    <r>
      <rPr>
        <sz val="11"/>
        <rFont val="宋体"/>
        <family val="0"/>
      </rPr>
      <t>、</t>
    </r>
    <r>
      <rPr>
        <sz val="11"/>
        <rFont val="宋体"/>
        <family val="0"/>
      </rPr>
      <t>“</t>
    </r>
    <r>
      <rPr>
        <sz val="11"/>
        <rFont val="宋体"/>
        <family val="0"/>
      </rPr>
      <t>广东大学生志愿服务山区计划</t>
    </r>
    <r>
      <rPr>
        <sz val="11"/>
        <rFont val="宋体"/>
        <family val="0"/>
      </rPr>
      <t>”</t>
    </r>
    <r>
      <rPr>
        <sz val="11"/>
        <rFont val="宋体"/>
        <family val="0"/>
      </rPr>
      <t>等服务基层项目服务期满且考核合格的人员。</t>
    </r>
  </si>
  <si>
    <r>
      <t>1</t>
    </r>
    <r>
      <rPr>
        <sz val="11"/>
        <rFont val="宋体"/>
        <family val="0"/>
      </rPr>
      <t>．限报考服务所在市、户籍（生源）所在市的职位；</t>
    </r>
    <r>
      <rPr>
        <sz val="11"/>
        <rFont val="Times New Roman"/>
        <family val="1"/>
      </rPr>
      <t xml:space="preserve">
2</t>
    </r>
    <r>
      <rPr>
        <sz val="11"/>
        <rFont val="宋体"/>
        <family val="0"/>
      </rPr>
      <t>．录用后需在职位所在县的乡镇工作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年，其间上级机关一般不得借调和选调。</t>
    </r>
  </si>
  <si>
    <t>部门代码</t>
  </si>
  <si>
    <t>职位代码</t>
  </si>
  <si>
    <t>考区</t>
  </si>
  <si>
    <t>仙桥街道办事处办事员</t>
  </si>
  <si>
    <t>62000011714001</t>
  </si>
  <si>
    <t>云路镇人民政府办事员</t>
  </si>
  <si>
    <t>62000021714001</t>
  </si>
  <si>
    <t>流沙东街道办事处1名、占陇镇人民政府1名、后溪乡人民政府1名办事员</t>
  </si>
  <si>
    <t>62000031714001</t>
  </si>
  <si>
    <t>大溪镇人民政府1名、塔头镇人民政府1名、良田乡人民政府1名、河婆街道办事处1名科员</t>
  </si>
  <si>
    <t>62000041714001</t>
  </si>
  <si>
    <t>周田镇人民政府2名、隆江镇人民政府1名、靖海镇人民政府1名办事员</t>
  </si>
  <si>
    <t>62000051714001</t>
  </si>
  <si>
    <t>仙庵镇人民政府1名、鳌江镇人民政府2名办事员</t>
  </si>
  <si>
    <t>62000051714002</t>
  </si>
  <si>
    <t>白塔镇人民政府1名、霖磐镇人民政府1名、龙尾镇人民政府1名办事员</t>
  </si>
  <si>
    <t>62000061714001</t>
  </si>
  <si>
    <r>
      <t xml:space="preserve">粤东西北地区乡镇机关招录公务员职位表
</t>
    </r>
    <r>
      <rPr>
        <sz val="16"/>
        <color indexed="8"/>
        <rFont val="楷体_GB2312"/>
        <family val="3"/>
      </rPr>
      <t>第三项：从大学毕业生中招录乡镇公务员</t>
    </r>
  </si>
  <si>
    <r>
      <t>1</t>
    </r>
    <r>
      <rPr>
        <sz val="11"/>
        <rFont val="宋体"/>
        <family val="0"/>
      </rPr>
      <t>．年龄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至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周岁，</t>
    </r>
    <r>
      <rPr>
        <sz val="11"/>
        <rFont val="Times New Roman"/>
        <family val="1"/>
      </rPr>
      <t>2017</t>
    </r>
    <r>
      <rPr>
        <sz val="11"/>
        <rFont val="宋体"/>
        <family val="0"/>
      </rPr>
      <t>年应届硕士、博士研究生（非在职）以最高学历报考的年龄放宽到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 xml:space="preserve">周岁；
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．本科以上学历、学士以上学位，不限应、往届毕业。</t>
    </r>
  </si>
  <si>
    <t>学历</t>
  </si>
  <si>
    <t>学位</t>
  </si>
  <si>
    <t>研究生专业
名称及代码</t>
  </si>
  <si>
    <t>本科专业
名称及代码</t>
  </si>
  <si>
    <t>其他条件</t>
  </si>
  <si>
    <t>本科以上</t>
  </si>
  <si>
    <t>学士以上</t>
  </si>
  <si>
    <t>会计学(A120201),企业管理（含：财务管理、市场营销、人力资源管理）(A120202)</t>
  </si>
  <si>
    <t>会计学(B120203),财务管理(B120204)</t>
  </si>
  <si>
    <t>企业管理（限：财务管理）（A120202）</t>
  </si>
  <si>
    <t>乡镇办事员</t>
  </si>
  <si>
    <t/>
  </si>
  <si>
    <t>工商管理(A1202)</t>
  </si>
  <si>
    <t>不限</t>
  </si>
  <si>
    <t>工商管理类(B1202)</t>
  </si>
  <si>
    <t>林学(A0907)</t>
  </si>
  <si>
    <t>建筑学(A0813)</t>
  </si>
  <si>
    <t>法学(A0301)</t>
  </si>
  <si>
    <t>法学类(B0301)</t>
  </si>
  <si>
    <t>本科</t>
  </si>
  <si>
    <t>学士</t>
  </si>
  <si>
    <t>管理科学与工程(A1201)</t>
  </si>
  <si>
    <t>企业管理（含：财务管理、市场营销、人力资源管理）(A120202)</t>
  </si>
  <si>
    <t>财政学（含∶税收学）(A020203),会计学(A120201)</t>
  </si>
  <si>
    <t>财政学(B020201),会计学(B120203)</t>
  </si>
  <si>
    <t>汉语言文学(B050101),汉语言(B050102)</t>
  </si>
  <si>
    <t>建筑类(B0810)</t>
  </si>
  <si>
    <t>新闻传播学(A0503)</t>
  </si>
  <si>
    <t>中国语言文学(A0501)</t>
  </si>
  <si>
    <t>中国语言文学类(B0501)</t>
  </si>
  <si>
    <t>体育学(A0403)</t>
  </si>
  <si>
    <t>体育学类(B0403)</t>
  </si>
  <si>
    <t>经济与贸易类(B0204)</t>
  </si>
  <si>
    <t>土木工程(A0814)</t>
  </si>
  <si>
    <t>土木类(B0811)</t>
  </si>
  <si>
    <t>应用经济学(A0202)</t>
  </si>
  <si>
    <t>计算机应用技术(A081203)</t>
  </si>
  <si>
    <t>计算机科学与技术(B080901),网络工程(B080903)</t>
  </si>
  <si>
    <t>会计学(A120201)</t>
  </si>
  <si>
    <t>汉语言文字学(A050103)</t>
  </si>
  <si>
    <t>人力资源管理(B120206),劳动与社会保障(B120403)</t>
  </si>
  <si>
    <t>行政管理(A120401)</t>
  </si>
  <si>
    <t>62000011715001</t>
  </si>
  <si>
    <t>62000021715001</t>
  </si>
  <si>
    <t>62000031715001</t>
  </si>
  <si>
    <t>建筑学(A0813),水利工程(A0815),环境科学与工程(A0830),作物学(A0901),农业资源利用(A0903)</t>
  </si>
  <si>
    <t>建筑类(B0810),水利类(B0812),环境科学与工程类(B0826),植物生产类(B0901),自然保护与环境生态类(B0902)</t>
  </si>
  <si>
    <t>62000031715002</t>
  </si>
  <si>
    <t>62000031715003</t>
  </si>
  <si>
    <t>62000041715001</t>
  </si>
  <si>
    <t>62000041715002</t>
  </si>
  <si>
    <t>62000051715001</t>
  </si>
  <si>
    <t>62000051715002</t>
  </si>
  <si>
    <t>62000061715001</t>
  </si>
  <si>
    <t>62000071715001</t>
  </si>
  <si>
    <t>环境设计(B050803),财务管理(B120204),人力资源管理(B120206),农林经济管理(B120301),公共事业管理(B120401)</t>
  </si>
  <si>
    <t>中国语言文学(A0501),公共管理(A1204)</t>
  </si>
  <si>
    <r>
      <t xml:space="preserve">粤东西北地区乡镇机关招录公务员职位表
</t>
    </r>
    <r>
      <rPr>
        <sz val="16"/>
        <color indexed="8"/>
        <rFont val="楷体_GB2312"/>
        <family val="3"/>
      </rPr>
      <t>第四项：从其他人员中招录乡镇公务员</t>
    </r>
  </si>
  <si>
    <t>大专专业
名称及代码</t>
  </si>
  <si>
    <t>大专以上</t>
  </si>
  <si>
    <t>大地测量学与测量工程(A081601)</t>
  </si>
  <si>
    <t>会计学(B120203),财务管理(B120204),审计学(B120207)</t>
  </si>
  <si>
    <t>水利工程(A0815)</t>
  </si>
  <si>
    <t>水利类(B0812)</t>
  </si>
  <si>
    <t>环境科学与工程(A0830)</t>
  </si>
  <si>
    <t>林学类(B0905)</t>
  </si>
  <si>
    <t>广东省2017年考试录用县级以上机关公务员职位表（不含审计、公安、法检、监狱、戒毒系统）</t>
  </si>
  <si>
    <t>招考单位</t>
  </si>
  <si>
    <t>单位代码</t>
  </si>
  <si>
    <t>职位简介</t>
  </si>
  <si>
    <t>是否要求2年以上基层工作经历</t>
  </si>
  <si>
    <t>是否在面试阶段组织专业科目测试</t>
  </si>
  <si>
    <t>其他要求</t>
  </si>
  <si>
    <t>广东省地方税务局</t>
  </si>
  <si>
    <t>1990099</t>
  </si>
  <si>
    <t>揭阳市地方税务局直属行政单位基层税务分局科员</t>
  </si>
  <si>
    <t>19900991701512</t>
  </si>
  <si>
    <t>从事税务征收管理工作</t>
  </si>
  <si>
    <t>税收学(B020202),会计学(B120203)</t>
  </si>
  <si>
    <t>否</t>
  </si>
  <si>
    <t>省直</t>
  </si>
  <si>
    <t>揭阳市榕城区地方税务局基层税务分局科员</t>
  </si>
  <si>
    <t>19900991701513</t>
  </si>
  <si>
    <t>19900991701514</t>
  </si>
  <si>
    <t>税收学(B020202),国际经济与贸易(B020401)</t>
  </si>
  <si>
    <t>19900991701515</t>
  </si>
  <si>
    <t>从事涉税案件的审理、复议、诉讼工作</t>
  </si>
  <si>
    <t>法学(B030101),汉语言文学(B050101)</t>
  </si>
  <si>
    <t>19900991701516</t>
  </si>
  <si>
    <t>从事税收公务写作、税收宣传、教育培训等工作</t>
  </si>
  <si>
    <t>19900991701517</t>
  </si>
  <si>
    <t>从事计算机网络开发及系统运行维护工作</t>
  </si>
  <si>
    <t>电子信息工程(B080701),计算机科学与技术(B080901),网络工程(B080903)</t>
  </si>
  <si>
    <t>揭阳市揭东区地方税务局基层税务分局科员</t>
  </si>
  <si>
    <t>19900991701518</t>
  </si>
  <si>
    <t>税收学(B020202),财务管理(B120204),行政管理(B120402)</t>
  </si>
  <si>
    <t>19900991701519</t>
  </si>
  <si>
    <t>通信工程(B080703),计算机科学与技术(B080901),软件工程(B080902),网络工程(B080903)</t>
  </si>
  <si>
    <t>普宁市地方税务局基层税务分局科员</t>
  </si>
  <si>
    <t>19900991701520</t>
  </si>
  <si>
    <t>税收学(B020202),金融工程(B020302),国际经济与贸易(B020401)</t>
  </si>
  <si>
    <t>19900991701521</t>
  </si>
  <si>
    <t>从事税务综合管理工作</t>
  </si>
  <si>
    <t>19900991701522</t>
  </si>
  <si>
    <t>审计学(B120207),行政管理(B120402)</t>
  </si>
  <si>
    <t>19900991701523</t>
  </si>
  <si>
    <t>计算机科学与技术(B080901),软件工程(B080902),网络工程(B080903)</t>
  </si>
  <si>
    <t>19900991701524</t>
  </si>
  <si>
    <t>揭西县地方税务局基层税务分局科员</t>
  </si>
  <si>
    <t>19900991701525</t>
  </si>
  <si>
    <t>19900991701526</t>
  </si>
  <si>
    <t>从事税案件的审理、复议、诉讼工作</t>
  </si>
  <si>
    <t>19900991701527</t>
  </si>
  <si>
    <t>经济学(B020101),税收学(B020202)</t>
  </si>
  <si>
    <t>19900991701528</t>
  </si>
  <si>
    <t>19900991701529</t>
  </si>
  <si>
    <t>统计学(B071101),审计学(B120207)</t>
  </si>
  <si>
    <t>19900991701530</t>
  </si>
  <si>
    <t>惠来县地方税务局基层税务分局科员</t>
  </si>
  <si>
    <t>19900991701531</t>
  </si>
  <si>
    <t>19900991701532</t>
  </si>
  <si>
    <t>19900991701533</t>
  </si>
  <si>
    <t>19900991701534</t>
  </si>
  <si>
    <t>金融学(B020301),数学与应用数学(B070101)</t>
  </si>
  <si>
    <t>19900991701535</t>
  </si>
  <si>
    <t>19900991701536</t>
  </si>
  <si>
    <t>附件2</t>
  </si>
  <si>
    <t>学士、硕士</t>
  </si>
  <si>
    <t>信息与通信工程(A0810),计算机科学与技术(A0812)</t>
  </si>
  <si>
    <t>计算机类(B0809)</t>
  </si>
  <si>
    <t>法学(A0301),中国语言文学(A0501)</t>
  </si>
  <si>
    <t>从事会计工作</t>
  </si>
  <si>
    <t>具有会计从业资格证书</t>
  </si>
  <si>
    <t>从事文秘工作</t>
  </si>
  <si>
    <t>是</t>
  </si>
  <si>
    <t>研究生</t>
  </si>
  <si>
    <t>中共党员</t>
  </si>
  <si>
    <t>硕士以上</t>
  </si>
  <si>
    <t>计算机科学与技术(A0812)</t>
  </si>
  <si>
    <t>硕士</t>
  </si>
  <si>
    <t>档案学(A120503)</t>
  </si>
  <si>
    <t>档案学(B120502),信息资源管理(B120503)</t>
  </si>
  <si>
    <t>会计学(B120203),审计学(B120207)</t>
  </si>
  <si>
    <t>办公室科员</t>
  </si>
  <si>
    <t>从事财务工作</t>
  </si>
  <si>
    <t>从事财务会计工作</t>
  </si>
  <si>
    <t>通过国家司法考试</t>
  </si>
  <si>
    <t>计算机科学与技术(B080901),软件工程(B080902)</t>
  </si>
  <si>
    <t>英语语言文学(A050201)</t>
  </si>
  <si>
    <t>汉语言文学(B050101),秘书学(B050107)</t>
  </si>
  <si>
    <t>统计学(A020208)</t>
  </si>
  <si>
    <t>会计学(B120203)</t>
  </si>
  <si>
    <t>法学(B030101)</t>
  </si>
  <si>
    <t>语言学及应用语言学(A050102),汉语言文字学(A050103)</t>
  </si>
  <si>
    <t>社会保障(A120404)</t>
  </si>
  <si>
    <t>计算机科学与技术(B080901),软件工程(B080902),网络工程(B080903),信息安全(B080904)</t>
  </si>
  <si>
    <t>汉语言文学(B050101),汉语言(B050102),秘书学(B050107)</t>
  </si>
  <si>
    <t>心理学(A0402)</t>
  </si>
  <si>
    <t>法学(B030101),汉语言文学(B050101),人力资源管理(B120206)</t>
  </si>
  <si>
    <t>电力系统及其自动化(A080802)</t>
  </si>
  <si>
    <t>从事疾病预防控制工作</t>
  </si>
  <si>
    <t>工商管理(B120201)</t>
  </si>
  <si>
    <t>软件工程(B080902),网络工程(B080903)</t>
  </si>
  <si>
    <t>计算机科学与技术(B080901),信息安全(B080904)</t>
  </si>
  <si>
    <t>企业管理（限：人力资源管理）（A120202）</t>
  </si>
  <si>
    <t>汉语言文字学(A050103),新闻学(A050301)</t>
  </si>
  <si>
    <t>从事信息管理、业务系统维护等工作</t>
  </si>
  <si>
    <t>金融学(B020301),财务管理(B120204)</t>
  </si>
  <si>
    <t>公共管理(A1204)</t>
  </si>
  <si>
    <t>新闻学(B050301),传播学(B050304)</t>
  </si>
  <si>
    <t>法学(B030101),计算机科学与技术(B080901)</t>
  </si>
  <si>
    <t>法学(B030101),知识产权(B030102)</t>
  </si>
  <si>
    <t>经济学(B020101),会计学(B120203)</t>
  </si>
  <si>
    <t>通信工程(B080703),计算机科学与技术(B080901)</t>
  </si>
  <si>
    <t>汉语言文学(B050101),行政管理(B120402)</t>
  </si>
  <si>
    <t>汉语言文学(B050101),新闻学(B050301)</t>
  </si>
  <si>
    <t>汉语言文学(B050101),秘书学(B050107),新闻学(B050301)</t>
  </si>
  <si>
    <t>工商管理(B120201),会计学(B120203),财务管理(B120204)</t>
  </si>
  <si>
    <t>公共事业管理(B120401),行政管理(B120402)</t>
  </si>
  <si>
    <t>计算机科学与技术(B080901),软件工程(B080902),信息安全(B080904)</t>
  </si>
  <si>
    <t>从事基层司法行政工作</t>
  </si>
  <si>
    <t>英语(B050201)</t>
  </si>
  <si>
    <t>德语语言文学(A050204)</t>
  </si>
  <si>
    <t>德语(B050203)</t>
  </si>
  <si>
    <t>面向具有服务基层项目工作经历人员招考;录用后需在录用单位工作满5年</t>
  </si>
  <si>
    <t>桥梁与隧道工程(A081406)</t>
  </si>
  <si>
    <t>档案学(B120502)</t>
  </si>
  <si>
    <t>综合股科员</t>
  </si>
  <si>
    <t>人秘股办事员</t>
  </si>
  <si>
    <t>从事财务管理工作</t>
  </si>
  <si>
    <t>人秘股科员</t>
  </si>
  <si>
    <t>公共管理类(B1204)</t>
  </si>
  <si>
    <t>临床医学(A1002),公共卫生与预防医学(A1004)</t>
  </si>
  <si>
    <t>临床医学(B100301),预防医学(B100701)</t>
  </si>
  <si>
    <t>办公室办事员</t>
  </si>
  <si>
    <t>信息与通信工程(A0810)</t>
  </si>
  <si>
    <t>电子信息工程(B080701),通信工程(B080703)</t>
  </si>
  <si>
    <t>从事财政业务工作</t>
  </si>
  <si>
    <t>测绘科学与技术(A0816)</t>
  </si>
  <si>
    <t>公安学类(B0306)</t>
  </si>
  <si>
    <t>预防医学(B100701),妇幼保健医学(B100703)</t>
  </si>
  <si>
    <t>执法监察大队科员</t>
  </si>
  <si>
    <t>外国语言文学(A0502)</t>
  </si>
  <si>
    <t>指挥中心科员</t>
  </si>
  <si>
    <t>机械工程(A0802)</t>
  </si>
  <si>
    <t>土木工程(B081101),道路桥梁与渡河工程(B081106)</t>
  </si>
  <si>
    <t>秘书股办事员</t>
  </si>
  <si>
    <t>人事秘书股办事员</t>
  </si>
  <si>
    <t>人事股办事员</t>
  </si>
  <si>
    <t>综合行政执法局办事员</t>
  </si>
  <si>
    <t>从事综合管理工作</t>
  </si>
  <si>
    <t>财会股办事员</t>
  </si>
  <si>
    <t>综合股办事员</t>
  </si>
  <si>
    <t>艺术学(A0504)</t>
  </si>
  <si>
    <t>综合行政执法股办事员</t>
  </si>
  <si>
    <t>图书馆学(A120501),档案学(A120503)</t>
  </si>
  <si>
    <t>图书馆学(B120501),档案学(B120502)</t>
  </si>
  <si>
    <t>体育教育(B040301),运动训练(B040302)</t>
  </si>
  <si>
    <t>从事档案管理工作</t>
  </si>
  <si>
    <t>历史学(A0601)</t>
  </si>
  <si>
    <t>历史学类(B0601)</t>
  </si>
  <si>
    <t>预防医学(B100701),卫生监督(B100704)</t>
  </si>
  <si>
    <t>中药学(A1008)</t>
  </si>
  <si>
    <t>物价检查所科员</t>
  </si>
  <si>
    <t>国库支付中心科员</t>
  </si>
  <si>
    <t>粮食、油脂及植物蛋白工程(A083202)</t>
  </si>
  <si>
    <t>食品科学与工程(B082801),粮食工程(B082803)</t>
  </si>
  <si>
    <t>电气类(B0806)</t>
  </si>
  <si>
    <t>汉语言文学(B050101),公共事业管理(B120401),行政管理(B120402)</t>
  </si>
  <si>
    <t>招生委员会办公室办事员</t>
  </si>
  <si>
    <t>办事员</t>
  </si>
  <si>
    <t>林业工程(A0829)</t>
  </si>
  <si>
    <t>林业工程类(B0825)</t>
  </si>
  <si>
    <t>兽医学(A0906)</t>
  </si>
  <si>
    <t>动物医学类(B0904)</t>
  </si>
  <si>
    <t>工程造价(B120105),会计学(B120203),财务管理(B120204)</t>
  </si>
  <si>
    <t>临床医学(A1002)</t>
  </si>
  <si>
    <t>临床医学(B100301)</t>
  </si>
  <si>
    <t>从事宣传工作</t>
  </si>
  <si>
    <t>退役大学生士兵;录用后需在录用单位工作满5年</t>
  </si>
  <si>
    <t>土地资源管理(A120405)</t>
  </si>
  <si>
    <t>公安学类(B0306),体育学类(B0403)</t>
  </si>
  <si>
    <t>心理学类(B0402)</t>
  </si>
  <si>
    <t>测绘类(B0813),土地资源管理(B120404)</t>
  </si>
  <si>
    <t>食品科学与工程(B082801),食品质量与安全(B082802)</t>
  </si>
  <si>
    <t>交通运输类(B0819)</t>
  </si>
  <si>
    <t>道路桥梁与渡河工程(B081106),交通工程(B081902)</t>
  </si>
  <si>
    <t>农学(B090101),植物保护(B090103)</t>
  </si>
  <si>
    <t>临床医学类(B1003)</t>
  </si>
  <si>
    <t>电子信息类(B0807),计算机类(B0809)</t>
  </si>
  <si>
    <t>从事人事管理工作</t>
  </si>
  <si>
    <t>中国语言文学类(B0501),行政管理(B120402)</t>
  </si>
  <si>
    <t>行政管理(B120402)</t>
  </si>
  <si>
    <t>工商管理(B120201),行政管理(B120402)</t>
  </si>
  <si>
    <t>劳动保障监察综合执法大队科员</t>
  </si>
  <si>
    <t>治安学(B030601),侦查学(B030602)</t>
  </si>
  <si>
    <t>大专、本科</t>
  </si>
  <si>
    <t>从事公文写作工作</t>
  </si>
  <si>
    <t>从事国土资源管理工作</t>
  </si>
  <si>
    <t>汉语言文学(B050101),应用语言学(B050106),秘书学(B050107)</t>
  </si>
  <si>
    <t>从事财务财会工作</t>
  </si>
  <si>
    <t>财务会计类(C1202)</t>
  </si>
  <si>
    <t>大专</t>
  </si>
  <si>
    <t>财务管理(C120201),会计(C120202)</t>
  </si>
  <si>
    <t>电子信息类(B0807)</t>
  </si>
  <si>
    <t>政策法规股科员</t>
  </si>
  <si>
    <t>测绘类(B0813)</t>
  </si>
  <si>
    <t>测绘地理信息类(C0824)</t>
  </si>
  <si>
    <t>法学理论(A030101)</t>
  </si>
  <si>
    <t>测绘科学与技术(A0816),土地资源管理(A120405)</t>
  </si>
  <si>
    <t>从事卫生监督工作</t>
  </si>
  <si>
    <t>计算机类(C0814)</t>
  </si>
  <si>
    <t>语言学及应用语言学(A050102),汉语言文字学(A050103),中国现当代文学(A050106)</t>
  </si>
  <si>
    <t>畜牧学(A0905),兽医学(A0906)</t>
  </si>
  <si>
    <t>刑事科学技术(B083101)</t>
  </si>
  <si>
    <t>法律实务类(C0301)</t>
  </si>
  <si>
    <t>从事医政管理工作</t>
  </si>
  <si>
    <t>环境工程(B082602),环境科学(B082603)</t>
  </si>
  <si>
    <t>法学(B030101),劳动与社会保障(B120403)</t>
  </si>
  <si>
    <t>法律执行类(C0302)</t>
  </si>
  <si>
    <t>汉语言文学(B050101),秘书学(B050107),行政管理(B120402)</t>
  </si>
  <si>
    <t>经济学(B020101),会计学(B120203),财务管理(B120204)</t>
  </si>
  <si>
    <t>法律实务类(C0301),法律执行类(C0302)</t>
  </si>
  <si>
    <t>汉语言文学(B050101),汉语言(B050102),应用语言学(B050106),秘书学(B050107)</t>
  </si>
  <si>
    <t>汉语言文学(B050101),汉语言(B050102),计算机科学与技术(B080901)</t>
  </si>
  <si>
    <t>行政管理(C120706)</t>
  </si>
  <si>
    <t>会计(C120202),会计信息管理(C120204)</t>
  </si>
  <si>
    <t>财务室科员</t>
  </si>
  <si>
    <t>从事监管执法工作</t>
  </si>
  <si>
    <t>从事信息化工作</t>
  </si>
  <si>
    <t>动物科学(B090301),动物医学(B090401)</t>
  </si>
  <si>
    <t>从事人力资源管理工作</t>
  </si>
  <si>
    <t>从事基层国土资源管理工作</t>
  </si>
  <si>
    <t>理论经济学(A0201)</t>
  </si>
  <si>
    <t>从事登记注册工作</t>
  </si>
  <si>
    <t>从事计算机操作工作</t>
  </si>
  <si>
    <t>工商管理(B120201),人力资源管理(B120206)</t>
  </si>
  <si>
    <t>从事党史研究工作</t>
  </si>
  <si>
    <t>语言学及应用语言学(A050102)</t>
  </si>
  <si>
    <t>从事行政执法工作</t>
  </si>
  <si>
    <t>从事粮食管理工作</t>
  </si>
  <si>
    <t>政治学(A0302)</t>
  </si>
  <si>
    <t>土地资源管理(B120404)</t>
  </si>
  <si>
    <t>从事食品监管工作</t>
  </si>
  <si>
    <t>从事交通行政执法工作</t>
  </si>
  <si>
    <t>结构工程(A081402),市政工程(A081403)</t>
  </si>
  <si>
    <t>综合执法大队科员</t>
  </si>
  <si>
    <t>从事文字综合工作</t>
  </si>
  <si>
    <t>城乡规划(B081002),土木工程(B081101)</t>
  </si>
  <si>
    <t>政治学与行政学(B030201),人力资源管理(B120206)</t>
  </si>
  <si>
    <t>食品科学(A083201)</t>
  </si>
  <si>
    <t>汉语言文学(B050101),秘书学(B050107),会计学(B120203)</t>
  </si>
  <si>
    <t>公共管理类(C1207)</t>
  </si>
  <si>
    <t>医政股办事员</t>
  </si>
  <si>
    <t>规划与财务股办事员</t>
  </si>
  <si>
    <t>运动训练(B040302),武术与民族传统体育(B040304)</t>
  </si>
  <si>
    <t>疾病预防控制股办事员</t>
  </si>
  <si>
    <t>殡葬管理所办事员</t>
  </si>
  <si>
    <t>从事食品安全监管工作</t>
  </si>
  <si>
    <t>工程造价(B120105)</t>
  </si>
  <si>
    <t>从事法制工作</t>
  </si>
  <si>
    <t>研究室科员</t>
  </si>
  <si>
    <t>从事畜牧兽医管理工作</t>
  </si>
  <si>
    <t>中药学(B101101),中药资源与开发(B101102)</t>
  </si>
  <si>
    <t>法学类(B0301),公安学类(B0306)</t>
  </si>
  <si>
    <t>从事财务会计等相关工作</t>
  </si>
  <si>
    <t>汉语言文学(B050101),人力资源管理(B120206)</t>
  </si>
  <si>
    <t>电子信息工程(B080701),通信工程(B080703),计算机科学与技术(B080901)</t>
  </si>
  <si>
    <t>具有环境保护专业技术资格</t>
  </si>
  <si>
    <t>信息工程(B080706),计算机科学与技术(B080901)</t>
  </si>
  <si>
    <t>从事财务管理等工作</t>
  </si>
  <si>
    <t>政治处科员</t>
  </si>
  <si>
    <t>综合管理股科员</t>
  </si>
  <si>
    <t>政府采购管理办公室科员</t>
  </si>
  <si>
    <t>从事农业行政执法工作</t>
  </si>
  <si>
    <t>从事执法工作</t>
  </si>
  <si>
    <t>政工科科员</t>
  </si>
  <si>
    <t>政治学类(B0302),中国语言文学类(B0501)</t>
  </si>
  <si>
    <t>电子信息工程(B080701),计算机科学与技术(B080901),软件工程(B080902)</t>
  </si>
  <si>
    <t>工程造价(C081702)</t>
  </si>
  <si>
    <t>道路运输类(C0839)</t>
  </si>
  <si>
    <t>语言类(C0501),文秘类(C0502)</t>
  </si>
  <si>
    <t>从事综合工作</t>
  </si>
  <si>
    <t>从事基层国土管理相关业务工作;需经常外出进行国土执法巡查,适合男性</t>
  </si>
  <si>
    <t>从事劳动保障监察综合执法工作</t>
  </si>
  <si>
    <t>从事体育管理工作</t>
  </si>
  <si>
    <t>工商企业管理(C120301)</t>
  </si>
  <si>
    <t>农学(B090101),农业资源与环境(B090201)</t>
  </si>
  <si>
    <t>国际商务硕士(A020303)</t>
  </si>
  <si>
    <t>从事法律服务等工作</t>
  </si>
  <si>
    <t>审计科科员</t>
  </si>
  <si>
    <t>文化市场综合执法队办事员</t>
  </si>
  <si>
    <t>林业类(C0904)</t>
  </si>
  <si>
    <t>粮食管理股办事员</t>
  </si>
  <si>
    <t>信息安全(B080904),电子与计算机工程(B080909)</t>
  </si>
  <si>
    <t>中共揭阳市委党校</t>
  </si>
  <si>
    <t>1200011</t>
  </si>
  <si>
    <t>科研管理室科员</t>
  </si>
  <si>
    <t>12000111701001</t>
  </si>
  <si>
    <t>从事人口、资源与环境经济学教学和研究工作</t>
  </si>
  <si>
    <t>继续教育科科员</t>
  </si>
  <si>
    <t>12000111701002</t>
  </si>
  <si>
    <t>从事政治学教学和研究工作</t>
  </si>
  <si>
    <t>12000111701003</t>
  </si>
  <si>
    <t>从事马克思主义理论教学和研究工作</t>
  </si>
  <si>
    <t>马克思主义理论(A0305)</t>
  </si>
  <si>
    <t>揭阳市司法局</t>
  </si>
  <si>
    <t>1200020</t>
  </si>
  <si>
    <t>揭阳市公证处办事员</t>
  </si>
  <si>
    <t>12000201701001</t>
  </si>
  <si>
    <t>从事协助公证员办理公证业务工作</t>
  </si>
  <si>
    <t>12000201701002</t>
  </si>
  <si>
    <t>揭阳市环境保护局</t>
  </si>
  <si>
    <t>1200024</t>
  </si>
  <si>
    <t>法规宣教科科员</t>
  </si>
  <si>
    <t>12000241701001</t>
  </si>
  <si>
    <t>从事起草、审核环境保护规范性文件以及环境保护宣教工作</t>
  </si>
  <si>
    <t>人机与环境工程(A082504),环境工程(A083002)</t>
  </si>
  <si>
    <t>揭阳市住房和城乡建设局</t>
  </si>
  <si>
    <t>1200025</t>
  </si>
  <si>
    <t>揭阳市住房和城乡建设局建管科、市政科科员</t>
  </si>
  <si>
    <t>12000251701001</t>
  </si>
  <si>
    <t>从事城市建设和管理工作</t>
  </si>
  <si>
    <t>建筑学(B081001),土木工程(B081101),建筑环境与能源应用工程(B081102),给排水科学与工程(B081103)</t>
  </si>
  <si>
    <t>揭阳市住房公积金管理中心普宁管理部办事员</t>
  </si>
  <si>
    <t>12000251701002</t>
  </si>
  <si>
    <t>从事软件工程、网络工程、信息安全、计算机科学与技术工作</t>
  </si>
  <si>
    <t>揭阳市住房公积金管理中心揭西管理部办事员</t>
  </si>
  <si>
    <t>12000251701003</t>
  </si>
  <si>
    <t>从事会计学、审计学、信用管理、经济与金融、国际经济与贸易、财务管理工作</t>
  </si>
  <si>
    <t>信用管理(B020306),经济与金融(B020307),国际经济与贸易(B020401),会计学(B120203),财务管理(B120204),审计学(B120207)</t>
  </si>
  <si>
    <t>揭阳市住房公积金管理中心惠来管理部办事员</t>
  </si>
  <si>
    <t>12000251701004</t>
  </si>
  <si>
    <t>从事结构工程、市政工程、建筑学、土木工程、建筑环境与能源应用工程、给排水科学与工程工作</t>
  </si>
  <si>
    <t>揭阳市交通运输局</t>
  </si>
  <si>
    <t>1200026</t>
  </si>
  <si>
    <t>揭阳市交通运输局综合行政执法局办事员</t>
  </si>
  <si>
    <t>12000261701001</t>
  </si>
  <si>
    <t>从事交通运输综合执法工作</t>
  </si>
  <si>
    <t>电子信息工程(B080701),交通运输(B081901)</t>
  </si>
  <si>
    <t>道路运输与路政管理(C083903)</t>
  </si>
  <si>
    <t>揭阳市工商行政管理局</t>
  </si>
  <si>
    <t>1200027</t>
  </si>
  <si>
    <t>榕城分局基层工商所科员</t>
  </si>
  <si>
    <t>12000271701001</t>
  </si>
  <si>
    <t>产业园分局基层工商所科员</t>
  </si>
  <si>
    <t>12000271701002</t>
  </si>
  <si>
    <t>工商管理(B120201),会计学(B120203),人力资源管理(B120206)</t>
  </si>
  <si>
    <t>空港经济区分局基层工商所科员</t>
  </si>
  <si>
    <t>12000271701003</t>
  </si>
  <si>
    <t>艺术学(A0504),计算机科学与技术(A0812)</t>
  </si>
  <si>
    <t>艺术设计学(B050801),计算机科学与技术(B080901)</t>
  </si>
  <si>
    <t>广告设计与制作(C050703),计算机应用技术(C081401),计算机网络技术(C081402),数字媒体应用技术(C081410)</t>
  </si>
  <si>
    <t>大南海分局科员</t>
  </si>
  <si>
    <t>12000271701004</t>
  </si>
  <si>
    <t>投资学(B020304),国际经济与贸易(B020401),工商管理(B120201)</t>
  </si>
  <si>
    <t>互联网金融(C020209),国际经济与贸易(C020302)</t>
  </si>
  <si>
    <t>12000271701005</t>
  </si>
  <si>
    <t>环境科学与工程(B082601),旅游管理(B120901),会展经济与管理(B120903)</t>
  </si>
  <si>
    <t>环境监测与控制技术(C084701),旅游管理(C121101),旅游传媒(C121107)</t>
  </si>
  <si>
    <t>揭阳市榕城区经济和信息化局</t>
  </si>
  <si>
    <t>1200090</t>
  </si>
  <si>
    <t>12000901701001</t>
  </si>
  <si>
    <t>从事机关文件、工作计划、总结等资料写作工作</t>
  </si>
  <si>
    <t>贸易服务管理股科员</t>
  </si>
  <si>
    <t>12000901701002</t>
  </si>
  <si>
    <t>从事对外经济贸易商贸活动服务、管理、协调、策划工作</t>
  </si>
  <si>
    <t>商务经济学(B020105),投资学(B020304),国际经济与贸易(B020401)</t>
  </si>
  <si>
    <t>揭阳市榕城区教育局</t>
  </si>
  <si>
    <t>1200091</t>
  </si>
  <si>
    <t>12000911701001</t>
  </si>
  <si>
    <t>从事公务文书处理、资料编纂工作</t>
  </si>
  <si>
    <t>教育学原理(A040101),语言学及应用语言学(A050102)</t>
  </si>
  <si>
    <t>科学教育(B040102),汉语言文学(B050101),汉语言(B050102)</t>
  </si>
  <si>
    <t>12000911701002</t>
  </si>
  <si>
    <t>从事招生政策宣传及招生考试工作</t>
  </si>
  <si>
    <t>教育学原理(A040101),语言学及应用语言学(A050102),应用数学(A070104)</t>
  </si>
  <si>
    <t>教育学(B040101),教育技术学(B040104),汉语言文学(B050101),历史学(B060101),数学与应用数学(B070101),物理学(B070201),化学(B070301),地理科学(B070501)</t>
  </si>
  <si>
    <t>揭阳市榕城区司法局</t>
  </si>
  <si>
    <t>1200096</t>
  </si>
  <si>
    <t>公证处办事员</t>
  </si>
  <si>
    <t>12000961701001</t>
  </si>
  <si>
    <t>从事公证业务等工作</t>
  </si>
  <si>
    <t>法律援助处办事员</t>
  </si>
  <si>
    <t>12000961701002</t>
  </si>
  <si>
    <t>揭阳市榕城区财政局</t>
  </si>
  <si>
    <t>1200097</t>
  </si>
  <si>
    <t>12000971701001</t>
  </si>
  <si>
    <t>梅云财政所办事员</t>
  </si>
  <si>
    <t>12000971701002</t>
  </si>
  <si>
    <t>揭阳市榕城区卫生和计划生育局</t>
  </si>
  <si>
    <t>1200101</t>
  </si>
  <si>
    <t>12001011701001</t>
  </si>
  <si>
    <t>从事卫计综合管理工作</t>
  </si>
  <si>
    <t>临床医学(B100301),公共事业管理(B120401),劳动与社会保障(B120403)</t>
  </si>
  <si>
    <t>揭阳市榕城区安全生产监督管理局</t>
  </si>
  <si>
    <t>1200106</t>
  </si>
  <si>
    <t>执法分局办事员</t>
  </si>
  <si>
    <t>12001061701001</t>
  </si>
  <si>
    <t>从事安全生产执法及法制相关工作;需深入基层一线执法,适合男性</t>
  </si>
  <si>
    <t>揭阳市榕城区农业和水利局</t>
  </si>
  <si>
    <t>1200109</t>
  </si>
  <si>
    <t>林业股科员</t>
  </si>
  <si>
    <t>12001091701001</t>
  </si>
  <si>
    <t>从事森林防火、森林资源调查工作;需野外作业,适合男性</t>
  </si>
  <si>
    <t>中共揭阳市揭东区委办公室</t>
  </si>
  <si>
    <t>1200126</t>
  </si>
  <si>
    <t>资料组科员</t>
  </si>
  <si>
    <t>12001261701001</t>
  </si>
  <si>
    <t>从事文字综合、机要保密、行政事务管理及24小时轮流值班等工作</t>
  </si>
  <si>
    <t>中共揭阳市揭东区机构编制委员会办公室</t>
  </si>
  <si>
    <t>1200132</t>
  </si>
  <si>
    <t>揭东区事业单位登记管理局科员</t>
  </si>
  <si>
    <t>12001321701001</t>
  </si>
  <si>
    <t>从事协助事业单位管理工作；协助权责清单、行政审批制度改革等工作</t>
  </si>
  <si>
    <t>揭阳市揭东区国土资源局</t>
  </si>
  <si>
    <t>1200135</t>
  </si>
  <si>
    <t>玉窖管理所办事员</t>
  </si>
  <si>
    <t>12001351701001</t>
  </si>
  <si>
    <t>开发区管理所1名、曲溪管理所1名、锡场管理所1名办事员</t>
  </si>
  <si>
    <t>12001351701002</t>
  </si>
  <si>
    <t>土地利用管理股1名、地籍管理股1名、执法监察大队2名办事员</t>
  </si>
  <si>
    <t>12001351701003</t>
  </si>
  <si>
    <t>揭阳市揭东区人力资源和社会保障局</t>
  </si>
  <si>
    <t>1200136</t>
  </si>
  <si>
    <t>劳动保障监督综合执法队办事员</t>
  </si>
  <si>
    <t>12001361701001</t>
  </si>
  <si>
    <t>从事劳动监察工作;需要基层一线执法,适合男性</t>
  </si>
  <si>
    <t>社会保险基金管理局信息股办事员</t>
  </si>
  <si>
    <t>12001361701002</t>
  </si>
  <si>
    <t>从事信息系统维护工作</t>
  </si>
  <si>
    <t>社会保险基金管理局保险关系股办事员</t>
  </si>
  <si>
    <t>12001361701003</t>
  </si>
  <si>
    <t>社会保险基金管理局计划财务股办事员</t>
  </si>
  <si>
    <t>12001361701004</t>
  </si>
  <si>
    <t>从事基金财务管理工作</t>
  </si>
  <si>
    <t>揭阳市揭东区发展和改革局</t>
  </si>
  <si>
    <t>1200143</t>
  </si>
  <si>
    <t>投资股办事员</t>
  </si>
  <si>
    <t>12001431701001</t>
  </si>
  <si>
    <t>从事监测分析全区固定资产投资状况、承担投资备案项目综合管理和投资信息发布等工作</t>
  </si>
  <si>
    <t>计算机网络技术(C081402),信息安全与管理(C081411)</t>
  </si>
  <si>
    <t>12001431701002</t>
  </si>
  <si>
    <t>从事文字综合工作、本地经济情况分析等工作</t>
  </si>
  <si>
    <t>价格成本调查队办事员</t>
  </si>
  <si>
    <t>12001431701003</t>
  </si>
  <si>
    <t>从事财务会计、价格成本核算、调查、监测等工作</t>
  </si>
  <si>
    <t>揭阳市揭东区农业和林业局</t>
  </si>
  <si>
    <t>1200144</t>
  </si>
  <si>
    <t>农业行政执法大队办事员</t>
  </si>
  <si>
    <t>12001441701001</t>
  </si>
  <si>
    <t>从事农业行政执法综合工作</t>
  </si>
  <si>
    <t>计算机科学与技术(B080901),农业工程(B082401),农业水利工程(B082405),森林工程(B082501),食品质量与安全(B082802)</t>
  </si>
  <si>
    <t>文秘(C050201),农业生物技术(C070204),计算机网络技术(C081402),食品加工技术(C084801),食品质量与安全(C084803),生态农业技术(C090106),畜牧兽医(C090301)</t>
  </si>
  <si>
    <t>揭阳市揭东区住房和城乡规划建设局</t>
  </si>
  <si>
    <t>1200146</t>
  </si>
  <si>
    <t>12001461701001</t>
  </si>
  <si>
    <t>从事人事秘书工作、资料员工作</t>
  </si>
  <si>
    <t>揭阳市揭东区招商投资局</t>
  </si>
  <si>
    <t>1200150</t>
  </si>
  <si>
    <t>12001501701001</t>
  </si>
  <si>
    <t>从事办公室各项业务工作</t>
  </si>
  <si>
    <t>揭阳市揭东区市场监督管理局</t>
  </si>
  <si>
    <t>1200153</t>
  </si>
  <si>
    <t>试验区市场监督管理所办事员</t>
  </si>
  <si>
    <t>12001531701001</t>
  </si>
  <si>
    <t>从事网络信息服务工作</t>
  </si>
  <si>
    <t>新亨市场监督管理所办事员</t>
  </si>
  <si>
    <t>12001531701002</t>
  </si>
  <si>
    <t>从事质量安全工作</t>
  </si>
  <si>
    <t>标准化工程(B120702),质量管理工程(B120703)</t>
  </si>
  <si>
    <t>揭阳市揭东区卫生和计划生育局</t>
  </si>
  <si>
    <t>1200156</t>
  </si>
  <si>
    <t>12001561701001</t>
  </si>
  <si>
    <t>12001561701002</t>
  </si>
  <si>
    <t>从事疾控管理工作</t>
  </si>
  <si>
    <t>卫生监督所职业卫生监督科1名、卫生监督所公共场所卫生监督科1名办事员</t>
  </si>
  <si>
    <t>12001561701003</t>
  </si>
  <si>
    <t>揭阳市揭东区交通运输局</t>
  </si>
  <si>
    <t>1200158</t>
  </si>
  <si>
    <t>交通综合行政执法局综合室办事员</t>
  </si>
  <si>
    <t>12001581701001</t>
  </si>
  <si>
    <t>交通综合行政执法局新亨中队办事员</t>
  </si>
  <si>
    <t>12001581701002</t>
  </si>
  <si>
    <t>从事交通运输行业管理监督工作</t>
  </si>
  <si>
    <t>12001581701003</t>
  </si>
  <si>
    <t>交通综合行政执法局玉窖中队办事员</t>
  </si>
  <si>
    <t>12001581701004</t>
  </si>
  <si>
    <t>12001581701005</t>
  </si>
  <si>
    <t>从事网络管理及软硬件维护工作</t>
  </si>
  <si>
    <t>12001581701006</t>
  </si>
  <si>
    <t>从事路桥管理监督工作</t>
  </si>
  <si>
    <t>揭阳市揭东区民政局</t>
  </si>
  <si>
    <t>1200159</t>
  </si>
  <si>
    <t>12001591701001</t>
  </si>
  <si>
    <t>政治学与行政学(B030201),汉语言文学(B050101)</t>
  </si>
  <si>
    <t>揭阳市揭东区教育局</t>
  </si>
  <si>
    <t>1200160</t>
  </si>
  <si>
    <t>12001601701001</t>
  </si>
  <si>
    <t>从事教育教学管理及文字工作</t>
  </si>
  <si>
    <t>普宁市政府办公室</t>
  </si>
  <si>
    <t>1200189</t>
  </si>
  <si>
    <t>普宁市人民政府地方志办公室办事员</t>
  </si>
  <si>
    <t>12001891701001</t>
  </si>
  <si>
    <t>从事文史、基层历史人文调查工作</t>
  </si>
  <si>
    <t>12001891701002</t>
  </si>
  <si>
    <t>党政机关事务管理局办事员</t>
  </si>
  <si>
    <t>12001891701003</t>
  </si>
  <si>
    <t>从事节能管理工作</t>
  </si>
  <si>
    <t>普宁市人力资源和社会保障局</t>
  </si>
  <si>
    <t>1200190</t>
  </si>
  <si>
    <t>普宁市劳动保障监察综合执法大队办事员</t>
  </si>
  <si>
    <t>12001901701001</t>
  </si>
  <si>
    <t>12001901701002</t>
  </si>
  <si>
    <t>普宁市住房和城乡建设局</t>
  </si>
  <si>
    <t>1200191</t>
  </si>
  <si>
    <t>建筑管理股办事员</t>
  </si>
  <si>
    <t>12001911701001</t>
  </si>
  <si>
    <t>从事建筑工程管理相关工作</t>
  </si>
  <si>
    <t>普宁市卫生和计划生育局</t>
  </si>
  <si>
    <t>1200194</t>
  </si>
  <si>
    <t>12001941701001</t>
  </si>
  <si>
    <t>从事人事、文字及资料等工作</t>
  </si>
  <si>
    <t>12001941701002</t>
  </si>
  <si>
    <t>卫生监督所办事员</t>
  </si>
  <si>
    <t>12001941701003</t>
  </si>
  <si>
    <t>从事卫生预防监督工作;需经常基层一线执法,适合男性</t>
  </si>
  <si>
    <t>宪法学与行政法学(A030103),公共卫生与预防医学(A1004)</t>
  </si>
  <si>
    <t>法学(B030101),公共卫生与预防医学类(B1007)</t>
  </si>
  <si>
    <t>普宁市交通运输局</t>
  </si>
  <si>
    <t>1200195</t>
  </si>
  <si>
    <t>12001951701001</t>
  </si>
  <si>
    <t>12001951701002</t>
  </si>
  <si>
    <t>普宁市司法局</t>
  </si>
  <si>
    <t>1200200</t>
  </si>
  <si>
    <t>12002001701001</t>
  </si>
  <si>
    <t>从事保密、文秘综合性工作</t>
  </si>
  <si>
    <t>大南山司法所办事员</t>
  </si>
  <si>
    <t>12002001701002</t>
  </si>
  <si>
    <t>从事基层司法行政工作;工作环境条件辛苦,适合男性</t>
  </si>
  <si>
    <t>揭阳市户籍（生源）;录用后需在录用单位工作满5年</t>
  </si>
  <si>
    <t>里湖司法所办事员</t>
  </si>
  <si>
    <t>12002001701003</t>
  </si>
  <si>
    <t>普宁市农业局</t>
  </si>
  <si>
    <t>1200201</t>
  </si>
  <si>
    <t>12002011701001</t>
  </si>
  <si>
    <t>法学(A0301),作物学(A0901),农业资源利用(A0903),植物保护(A0904),农业推广硕士(A091001),风景园林硕士(A091003)</t>
  </si>
  <si>
    <t>法学类(B0301),植物生产类(B0901),草学类(B0907)</t>
  </si>
  <si>
    <t>普宁市国土资源局</t>
  </si>
  <si>
    <t>1200202</t>
  </si>
  <si>
    <t>流沙西国土资源管理所办事员</t>
  </si>
  <si>
    <t>12002021701001</t>
  </si>
  <si>
    <t>从事基层国土资源管理工作;属基层一线执法岗位,适合男性</t>
  </si>
  <si>
    <t>梅塘国土资源管理所办事员</t>
  </si>
  <si>
    <t>12002021701002</t>
  </si>
  <si>
    <t>广太国土资源管理所办事员</t>
  </si>
  <si>
    <t>12002021701003</t>
  </si>
  <si>
    <t>南径国土资源管理所办事员</t>
  </si>
  <si>
    <t>12002021701004</t>
  </si>
  <si>
    <t>大坪国土资源管理所办事员</t>
  </si>
  <si>
    <t>12002021701005</t>
  </si>
  <si>
    <t>后溪国土资源管理所办事员</t>
  </si>
  <si>
    <t>12002021701006</t>
  </si>
  <si>
    <t>普宁市水务局</t>
  </si>
  <si>
    <t>1200204</t>
  </si>
  <si>
    <t>水务水政监察大队办事员</t>
  </si>
  <si>
    <t>12002041701001</t>
  </si>
  <si>
    <t>法学(A0301),土木工程(A0814),水利工程(A0815)</t>
  </si>
  <si>
    <t>法学类(B0301),土木类(B0811),水利类(B0812)</t>
  </si>
  <si>
    <t>普宁市发展和改革局</t>
  </si>
  <si>
    <t>1200206</t>
  </si>
  <si>
    <t>粮食调控股办事员</t>
  </si>
  <si>
    <t>12002061701001</t>
  </si>
  <si>
    <t>从事计算机、粮食统计工作</t>
  </si>
  <si>
    <t>统计学(A020208),粮食、油脂及植物蛋白工程(A083202)</t>
  </si>
  <si>
    <t>应用统计学(B071102),食品科学与工程(B082801),粮食工程(B082803)</t>
  </si>
  <si>
    <t>12002061701002</t>
  </si>
  <si>
    <t>普宁市经济和信息化局</t>
  </si>
  <si>
    <t>1200209</t>
  </si>
  <si>
    <t>组织人事股办事员</t>
  </si>
  <si>
    <t>12002091701001</t>
  </si>
  <si>
    <t>从事人事和综合工作</t>
  </si>
  <si>
    <t>信息化股办事员</t>
  </si>
  <si>
    <t>12002091701002</t>
  </si>
  <si>
    <t>从事信息技术工作</t>
  </si>
  <si>
    <t>普宁市食品药品监督管理局</t>
  </si>
  <si>
    <t>1200214</t>
  </si>
  <si>
    <t>综合业务股办事员</t>
  </si>
  <si>
    <t>12002141701001</t>
  </si>
  <si>
    <t>从事中药材专业市场监管工作</t>
  </si>
  <si>
    <t>普宁市畜牧水产局</t>
  </si>
  <si>
    <t>1200221</t>
  </si>
  <si>
    <t>畜牧兽医股办事员</t>
  </si>
  <si>
    <t>12002211701001</t>
  </si>
  <si>
    <t>12002211701002</t>
  </si>
  <si>
    <t>从事畜牧兽医执法相关工作</t>
  </si>
  <si>
    <t>中共揭西县委统一战线工作部</t>
  </si>
  <si>
    <t>1200242</t>
  </si>
  <si>
    <t>台湾工作办公室办事员</t>
  </si>
  <si>
    <t>12002421701001</t>
  </si>
  <si>
    <t>从事办公室管理、对外交流联络、材料收集处理、文案写作工作</t>
  </si>
  <si>
    <t>中国语言文学(A0501),工商管理(A1202),公共管理(A1204)</t>
  </si>
  <si>
    <t>中国语言文学类(B0501),工商管理类(B1202),公共管理类(B1204)</t>
  </si>
  <si>
    <t>中共青年团揭西县委员会</t>
  </si>
  <si>
    <t>1200243</t>
  </si>
  <si>
    <t>组织部办事员</t>
  </si>
  <si>
    <t>12002431701001</t>
  </si>
  <si>
    <t>从事指导团员发展、团组织设置和培训团干部的工作，协管乡镇团的领导班子，负责本机关组织人事工作，负责机关支部的党务、纪检监察工作</t>
  </si>
  <si>
    <t>揭西县信访局</t>
  </si>
  <si>
    <t>1200244</t>
  </si>
  <si>
    <t>综合组办事员</t>
  </si>
  <si>
    <t>12002441701001</t>
  </si>
  <si>
    <t>从事文秘和文字材料综合等工作</t>
  </si>
  <si>
    <t>揭西县发展和改革局</t>
  </si>
  <si>
    <t>1200248</t>
  </si>
  <si>
    <t>物价检查所办事员</t>
  </si>
  <si>
    <t>12002481701001</t>
  </si>
  <si>
    <t>从事电子设备维护工作</t>
  </si>
  <si>
    <t>12002481701002</t>
  </si>
  <si>
    <t>从事机关财务、会计工作</t>
  </si>
  <si>
    <t>12002481701003</t>
  </si>
  <si>
    <t>从事文秘、档案等行政事务；草拟综合性文件等工作</t>
  </si>
  <si>
    <t>能源股办事员</t>
  </si>
  <si>
    <t>12002481701004</t>
  </si>
  <si>
    <t>从事能源规划、协调工作</t>
  </si>
  <si>
    <t>揭西县司法局</t>
  </si>
  <si>
    <t>1200252</t>
  </si>
  <si>
    <t>五云司法所办事员</t>
  </si>
  <si>
    <t>12002521701001</t>
  </si>
  <si>
    <t>揭西县财政局</t>
  </si>
  <si>
    <t>1200253</t>
  </si>
  <si>
    <t>国库支付中心办事员</t>
  </si>
  <si>
    <t>12002531701001</t>
  </si>
  <si>
    <t>从事国库支付相关业务工作</t>
  </si>
  <si>
    <t>经济学类(B0201),财政学类(B0202),金融学类(B0203),经济与贸易类(B0204)</t>
  </si>
  <si>
    <t>政府采购管理办公室办事员</t>
  </si>
  <si>
    <t>12002531701002</t>
  </si>
  <si>
    <t>从事政府采购相关业务工作</t>
  </si>
  <si>
    <t>揭西县人力资源和社会保障局</t>
  </si>
  <si>
    <t>1200254</t>
  </si>
  <si>
    <t>12002541701001</t>
  </si>
  <si>
    <t>从事人事、文秘工作</t>
  </si>
  <si>
    <t>社会保险基金管理局人秘股办事员</t>
  </si>
  <si>
    <t>12002541701002</t>
  </si>
  <si>
    <t>劳动监察队科员</t>
  </si>
  <si>
    <t>12002541701003</t>
  </si>
  <si>
    <t>从事计算机信息网络工作</t>
  </si>
  <si>
    <t>揭西县国土资源局</t>
  </si>
  <si>
    <t>1200255</t>
  </si>
  <si>
    <t>灰寨国土管理所2名、棉湖国土管理所1名、南山国土管理所1名办事员</t>
  </si>
  <si>
    <t>12002551701001</t>
  </si>
  <si>
    <t>从事乡镇基层国土资源管理、土地矿产执法和地质灾害防治工作;基层国土所一线执法岗位，工作性质、特点、劳动强度及工作条件和环境,适合男性</t>
  </si>
  <si>
    <t>京溪园国土管理所办事员</t>
  </si>
  <si>
    <t>12002551701002</t>
  </si>
  <si>
    <t>五经富国土管理所办事员</t>
  </si>
  <si>
    <t>12002551701003</t>
  </si>
  <si>
    <t>从事乡镇基层国土资源管理、土地矿产执法和地质灾害防治工作</t>
  </si>
  <si>
    <t>工程测量技术(C082401),地籍测绘与土地管理(C082405),国土测绘与规划(C082411)</t>
  </si>
  <si>
    <t>良田国土管理所办事员</t>
  </si>
  <si>
    <t>12002551701004</t>
  </si>
  <si>
    <t>揭西县住房和城乡建设局</t>
  </si>
  <si>
    <t>1200256</t>
  </si>
  <si>
    <t>城乡污水处理管理股办事员</t>
  </si>
  <si>
    <t>12002561701001</t>
  </si>
  <si>
    <t>从事污水处理设施规划、管网组织建设运营管理工作</t>
  </si>
  <si>
    <t>建设工程管理类(C0817),市政工程类(C0820)</t>
  </si>
  <si>
    <t>揭西县交通运输局</t>
  </si>
  <si>
    <t>1200257</t>
  </si>
  <si>
    <t>12002571701001</t>
  </si>
  <si>
    <t>12002571701002</t>
  </si>
  <si>
    <t>12002571701003</t>
  </si>
  <si>
    <t>12002571701004</t>
  </si>
  <si>
    <t>中国语言文学(A0501),行政管理(A120401)</t>
  </si>
  <si>
    <t>揭西县农业局</t>
  </si>
  <si>
    <t>1200258</t>
  </si>
  <si>
    <t>农业综合行政执法股办事员</t>
  </si>
  <si>
    <t>12002581701001</t>
  </si>
  <si>
    <t>从事农业政策法规和农业执法方面工作</t>
  </si>
  <si>
    <t>揭西县文化广电新闻出版局</t>
  </si>
  <si>
    <t>1200259</t>
  </si>
  <si>
    <t>12002591701001</t>
  </si>
  <si>
    <t>从事查处网络出版物、计算机软件、卫星电视、网吧网络文化经营、文化监管系统平台操作等文化市场执法工作</t>
  </si>
  <si>
    <t>电子信息工程技术(C081101),智能终端技术与应用(C081105)</t>
  </si>
  <si>
    <t>12002591701002</t>
  </si>
  <si>
    <t>从事文化事业和文化产业办公文秘、艺术培训、文艺展览等工作</t>
  </si>
  <si>
    <t>艺术设计学(B050801),数字媒体艺术(B050808)</t>
  </si>
  <si>
    <t>艺术设计(C050701),数字媒体艺术设计(C050704)</t>
  </si>
  <si>
    <t>揭西县卫生和计划生育局</t>
  </si>
  <si>
    <t>1200261</t>
  </si>
  <si>
    <t>12002611701001</t>
  </si>
  <si>
    <t>从事机关及下属事业单位预决算、财务、资产管理工作</t>
  </si>
  <si>
    <t>12002611701002</t>
  </si>
  <si>
    <t>从事医疗机构放射场所、放射设备、放射工作人员的职业卫生监督管理，调查处置放射性事故工作</t>
  </si>
  <si>
    <t>放射医学(A100106)</t>
  </si>
  <si>
    <t>放射医学(B100306),医学影像技术(B100403)</t>
  </si>
  <si>
    <t>医学影像技术(C100203),放射治疗技术(C100208)</t>
  </si>
  <si>
    <t>揭西县统计局</t>
  </si>
  <si>
    <t>1200263</t>
  </si>
  <si>
    <t>人秘综合股办事员</t>
  </si>
  <si>
    <t>12002631701001</t>
  </si>
  <si>
    <t>从事文秘、统计等行政事务；草拟综合性文件等工作</t>
  </si>
  <si>
    <t>农业股办事员</t>
  </si>
  <si>
    <t>12002631701002</t>
  </si>
  <si>
    <t>从事农业统计工作</t>
  </si>
  <si>
    <t>工业股办事员</t>
  </si>
  <si>
    <t>12002631701003</t>
  </si>
  <si>
    <t>从事工业统计工作</t>
  </si>
  <si>
    <t>揭西县水务局</t>
  </si>
  <si>
    <t>1200264</t>
  </si>
  <si>
    <t>水库移民工作办公室办事员</t>
  </si>
  <si>
    <t>12002641701001</t>
  </si>
  <si>
    <t>从事水库移民管理工作</t>
  </si>
  <si>
    <t>水政监察股办事员</t>
  </si>
  <si>
    <t>12002641701002</t>
  </si>
  <si>
    <t>从事河道巡查及涉水案件查处工作</t>
  </si>
  <si>
    <t>水土保持股办事员</t>
  </si>
  <si>
    <t>12002641701003</t>
  </si>
  <si>
    <t>从事野外水土保持监测工作</t>
  </si>
  <si>
    <t>揭西县食品药品监督管理局</t>
  </si>
  <si>
    <t>1200266</t>
  </si>
  <si>
    <t>12002661701001</t>
  </si>
  <si>
    <t>从事处理机关日常政务、文秘写作、后勤等日常工作</t>
  </si>
  <si>
    <t>揭西县档案局（档案馆）</t>
  </si>
  <si>
    <t>1200267</t>
  </si>
  <si>
    <t>12002671701001</t>
  </si>
  <si>
    <t>揭西县林业局</t>
  </si>
  <si>
    <t>1200269</t>
  </si>
  <si>
    <t>产业股1名、林政股1名、防火办1名办事员</t>
  </si>
  <si>
    <t>12002691701001</t>
  </si>
  <si>
    <t>从事林业管理工作;巡查山林、条件艰辛,适合男性</t>
  </si>
  <si>
    <t>营林股办事员</t>
  </si>
  <si>
    <t>12002691701002</t>
  </si>
  <si>
    <t>从事造林绿化工作</t>
  </si>
  <si>
    <t>揭西县体育局</t>
  </si>
  <si>
    <t>1200270</t>
  </si>
  <si>
    <t>12002701701001</t>
  </si>
  <si>
    <t>从事日常事务、文秘等工作</t>
  </si>
  <si>
    <t>中国语言文学类(B0501),公共管理类(B1204)</t>
  </si>
  <si>
    <t>文秘类(C0502),公共管理类(C1207)</t>
  </si>
  <si>
    <t>业务股办事员</t>
  </si>
  <si>
    <t>12002701701002</t>
  </si>
  <si>
    <t>体育类(C0402)</t>
  </si>
  <si>
    <t>揭西县外事侨务局</t>
  </si>
  <si>
    <t>1200271</t>
  </si>
  <si>
    <t>侨政股办事员</t>
  </si>
  <si>
    <t>12002711701001</t>
  </si>
  <si>
    <t>从事侨政工作</t>
  </si>
  <si>
    <t>揭西县旅游局</t>
  </si>
  <si>
    <t>1200276</t>
  </si>
  <si>
    <t>12002761701001</t>
  </si>
  <si>
    <t>中共惠来县委宣传部</t>
  </si>
  <si>
    <t>1200294</t>
  </si>
  <si>
    <t>宣传组科员</t>
  </si>
  <si>
    <t>12002941701001</t>
  </si>
  <si>
    <t>理论组科员</t>
  </si>
  <si>
    <t>12002941701002</t>
  </si>
  <si>
    <t>从事理论工作</t>
  </si>
  <si>
    <t>法学理论(A030101),政治学理论(A030201)</t>
  </si>
  <si>
    <t>政治学与行政学(B030201),思想政治教育(B030503)</t>
  </si>
  <si>
    <t>人秘组科员</t>
  </si>
  <si>
    <t>12002941701003</t>
  </si>
  <si>
    <t>中共惠来县委党史研究室</t>
  </si>
  <si>
    <t>1200300</t>
  </si>
  <si>
    <t>12003001701001</t>
  </si>
  <si>
    <t>马克思主义理论(A0305),公共管理(A1204)</t>
  </si>
  <si>
    <t>马克思主义理论类(B0305),公共管理类(B1204)</t>
  </si>
  <si>
    <t>中共惠来县纪律检查委员会</t>
  </si>
  <si>
    <t>1200301</t>
  </si>
  <si>
    <t>派驻第一纪检监察组科员</t>
  </si>
  <si>
    <t>12003011701001</t>
  </si>
  <si>
    <t>从事文秘综合等工作</t>
  </si>
  <si>
    <t>派驻第二纪检监察组科员</t>
  </si>
  <si>
    <t>12003011701002</t>
  </si>
  <si>
    <t>从事监督执纪审查等工作</t>
  </si>
  <si>
    <t>法学(B030101),侦查学(B030602),经济犯罪侦查(B030606)</t>
  </si>
  <si>
    <t>派驻中片纪检监察组科员</t>
  </si>
  <si>
    <t>12003011701003</t>
  </si>
  <si>
    <t>惠来县发展和改革局</t>
  </si>
  <si>
    <t>1200303</t>
  </si>
  <si>
    <t>投资股1名、农财股1名科员</t>
  </si>
  <si>
    <t>12003031701001</t>
  </si>
  <si>
    <t>从事监测分析固定资产状况，按规定权限审批，核准，审核，上报建设项目及投资项目工作</t>
  </si>
  <si>
    <t>经济学(B020101),投资学(B020304)</t>
  </si>
  <si>
    <t>12003031701002</t>
  </si>
  <si>
    <t>从事对商品和服务价格、收费的监督检查、执法工作</t>
  </si>
  <si>
    <t>惠来县经济和信息化局</t>
  </si>
  <si>
    <t>1200304</t>
  </si>
  <si>
    <t>12003041701001</t>
  </si>
  <si>
    <t>无线电信息化股办事员</t>
  </si>
  <si>
    <t>12003041701002</t>
  </si>
  <si>
    <t>从事网络实施规划和管理工作</t>
  </si>
  <si>
    <t>通信与信息系统(A081001)</t>
  </si>
  <si>
    <t>行业管理股办事员</t>
  </si>
  <si>
    <t>12003041701003</t>
  </si>
  <si>
    <t>从事行业结构调整管理，促进和指导工作</t>
  </si>
  <si>
    <t>经济运行股办事员</t>
  </si>
  <si>
    <t>12003041701004</t>
  </si>
  <si>
    <t>从事工业、企业市场等经济运行分析工作</t>
  </si>
  <si>
    <t>惠来县市场监督管理局</t>
  </si>
  <si>
    <t>1200307</t>
  </si>
  <si>
    <t>装备财务股科员</t>
  </si>
  <si>
    <t>12003071701001</t>
  </si>
  <si>
    <t>登记注册股科员</t>
  </si>
  <si>
    <t>12003071701002</t>
  </si>
  <si>
    <t>12003071701003</t>
  </si>
  <si>
    <t>网络交易监管股科员</t>
  </si>
  <si>
    <t>12003071701004</t>
  </si>
  <si>
    <t>从事网络市场监管工作</t>
  </si>
  <si>
    <t>电气工程及其自动化(B080601),信息工程(B080706),计算机科学与技术(B080901),软件工程(B080902),网络工程(B080903)</t>
  </si>
  <si>
    <t>12003071701005</t>
  </si>
  <si>
    <t>从事政策法规股相关工作</t>
  </si>
  <si>
    <t>计量股科员</t>
  </si>
  <si>
    <t>12003071701006</t>
  </si>
  <si>
    <t>从事计量相关工作</t>
  </si>
  <si>
    <t>12003071701007</t>
  </si>
  <si>
    <t>综合执法大队办事员</t>
  </si>
  <si>
    <t>12003071701008</t>
  </si>
  <si>
    <t>汉语言文学(B050101),工商管理(B120201),人力资源管理(B120206),行政管理(B120402)</t>
  </si>
  <si>
    <t>文秘(C050201),行政管理(C120706)</t>
  </si>
  <si>
    <t>惠城市场监督管理所科员</t>
  </si>
  <si>
    <t>12003071701009</t>
  </si>
  <si>
    <t>隆江市场监督管理所科员</t>
  </si>
  <si>
    <t>12003071701010</t>
  </si>
  <si>
    <t>12003071701011</t>
  </si>
  <si>
    <t>隆江市场监督管理所办事员</t>
  </si>
  <si>
    <t>12003071701012</t>
  </si>
  <si>
    <t>葵潭市场监督管理所科员</t>
  </si>
  <si>
    <t>12003071701013</t>
  </si>
  <si>
    <t>12003071701014</t>
  </si>
  <si>
    <t>葵潭市场监督管理所办事员</t>
  </si>
  <si>
    <t>12003071701015</t>
  </si>
  <si>
    <t>12003071701016</t>
  </si>
  <si>
    <t>神泉市场监督管理所科员</t>
  </si>
  <si>
    <t>12003071701017</t>
  </si>
  <si>
    <t>12003071701018</t>
  </si>
  <si>
    <t>神泉市场监督管理所办事员</t>
  </si>
  <si>
    <t>12003071701019</t>
  </si>
  <si>
    <t>12003071701020</t>
  </si>
  <si>
    <t>靖海市场监督管理所科员</t>
  </si>
  <si>
    <t>12003071701021</t>
  </si>
  <si>
    <t>12003071701022</t>
  </si>
  <si>
    <t>12003071701023</t>
  </si>
  <si>
    <t>靖海市场监督管理所办事员</t>
  </si>
  <si>
    <t>12003071701024</t>
  </si>
  <si>
    <t>12003071701025</t>
  </si>
  <si>
    <t>仙庵市场监督管理所科员</t>
  </si>
  <si>
    <t>12003071701026</t>
  </si>
  <si>
    <t>仙庵市场监督管理所办事员</t>
  </si>
  <si>
    <t>12003071701027</t>
  </si>
  <si>
    <t>汉语言文学(B050101),工商管理(B120201),人力资源管理(B120206)</t>
  </si>
  <si>
    <t>周田市场监督管理所科员</t>
  </si>
  <si>
    <t>12003071701028</t>
  </si>
  <si>
    <t>12003071701029</t>
  </si>
  <si>
    <t>周田市场监督管理所办事员</t>
  </si>
  <si>
    <t>12003071701030</t>
  </si>
  <si>
    <t>12003071701031</t>
  </si>
  <si>
    <t>12003071701032</t>
  </si>
  <si>
    <t>岐石市场监督管理所科员</t>
  </si>
  <si>
    <t>12003071701033</t>
  </si>
  <si>
    <t>12003071701034</t>
  </si>
  <si>
    <t>岐石市场监督管理所办事员</t>
  </si>
  <si>
    <t>12003071701035</t>
  </si>
  <si>
    <t>12003071701036</t>
  </si>
  <si>
    <t>东港市场监督管理所科员</t>
  </si>
  <si>
    <t>12003071701037</t>
  </si>
  <si>
    <t>鳌江市场监督管理所科员</t>
  </si>
  <si>
    <t>12003071701038</t>
  </si>
  <si>
    <t>鳌江市场监督管理所办事员</t>
  </si>
  <si>
    <t>12003071701039</t>
  </si>
  <si>
    <t>12003071701040</t>
  </si>
  <si>
    <t>惠来县司法局</t>
  </si>
  <si>
    <t>1200309</t>
  </si>
  <si>
    <t>12003091701001</t>
  </si>
  <si>
    <t>隆江司法所1名、东港司法所1名、神泉司法所1名科员</t>
  </si>
  <si>
    <t>12003091701002</t>
  </si>
  <si>
    <t>从事人民调解、社区矫正工作</t>
  </si>
  <si>
    <t>前詹司法所1名、岐石镇司法所1名科员</t>
  </si>
  <si>
    <t>12003091701003</t>
  </si>
  <si>
    <t>惠来县财政局</t>
  </si>
  <si>
    <t>1200310</t>
  </si>
  <si>
    <t>12003101701001</t>
  </si>
  <si>
    <t>从事综合组织协调国库支付中心日常工作</t>
  </si>
  <si>
    <t>12003101701002</t>
  </si>
  <si>
    <t>从事财经法律法规业务指导工作</t>
  </si>
  <si>
    <t>12003101701003</t>
  </si>
  <si>
    <t>惠来县人力资源和社会保障局</t>
  </si>
  <si>
    <t>1200311</t>
  </si>
  <si>
    <t>12003111701001</t>
  </si>
  <si>
    <t>惠来县国土资源局</t>
  </si>
  <si>
    <t>1200312</t>
  </si>
  <si>
    <t>东陇国土资源管理所办事员</t>
  </si>
  <si>
    <t>12003121701001</t>
  </si>
  <si>
    <t>从事国土资源管理信息化管理工作</t>
  </si>
  <si>
    <t>计算机应用技术(C081401),计算机信息管理(C081403)</t>
  </si>
  <si>
    <t>周田国土资源管理所1名、仙庵国土资源管理所1名办事员</t>
  </si>
  <si>
    <t>12003121701002</t>
  </si>
  <si>
    <t>惠来县农业局</t>
  </si>
  <si>
    <t>1200317</t>
  </si>
  <si>
    <t>12003171701001</t>
  </si>
  <si>
    <t>从事农业综合行政执法等相关工作</t>
  </si>
  <si>
    <t>农业资源利用(A0903)</t>
  </si>
  <si>
    <t>12003171701002</t>
  </si>
  <si>
    <t>12003171701003</t>
  </si>
  <si>
    <t>12003171701004</t>
  </si>
  <si>
    <t>惠来县文化广电新闻出版局</t>
  </si>
  <si>
    <t>1200318</t>
  </si>
  <si>
    <t>12003181701001</t>
  </si>
  <si>
    <t>从事全县文化市场进行综合执法工作</t>
  </si>
  <si>
    <t>惠来县食品药品监督管理局</t>
  </si>
  <si>
    <t>1200324</t>
  </si>
  <si>
    <t>食品市场安全监管股办事员</t>
  </si>
  <si>
    <t>12003241701001</t>
  </si>
  <si>
    <t>行政审批股办事员</t>
  </si>
  <si>
    <t>12003241701002</t>
  </si>
  <si>
    <t>从事食品药品审批工作</t>
  </si>
  <si>
    <t>法学理论(A030101),计算机应用技术(A081203)</t>
  </si>
  <si>
    <t>惠城镇食品药品监督管理所办事员</t>
  </si>
  <si>
    <t>12003241701003</t>
  </si>
  <si>
    <t>食品质量与安全(C084803),食品检测技术(C084805)</t>
  </si>
  <si>
    <t>揭阳产业转移工业园环境保护和安全生产监管局</t>
  </si>
  <si>
    <t>1200362</t>
  </si>
  <si>
    <t>揭阳产业转移工业园环境保护和安全生产监督局办事员</t>
  </si>
  <si>
    <t>12003621701001</t>
  </si>
  <si>
    <t>从事环境保护、安全生产监察一线工作;值夜班,适合男性</t>
  </si>
  <si>
    <t>环境科学与工程(A0830),安全科学与工程(A0837)</t>
  </si>
  <si>
    <t>环境科学与工程类(B0826),安全科学与工程类(B0830)</t>
  </si>
  <si>
    <t>揭阳产业转移工业园司法局</t>
  </si>
  <si>
    <t>1200367</t>
  </si>
  <si>
    <t>月城镇司法所办事员</t>
  </si>
  <si>
    <t>12003671701001</t>
  </si>
  <si>
    <t>从事司法所日常工作</t>
  </si>
  <si>
    <t>龙尾镇司法所办事员</t>
  </si>
  <si>
    <t>12003671701002</t>
  </si>
  <si>
    <t>揭阳市城市管理行政执法局产业园分局</t>
  </si>
  <si>
    <t>1200370</t>
  </si>
  <si>
    <t>揭阳市城市管理行政执法局产业园分局办事员</t>
  </si>
  <si>
    <t>12003701701001</t>
  </si>
  <si>
    <t>从事办公室综合行政、日常管理工作</t>
  </si>
  <si>
    <t>语言学及应用语言学(A050102),会计学(A120201)</t>
  </si>
  <si>
    <t>12003701701002</t>
  </si>
  <si>
    <t>从事城管数字平台管理及计算机管理工作</t>
  </si>
  <si>
    <t>中共揭阳空港经济区政法委员会</t>
  </si>
  <si>
    <t>1200374</t>
  </si>
  <si>
    <t>砲台司法所1名、登岗司法所1名科员</t>
  </si>
  <si>
    <t>12003741701001</t>
  </si>
  <si>
    <t>从事基层司法所相关业务工作</t>
  </si>
  <si>
    <t>揭阳市普侨区经济贸易局</t>
  </si>
  <si>
    <t>1200397</t>
  </si>
  <si>
    <t>12003971701001</t>
  </si>
  <si>
    <t>从事药品、金融等管理工作</t>
  </si>
  <si>
    <t>金融学类(B0203),化工与制药类(B0814)</t>
  </si>
  <si>
    <t>金融类(C0202),药品制造类(C0826)</t>
  </si>
  <si>
    <t>12003971701002</t>
  </si>
  <si>
    <t>从事电子商务、网络信息技术管理工作</t>
  </si>
  <si>
    <t>电子信息类(C0811)</t>
  </si>
  <si>
    <t>揭阳市大南山侨区经济和信息化局（与计划与统计局合署办公）</t>
  </si>
  <si>
    <t>1200407</t>
  </si>
  <si>
    <t>12004071701001</t>
  </si>
  <si>
    <t>从事食品药品监督管理综合业务工作</t>
  </si>
  <si>
    <t>揭阳市国土资源局大南海分局</t>
  </si>
  <si>
    <t>1200412</t>
  </si>
  <si>
    <t>12004121701001</t>
  </si>
  <si>
    <t>从事国土资源监察执法工作</t>
  </si>
  <si>
    <t>12004121701002</t>
  </si>
  <si>
    <t>从事国土资源监管执法工作</t>
  </si>
  <si>
    <t>揭阳市大南海工业区委员会办公室</t>
  </si>
  <si>
    <t>1200413</t>
  </si>
  <si>
    <t>资料秘书组科员</t>
  </si>
  <si>
    <t>12004131701001</t>
  </si>
  <si>
    <t>从事办公室文件办理、公文起草、撰写材料等工作</t>
  </si>
  <si>
    <t>揭阳市大南海工业区廉政监督局</t>
  </si>
  <si>
    <t>1200414</t>
  </si>
  <si>
    <t>案件调查室科员</t>
  </si>
  <si>
    <t>12004141701001</t>
  </si>
  <si>
    <t>从事执纪审查工作</t>
  </si>
  <si>
    <t>综合保障室科员</t>
  </si>
  <si>
    <t>12004141701002</t>
  </si>
  <si>
    <t>揭阳市大南海工业区城乡规划建设局</t>
  </si>
  <si>
    <t>1200415</t>
  </si>
  <si>
    <t>城乡规划建设执法监察大队科员</t>
  </si>
  <si>
    <t>12004151701001</t>
  </si>
  <si>
    <t>从事城乡规划建设执法监察管理工作</t>
  </si>
  <si>
    <t>城市规划与设计(含∶风景园林规划与设计)(A081303),结构工程(A081402),市政工程(A081403)</t>
  </si>
  <si>
    <t>12004151701002</t>
  </si>
  <si>
    <t>揭阳市大南海工业区环境保护和安全监督管理局</t>
  </si>
  <si>
    <t>1200416</t>
  </si>
  <si>
    <t>12004161701001</t>
  </si>
  <si>
    <t>从事基层环境执法监察工作;需基层一线执法,适合男性</t>
  </si>
  <si>
    <t>12004161701002</t>
  </si>
  <si>
    <t>从事基层安全生产执法监察工作;需基层一线执法,适合男性</t>
  </si>
  <si>
    <t>揭阳市大南海工业区社会事业管理局</t>
  </si>
  <si>
    <t>1200417</t>
  </si>
  <si>
    <t>12004171701001</t>
  </si>
  <si>
    <t>农林水务股科员</t>
  </si>
  <si>
    <t>12004171701002</t>
  </si>
  <si>
    <t>从事农林水行政管理及服务工作</t>
  </si>
  <si>
    <t>水利工程(A0815),作物学(A0901),园艺学(A0902)</t>
  </si>
  <si>
    <t>水利类(B0812),植物生产类(B0901)</t>
  </si>
  <si>
    <t>文化卫计股科员</t>
  </si>
  <si>
    <t>12004171701003</t>
  </si>
  <si>
    <t>从事行政管理等相关工作</t>
  </si>
  <si>
    <t>社会事业执法监察大队科员</t>
  </si>
  <si>
    <t>12004171701004</t>
  </si>
  <si>
    <t>从事行政法律和基层一线执法等相关工作</t>
  </si>
  <si>
    <t>12004171701005</t>
  </si>
  <si>
    <t>从事食品药品质量安全监管和基层一线执法等相关工作</t>
  </si>
  <si>
    <t>化学(A0703),食品科学与工程(A0832),药学(A1007)</t>
  </si>
  <si>
    <t>化学类(B0703),食品科学与工程(B082801),食品质量与安全(B082802),药学类(B1010)</t>
  </si>
  <si>
    <t>汉语言文学(B050101),新闻传播学类(B0503)</t>
  </si>
  <si>
    <t>广东省各级审计机关2017年考试录用公务员职位表</t>
  </si>
  <si>
    <t>职位类型</t>
  </si>
  <si>
    <t>广东省各级人民法院2017年考试录用公务员职位表</t>
  </si>
  <si>
    <t>法院法官助理职位</t>
  </si>
  <si>
    <t>通过国家司法考试;全日制普通高等学校毕业</t>
  </si>
  <si>
    <t>法院司法警察职位</t>
  </si>
  <si>
    <t>男性</t>
  </si>
  <si>
    <t>法院司法行政职位</t>
  </si>
  <si>
    <t>从事刑事审判辅助工作</t>
  </si>
  <si>
    <t>审判管理办公室科员</t>
  </si>
  <si>
    <t>刑事审判庭科员</t>
  </si>
  <si>
    <t>人民法庭科员</t>
  </si>
  <si>
    <t>从事审判辅助工作</t>
  </si>
  <si>
    <t>从事文字综合、调研宣传等相关工作</t>
  </si>
  <si>
    <t>从事机关网络信息化建设维护相关工作</t>
  </si>
  <si>
    <t>民事审判庭科员</t>
  </si>
  <si>
    <t>从事押解、看管、值庭、审判秩序维护等警务保障工作</t>
  </si>
  <si>
    <t>司法行政装备科室科员</t>
  </si>
  <si>
    <t>司法警察大队科员</t>
  </si>
  <si>
    <t>审判业务庭科员</t>
  </si>
  <si>
    <t>从事人事、劳资、党建等相关工作</t>
  </si>
  <si>
    <t>公安学(A0306)</t>
  </si>
  <si>
    <t>从事民事审判辅助工作</t>
  </si>
  <si>
    <t>监察室科员</t>
  </si>
  <si>
    <t>法学(B030101),公安学类(B0306)</t>
  </si>
  <si>
    <t>女性</t>
  </si>
  <si>
    <t>法警大队科员</t>
  </si>
  <si>
    <t>一般需通过国家司法考试，未通过国家司法考试的，录用后需在录用单位服务满5年;全日制普通高等学校毕业</t>
  </si>
  <si>
    <t>人民法庭A科员</t>
  </si>
  <si>
    <t>人民法庭B科员</t>
  </si>
  <si>
    <t>法警支队科员</t>
  </si>
  <si>
    <t>公安管理类(C0306)</t>
  </si>
  <si>
    <t>男性;录用后需在本院司法警察岗位服务满5年</t>
  </si>
  <si>
    <t>录用后需在本院司法警察岗位服务满5年</t>
  </si>
  <si>
    <t>公安学(A0306),警务硕士(A030703)</t>
  </si>
  <si>
    <t>公安学(A0306),体育学(A0403)</t>
  </si>
  <si>
    <t>揭阳市中级人民法院</t>
  </si>
  <si>
    <t>3200001</t>
  </si>
  <si>
    <t>32000011706001</t>
  </si>
  <si>
    <t>32000011707001</t>
  </si>
  <si>
    <t>32000011707002</t>
  </si>
  <si>
    <t>32000011708001</t>
  </si>
  <si>
    <t>从事押解、辅助执法、安保等工作</t>
  </si>
  <si>
    <t>揭阳市榕城区人民法院</t>
  </si>
  <si>
    <t>3200002</t>
  </si>
  <si>
    <t>32000021706001</t>
  </si>
  <si>
    <t>从事审判辅助和法律研究、写作工作</t>
  </si>
  <si>
    <t>32000021706002</t>
  </si>
  <si>
    <t>32000021707001</t>
  </si>
  <si>
    <t>揭阳市揭东区人民法院</t>
  </si>
  <si>
    <t>3200003</t>
  </si>
  <si>
    <t>32000031706001</t>
  </si>
  <si>
    <t>32000031708001</t>
  </si>
  <si>
    <t>普宁市人民法院</t>
  </si>
  <si>
    <t>3200004</t>
  </si>
  <si>
    <t>32000041706001</t>
  </si>
  <si>
    <t>32000041706002</t>
  </si>
  <si>
    <t>32000041706003</t>
  </si>
  <si>
    <t>32000041707001</t>
  </si>
  <si>
    <t>32000041707002</t>
  </si>
  <si>
    <t>32000041707003</t>
  </si>
  <si>
    <t>32000041708001</t>
  </si>
  <si>
    <t>公安学(A0306),警务硕士(A030703),体育学(A0403)</t>
  </si>
  <si>
    <t>法学(B030101),公安学类(B0306),体育学类(B0403)</t>
  </si>
  <si>
    <t>揭西县人民法院</t>
  </si>
  <si>
    <t>3200005</t>
  </si>
  <si>
    <t>32000051706001</t>
  </si>
  <si>
    <t>32000051706002</t>
  </si>
  <si>
    <t>32000051706003</t>
  </si>
  <si>
    <t>32000051707001</t>
  </si>
  <si>
    <t>马克思主义理论(A0305),中国语言文学(A0501),行政管理(A120401)</t>
  </si>
  <si>
    <t>马克思主义理论类(B0305),汉语言文学(B050101),行政管理(B120402)</t>
  </si>
  <si>
    <t>32000051707002</t>
  </si>
  <si>
    <t>中国语言文学(A0501),新闻传播学(A0503),行政管理(A120401),档案学(A120503)</t>
  </si>
  <si>
    <t>汉语言文学(B050101),新闻传播学类(B0503),行政管理(B120402),档案学(B120502)</t>
  </si>
  <si>
    <t>32000051708001</t>
  </si>
  <si>
    <t>惠来县人民法院</t>
  </si>
  <si>
    <t>3200006</t>
  </si>
  <si>
    <t>32000061706001</t>
  </si>
  <si>
    <t>32000061706002</t>
  </si>
  <si>
    <t>32000061706003</t>
  </si>
  <si>
    <t>32000061706004</t>
  </si>
  <si>
    <t>32000061707001</t>
  </si>
  <si>
    <t>32000061707002</t>
  </si>
  <si>
    <t>32000061707003</t>
  </si>
  <si>
    <t>金融学（含∶保险学）(A020204),企业管理（含：财务管理、市场营销、人力资源管理）(A120202)</t>
  </si>
  <si>
    <t>32000061708001</t>
  </si>
  <si>
    <t>广东省各级人民检察院2017年考试录用公务员职位表</t>
  </si>
  <si>
    <t>检察院检察官助理职位</t>
  </si>
  <si>
    <t>检察院司法行政职位</t>
  </si>
  <si>
    <t>公诉科科员</t>
  </si>
  <si>
    <t>侦查监督科科员</t>
  </si>
  <si>
    <t>民事行政检察科科员</t>
  </si>
  <si>
    <t>检察院司法警察职位</t>
  </si>
  <si>
    <t>监所检察科科员</t>
  </si>
  <si>
    <t>法医学类(B1002)</t>
  </si>
  <si>
    <t>检察技术科科员</t>
  </si>
  <si>
    <t>从事监所检察工作</t>
  </si>
  <si>
    <t>从事民事行政检察工作</t>
  </si>
  <si>
    <t>从事执行警务工作</t>
  </si>
  <si>
    <t>从事侦查监督工作</t>
  </si>
  <si>
    <t>从事政工工作</t>
  </si>
  <si>
    <t>揭阳市揭东区人民检察院</t>
  </si>
  <si>
    <t>4200003</t>
  </si>
  <si>
    <t>42000031709001</t>
  </si>
  <si>
    <t>42000031710001</t>
  </si>
  <si>
    <t>42000031710002</t>
  </si>
  <si>
    <t>普宁市人民检察院</t>
  </si>
  <si>
    <t>4200004</t>
  </si>
  <si>
    <t>42000041709001</t>
  </si>
  <si>
    <t>从事案件公诉工作</t>
  </si>
  <si>
    <t>42000041709002</t>
  </si>
  <si>
    <t>从事侦查监督案件审查工作</t>
  </si>
  <si>
    <t>42000041710001</t>
  </si>
  <si>
    <t>42000041710002</t>
  </si>
  <si>
    <t>从事行政管理或文秘方面工作</t>
  </si>
  <si>
    <t>42000041711001</t>
  </si>
  <si>
    <t>揭西县人民检察院</t>
  </si>
  <si>
    <t>4200005</t>
  </si>
  <si>
    <t>42000051709001</t>
  </si>
  <si>
    <t>42000051710001</t>
  </si>
  <si>
    <t>惠来县人民检察院</t>
  </si>
  <si>
    <t>4200006</t>
  </si>
  <si>
    <t>42000061709001</t>
  </si>
  <si>
    <t>42000061709002</t>
  </si>
  <si>
    <t>42000061710001</t>
  </si>
  <si>
    <t>42000061710002</t>
  </si>
  <si>
    <t>从事组织人事管理工作</t>
  </si>
  <si>
    <t>广东省监狱、戒毒管理机关2017年考试录用公务员（人民警察）职位表</t>
  </si>
  <si>
    <t>5990001</t>
  </si>
  <si>
    <t>从事狱政管理工作</t>
  </si>
  <si>
    <t>刑事执行(C030201),行政执行(C030203),司法警务(C030204)</t>
  </si>
  <si>
    <t>安全防范技术(C030302),司法信息技术(C030303),司法鉴定技术(C030304),司法信息安全(C030305)</t>
  </si>
  <si>
    <t>从事生产经营管理工作</t>
  </si>
  <si>
    <t>男性;省内司法警察院校毕业生</t>
  </si>
  <si>
    <t>男性;面向具有服务基层项目工作经历人员招考;录用后需在录用单位工作满5年</t>
  </si>
  <si>
    <t>揭阳监狱人民警察主任科员以下</t>
  </si>
  <si>
    <t>59900011712067</t>
  </si>
  <si>
    <t>59900011712068</t>
  </si>
  <si>
    <t>59900011712069</t>
  </si>
  <si>
    <t>经济学(B020101),工商管理(B120201),市场营销(B120202),人力资源管理(B120206),文化产业管理(B120210)</t>
  </si>
  <si>
    <t>市场营销(C120401),行政管理(C120706),电子商务(C121001)</t>
  </si>
  <si>
    <t>美术学(B050701),绘画(B050702)</t>
  </si>
  <si>
    <t>司法行政部门狱医类职位;从事疾病防控工作</t>
  </si>
  <si>
    <t>医学影像学(B100303)</t>
  </si>
  <si>
    <t>医学影像技术(C100203)</t>
  </si>
  <si>
    <t>男性;具有执业医师资格（临床医学影像）</t>
  </si>
  <si>
    <t>59900011712179</t>
  </si>
  <si>
    <t>广东省2017年考试录用珠三角地区乡镇机关公务员职位表</t>
  </si>
  <si>
    <t>温馨提示：第三个表格开始为职位表</t>
  </si>
  <si>
    <t>珠三角乡镇</t>
  </si>
  <si>
    <t>乡镇</t>
  </si>
  <si>
    <t>县级省直</t>
  </si>
  <si>
    <t>监狱</t>
  </si>
  <si>
    <t>公安警察</t>
  </si>
  <si>
    <t>综合管理职位</t>
  </si>
  <si>
    <t>执法勤务职位</t>
  </si>
  <si>
    <t>警务技术职位</t>
  </si>
  <si>
    <t>招考单位</t>
  </si>
  <si>
    <t>单位代码</t>
  </si>
  <si>
    <t>学历</t>
  </si>
  <si>
    <t>学位</t>
  </si>
  <si>
    <t>研究生专业名称及代码</t>
  </si>
  <si>
    <t>本科专业名称及代码</t>
  </si>
  <si>
    <t>大专专业名称及代码</t>
  </si>
  <si>
    <t>是否要求2年以上基层工作经历</t>
  </si>
  <si>
    <t>是否在面试阶段组织专业技能测试</t>
  </si>
  <si>
    <t>考区</t>
  </si>
  <si>
    <t>广东省公安机关2017年考试录用人民警察职位表（综合管理职位）</t>
  </si>
  <si>
    <t>揭阳市公安局</t>
  </si>
  <si>
    <t>2200001</t>
  </si>
  <si>
    <t>22000011703001</t>
  </si>
  <si>
    <t>22000011703002</t>
  </si>
  <si>
    <t>从事公安文秘工作</t>
  </si>
  <si>
    <t>22000011703003</t>
  </si>
  <si>
    <t>22000011703004</t>
  </si>
  <si>
    <t>从事工程造价审计工作</t>
  </si>
  <si>
    <t>交通警察支队科员</t>
  </si>
  <si>
    <t>22000011703005</t>
  </si>
  <si>
    <t>榕城分局办公室科员</t>
  </si>
  <si>
    <t>22000011703006</t>
  </si>
  <si>
    <t>榕城分局警务保障室科员</t>
  </si>
  <si>
    <t>22000011703007</t>
  </si>
  <si>
    <t>金融财会类职位;从事金融财会工作</t>
  </si>
  <si>
    <t>榕城分局政工监督室科员</t>
  </si>
  <si>
    <t>22000011703008</t>
  </si>
  <si>
    <t>产业园分局办公室科员</t>
  </si>
  <si>
    <t>22000011703009</t>
  </si>
  <si>
    <t>从事公安宣传等工作</t>
  </si>
  <si>
    <t>电影学(A050406),广播电视艺术学(A050407)</t>
  </si>
  <si>
    <t>摄影(B050704)</t>
  </si>
  <si>
    <t>空港分局综合办公室科员</t>
  </si>
  <si>
    <t>22000011703010</t>
  </si>
  <si>
    <t>22000011703011</t>
  </si>
  <si>
    <t>从事公安文秘、宣传等工作</t>
  </si>
  <si>
    <t>大南海分局综合办公室科员</t>
  </si>
  <si>
    <t>22000011703012</t>
  </si>
  <si>
    <t>揭阳市公安局揭东分局</t>
  </si>
  <si>
    <t>2200008</t>
  </si>
  <si>
    <t>警务保障室办事员</t>
  </si>
  <si>
    <t>22000081703001</t>
  </si>
  <si>
    <t>金融财会类职位;从事金融财会工作</t>
  </si>
  <si>
    <t>普宁市公安局</t>
  </si>
  <si>
    <t>2200009</t>
  </si>
  <si>
    <t>政工室办事员</t>
  </si>
  <si>
    <t>22000091703001</t>
  </si>
  <si>
    <t>监督室办事员</t>
  </si>
  <si>
    <t>22000091703002</t>
  </si>
  <si>
    <t>专业硕士(A0203),工商管理(A1202),专业硕士(A1206)</t>
  </si>
  <si>
    <t>22000091703003</t>
  </si>
  <si>
    <t>工商管理(A1202),专业硕士(A1206)</t>
  </si>
  <si>
    <t>惠来县公安局</t>
  </si>
  <si>
    <t>2200011</t>
  </si>
  <si>
    <t>政工办办事员</t>
  </si>
  <si>
    <t>22000111703001</t>
  </si>
  <si>
    <t>从事公安人事信息维护管理工作</t>
  </si>
  <si>
    <t>出入境管理大队办事员</t>
  </si>
  <si>
    <t>22000111703002</t>
  </si>
  <si>
    <t>外语翻译类职位;从事外语翻译、外国人管理等工作</t>
  </si>
  <si>
    <t>英语(B050201),日语(B050207),越南语(B050223)</t>
  </si>
  <si>
    <t>普宁市公安局森林分局</t>
  </si>
  <si>
    <t>2200014</t>
  </si>
  <si>
    <t>治安股办事员</t>
  </si>
  <si>
    <t>22000141703001</t>
  </si>
  <si>
    <t>从事林区执勤巡逻，林业行政执法、森林刑事案件侦查综合工作</t>
  </si>
  <si>
    <t>法学(A0301),公安学(A0306),林学(A0907),工商管理(A1202),农林经济管理(A1203)</t>
  </si>
  <si>
    <t>法学类(B0301),公安学类(B0306),林学类(B0905),工商管理类(B1202),农业经济管理类(B1203)</t>
  </si>
  <si>
    <t>揭西县公安局森林分局</t>
  </si>
  <si>
    <t>2200015</t>
  </si>
  <si>
    <t>大北山派出所办事员</t>
  </si>
  <si>
    <t>22000151703001</t>
  </si>
  <si>
    <t>从事公安综合管理工作</t>
  </si>
  <si>
    <t>广东省公安机关2017年考试录用人民警察职位表（执法勤务职位）</t>
  </si>
  <si>
    <t>广东省公安厅</t>
  </si>
  <si>
    <t>2990001</t>
  </si>
  <si>
    <t>机场公安局揭阳潮汕分局科员</t>
  </si>
  <si>
    <t>29900011704016</t>
  </si>
  <si>
    <t>从事基层一线单位，需参加夜间执勤工作</t>
  </si>
  <si>
    <t>29900011704017</t>
  </si>
  <si>
    <t>法制支队科员</t>
  </si>
  <si>
    <t>22000011704001</t>
  </si>
  <si>
    <t>出入境管理支队科员</t>
  </si>
  <si>
    <t>22000011704002</t>
  </si>
  <si>
    <t>外语翻译类职位;从事德语翻译、外国人管理工作</t>
  </si>
  <si>
    <t>网络警察支队科员</t>
  </si>
  <si>
    <t>22000011704003</t>
  </si>
  <si>
    <t>网络安全管理类职位;从事网络安全、技术应用工作</t>
  </si>
  <si>
    <t>情报信息支队科员</t>
  </si>
  <si>
    <t>22000011704004</t>
  </si>
  <si>
    <t>信息通信类职位;从事警务通信工作</t>
  </si>
  <si>
    <t>通信工程(B080703),数字媒体技术(B080906)</t>
  </si>
  <si>
    <t>特警支队科员</t>
  </si>
  <si>
    <t>22000011704005</t>
  </si>
  <si>
    <t>从事警体教官工作</t>
  </si>
  <si>
    <t>体育教育训练学(A040303),民族传统体育学(A040304)</t>
  </si>
  <si>
    <t>经济犯罪侦查支队科员</t>
  </si>
  <si>
    <t>22000011704006</t>
  </si>
  <si>
    <t>从事经济犯罪侦查工作</t>
  </si>
  <si>
    <t>揭阳市看守所科员</t>
  </si>
  <si>
    <t>22000011704007</t>
  </si>
  <si>
    <t>从事在押人员心理疏导工作</t>
  </si>
  <si>
    <t>市人民警察训练学校科员</t>
  </si>
  <si>
    <t>22000011704008</t>
  </si>
  <si>
    <t>广东省公安厅揭阳潮汕机场口岸签证办事处科员</t>
  </si>
  <si>
    <t>22000011704009</t>
  </si>
  <si>
    <t>外语翻译类职位;从事英语翻译、外国人管理工作</t>
  </si>
  <si>
    <t>榕城分局基层派出所科员</t>
  </si>
  <si>
    <t>22000011704010</t>
  </si>
  <si>
    <t>从事基层一线执法勤务工作</t>
  </si>
  <si>
    <t>榕城分局刑事侦查大队科员</t>
  </si>
  <si>
    <t>22000011704011</t>
  </si>
  <si>
    <t>产业园分局法制室科员</t>
  </si>
  <si>
    <t>22000011704012</t>
  </si>
  <si>
    <t>产业园分局基层派出所科员</t>
  </si>
  <si>
    <t>22000011704013</t>
  </si>
  <si>
    <t>空港分局刑事侦查大队科员</t>
  </si>
  <si>
    <t>22000011704014</t>
  </si>
  <si>
    <t>空港分局基层派出所科员</t>
  </si>
  <si>
    <t>22000011704015</t>
  </si>
  <si>
    <t>22000011704016</t>
  </si>
  <si>
    <t>大南山分局刑事侦查大队科员</t>
  </si>
  <si>
    <t>22000011704017</t>
  </si>
  <si>
    <t>大南海分局基层派出所科员</t>
  </si>
  <si>
    <t>22000011704018</t>
  </si>
  <si>
    <t>从事公安执法勤务工作</t>
  </si>
  <si>
    <t>大南海分局治安管理大队科员</t>
  </si>
  <si>
    <t>22000011704019</t>
  </si>
  <si>
    <t>巡逻警察大队办事员</t>
  </si>
  <si>
    <t>22000081704001</t>
  </si>
  <si>
    <t>从事警体教育与训练工作</t>
  </si>
  <si>
    <t>看守所办事员</t>
  </si>
  <si>
    <t>22000091704001</t>
  </si>
  <si>
    <t>从事监所管理工作</t>
  </si>
  <si>
    <t>普宁市公安局强制戒毒所办事员</t>
  </si>
  <si>
    <t>22000091704002</t>
  </si>
  <si>
    <t>广太派出所办事员</t>
  </si>
  <si>
    <t>22000091704003</t>
  </si>
  <si>
    <t>南溪派出所办事员</t>
  </si>
  <si>
    <t>22000091704004</t>
  </si>
  <si>
    <t>里湖派出所办事员</t>
  </si>
  <si>
    <t>22000091704005</t>
  </si>
  <si>
    <t>22000091704006</t>
  </si>
  <si>
    <t>高埔派出所办事员</t>
  </si>
  <si>
    <t>22000091704007</t>
  </si>
  <si>
    <t>大坝派出所办事员</t>
  </si>
  <si>
    <t>22000091704008</t>
  </si>
  <si>
    <t>后溪派出所办事员</t>
  </si>
  <si>
    <t>22000091704009</t>
  </si>
  <si>
    <t>船埔派出所办事员</t>
  </si>
  <si>
    <t>22000091704010</t>
  </si>
  <si>
    <t>马鞍山派出所办事员</t>
  </si>
  <si>
    <t>22000091704011</t>
  </si>
  <si>
    <t>云落派出所办事员</t>
  </si>
  <si>
    <t>22000091704012</t>
  </si>
  <si>
    <t>大池派出所办事员</t>
  </si>
  <si>
    <t>22000091704013</t>
  </si>
  <si>
    <t>揭西县公安局</t>
  </si>
  <si>
    <t>2200010</t>
  </si>
  <si>
    <t>基层派出所办事员</t>
  </si>
  <si>
    <t>22000101704001</t>
  </si>
  <si>
    <t>22000101704002</t>
  </si>
  <si>
    <t>22000101704003</t>
  </si>
  <si>
    <t>22000101704004</t>
  </si>
  <si>
    <t>上云派出所办事员</t>
  </si>
  <si>
    <t>22000101704005</t>
  </si>
  <si>
    <t>男性;揭阳市户籍（生源）;录用后需在录用单位工作满5年</t>
  </si>
  <si>
    <t>22000101704006</t>
  </si>
  <si>
    <t>22000111704001</t>
  </si>
  <si>
    <t>从事警用机电设备维护、管理、保障等工作</t>
  </si>
  <si>
    <t>机械设计制造及其自动化(B080202),机械电子工程(B080204)</t>
  </si>
  <si>
    <t>巡警大队（特警）办事员</t>
  </si>
  <si>
    <t>22000111704002</t>
  </si>
  <si>
    <t>特警类职位;从事维稳、防爆、安保、巡逻及紧急救援服务等工作</t>
  </si>
  <si>
    <t>男性;退役士兵</t>
  </si>
  <si>
    <t>22000111704003</t>
  </si>
  <si>
    <t>22000111704004</t>
  </si>
  <si>
    <t>河林派出所办事员</t>
  </si>
  <si>
    <t>22000111704005</t>
  </si>
  <si>
    <t>葵峰派出所办事员</t>
  </si>
  <si>
    <t>22000111704006</t>
  </si>
  <si>
    <t>揭东区公安局森林分局</t>
  </si>
  <si>
    <t>2200013</t>
  </si>
  <si>
    <t>法制股办事员</t>
  </si>
  <si>
    <t>22000131704001</t>
  </si>
  <si>
    <t>22000131704002</t>
  </si>
  <si>
    <t>公安指挥类(C0307)</t>
  </si>
  <si>
    <t>政秘股办事员</t>
  </si>
  <si>
    <t>22000131704003</t>
  </si>
  <si>
    <t>公安技术类(C0308)</t>
  </si>
  <si>
    <t>22000151704001</t>
  </si>
  <si>
    <t>广东省公安机关2017年考试录用人民警察职位表（警务技术职位）</t>
  </si>
  <si>
    <t>技术侦察支队科员</t>
  </si>
  <si>
    <t>22000011705001</t>
  </si>
  <si>
    <t>网络安全管理类职位;从事技术侦察工作</t>
  </si>
  <si>
    <t>22000011705002</t>
  </si>
  <si>
    <t>物证检验及鉴定类职位;从事物证检验及鉴定工作</t>
  </si>
  <si>
    <t>公安技术(A0838)</t>
  </si>
  <si>
    <t>刑事科学技术(C030801)</t>
  </si>
  <si>
    <t>空港分局国内安全保卫大队科员</t>
  </si>
  <si>
    <t>22000011705003</t>
  </si>
  <si>
    <t>大南海分局刑事侦查大队科员</t>
  </si>
  <si>
    <t>22000011705004</t>
  </si>
  <si>
    <t>22000011705005</t>
  </si>
  <si>
    <t>法医类职位;从事法医工作</t>
  </si>
  <si>
    <t>刑事侦查大队办事员</t>
  </si>
  <si>
    <t>22000081705001</t>
  </si>
  <si>
    <t>从事刑事侦查模拟画像工作</t>
  </si>
  <si>
    <t>美术(C050725)</t>
  </si>
  <si>
    <t>指挥中心通讯股办事员</t>
  </si>
  <si>
    <t>22000091705001</t>
  </si>
  <si>
    <t>信息通信类职位;从事警务通讯技术工作</t>
  </si>
  <si>
    <t>通信类(C0812),计算机类(C0814)</t>
  </si>
  <si>
    <t>网络警察大队办事员</t>
  </si>
  <si>
    <t>22000111705001</t>
  </si>
  <si>
    <t>计算机应用技术(C081401),软件与信息服务(C081406)</t>
  </si>
  <si>
    <t>22000111705002</t>
  </si>
  <si>
    <t>信息通信类职位;从事公安信息通信工作</t>
  </si>
  <si>
    <t>计算机网络技术(C081402),计算机系统与维护(C081404)</t>
  </si>
  <si>
    <t>强制隔离戒毒所办事员</t>
  </si>
  <si>
    <t>22000111705003</t>
  </si>
  <si>
    <t>监管场所医学类职位;从事监管场所医务工作</t>
  </si>
  <si>
    <t>临床医学类(C1001)</t>
  </si>
  <si>
    <t>惠来县公安局森林分局</t>
  </si>
  <si>
    <t>2200016</t>
  </si>
  <si>
    <t>22000161705001</t>
  </si>
  <si>
    <t>治安管理(C030601),信息网络安全监察(C030603),森林消防(C030610)</t>
  </si>
  <si>
    <t>22000161705002</t>
  </si>
  <si>
    <t>从事执法勤务工作</t>
  </si>
  <si>
    <t>地税</t>
  </si>
  <si>
    <t>县级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</si>
</sst>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8">
    <font>
      <sz val="11"/>
      <color indexed="8"/>
      <name val="宋体"/>
      <family val="0"/>
    </font>
    <font>
      <sz val="9"/>
      <name val="宋体"/>
      <family val="0"/>
    </font>
    <font>
      <sz val="20"/>
      <name val="华文中宋"/>
      <family val="0"/>
    </font>
    <font>
      <b/>
      <sz val="9"/>
      <color indexed="8"/>
      <name val="宋体"/>
      <family val="0"/>
    </font>
    <font>
      <sz val="16"/>
      <name val="黑体"/>
      <family val="3"/>
    </font>
    <font>
      <sz val="18"/>
      <name val="华文中宋"/>
      <family val="0"/>
    </font>
    <font>
      <sz val="9"/>
      <color indexed="8"/>
      <name val="宋体"/>
      <family val="0"/>
    </font>
    <font>
      <sz val="22"/>
      <color indexed="8"/>
      <name val="华文中宋"/>
      <family val="0"/>
    </font>
    <font>
      <sz val="20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9"/>
      <name val="宋体"/>
      <family val="0"/>
    </font>
    <font>
      <b/>
      <sz val="22"/>
      <color indexed="8"/>
      <name val="华文中宋"/>
      <family val="0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4"/>
      <name val="微软雅黑"/>
      <family val="2"/>
    </font>
    <font>
      <sz val="10"/>
      <name val="Tahoma"/>
      <family val="2"/>
    </font>
    <font>
      <sz val="8"/>
      <name val="微软雅黑"/>
      <family val="2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6"/>
      <color indexed="8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.5"/>
      <color indexed="63"/>
      <name val="微软雅黑"/>
      <family val="2"/>
    </font>
    <font>
      <sz val="9"/>
      <color indexed="10"/>
      <name val="宋体"/>
      <family val="0"/>
    </font>
    <font>
      <sz val="9"/>
      <color indexed="63"/>
      <name val="宋体"/>
      <family val="0"/>
    </font>
    <font>
      <b/>
      <sz val="12"/>
      <color indexed="10"/>
      <name val="宋体"/>
      <family val="0"/>
    </font>
    <font>
      <sz val="20"/>
      <color indexed="8"/>
      <name val="华文中宋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sz val="10.5"/>
      <color rgb="FF333333"/>
      <name val="微软雅黑"/>
      <family val="2"/>
    </font>
    <font>
      <sz val="9"/>
      <color rgb="FFFF0000"/>
      <name val="宋体"/>
      <family val="0"/>
    </font>
    <font>
      <sz val="9"/>
      <color rgb="FF333333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5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4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6" borderId="5" applyNumberFormat="0" applyAlignment="0" applyProtection="0"/>
    <xf numFmtId="0" fontId="30" fillId="17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35" fillId="16" borderId="8" applyNumberFormat="0" applyAlignment="0" applyProtection="0"/>
    <xf numFmtId="0" fontId="33" fillId="7" borderId="5" applyNumberFormat="0" applyAlignment="0" applyProtection="0"/>
    <xf numFmtId="0" fontId="50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" xfId="4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49" fontId="14" fillId="0" borderId="10" xfId="40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53" fillId="24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54" fillId="26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5" fillId="24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6" fillId="24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19" fillId="2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5" fillId="28" borderId="10" xfId="0" applyFont="1" applyFill="1" applyBorder="1" applyAlignment="1">
      <alignment horizontal="center" vertical="center"/>
    </xf>
    <xf numFmtId="0" fontId="15" fillId="28" borderId="10" xfId="0" applyFont="1" applyFill="1" applyBorder="1" applyAlignment="1">
      <alignment horizontal="center" vertical="center"/>
    </xf>
    <xf numFmtId="0" fontId="15" fillId="29" borderId="10" xfId="0" applyFont="1" applyFill="1" applyBorder="1" applyAlignment="1">
      <alignment horizontal="center" vertical="center"/>
    </xf>
    <xf numFmtId="0" fontId="15" fillId="29" borderId="10" xfId="0" applyFont="1" applyFill="1" applyBorder="1" applyAlignment="1">
      <alignment horizontal="center" vertical="center"/>
    </xf>
    <xf numFmtId="0" fontId="15" fillId="30" borderId="10" xfId="0" applyFont="1" applyFill="1" applyBorder="1" applyAlignment="1">
      <alignment horizontal="center" vertical="center"/>
    </xf>
    <xf numFmtId="0" fontId="15" fillId="30" borderId="10" xfId="0" applyFont="1" applyFill="1" applyBorder="1" applyAlignment="1">
      <alignment horizontal="center" vertical="center"/>
    </xf>
    <xf numFmtId="0" fontId="15" fillId="31" borderId="10" xfId="0" applyFont="1" applyFill="1" applyBorder="1" applyAlignment="1">
      <alignment horizontal="center" vertical="center"/>
    </xf>
    <xf numFmtId="0" fontId="15" fillId="31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1广州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3</xdr:row>
      <xdr:rowOff>38100</xdr:rowOff>
    </xdr:from>
    <xdr:to>
      <xdr:col>8</xdr:col>
      <xdr:colOff>85725</xdr:colOff>
      <xdr:row>18</xdr:row>
      <xdr:rowOff>352425</xdr:rowOff>
    </xdr:to>
    <xdr:sp>
      <xdr:nvSpPr>
        <xdr:cNvPr id="1" name="直接箭头连接符 1"/>
        <xdr:cNvSpPr>
          <a:spLocks/>
        </xdr:cNvSpPr>
      </xdr:nvSpPr>
      <xdr:spPr>
        <a:xfrm flipH="1">
          <a:off x="3257550" y="1095375"/>
          <a:ext cx="5514975" cy="23336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zoomScalePageLayoutView="0" workbookViewId="0" topLeftCell="A34">
      <selection activeCell="E43" sqref="E43"/>
    </sheetView>
  </sheetViews>
  <sheetFormatPr defaultColWidth="9.75390625" defaultRowHeight="13.5"/>
  <cols>
    <col min="1" max="1" width="9.75390625" style="33" customWidth="1"/>
    <col min="2" max="2" width="16.375" style="33" customWidth="1"/>
    <col min="3" max="3" width="9.75390625" style="33" customWidth="1"/>
    <col min="4" max="4" width="36.375" style="33" customWidth="1"/>
    <col min="5" max="5" width="9.75390625" style="33" customWidth="1"/>
    <col min="6" max="6" width="12.50390625" style="33" customWidth="1"/>
    <col min="7" max="253" width="9.75390625" style="33" customWidth="1"/>
  </cols>
  <sheetData>
    <row r="1" spans="1:6" s="33" customFormat="1" ht="28.5" customHeight="1">
      <c r="A1" s="49" t="s">
        <v>0</v>
      </c>
      <c r="B1" s="49"/>
      <c r="C1" s="49"/>
      <c r="D1" s="49"/>
      <c r="E1" s="49"/>
      <c r="F1" s="49"/>
    </row>
    <row r="2" spans="1:6" s="34" customFormat="1" ht="20.25">
      <c r="A2" s="47" t="s">
        <v>1</v>
      </c>
      <c r="B2" s="47"/>
      <c r="C2" s="47"/>
      <c r="D2" s="47"/>
      <c r="E2" s="47"/>
      <c r="F2" s="47"/>
    </row>
    <row r="3" spans="1:7" s="33" customFormat="1" ht="34.5" customHeight="1">
      <c r="A3" s="37" t="s">
        <v>2</v>
      </c>
      <c r="B3" s="37" t="s">
        <v>3</v>
      </c>
      <c r="C3" s="37" t="s">
        <v>4</v>
      </c>
      <c r="D3" s="38" t="s">
        <v>5</v>
      </c>
      <c r="E3" s="39">
        <v>1000</v>
      </c>
      <c r="F3" s="37" t="s">
        <v>6</v>
      </c>
      <c r="G3" s="46" t="s">
        <v>1381</v>
      </c>
    </row>
    <row r="4" spans="1:6" s="34" customFormat="1" ht="20.25">
      <c r="A4" s="47" t="s">
        <v>7</v>
      </c>
      <c r="B4" s="47"/>
      <c r="C4" s="47"/>
      <c r="D4" s="47"/>
      <c r="E4" s="47"/>
      <c r="F4" s="47"/>
    </row>
    <row r="5" spans="1:8" s="33" customFormat="1" ht="78.75" customHeight="1">
      <c r="A5" s="48" t="s">
        <v>8</v>
      </c>
      <c r="B5" s="48"/>
      <c r="C5" s="48"/>
      <c r="D5" s="48"/>
      <c r="E5" s="48"/>
      <c r="F5" s="48"/>
      <c r="H5" s="40"/>
    </row>
    <row r="6" spans="1:6" s="33" customFormat="1" ht="17.25">
      <c r="A6" s="41" t="s">
        <v>9</v>
      </c>
      <c r="B6" s="41" t="s">
        <v>10</v>
      </c>
      <c r="C6" s="41" t="s">
        <v>11</v>
      </c>
      <c r="D6" s="41" t="s">
        <v>12</v>
      </c>
      <c r="E6" s="41" t="s">
        <v>13</v>
      </c>
      <c r="F6" s="41" t="s">
        <v>14</v>
      </c>
    </row>
    <row r="7" spans="1:6" s="35" customFormat="1" ht="22.5" hidden="1">
      <c r="A7" s="38" t="s">
        <v>2</v>
      </c>
      <c r="B7" s="38" t="s">
        <v>15</v>
      </c>
      <c r="C7" s="38" t="s">
        <v>4</v>
      </c>
      <c r="D7" s="38" t="s">
        <v>16</v>
      </c>
      <c r="E7" s="38">
        <v>444</v>
      </c>
      <c r="F7" s="38" t="s">
        <v>17</v>
      </c>
    </row>
    <row r="8" spans="1:6" s="33" customFormat="1" ht="22.5" hidden="1">
      <c r="A8" s="37" t="s">
        <v>2</v>
      </c>
      <c r="B8" s="37" t="s">
        <v>18</v>
      </c>
      <c r="C8" s="37" t="s">
        <v>4</v>
      </c>
      <c r="D8" s="42" t="s">
        <v>19</v>
      </c>
      <c r="E8" s="37">
        <v>444</v>
      </c>
      <c r="F8" s="37" t="s">
        <v>17</v>
      </c>
    </row>
    <row r="9" spans="1:6" s="33" customFormat="1" ht="22.5" hidden="1">
      <c r="A9" s="43" t="s">
        <v>2</v>
      </c>
      <c r="B9" s="43" t="s">
        <v>20</v>
      </c>
      <c r="C9" s="43" t="s">
        <v>4</v>
      </c>
      <c r="D9" s="43" t="s">
        <v>21</v>
      </c>
      <c r="E9" s="43">
        <v>444</v>
      </c>
      <c r="F9" s="43" t="s">
        <v>17</v>
      </c>
    </row>
    <row r="10" spans="1:6" s="33" customFormat="1" ht="22.5">
      <c r="A10" s="38" t="s">
        <v>2</v>
      </c>
      <c r="B10" s="38" t="s">
        <v>22</v>
      </c>
      <c r="C10" s="38" t="s">
        <v>4</v>
      </c>
      <c r="D10" s="44" t="s">
        <v>23</v>
      </c>
      <c r="E10" s="38">
        <v>444</v>
      </c>
      <c r="F10" s="38" t="s">
        <v>17</v>
      </c>
    </row>
    <row r="11" spans="1:6" s="34" customFormat="1" ht="20.25" hidden="1">
      <c r="A11" s="47" t="s">
        <v>24</v>
      </c>
      <c r="B11" s="47"/>
      <c r="C11" s="47"/>
      <c r="D11" s="47"/>
      <c r="E11" s="47"/>
      <c r="F11" s="47"/>
    </row>
    <row r="12" spans="1:6" s="33" customFormat="1" ht="216" customHeight="1" hidden="1">
      <c r="A12" s="48" t="s">
        <v>25</v>
      </c>
      <c r="B12" s="48"/>
      <c r="C12" s="48"/>
      <c r="D12" s="48"/>
      <c r="E12" s="48"/>
      <c r="F12" s="48"/>
    </row>
    <row r="13" spans="1:6" s="33" customFormat="1" ht="17.25" hidden="1">
      <c r="A13" s="41" t="s">
        <v>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14</v>
      </c>
    </row>
    <row r="14" spans="1:6" s="33" customFormat="1" ht="26.25" customHeight="1" hidden="1">
      <c r="A14" s="37" t="s">
        <v>2</v>
      </c>
      <c r="B14" s="37" t="s">
        <v>26</v>
      </c>
      <c r="C14" s="37" t="s">
        <v>4</v>
      </c>
      <c r="D14" s="37" t="s">
        <v>27</v>
      </c>
      <c r="E14" s="39">
        <v>387</v>
      </c>
      <c r="F14" s="37" t="s">
        <v>28</v>
      </c>
    </row>
    <row r="15" spans="1:6" s="34" customFormat="1" ht="20.25" hidden="1">
      <c r="A15" s="47" t="s">
        <v>29</v>
      </c>
      <c r="B15" s="47"/>
      <c r="C15" s="47"/>
      <c r="D15" s="47"/>
      <c r="E15" s="47"/>
      <c r="F15" s="47"/>
    </row>
    <row r="16" spans="1:6" s="33" customFormat="1" ht="190.5" customHeight="1" hidden="1">
      <c r="A16" s="48" t="s">
        <v>30</v>
      </c>
      <c r="B16" s="48"/>
      <c r="C16" s="48"/>
      <c r="D16" s="48"/>
      <c r="E16" s="48"/>
      <c r="F16" s="48"/>
    </row>
    <row r="17" spans="1:6" s="36" customFormat="1" ht="22.5" hidden="1">
      <c r="A17" s="37" t="s">
        <v>2</v>
      </c>
      <c r="B17" s="37" t="s">
        <v>31</v>
      </c>
      <c r="C17" s="37" t="s">
        <v>4</v>
      </c>
      <c r="D17" s="37" t="s">
        <v>32</v>
      </c>
      <c r="E17" s="39">
        <v>297</v>
      </c>
      <c r="F17" s="37" t="s">
        <v>33</v>
      </c>
    </row>
    <row r="18" spans="1:6" s="34" customFormat="1" ht="20.25">
      <c r="A18" s="47" t="s">
        <v>34</v>
      </c>
      <c r="B18" s="47"/>
      <c r="C18" s="47"/>
      <c r="D18" s="47"/>
      <c r="E18" s="47"/>
      <c r="F18" s="47"/>
    </row>
    <row r="19" spans="1:6" s="33" customFormat="1" ht="121.5" customHeight="1">
      <c r="A19" s="48" t="s">
        <v>35</v>
      </c>
      <c r="B19" s="48"/>
      <c r="C19" s="48"/>
      <c r="D19" s="48"/>
      <c r="E19" s="48"/>
      <c r="F19" s="48"/>
    </row>
    <row r="20" spans="1:6" s="33" customFormat="1" ht="24" customHeight="1">
      <c r="A20" s="37" t="s">
        <v>2</v>
      </c>
      <c r="B20" s="37" t="s">
        <v>36</v>
      </c>
      <c r="C20" s="37" t="s">
        <v>4</v>
      </c>
      <c r="D20" s="37" t="s">
        <v>37</v>
      </c>
      <c r="E20" s="37">
        <v>297</v>
      </c>
      <c r="F20" s="37" t="s">
        <v>38</v>
      </c>
    </row>
    <row r="21" spans="1:6" s="34" customFormat="1" ht="30.75" customHeight="1">
      <c r="A21" s="47" t="s">
        <v>39</v>
      </c>
      <c r="B21" s="47"/>
      <c r="C21" s="47"/>
      <c r="D21" s="47"/>
      <c r="E21" s="47"/>
      <c r="F21" s="47"/>
    </row>
    <row r="22" spans="1:6" s="33" customFormat="1" ht="93" customHeight="1">
      <c r="A22" s="48" t="s">
        <v>40</v>
      </c>
      <c r="B22" s="48"/>
      <c r="C22" s="48"/>
      <c r="D22" s="48"/>
      <c r="E22" s="48"/>
      <c r="F22" s="48"/>
    </row>
    <row r="23" spans="1:6" s="33" customFormat="1" ht="17.25">
      <c r="A23" s="41" t="s">
        <v>9</v>
      </c>
      <c r="B23" s="41" t="s">
        <v>10</v>
      </c>
      <c r="C23" s="41" t="s">
        <v>11</v>
      </c>
      <c r="D23" s="41" t="s">
        <v>12</v>
      </c>
      <c r="E23" s="41" t="s">
        <v>13</v>
      </c>
      <c r="F23" s="41" t="s">
        <v>14</v>
      </c>
    </row>
    <row r="24" spans="1:6" s="33" customFormat="1" ht="22.5" hidden="1">
      <c r="A24" s="37" t="s">
        <v>2</v>
      </c>
      <c r="B24" s="37" t="s">
        <v>41</v>
      </c>
      <c r="C24" s="37" t="s">
        <v>4</v>
      </c>
      <c r="D24" s="37" t="s">
        <v>42</v>
      </c>
      <c r="E24" s="37">
        <v>207</v>
      </c>
      <c r="F24" s="37" t="s">
        <v>43</v>
      </c>
    </row>
    <row r="25" spans="1:6" s="33" customFormat="1" ht="22.5" hidden="1">
      <c r="A25" s="37" t="s">
        <v>2</v>
      </c>
      <c r="B25" s="37" t="s">
        <v>44</v>
      </c>
      <c r="C25" s="37" t="s">
        <v>4</v>
      </c>
      <c r="D25" s="37" t="s">
        <v>45</v>
      </c>
      <c r="E25" s="37">
        <v>207</v>
      </c>
      <c r="F25" s="37" t="s">
        <v>43</v>
      </c>
    </row>
    <row r="26" spans="1:6" s="35" customFormat="1" ht="22.5" hidden="1">
      <c r="A26" s="38" t="s">
        <v>2</v>
      </c>
      <c r="B26" s="38" t="s">
        <v>46</v>
      </c>
      <c r="C26" s="38" t="s">
        <v>4</v>
      </c>
      <c r="D26" s="38" t="s">
        <v>47</v>
      </c>
      <c r="E26" s="38">
        <v>207</v>
      </c>
      <c r="F26" s="38" t="s">
        <v>43</v>
      </c>
    </row>
    <row r="27" spans="1:6" s="33" customFormat="1" ht="22.5" hidden="1">
      <c r="A27" s="37" t="s">
        <v>2</v>
      </c>
      <c r="B27" s="37" t="s">
        <v>48</v>
      </c>
      <c r="C27" s="37" t="s">
        <v>4</v>
      </c>
      <c r="D27" s="38" t="s">
        <v>49</v>
      </c>
      <c r="E27" s="37">
        <v>207</v>
      </c>
      <c r="F27" s="37" t="s">
        <v>43</v>
      </c>
    </row>
    <row r="28" spans="1:6" s="35" customFormat="1" ht="22.5">
      <c r="A28" s="43" t="s">
        <v>2</v>
      </c>
      <c r="B28" s="43" t="s">
        <v>50</v>
      </c>
      <c r="C28" s="43" t="s">
        <v>4</v>
      </c>
      <c r="D28" s="43" t="s">
        <v>51</v>
      </c>
      <c r="E28" s="43">
        <v>207</v>
      </c>
      <c r="F28" s="43" t="s">
        <v>43</v>
      </c>
    </row>
    <row r="29" spans="1:6" s="35" customFormat="1" ht="22.5">
      <c r="A29" s="43" t="s">
        <v>2</v>
      </c>
      <c r="B29" s="43" t="s">
        <v>52</v>
      </c>
      <c r="C29" s="43" t="s">
        <v>4</v>
      </c>
      <c r="D29" s="43" t="s">
        <v>53</v>
      </c>
      <c r="E29" s="43">
        <v>207</v>
      </c>
      <c r="F29" s="43" t="s">
        <v>43</v>
      </c>
    </row>
    <row r="30" spans="1:6" s="34" customFormat="1" ht="20.25">
      <c r="A30" s="47" t="s">
        <v>54</v>
      </c>
      <c r="B30" s="47"/>
      <c r="C30" s="47"/>
      <c r="D30" s="47"/>
      <c r="E30" s="47"/>
      <c r="F30" s="47"/>
    </row>
    <row r="31" spans="1:6" s="33" customFormat="1" ht="81.75" customHeight="1">
      <c r="A31" s="48" t="s">
        <v>55</v>
      </c>
      <c r="B31" s="48"/>
      <c r="C31" s="48"/>
      <c r="D31" s="48"/>
      <c r="E31" s="48"/>
      <c r="F31" s="48"/>
    </row>
    <row r="32" spans="1:6" s="33" customFormat="1" ht="17.25">
      <c r="A32" s="41" t="s">
        <v>9</v>
      </c>
      <c r="B32" s="41" t="s">
        <v>10</v>
      </c>
      <c r="C32" s="41" t="s">
        <v>11</v>
      </c>
      <c r="D32" s="41" t="s">
        <v>12</v>
      </c>
      <c r="E32" s="41" t="s">
        <v>13</v>
      </c>
      <c r="F32" s="41" t="s">
        <v>14</v>
      </c>
    </row>
    <row r="33" spans="1:6" s="33" customFormat="1" ht="31.5" customHeight="1">
      <c r="A33" s="45" t="s">
        <v>2</v>
      </c>
      <c r="B33" s="45" t="s">
        <v>56</v>
      </c>
      <c r="C33" s="45" t="s">
        <v>4</v>
      </c>
      <c r="D33" s="45" t="s">
        <v>57</v>
      </c>
      <c r="E33" s="45">
        <v>210</v>
      </c>
      <c r="F33" s="45" t="s">
        <v>58</v>
      </c>
    </row>
    <row r="34" spans="1:6" s="34" customFormat="1" ht="21.75" customHeight="1">
      <c r="A34" s="47" t="s">
        <v>59</v>
      </c>
      <c r="B34" s="47"/>
      <c r="C34" s="47"/>
      <c r="D34" s="47"/>
      <c r="E34" s="47"/>
      <c r="F34" s="47"/>
    </row>
    <row r="35" spans="1:6" s="33" customFormat="1" ht="42" customHeight="1">
      <c r="A35" s="48" t="s">
        <v>60</v>
      </c>
      <c r="B35" s="48"/>
      <c r="C35" s="48"/>
      <c r="D35" s="48"/>
      <c r="E35" s="48"/>
      <c r="F35" s="48"/>
    </row>
    <row r="36" spans="1:6" s="33" customFormat="1" ht="17.25">
      <c r="A36" s="41" t="s">
        <v>9</v>
      </c>
      <c r="B36" s="41" t="s">
        <v>10</v>
      </c>
      <c r="C36" s="41" t="s">
        <v>11</v>
      </c>
      <c r="D36" s="41" t="s">
        <v>12</v>
      </c>
      <c r="E36" s="41" t="s">
        <v>13</v>
      </c>
      <c r="F36" s="41" t="s">
        <v>14</v>
      </c>
    </row>
    <row r="37" spans="1:6" s="33" customFormat="1" ht="22.5">
      <c r="A37" s="37" t="s">
        <v>2</v>
      </c>
      <c r="B37" s="37" t="s">
        <v>61</v>
      </c>
      <c r="C37" s="37" t="s">
        <v>4</v>
      </c>
      <c r="D37" s="43" t="s">
        <v>62</v>
      </c>
      <c r="E37" s="37">
        <v>90</v>
      </c>
      <c r="F37" s="37" t="s">
        <v>63</v>
      </c>
    </row>
    <row r="38" spans="1:6" s="33" customFormat="1" ht="20.25">
      <c r="A38" s="47" t="s">
        <v>64</v>
      </c>
      <c r="B38" s="47"/>
      <c r="C38" s="47"/>
      <c r="D38" s="47"/>
      <c r="E38" s="47"/>
      <c r="F38" s="47"/>
    </row>
    <row r="39" spans="1:6" s="33" customFormat="1" ht="14.25">
      <c r="A39" s="48" t="s">
        <v>65</v>
      </c>
      <c r="B39" s="48"/>
      <c r="C39" s="48"/>
      <c r="D39" s="48"/>
      <c r="E39" s="48"/>
      <c r="F39" s="48"/>
    </row>
    <row r="40" spans="1:6" s="33" customFormat="1" ht="17.25">
      <c r="A40" s="41" t="s">
        <v>9</v>
      </c>
      <c r="B40" s="41" t="s">
        <v>10</v>
      </c>
      <c r="C40" s="41" t="s">
        <v>11</v>
      </c>
      <c r="D40" s="41" t="s">
        <v>12</v>
      </c>
      <c r="E40" s="41" t="s">
        <v>13</v>
      </c>
      <c r="F40" s="41" t="s">
        <v>14</v>
      </c>
    </row>
    <row r="41" spans="1:6" s="33" customFormat="1" ht="22.5">
      <c r="A41" s="37" t="s">
        <v>2</v>
      </c>
      <c r="B41" s="37" t="s">
        <v>66</v>
      </c>
      <c r="C41" s="37" t="s">
        <v>4</v>
      </c>
      <c r="D41" s="43" t="s">
        <v>67</v>
      </c>
      <c r="E41" s="37">
        <v>81</v>
      </c>
      <c r="F41" s="37" t="s">
        <v>68</v>
      </c>
    </row>
  </sheetData>
  <sheetProtection/>
  <mergeCells count="18">
    <mergeCell ref="A1:F1"/>
    <mergeCell ref="A2:F2"/>
    <mergeCell ref="A4:F4"/>
    <mergeCell ref="A5:F5"/>
    <mergeCell ref="A11:F11"/>
    <mergeCell ref="A12:F12"/>
    <mergeCell ref="A15:F15"/>
    <mergeCell ref="A16:F16"/>
    <mergeCell ref="A18:F18"/>
    <mergeCell ref="A19:F19"/>
    <mergeCell ref="A21:F21"/>
    <mergeCell ref="A22:F22"/>
    <mergeCell ref="A30:F30"/>
    <mergeCell ref="A31:F31"/>
    <mergeCell ref="A34:F34"/>
    <mergeCell ref="A35:F35"/>
    <mergeCell ref="A38:F38"/>
    <mergeCell ref="A39:F39"/>
  </mergeCells>
  <printOptions/>
  <pageMargins left="0.75" right="0.75" top="1" bottom="1" header="0.51" footer="0.51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2"/>
  <sheetViews>
    <sheetView zoomScaleSheetLayoutView="100" zoomScalePageLayoutView="0" workbookViewId="0" topLeftCell="A1">
      <selection activeCell="A3" sqref="A3:P32"/>
    </sheetView>
  </sheetViews>
  <sheetFormatPr defaultColWidth="9.75390625" defaultRowHeight="13.5"/>
  <cols>
    <col min="1" max="1" width="9.875" style="2" customWidth="1"/>
    <col min="2" max="2" width="8.25390625" style="1" customWidth="1"/>
    <col min="3" max="3" width="11.75390625" style="2" customWidth="1"/>
    <col min="4" max="4" width="14.50390625" style="3" bestFit="1" customWidth="1"/>
    <col min="5" max="5" width="12.875" style="2" customWidth="1"/>
    <col min="6" max="6" width="8.50390625" style="1" customWidth="1"/>
    <col min="7" max="9" width="4.625" style="1" customWidth="1"/>
    <col min="10" max="12" width="14.00390625" style="2" customWidth="1"/>
    <col min="13" max="14" width="4.625" style="1" customWidth="1"/>
    <col min="15" max="15" width="13.25390625" style="2" customWidth="1"/>
    <col min="16" max="16" width="4.625" style="1" customWidth="1"/>
    <col min="17" max="32" width="10.00390625" style="10" bestFit="1" customWidth="1"/>
    <col min="33" max="16384" width="9.75390625" style="2" customWidth="1"/>
  </cols>
  <sheetData>
    <row r="1" spans="1:16" s="10" customFormat="1" ht="28.5">
      <c r="A1" s="63" t="s">
        <v>1234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10" customFormat="1" ht="90">
      <c r="A2" s="4" t="s">
        <v>230</v>
      </c>
      <c r="B2" s="4" t="s">
        <v>231</v>
      </c>
      <c r="C2" s="4" t="s">
        <v>86</v>
      </c>
      <c r="D2" s="5" t="s">
        <v>145</v>
      </c>
      <c r="E2" s="4" t="s">
        <v>232</v>
      </c>
      <c r="F2" s="4" t="s">
        <v>1233</v>
      </c>
      <c r="G2" s="4" t="s">
        <v>88</v>
      </c>
      <c r="H2" s="4" t="s">
        <v>163</v>
      </c>
      <c r="I2" s="4" t="s">
        <v>164</v>
      </c>
      <c r="J2" s="4" t="s">
        <v>165</v>
      </c>
      <c r="K2" s="4" t="s">
        <v>166</v>
      </c>
      <c r="L2" s="4" t="s">
        <v>221</v>
      </c>
      <c r="M2" s="4" t="s">
        <v>233</v>
      </c>
      <c r="N2" s="4" t="s">
        <v>234</v>
      </c>
      <c r="O2" s="4" t="s">
        <v>235</v>
      </c>
      <c r="P2" s="4" t="s">
        <v>146</v>
      </c>
    </row>
    <row r="3" spans="1:16" ht="33.75">
      <c r="A3" s="6" t="s">
        <v>1268</v>
      </c>
      <c r="B3" s="7" t="s">
        <v>1269</v>
      </c>
      <c r="C3" s="6" t="s">
        <v>1251</v>
      </c>
      <c r="D3" s="8" t="s">
        <v>1270</v>
      </c>
      <c r="E3" s="6" t="s">
        <v>1244</v>
      </c>
      <c r="F3" s="7" t="s">
        <v>1235</v>
      </c>
      <c r="G3" s="9">
        <v>3</v>
      </c>
      <c r="H3" s="7" t="s">
        <v>298</v>
      </c>
      <c r="I3" s="7" t="s">
        <v>300</v>
      </c>
      <c r="J3" s="6" t="s">
        <v>180</v>
      </c>
      <c r="K3" s="6" t="s">
        <v>174</v>
      </c>
      <c r="L3" s="6" t="s">
        <v>174</v>
      </c>
      <c r="M3" s="7" t="s">
        <v>242</v>
      </c>
      <c r="N3" s="7" t="s">
        <v>242</v>
      </c>
      <c r="O3" s="6" t="s">
        <v>1236</v>
      </c>
      <c r="P3" s="7" t="s">
        <v>94</v>
      </c>
    </row>
    <row r="4" spans="1:16" ht="33.75">
      <c r="A4" s="6" t="s">
        <v>1268</v>
      </c>
      <c r="B4" s="7" t="s">
        <v>1269</v>
      </c>
      <c r="C4" s="6" t="s">
        <v>306</v>
      </c>
      <c r="D4" s="8" t="s">
        <v>1271</v>
      </c>
      <c r="E4" s="6" t="s">
        <v>381</v>
      </c>
      <c r="F4" s="7" t="s">
        <v>1239</v>
      </c>
      <c r="G4" s="9">
        <v>1</v>
      </c>
      <c r="H4" s="7" t="s">
        <v>168</v>
      </c>
      <c r="I4" s="7" t="s">
        <v>169</v>
      </c>
      <c r="J4" s="6" t="s">
        <v>378</v>
      </c>
      <c r="K4" s="6" t="s">
        <v>379</v>
      </c>
      <c r="L4" s="6" t="s">
        <v>174</v>
      </c>
      <c r="M4" s="7" t="s">
        <v>242</v>
      </c>
      <c r="N4" s="7" t="s">
        <v>242</v>
      </c>
      <c r="O4" s="6" t="s">
        <v>174</v>
      </c>
      <c r="P4" s="7" t="s">
        <v>94</v>
      </c>
    </row>
    <row r="5" spans="1:16" ht="22.5">
      <c r="A5" s="6" t="s">
        <v>1268</v>
      </c>
      <c r="B5" s="7" t="s">
        <v>1269</v>
      </c>
      <c r="C5" s="6" t="s">
        <v>484</v>
      </c>
      <c r="D5" s="8" t="s">
        <v>1272</v>
      </c>
      <c r="E5" s="6" t="s">
        <v>1245</v>
      </c>
      <c r="F5" s="7" t="s">
        <v>1239</v>
      </c>
      <c r="G5" s="9">
        <v>1</v>
      </c>
      <c r="H5" s="7" t="s">
        <v>168</v>
      </c>
      <c r="I5" s="7" t="s">
        <v>169</v>
      </c>
      <c r="J5" s="6" t="s">
        <v>191</v>
      </c>
      <c r="K5" s="6" t="s">
        <v>192</v>
      </c>
      <c r="L5" s="6" t="s">
        <v>174</v>
      </c>
      <c r="M5" s="7" t="s">
        <v>242</v>
      </c>
      <c r="N5" s="7" t="s">
        <v>242</v>
      </c>
      <c r="O5" s="6" t="s">
        <v>174</v>
      </c>
      <c r="P5" s="7" t="s">
        <v>94</v>
      </c>
    </row>
    <row r="6" spans="1:16" ht="22.5">
      <c r="A6" s="6" t="s">
        <v>1268</v>
      </c>
      <c r="B6" s="7" t="s">
        <v>1269</v>
      </c>
      <c r="C6" s="6" t="s">
        <v>1262</v>
      </c>
      <c r="D6" s="8" t="s">
        <v>1273</v>
      </c>
      <c r="E6" s="6" t="s">
        <v>1274</v>
      </c>
      <c r="F6" s="7" t="s">
        <v>1237</v>
      </c>
      <c r="G6" s="9">
        <v>2</v>
      </c>
      <c r="H6" s="7" t="s">
        <v>168</v>
      </c>
      <c r="I6" s="7" t="s">
        <v>169</v>
      </c>
      <c r="J6" s="6" t="s">
        <v>1253</v>
      </c>
      <c r="K6" s="6" t="s">
        <v>404</v>
      </c>
      <c r="L6" s="6" t="s">
        <v>174</v>
      </c>
      <c r="M6" s="7" t="s">
        <v>242</v>
      </c>
      <c r="N6" s="7" t="s">
        <v>242</v>
      </c>
      <c r="O6" s="6" t="s">
        <v>1238</v>
      </c>
      <c r="P6" s="7" t="s">
        <v>94</v>
      </c>
    </row>
    <row r="7" spans="1:16" ht="33.75">
      <c r="A7" s="6" t="s">
        <v>1275</v>
      </c>
      <c r="B7" s="7" t="s">
        <v>1276</v>
      </c>
      <c r="C7" s="6" t="s">
        <v>1251</v>
      </c>
      <c r="D7" s="8" t="s">
        <v>1277</v>
      </c>
      <c r="E7" s="6" t="s">
        <v>1278</v>
      </c>
      <c r="F7" s="7" t="s">
        <v>1235</v>
      </c>
      <c r="G7" s="9">
        <v>2</v>
      </c>
      <c r="H7" s="7" t="s">
        <v>298</v>
      </c>
      <c r="I7" s="7" t="s">
        <v>302</v>
      </c>
      <c r="J7" s="6" t="s">
        <v>180</v>
      </c>
      <c r="K7" s="6" t="s">
        <v>174</v>
      </c>
      <c r="L7" s="6" t="s">
        <v>174</v>
      </c>
      <c r="M7" s="7" t="s">
        <v>242</v>
      </c>
      <c r="N7" s="7" t="s">
        <v>242</v>
      </c>
      <c r="O7" s="6" t="s">
        <v>1236</v>
      </c>
      <c r="P7" s="7" t="s">
        <v>94</v>
      </c>
    </row>
    <row r="8" spans="1:16" ht="33.75">
      <c r="A8" s="6" t="s">
        <v>1275</v>
      </c>
      <c r="B8" s="7" t="s">
        <v>1276</v>
      </c>
      <c r="C8" s="6" t="s">
        <v>1243</v>
      </c>
      <c r="D8" s="8" t="s">
        <v>1279</v>
      </c>
      <c r="E8" s="6" t="s">
        <v>1244</v>
      </c>
      <c r="F8" s="7" t="s">
        <v>1235</v>
      </c>
      <c r="G8" s="9">
        <v>4</v>
      </c>
      <c r="H8" s="7" t="s">
        <v>182</v>
      </c>
      <c r="I8" s="7" t="s">
        <v>183</v>
      </c>
      <c r="J8" s="6" t="s">
        <v>174</v>
      </c>
      <c r="K8" s="6" t="s">
        <v>334</v>
      </c>
      <c r="L8" s="6" t="s">
        <v>174</v>
      </c>
      <c r="M8" s="7" t="s">
        <v>242</v>
      </c>
      <c r="N8" s="7" t="s">
        <v>242</v>
      </c>
      <c r="O8" s="6" t="s">
        <v>1236</v>
      </c>
      <c r="P8" s="7" t="s">
        <v>94</v>
      </c>
    </row>
    <row r="9" spans="1:16" ht="56.25">
      <c r="A9" s="6" t="s">
        <v>1275</v>
      </c>
      <c r="B9" s="7" t="s">
        <v>1276</v>
      </c>
      <c r="C9" s="6" t="s">
        <v>306</v>
      </c>
      <c r="D9" s="8" t="s">
        <v>1280</v>
      </c>
      <c r="E9" s="6" t="s">
        <v>1246</v>
      </c>
      <c r="F9" s="7" t="s">
        <v>1239</v>
      </c>
      <c r="G9" s="9">
        <v>1</v>
      </c>
      <c r="H9" s="7" t="s">
        <v>182</v>
      </c>
      <c r="I9" s="7" t="s">
        <v>183</v>
      </c>
      <c r="J9" s="6" t="s">
        <v>174</v>
      </c>
      <c r="K9" s="6" t="s">
        <v>318</v>
      </c>
      <c r="L9" s="6" t="s">
        <v>174</v>
      </c>
      <c r="M9" s="7" t="s">
        <v>242</v>
      </c>
      <c r="N9" s="7" t="s">
        <v>242</v>
      </c>
      <c r="O9" s="6" t="s">
        <v>174</v>
      </c>
      <c r="P9" s="7" t="s">
        <v>94</v>
      </c>
    </row>
    <row r="10" spans="1:16" ht="33.75">
      <c r="A10" s="6" t="s">
        <v>1281</v>
      </c>
      <c r="B10" s="7" t="s">
        <v>1282</v>
      </c>
      <c r="C10" s="6" t="s">
        <v>1251</v>
      </c>
      <c r="D10" s="8" t="s">
        <v>1283</v>
      </c>
      <c r="E10" s="6" t="s">
        <v>1244</v>
      </c>
      <c r="F10" s="7" t="s">
        <v>1235</v>
      </c>
      <c r="G10" s="9">
        <v>1</v>
      </c>
      <c r="H10" s="7" t="s">
        <v>298</v>
      </c>
      <c r="I10" s="7" t="s">
        <v>302</v>
      </c>
      <c r="J10" s="6" t="s">
        <v>180</v>
      </c>
      <c r="K10" s="6" t="s">
        <v>174</v>
      </c>
      <c r="L10" s="6" t="s">
        <v>174</v>
      </c>
      <c r="M10" s="7" t="s">
        <v>242</v>
      </c>
      <c r="N10" s="7" t="s">
        <v>242</v>
      </c>
      <c r="O10" s="6" t="s">
        <v>1236</v>
      </c>
      <c r="P10" s="7" t="s">
        <v>94</v>
      </c>
    </row>
    <row r="11" spans="1:16" ht="22.5">
      <c r="A11" s="6" t="s">
        <v>1281</v>
      </c>
      <c r="B11" s="7" t="s">
        <v>1282</v>
      </c>
      <c r="C11" s="6" t="s">
        <v>1258</v>
      </c>
      <c r="D11" s="8" t="s">
        <v>1284</v>
      </c>
      <c r="E11" s="6" t="s">
        <v>1274</v>
      </c>
      <c r="F11" s="7" t="s">
        <v>1237</v>
      </c>
      <c r="G11" s="9">
        <v>1</v>
      </c>
      <c r="H11" s="7" t="s">
        <v>182</v>
      </c>
      <c r="I11" s="7" t="s">
        <v>183</v>
      </c>
      <c r="J11" s="6" t="s">
        <v>174</v>
      </c>
      <c r="K11" s="6" t="s">
        <v>487</v>
      </c>
      <c r="L11" s="6" t="s">
        <v>174</v>
      </c>
      <c r="M11" s="7" t="s">
        <v>242</v>
      </c>
      <c r="N11" s="7" t="s">
        <v>242</v>
      </c>
      <c r="O11" s="6" t="s">
        <v>1238</v>
      </c>
      <c r="P11" s="7" t="s">
        <v>94</v>
      </c>
    </row>
    <row r="12" spans="1:16" ht="33.75">
      <c r="A12" s="6" t="s">
        <v>1285</v>
      </c>
      <c r="B12" s="7" t="s">
        <v>1286</v>
      </c>
      <c r="C12" s="6" t="s">
        <v>1251</v>
      </c>
      <c r="D12" s="8" t="s">
        <v>1287</v>
      </c>
      <c r="E12" s="6" t="s">
        <v>1244</v>
      </c>
      <c r="F12" s="7" t="s">
        <v>1235</v>
      </c>
      <c r="G12" s="9">
        <v>4</v>
      </c>
      <c r="H12" s="7" t="s">
        <v>168</v>
      </c>
      <c r="I12" s="7" t="s">
        <v>169</v>
      </c>
      <c r="J12" s="6" t="s">
        <v>180</v>
      </c>
      <c r="K12" s="6" t="s">
        <v>315</v>
      </c>
      <c r="L12" s="6" t="s">
        <v>174</v>
      </c>
      <c r="M12" s="7" t="s">
        <v>242</v>
      </c>
      <c r="N12" s="7" t="s">
        <v>242</v>
      </c>
      <c r="O12" s="6" t="s">
        <v>1236</v>
      </c>
      <c r="P12" s="7" t="s">
        <v>94</v>
      </c>
    </row>
    <row r="13" spans="1:16" ht="67.5">
      <c r="A13" s="6" t="s">
        <v>1285</v>
      </c>
      <c r="B13" s="7" t="s">
        <v>1286</v>
      </c>
      <c r="C13" s="6" t="s">
        <v>1260</v>
      </c>
      <c r="D13" s="8" t="s">
        <v>1288</v>
      </c>
      <c r="E13" s="6" t="s">
        <v>1244</v>
      </c>
      <c r="F13" s="7" t="s">
        <v>1235</v>
      </c>
      <c r="G13" s="9">
        <v>3</v>
      </c>
      <c r="H13" s="7" t="s">
        <v>168</v>
      </c>
      <c r="I13" s="7" t="s">
        <v>169</v>
      </c>
      <c r="J13" s="6" t="s">
        <v>180</v>
      </c>
      <c r="K13" s="6" t="s">
        <v>315</v>
      </c>
      <c r="L13" s="6" t="s">
        <v>174</v>
      </c>
      <c r="M13" s="7" t="s">
        <v>242</v>
      </c>
      <c r="N13" s="7" t="s">
        <v>242</v>
      </c>
      <c r="O13" s="6" t="s">
        <v>1259</v>
      </c>
      <c r="P13" s="7" t="s">
        <v>94</v>
      </c>
    </row>
    <row r="14" spans="1:16" ht="67.5">
      <c r="A14" s="6" t="s">
        <v>1285</v>
      </c>
      <c r="B14" s="7" t="s">
        <v>1286</v>
      </c>
      <c r="C14" s="6" t="s">
        <v>1261</v>
      </c>
      <c r="D14" s="8" t="s">
        <v>1289</v>
      </c>
      <c r="E14" s="6" t="s">
        <v>1244</v>
      </c>
      <c r="F14" s="7" t="s">
        <v>1235</v>
      </c>
      <c r="G14" s="9">
        <v>3</v>
      </c>
      <c r="H14" s="7" t="s">
        <v>168</v>
      </c>
      <c r="I14" s="7" t="s">
        <v>169</v>
      </c>
      <c r="J14" s="6" t="s">
        <v>180</v>
      </c>
      <c r="K14" s="6" t="s">
        <v>181</v>
      </c>
      <c r="L14" s="6" t="s">
        <v>174</v>
      </c>
      <c r="M14" s="7" t="s">
        <v>242</v>
      </c>
      <c r="N14" s="7" t="s">
        <v>242</v>
      </c>
      <c r="O14" s="6" t="s">
        <v>1259</v>
      </c>
      <c r="P14" s="7" t="s">
        <v>94</v>
      </c>
    </row>
    <row r="15" spans="1:16" ht="45">
      <c r="A15" s="6" t="s">
        <v>1285</v>
      </c>
      <c r="B15" s="7" t="s">
        <v>1286</v>
      </c>
      <c r="C15" s="6" t="s">
        <v>499</v>
      </c>
      <c r="D15" s="8" t="s">
        <v>1290</v>
      </c>
      <c r="E15" s="6" t="s">
        <v>1252</v>
      </c>
      <c r="F15" s="7" t="s">
        <v>1239</v>
      </c>
      <c r="G15" s="9">
        <v>1</v>
      </c>
      <c r="H15" s="7" t="s">
        <v>168</v>
      </c>
      <c r="I15" s="7" t="s">
        <v>169</v>
      </c>
      <c r="J15" s="6" t="s">
        <v>202</v>
      </c>
      <c r="K15" s="6" t="s">
        <v>319</v>
      </c>
      <c r="L15" s="6" t="s">
        <v>174</v>
      </c>
      <c r="M15" s="7" t="s">
        <v>242</v>
      </c>
      <c r="N15" s="7" t="s">
        <v>242</v>
      </c>
      <c r="O15" s="6" t="s">
        <v>174</v>
      </c>
      <c r="P15" s="7" t="s">
        <v>94</v>
      </c>
    </row>
    <row r="16" spans="1:16" ht="22.5">
      <c r="A16" s="6" t="s">
        <v>1285</v>
      </c>
      <c r="B16" s="7" t="s">
        <v>1286</v>
      </c>
      <c r="C16" s="6" t="s">
        <v>1249</v>
      </c>
      <c r="D16" s="8" t="s">
        <v>1291</v>
      </c>
      <c r="E16" s="6" t="s">
        <v>308</v>
      </c>
      <c r="F16" s="7" t="s">
        <v>1239</v>
      </c>
      <c r="G16" s="9">
        <v>1</v>
      </c>
      <c r="H16" s="7" t="s">
        <v>168</v>
      </c>
      <c r="I16" s="7" t="s">
        <v>169</v>
      </c>
      <c r="J16" s="6" t="s">
        <v>201</v>
      </c>
      <c r="K16" s="6" t="s">
        <v>171</v>
      </c>
      <c r="L16" s="6" t="s">
        <v>174</v>
      </c>
      <c r="M16" s="7" t="s">
        <v>242</v>
      </c>
      <c r="N16" s="7" t="s">
        <v>242</v>
      </c>
      <c r="O16" s="6" t="s">
        <v>295</v>
      </c>
      <c r="P16" s="7" t="s">
        <v>94</v>
      </c>
    </row>
    <row r="17" spans="1:16" ht="22.5">
      <c r="A17" s="6" t="s">
        <v>1285</v>
      </c>
      <c r="B17" s="7" t="s">
        <v>1286</v>
      </c>
      <c r="C17" s="6" t="s">
        <v>306</v>
      </c>
      <c r="D17" s="8" t="s">
        <v>1292</v>
      </c>
      <c r="E17" s="6" t="s">
        <v>381</v>
      </c>
      <c r="F17" s="7" t="s">
        <v>1239</v>
      </c>
      <c r="G17" s="9">
        <v>1</v>
      </c>
      <c r="H17" s="7" t="s">
        <v>168</v>
      </c>
      <c r="I17" s="7" t="s">
        <v>169</v>
      </c>
      <c r="J17" s="6" t="s">
        <v>303</v>
      </c>
      <c r="K17" s="6" t="s">
        <v>349</v>
      </c>
      <c r="L17" s="6" t="s">
        <v>174</v>
      </c>
      <c r="M17" s="7" t="s">
        <v>242</v>
      </c>
      <c r="N17" s="7" t="s">
        <v>242</v>
      </c>
      <c r="O17" s="6" t="s">
        <v>174</v>
      </c>
      <c r="P17" s="7" t="s">
        <v>94</v>
      </c>
    </row>
    <row r="18" spans="1:16" ht="33.75">
      <c r="A18" s="6" t="s">
        <v>1285</v>
      </c>
      <c r="B18" s="7" t="s">
        <v>1286</v>
      </c>
      <c r="C18" s="6" t="s">
        <v>1250</v>
      </c>
      <c r="D18" s="8" t="s">
        <v>1293</v>
      </c>
      <c r="E18" s="6" t="s">
        <v>1248</v>
      </c>
      <c r="F18" s="7" t="s">
        <v>1237</v>
      </c>
      <c r="G18" s="9">
        <v>2</v>
      </c>
      <c r="H18" s="7" t="s">
        <v>168</v>
      </c>
      <c r="I18" s="7" t="s">
        <v>169</v>
      </c>
      <c r="J18" s="6" t="s">
        <v>1294</v>
      </c>
      <c r="K18" s="6" t="s">
        <v>1295</v>
      </c>
      <c r="L18" s="6" t="s">
        <v>174</v>
      </c>
      <c r="M18" s="7" t="s">
        <v>242</v>
      </c>
      <c r="N18" s="7" t="s">
        <v>242</v>
      </c>
      <c r="O18" s="6" t="s">
        <v>1264</v>
      </c>
      <c r="P18" s="7" t="s">
        <v>94</v>
      </c>
    </row>
    <row r="19" spans="1:16" ht="67.5">
      <c r="A19" s="6" t="s">
        <v>1296</v>
      </c>
      <c r="B19" s="7" t="s">
        <v>1297</v>
      </c>
      <c r="C19" s="6" t="s">
        <v>1242</v>
      </c>
      <c r="D19" s="8" t="s">
        <v>1298</v>
      </c>
      <c r="E19" s="6" t="s">
        <v>1240</v>
      </c>
      <c r="F19" s="7" t="s">
        <v>1235</v>
      </c>
      <c r="G19" s="9">
        <v>3</v>
      </c>
      <c r="H19" s="7" t="s">
        <v>168</v>
      </c>
      <c r="I19" s="7" t="s">
        <v>169</v>
      </c>
      <c r="J19" s="6" t="s">
        <v>180</v>
      </c>
      <c r="K19" s="6" t="s">
        <v>315</v>
      </c>
      <c r="L19" s="6" t="s">
        <v>174</v>
      </c>
      <c r="M19" s="7" t="s">
        <v>242</v>
      </c>
      <c r="N19" s="7" t="s">
        <v>242</v>
      </c>
      <c r="O19" s="6" t="s">
        <v>1259</v>
      </c>
      <c r="P19" s="7" t="s">
        <v>94</v>
      </c>
    </row>
    <row r="20" spans="1:16" ht="67.5">
      <c r="A20" s="6" t="s">
        <v>1296</v>
      </c>
      <c r="B20" s="7" t="s">
        <v>1297</v>
      </c>
      <c r="C20" s="6" t="s">
        <v>1247</v>
      </c>
      <c r="D20" s="8" t="s">
        <v>1299</v>
      </c>
      <c r="E20" s="6" t="s">
        <v>1254</v>
      </c>
      <c r="F20" s="7" t="s">
        <v>1235</v>
      </c>
      <c r="G20" s="9">
        <v>3</v>
      </c>
      <c r="H20" s="7" t="s">
        <v>168</v>
      </c>
      <c r="I20" s="7" t="s">
        <v>169</v>
      </c>
      <c r="J20" s="6" t="s">
        <v>180</v>
      </c>
      <c r="K20" s="6" t="s">
        <v>315</v>
      </c>
      <c r="L20" s="6" t="s">
        <v>174</v>
      </c>
      <c r="M20" s="7" t="s">
        <v>242</v>
      </c>
      <c r="N20" s="7" t="s">
        <v>242</v>
      </c>
      <c r="O20" s="6" t="s">
        <v>1259</v>
      </c>
      <c r="P20" s="7" t="s">
        <v>94</v>
      </c>
    </row>
    <row r="21" spans="1:16" ht="67.5">
      <c r="A21" s="6" t="s">
        <v>1296</v>
      </c>
      <c r="B21" s="7" t="s">
        <v>1297</v>
      </c>
      <c r="C21" s="6" t="s">
        <v>1243</v>
      </c>
      <c r="D21" s="8" t="s">
        <v>1300</v>
      </c>
      <c r="E21" s="6" t="s">
        <v>1254</v>
      </c>
      <c r="F21" s="7" t="s">
        <v>1235</v>
      </c>
      <c r="G21" s="9">
        <v>3</v>
      </c>
      <c r="H21" s="7" t="s">
        <v>168</v>
      </c>
      <c r="I21" s="7" t="s">
        <v>169</v>
      </c>
      <c r="J21" s="6" t="s">
        <v>180</v>
      </c>
      <c r="K21" s="6" t="s">
        <v>315</v>
      </c>
      <c r="L21" s="6" t="s">
        <v>174</v>
      </c>
      <c r="M21" s="7" t="s">
        <v>242</v>
      </c>
      <c r="N21" s="7" t="s">
        <v>242</v>
      </c>
      <c r="O21" s="6" t="s">
        <v>1259</v>
      </c>
      <c r="P21" s="7" t="s">
        <v>94</v>
      </c>
    </row>
    <row r="22" spans="1:16" ht="45">
      <c r="A22" s="6" t="s">
        <v>1296</v>
      </c>
      <c r="B22" s="7" t="s">
        <v>1297</v>
      </c>
      <c r="C22" s="6" t="s">
        <v>499</v>
      </c>
      <c r="D22" s="8" t="s">
        <v>1301</v>
      </c>
      <c r="E22" s="6" t="s">
        <v>1252</v>
      </c>
      <c r="F22" s="7" t="s">
        <v>1239</v>
      </c>
      <c r="G22" s="9">
        <v>1</v>
      </c>
      <c r="H22" s="7" t="s">
        <v>168</v>
      </c>
      <c r="I22" s="7" t="s">
        <v>169</v>
      </c>
      <c r="J22" s="6" t="s">
        <v>1302</v>
      </c>
      <c r="K22" s="6" t="s">
        <v>1303</v>
      </c>
      <c r="L22" s="6" t="s">
        <v>174</v>
      </c>
      <c r="M22" s="7" t="s">
        <v>242</v>
      </c>
      <c r="N22" s="7" t="s">
        <v>242</v>
      </c>
      <c r="O22" s="6" t="s">
        <v>174</v>
      </c>
      <c r="P22" s="7" t="s">
        <v>94</v>
      </c>
    </row>
    <row r="23" spans="1:16" ht="56.25">
      <c r="A23" s="6" t="s">
        <v>1296</v>
      </c>
      <c r="B23" s="7" t="s">
        <v>1297</v>
      </c>
      <c r="C23" s="6" t="s">
        <v>306</v>
      </c>
      <c r="D23" s="8" t="s">
        <v>1304</v>
      </c>
      <c r="E23" s="6" t="s">
        <v>1245</v>
      </c>
      <c r="F23" s="7" t="s">
        <v>1239</v>
      </c>
      <c r="G23" s="9">
        <v>1</v>
      </c>
      <c r="H23" s="7" t="s">
        <v>168</v>
      </c>
      <c r="I23" s="7" t="s">
        <v>169</v>
      </c>
      <c r="J23" s="6" t="s">
        <v>1305</v>
      </c>
      <c r="K23" s="6" t="s">
        <v>1306</v>
      </c>
      <c r="L23" s="6" t="s">
        <v>174</v>
      </c>
      <c r="M23" s="7" t="s">
        <v>242</v>
      </c>
      <c r="N23" s="7" t="s">
        <v>242</v>
      </c>
      <c r="O23" s="6" t="s">
        <v>174</v>
      </c>
      <c r="P23" s="7" t="s">
        <v>94</v>
      </c>
    </row>
    <row r="24" spans="1:16" ht="33.75">
      <c r="A24" s="6" t="s">
        <v>1296</v>
      </c>
      <c r="B24" s="7" t="s">
        <v>1297</v>
      </c>
      <c r="C24" s="6" t="s">
        <v>1258</v>
      </c>
      <c r="D24" s="8" t="s">
        <v>1307</v>
      </c>
      <c r="E24" s="6" t="s">
        <v>1248</v>
      </c>
      <c r="F24" s="7" t="s">
        <v>1237</v>
      </c>
      <c r="G24" s="9">
        <v>1</v>
      </c>
      <c r="H24" s="7" t="s">
        <v>168</v>
      </c>
      <c r="I24" s="7" t="s">
        <v>169</v>
      </c>
      <c r="J24" s="6" t="s">
        <v>1266</v>
      </c>
      <c r="K24" s="6" t="s">
        <v>487</v>
      </c>
      <c r="L24" s="6" t="s">
        <v>174</v>
      </c>
      <c r="M24" s="7" t="s">
        <v>242</v>
      </c>
      <c r="N24" s="7" t="s">
        <v>242</v>
      </c>
      <c r="O24" s="6" t="s">
        <v>1265</v>
      </c>
      <c r="P24" s="7" t="s">
        <v>94</v>
      </c>
    </row>
    <row r="25" spans="1:16" ht="67.5">
      <c r="A25" s="6" t="s">
        <v>1308</v>
      </c>
      <c r="B25" s="7" t="s">
        <v>1309</v>
      </c>
      <c r="C25" s="6" t="s">
        <v>1242</v>
      </c>
      <c r="D25" s="8" t="s">
        <v>1310</v>
      </c>
      <c r="E25" s="6" t="s">
        <v>1244</v>
      </c>
      <c r="F25" s="7" t="s">
        <v>1235</v>
      </c>
      <c r="G25" s="9">
        <v>4</v>
      </c>
      <c r="H25" s="7" t="s">
        <v>168</v>
      </c>
      <c r="I25" s="7" t="s">
        <v>169</v>
      </c>
      <c r="J25" s="6" t="s">
        <v>180</v>
      </c>
      <c r="K25" s="6" t="s">
        <v>315</v>
      </c>
      <c r="L25" s="6" t="s">
        <v>174</v>
      </c>
      <c r="M25" s="7" t="s">
        <v>242</v>
      </c>
      <c r="N25" s="7" t="s">
        <v>242</v>
      </c>
      <c r="O25" s="6" t="s">
        <v>1259</v>
      </c>
      <c r="P25" s="7" t="s">
        <v>94</v>
      </c>
    </row>
    <row r="26" spans="1:16" ht="67.5">
      <c r="A26" s="6" t="s">
        <v>1308</v>
      </c>
      <c r="B26" s="7" t="s">
        <v>1309</v>
      </c>
      <c r="C26" s="6" t="s">
        <v>1247</v>
      </c>
      <c r="D26" s="8" t="s">
        <v>1311</v>
      </c>
      <c r="E26" s="6" t="s">
        <v>1244</v>
      </c>
      <c r="F26" s="7" t="s">
        <v>1235</v>
      </c>
      <c r="G26" s="9">
        <v>4</v>
      </c>
      <c r="H26" s="7" t="s">
        <v>168</v>
      </c>
      <c r="I26" s="7" t="s">
        <v>169</v>
      </c>
      <c r="J26" s="6" t="s">
        <v>180</v>
      </c>
      <c r="K26" s="6" t="s">
        <v>315</v>
      </c>
      <c r="L26" s="6" t="s">
        <v>174</v>
      </c>
      <c r="M26" s="7" t="s">
        <v>242</v>
      </c>
      <c r="N26" s="7" t="s">
        <v>242</v>
      </c>
      <c r="O26" s="6" t="s">
        <v>1259</v>
      </c>
      <c r="P26" s="7" t="s">
        <v>94</v>
      </c>
    </row>
    <row r="27" spans="1:16" ht="67.5">
      <c r="A27" s="6" t="s">
        <v>1308</v>
      </c>
      <c r="B27" s="7" t="s">
        <v>1309</v>
      </c>
      <c r="C27" s="6" t="s">
        <v>1260</v>
      </c>
      <c r="D27" s="8" t="s">
        <v>1312</v>
      </c>
      <c r="E27" s="6" t="s">
        <v>1244</v>
      </c>
      <c r="F27" s="7" t="s">
        <v>1235</v>
      </c>
      <c r="G27" s="9">
        <v>3</v>
      </c>
      <c r="H27" s="7" t="s">
        <v>168</v>
      </c>
      <c r="I27" s="7" t="s">
        <v>169</v>
      </c>
      <c r="J27" s="6" t="s">
        <v>180</v>
      </c>
      <c r="K27" s="6" t="s">
        <v>315</v>
      </c>
      <c r="L27" s="6" t="s">
        <v>174</v>
      </c>
      <c r="M27" s="7" t="s">
        <v>242</v>
      </c>
      <c r="N27" s="7" t="s">
        <v>242</v>
      </c>
      <c r="O27" s="6" t="s">
        <v>1259</v>
      </c>
      <c r="P27" s="7" t="s">
        <v>94</v>
      </c>
    </row>
    <row r="28" spans="1:16" ht="67.5">
      <c r="A28" s="6" t="s">
        <v>1308</v>
      </c>
      <c r="B28" s="7" t="s">
        <v>1309</v>
      </c>
      <c r="C28" s="6" t="s">
        <v>1261</v>
      </c>
      <c r="D28" s="8" t="s">
        <v>1313</v>
      </c>
      <c r="E28" s="6" t="s">
        <v>1244</v>
      </c>
      <c r="F28" s="7" t="s">
        <v>1235</v>
      </c>
      <c r="G28" s="9">
        <v>2</v>
      </c>
      <c r="H28" s="7" t="s">
        <v>168</v>
      </c>
      <c r="I28" s="7" t="s">
        <v>169</v>
      </c>
      <c r="J28" s="6" t="s">
        <v>180</v>
      </c>
      <c r="K28" s="6" t="s">
        <v>315</v>
      </c>
      <c r="L28" s="6" t="s">
        <v>174</v>
      </c>
      <c r="M28" s="7" t="s">
        <v>242</v>
      </c>
      <c r="N28" s="7" t="s">
        <v>242</v>
      </c>
      <c r="O28" s="6" t="s">
        <v>1259</v>
      </c>
      <c r="P28" s="7" t="s">
        <v>94</v>
      </c>
    </row>
    <row r="29" spans="1:16" ht="33.75">
      <c r="A29" s="6" t="s">
        <v>1308</v>
      </c>
      <c r="B29" s="7" t="s">
        <v>1309</v>
      </c>
      <c r="C29" s="6" t="s">
        <v>1241</v>
      </c>
      <c r="D29" s="8" t="s">
        <v>1314</v>
      </c>
      <c r="E29" s="6" t="s">
        <v>1245</v>
      </c>
      <c r="F29" s="7" t="s">
        <v>1239</v>
      </c>
      <c r="G29" s="9">
        <v>1</v>
      </c>
      <c r="H29" s="7" t="s">
        <v>168</v>
      </c>
      <c r="I29" s="7" t="s">
        <v>169</v>
      </c>
      <c r="J29" s="6" t="s">
        <v>202</v>
      </c>
      <c r="K29" s="6" t="s">
        <v>188</v>
      </c>
      <c r="L29" s="6" t="s">
        <v>174</v>
      </c>
      <c r="M29" s="7" t="s">
        <v>242</v>
      </c>
      <c r="N29" s="7" t="s">
        <v>242</v>
      </c>
      <c r="O29" s="6" t="s">
        <v>174</v>
      </c>
      <c r="P29" s="7" t="s">
        <v>94</v>
      </c>
    </row>
    <row r="30" spans="1:16" ht="45">
      <c r="A30" s="6" t="s">
        <v>1308</v>
      </c>
      <c r="B30" s="7" t="s">
        <v>1309</v>
      </c>
      <c r="C30" s="6" t="s">
        <v>499</v>
      </c>
      <c r="D30" s="8" t="s">
        <v>1315</v>
      </c>
      <c r="E30" s="6" t="s">
        <v>1252</v>
      </c>
      <c r="F30" s="7" t="s">
        <v>1239</v>
      </c>
      <c r="G30" s="9">
        <v>1</v>
      </c>
      <c r="H30" s="7" t="s">
        <v>168</v>
      </c>
      <c r="I30" s="7" t="s">
        <v>169</v>
      </c>
      <c r="J30" s="6" t="s">
        <v>185</v>
      </c>
      <c r="K30" s="6" t="s">
        <v>489</v>
      </c>
      <c r="L30" s="6" t="s">
        <v>174</v>
      </c>
      <c r="M30" s="7" t="s">
        <v>242</v>
      </c>
      <c r="N30" s="7" t="s">
        <v>242</v>
      </c>
      <c r="O30" s="6" t="s">
        <v>174</v>
      </c>
      <c r="P30" s="7" t="s">
        <v>94</v>
      </c>
    </row>
    <row r="31" spans="1:16" ht="67.5">
      <c r="A31" s="6" t="s">
        <v>1308</v>
      </c>
      <c r="B31" s="7" t="s">
        <v>1309</v>
      </c>
      <c r="C31" s="6" t="s">
        <v>1249</v>
      </c>
      <c r="D31" s="8" t="s">
        <v>1316</v>
      </c>
      <c r="E31" s="6" t="s">
        <v>493</v>
      </c>
      <c r="F31" s="7" t="s">
        <v>1239</v>
      </c>
      <c r="G31" s="9">
        <v>1</v>
      </c>
      <c r="H31" s="7" t="s">
        <v>168</v>
      </c>
      <c r="I31" s="7" t="s">
        <v>169</v>
      </c>
      <c r="J31" s="6" t="s">
        <v>1317</v>
      </c>
      <c r="K31" s="6" t="s">
        <v>330</v>
      </c>
      <c r="L31" s="6" t="s">
        <v>174</v>
      </c>
      <c r="M31" s="7" t="s">
        <v>242</v>
      </c>
      <c r="N31" s="7" t="s">
        <v>242</v>
      </c>
      <c r="O31" s="6" t="s">
        <v>172</v>
      </c>
      <c r="P31" s="7" t="s">
        <v>94</v>
      </c>
    </row>
    <row r="32" spans="1:16" ht="33.75">
      <c r="A32" s="6" t="s">
        <v>1308</v>
      </c>
      <c r="B32" s="7" t="s">
        <v>1309</v>
      </c>
      <c r="C32" s="6" t="s">
        <v>1258</v>
      </c>
      <c r="D32" s="8" t="s">
        <v>1318</v>
      </c>
      <c r="E32" s="6" t="s">
        <v>1248</v>
      </c>
      <c r="F32" s="7" t="s">
        <v>1237</v>
      </c>
      <c r="G32" s="9">
        <v>2</v>
      </c>
      <c r="H32" s="7" t="s">
        <v>168</v>
      </c>
      <c r="I32" s="7" t="s">
        <v>169</v>
      </c>
      <c r="J32" s="6" t="s">
        <v>1266</v>
      </c>
      <c r="K32" s="6" t="s">
        <v>487</v>
      </c>
      <c r="L32" s="6" t="s">
        <v>174</v>
      </c>
      <c r="M32" s="7" t="s">
        <v>242</v>
      </c>
      <c r="N32" s="7" t="s">
        <v>242</v>
      </c>
      <c r="O32" s="6" t="s">
        <v>1264</v>
      </c>
      <c r="P32" s="7" t="s">
        <v>94</v>
      </c>
    </row>
  </sheetData>
  <sheetProtection/>
  <mergeCells count="1">
    <mergeCell ref="A1:P1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zoomScaleSheetLayoutView="100" zoomScalePageLayoutView="0" workbookViewId="0" topLeftCell="A1">
      <selection activeCell="A3" sqref="A3:P16"/>
    </sheetView>
  </sheetViews>
  <sheetFormatPr defaultColWidth="9.75390625" defaultRowHeight="13.5"/>
  <cols>
    <col min="1" max="1" width="9.125" style="2" customWidth="1"/>
    <col min="2" max="2" width="8.50390625" style="1" customWidth="1"/>
    <col min="3" max="3" width="10.75390625" style="2" customWidth="1"/>
    <col min="4" max="4" width="13.75390625" style="3" customWidth="1"/>
    <col min="5" max="5" width="14.00390625" style="2" customWidth="1"/>
    <col min="6" max="6" width="9.625" style="2" customWidth="1"/>
    <col min="7" max="9" width="4.625" style="1" customWidth="1"/>
    <col min="10" max="12" width="14.00390625" style="2" customWidth="1"/>
    <col min="13" max="14" width="4.625" style="1" customWidth="1"/>
    <col min="15" max="15" width="13.25390625" style="2" customWidth="1"/>
    <col min="16" max="16" width="4.625" style="1" customWidth="1"/>
    <col min="17" max="32" width="10.00390625" style="10" bestFit="1" customWidth="1"/>
    <col min="33" max="16384" width="9.75390625" style="2" customWidth="1"/>
  </cols>
  <sheetData>
    <row r="1" spans="1:16" s="10" customFormat="1" ht="28.5">
      <c r="A1" s="63" t="s">
        <v>1319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10" customFormat="1" ht="90">
      <c r="A2" s="4" t="s">
        <v>230</v>
      </c>
      <c r="B2" s="4" t="s">
        <v>231</v>
      </c>
      <c r="C2" s="4" t="s">
        <v>86</v>
      </c>
      <c r="D2" s="5" t="s">
        <v>145</v>
      </c>
      <c r="E2" s="4" t="s">
        <v>232</v>
      </c>
      <c r="F2" s="4" t="s">
        <v>1233</v>
      </c>
      <c r="G2" s="4" t="s">
        <v>88</v>
      </c>
      <c r="H2" s="4" t="s">
        <v>163</v>
      </c>
      <c r="I2" s="4" t="s">
        <v>164</v>
      </c>
      <c r="J2" s="4" t="s">
        <v>165</v>
      </c>
      <c r="K2" s="4" t="s">
        <v>166</v>
      </c>
      <c r="L2" s="4" t="s">
        <v>221</v>
      </c>
      <c r="M2" s="4" t="s">
        <v>233</v>
      </c>
      <c r="N2" s="4" t="s">
        <v>234</v>
      </c>
      <c r="O2" s="4" t="s">
        <v>235</v>
      </c>
      <c r="P2" s="4" t="s">
        <v>146</v>
      </c>
    </row>
    <row r="3" spans="1:16" ht="33.75">
      <c r="A3" s="6" t="s">
        <v>1334</v>
      </c>
      <c r="B3" s="7" t="s">
        <v>1335</v>
      </c>
      <c r="C3" s="6" t="s">
        <v>1323</v>
      </c>
      <c r="D3" s="8" t="s">
        <v>1336</v>
      </c>
      <c r="E3" s="6" t="s">
        <v>1332</v>
      </c>
      <c r="F3" s="6" t="s">
        <v>1320</v>
      </c>
      <c r="G3" s="9">
        <v>1</v>
      </c>
      <c r="H3" s="7" t="s">
        <v>168</v>
      </c>
      <c r="I3" s="7" t="s">
        <v>169</v>
      </c>
      <c r="J3" s="6" t="s">
        <v>180</v>
      </c>
      <c r="K3" s="6" t="s">
        <v>181</v>
      </c>
      <c r="L3" s="6" t="s">
        <v>174</v>
      </c>
      <c r="M3" s="7" t="s">
        <v>242</v>
      </c>
      <c r="N3" s="7" t="s">
        <v>242</v>
      </c>
      <c r="O3" s="6" t="s">
        <v>1236</v>
      </c>
      <c r="P3" s="7" t="s">
        <v>94</v>
      </c>
    </row>
    <row r="4" spans="1:16" ht="33.75">
      <c r="A4" s="6" t="s">
        <v>1334</v>
      </c>
      <c r="B4" s="7" t="s">
        <v>1335</v>
      </c>
      <c r="C4" s="6" t="s">
        <v>306</v>
      </c>
      <c r="D4" s="8" t="s">
        <v>1337</v>
      </c>
      <c r="E4" s="6" t="s">
        <v>420</v>
      </c>
      <c r="F4" s="6" t="s">
        <v>1321</v>
      </c>
      <c r="G4" s="9">
        <v>1</v>
      </c>
      <c r="H4" s="7" t="s">
        <v>168</v>
      </c>
      <c r="I4" s="7" t="s">
        <v>169</v>
      </c>
      <c r="J4" s="6" t="s">
        <v>191</v>
      </c>
      <c r="K4" s="6" t="s">
        <v>192</v>
      </c>
      <c r="L4" s="6" t="s">
        <v>174</v>
      </c>
      <c r="M4" s="7" t="s">
        <v>242</v>
      </c>
      <c r="N4" s="7" t="s">
        <v>242</v>
      </c>
      <c r="O4" s="6" t="s">
        <v>174</v>
      </c>
      <c r="P4" s="7" t="s">
        <v>94</v>
      </c>
    </row>
    <row r="5" spans="1:16" ht="33.75">
      <c r="A5" s="6" t="s">
        <v>1334</v>
      </c>
      <c r="B5" s="7" t="s">
        <v>1335</v>
      </c>
      <c r="C5" s="6" t="s">
        <v>1328</v>
      </c>
      <c r="D5" s="8" t="s">
        <v>1338</v>
      </c>
      <c r="E5" s="6" t="s">
        <v>1246</v>
      </c>
      <c r="F5" s="6" t="s">
        <v>1321</v>
      </c>
      <c r="G5" s="9">
        <v>1</v>
      </c>
      <c r="H5" s="7" t="s">
        <v>168</v>
      </c>
      <c r="I5" s="7" t="s">
        <v>169</v>
      </c>
      <c r="J5" s="6" t="s">
        <v>301</v>
      </c>
      <c r="K5" s="6" t="s">
        <v>292</v>
      </c>
      <c r="L5" s="6" t="s">
        <v>174</v>
      </c>
      <c r="M5" s="7" t="s">
        <v>242</v>
      </c>
      <c r="N5" s="7" t="s">
        <v>242</v>
      </c>
      <c r="O5" s="6" t="s">
        <v>174</v>
      </c>
      <c r="P5" s="7" t="s">
        <v>94</v>
      </c>
    </row>
    <row r="6" spans="1:16" ht="67.5">
      <c r="A6" s="6" t="s">
        <v>1339</v>
      </c>
      <c r="B6" s="7" t="s">
        <v>1340</v>
      </c>
      <c r="C6" s="6" t="s">
        <v>1322</v>
      </c>
      <c r="D6" s="8" t="s">
        <v>1341</v>
      </c>
      <c r="E6" s="6" t="s">
        <v>1342</v>
      </c>
      <c r="F6" s="6" t="s">
        <v>1320</v>
      </c>
      <c r="G6" s="9">
        <v>4</v>
      </c>
      <c r="H6" s="7" t="s">
        <v>168</v>
      </c>
      <c r="I6" s="7" t="s">
        <v>169</v>
      </c>
      <c r="J6" s="6" t="s">
        <v>180</v>
      </c>
      <c r="K6" s="6" t="s">
        <v>181</v>
      </c>
      <c r="L6" s="6" t="s">
        <v>174</v>
      </c>
      <c r="M6" s="7" t="s">
        <v>242</v>
      </c>
      <c r="N6" s="7" t="s">
        <v>242</v>
      </c>
      <c r="O6" s="6" t="s">
        <v>1259</v>
      </c>
      <c r="P6" s="7" t="s">
        <v>94</v>
      </c>
    </row>
    <row r="7" spans="1:16" ht="67.5">
      <c r="A7" s="6" t="s">
        <v>1339</v>
      </c>
      <c r="B7" s="7" t="s">
        <v>1340</v>
      </c>
      <c r="C7" s="6" t="s">
        <v>1323</v>
      </c>
      <c r="D7" s="8" t="s">
        <v>1343</v>
      </c>
      <c r="E7" s="6" t="s">
        <v>1344</v>
      </c>
      <c r="F7" s="6" t="s">
        <v>1320</v>
      </c>
      <c r="G7" s="9">
        <v>3</v>
      </c>
      <c r="H7" s="7" t="s">
        <v>168</v>
      </c>
      <c r="I7" s="7" t="s">
        <v>169</v>
      </c>
      <c r="J7" s="6" t="s">
        <v>180</v>
      </c>
      <c r="K7" s="6" t="s">
        <v>181</v>
      </c>
      <c r="L7" s="6" t="s">
        <v>174</v>
      </c>
      <c r="M7" s="7" t="s">
        <v>242</v>
      </c>
      <c r="N7" s="7" t="s">
        <v>242</v>
      </c>
      <c r="O7" s="6" t="s">
        <v>1259</v>
      </c>
      <c r="P7" s="7" t="s">
        <v>94</v>
      </c>
    </row>
    <row r="8" spans="1:16" ht="56.25">
      <c r="A8" s="6" t="s">
        <v>1339</v>
      </c>
      <c r="B8" s="7" t="s">
        <v>1340</v>
      </c>
      <c r="C8" s="6" t="s">
        <v>306</v>
      </c>
      <c r="D8" s="8" t="s">
        <v>1345</v>
      </c>
      <c r="E8" s="6" t="s">
        <v>488</v>
      </c>
      <c r="F8" s="6" t="s">
        <v>1321</v>
      </c>
      <c r="G8" s="9">
        <v>2</v>
      </c>
      <c r="H8" s="7" t="s">
        <v>168</v>
      </c>
      <c r="I8" s="7" t="s">
        <v>169</v>
      </c>
      <c r="J8" s="6" t="s">
        <v>170</v>
      </c>
      <c r="K8" s="6" t="s">
        <v>224</v>
      </c>
      <c r="L8" s="6" t="s">
        <v>174</v>
      </c>
      <c r="M8" s="7" t="s">
        <v>242</v>
      </c>
      <c r="N8" s="7" t="s">
        <v>242</v>
      </c>
      <c r="O8" s="6" t="s">
        <v>174</v>
      </c>
      <c r="P8" s="7" t="s">
        <v>94</v>
      </c>
    </row>
    <row r="9" spans="1:16" ht="33.75">
      <c r="A9" s="6" t="s">
        <v>1339</v>
      </c>
      <c r="B9" s="7" t="s">
        <v>1340</v>
      </c>
      <c r="C9" s="6" t="s">
        <v>499</v>
      </c>
      <c r="D9" s="8" t="s">
        <v>1346</v>
      </c>
      <c r="E9" s="6" t="s">
        <v>1347</v>
      </c>
      <c r="F9" s="6" t="s">
        <v>1321</v>
      </c>
      <c r="G9" s="9">
        <v>1</v>
      </c>
      <c r="H9" s="7" t="s">
        <v>168</v>
      </c>
      <c r="I9" s="7" t="s">
        <v>169</v>
      </c>
      <c r="J9" s="6" t="s">
        <v>895</v>
      </c>
      <c r="K9" s="6" t="s">
        <v>414</v>
      </c>
      <c r="L9" s="6" t="s">
        <v>174</v>
      </c>
      <c r="M9" s="7" t="s">
        <v>242</v>
      </c>
      <c r="N9" s="7" t="s">
        <v>242</v>
      </c>
      <c r="O9" s="6" t="s">
        <v>174</v>
      </c>
      <c r="P9" s="7" t="s">
        <v>94</v>
      </c>
    </row>
    <row r="10" spans="1:16" ht="22.5">
      <c r="A10" s="6" t="s">
        <v>1339</v>
      </c>
      <c r="B10" s="7" t="s">
        <v>1340</v>
      </c>
      <c r="C10" s="6" t="s">
        <v>1258</v>
      </c>
      <c r="D10" s="8" t="s">
        <v>1348</v>
      </c>
      <c r="E10" s="6" t="s">
        <v>1331</v>
      </c>
      <c r="F10" s="6" t="s">
        <v>1325</v>
      </c>
      <c r="G10" s="9">
        <v>1</v>
      </c>
      <c r="H10" s="7" t="s">
        <v>168</v>
      </c>
      <c r="I10" s="7" t="s">
        <v>169</v>
      </c>
      <c r="J10" s="6" t="s">
        <v>1267</v>
      </c>
      <c r="K10" s="6" t="s">
        <v>404</v>
      </c>
      <c r="L10" s="6" t="s">
        <v>174</v>
      </c>
      <c r="M10" s="7" t="s">
        <v>242</v>
      </c>
      <c r="N10" s="7" t="s">
        <v>242</v>
      </c>
      <c r="O10" s="6" t="s">
        <v>174</v>
      </c>
      <c r="P10" s="7" t="s">
        <v>94</v>
      </c>
    </row>
    <row r="11" spans="1:16" ht="67.5">
      <c r="A11" s="6" t="s">
        <v>1349</v>
      </c>
      <c r="B11" s="7" t="s">
        <v>1350</v>
      </c>
      <c r="C11" s="6" t="s">
        <v>1322</v>
      </c>
      <c r="D11" s="8" t="s">
        <v>1351</v>
      </c>
      <c r="E11" s="6" t="s">
        <v>1342</v>
      </c>
      <c r="F11" s="6" t="s">
        <v>1320</v>
      </c>
      <c r="G11" s="9">
        <v>1</v>
      </c>
      <c r="H11" s="7" t="s">
        <v>168</v>
      </c>
      <c r="I11" s="7" t="s">
        <v>169</v>
      </c>
      <c r="J11" s="6" t="s">
        <v>180</v>
      </c>
      <c r="K11" s="6" t="s">
        <v>181</v>
      </c>
      <c r="L11" s="6" t="s">
        <v>174</v>
      </c>
      <c r="M11" s="7" t="s">
        <v>242</v>
      </c>
      <c r="N11" s="7" t="s">
        <v>242</v>
      </c>
      <c r="O11" s="6" t="s">
        <v>1259</v>
      </c>
      <c r="P11" s="7" t="s">
        <v>94</v>
      </c>
    </row>
    <row r="12" spans="1:16" ht="45">
      <c r="A12" s="6" t="s">
        <v>1349</v>
      </c>
      <c r="B12" s="7" t="s">
        <v>1350</v>
      </c>
      <c r="C12" s="6" t="s">
        <v>306</v>
      </c>
      <c r="D12" s="8" t="s">
        <v>1352</v>
      </c>
      <c r="E12" s="6" t="s">
        <v>488</v>
      </c>
      <c r="F12" s="6" t="s">
        <v>1321</v>
      </c>
      <c r="G12" s="9">
        <v>1</v>
      </c>
      <c r="H12" s="7" t="s">
        <v>182</v>
      </c>
      <c r="I12" s="7" t="s">
        <v>183</v>
      </c>
      <c r="J12" s="6" t="s">
        <v>174</v>
      </c>
      <c r="K12" s="6" t="s">
        <v>340</v>
      </c>
      <c r="L12" s="6" t="s">
        <v>174</v>
      </c>
      <c r="M12" s="7" t="s">
        <v>242</v>
      </c>
      <c r="N12" s="7" t="s">
        <v>242</v>
      </c>
      <c r="O12" s="6" t="s">
        <v>174</v>
      </c>
      <c r="P12" s="7" t="s">
        <v>94</v>
      </c>
    </row>
    <row r="13" spans="1:16" ht="67.5">
      <c r="A13" s="6" t="s">
        <v>1353</v>
      </c>
      <c r="B13" s="7" t="s">
        <v>1354</v>
      </c>
      <c r="C13" s="6" t="s">
        <v>1324</v>
      </c>
      <c r="D13" s="8" t="s">
        <v>1355</v>
      </c>
      <c r="E13" s="6" t="s">
        <v>1330</v>
      </c>
      <c r="F13" s="6" t="s">
        <v>1320</v>
      </c>
      <c r="G13" s="9">
        <v>4</v>
      </c>
      <c r="H13" s="7" t="s">
        <v>168</v>
      </c>
      <c r="I13" s="7" t="s">
        <v>169</v>
      </c>
      <c r="J13" s="6" t="s">
        <v>180</v>
      </c>
      <c r="K13" s="6" t="s">
        <v>181</v>
      </c>
      <c r="L13" s="6" t="s">
        <v>174</v>
      </c>
      <c r="M13" s="7" t="s">
        <v>242</v>
      </c>
      <c r="N13" s="7" t="s">
        <v>242</v>
      </c>
      <c r="O13" s="6" t="s">
        <v>1259</v>
      </c>
      <c r="P13" s="7" t="s">
        <v>94</v>
      </c>
    </row>
    <row r="14" spans="1:16" ht="67.5">
      <c r="A14" s="6" t="s">
        <v>1353</v>
      </c>
      <c r="B14" s="7" t="s">
        <v>1354</v>
      </c>
      <c r="C14" s="6" t="s">
        <v>1326</v>
      </c>
      <c r="D14" s="8" t="s">
        <v>1356</v>
      </c>
      <c r="E14" s="6" t="s">
        <v>1329</v>
      </c>
      <c r="F14" s="6" t="s">
        <v>1320</v>
      </c>
      <c r="G14" s="9">
        <v>3</v>
      </c>
      <c r="H14" s="7" t="s">
        <v>168</v>
      </c>
      <c r="I14" s="7" t="s">
        <v>169</v>
      </c>
      <c r="J14" s="6" t="s">
        <v>180</v>
      </c>
      <c r="K14" s="6" t="s">
        <v>181</v>
      </c>
      <c r="L14" s="6" t="s">
        <v>174</v>
      </c>
      <c r="M14" s="7" t="s">
        <v>242</v>
      </c>
      <c r="N14" s="7" t="s">
        <v>242</v>
      </c>
      <c r="O14" s="6" t="s">
        <v>1259</v>
      </c>
      <c r="P14" s="7" t="s">
        <v>94</v>
      </c>
    </row>
    <row r="15" spans="1:16" ht="56.25">
      <c r="A15" s="6" t="s">
        <v>1353</v>
      </c>
      <c r="B15" s="7" t="s">
        <v>1354</v>
      </c>
      <c r="C15" s="6" t="s">
        <v>306</v>
      </c>
      <c r="D15" s="8" t="s">
        <v>1357</v>
      </c>
      <c r="E15" s="6" t="s">
        <v>488</v>
      </c>
      <c r="F15" s="6" t="s">
        <v>1321</v>
      </c>
      <c r="G15" s="9">
        <v>1</v>
      </c>
      <c r="H15" s="7" t="s">
        <v>168</v>
      </c>
      <c r="I15" s="7" t="s">
        <v>169</v>
      </c>
      <c r="J15" s="6" t="s">
        <v>170</v>
      </c>
      <c r="K15" s="6" t="s">
        <v>224</v>
      </c>
      <c r="L15" s="6" t="s">
        <v>174</v>
      </c>
      <c r="M15" s="7" t="s">
        <v>242</v>
      </c>
      <c r="N15" s="7" t="s">
        <v>242</v>
      </c>
      <c r="O15" s="6" t="s">
        <v>174</v>
      </c>
      <c r="P15" s="7" t="s">
        <v>94</v>
      </c>
    </row>
    <row r="16" spans="1:16" ht="45">
      <c r="A16" s="6" t="s">
        <v>1353</v>
      </c>
      <c r="B16" s="7" t="s">
        <v>1354</v>
      </c>
      <c r="C16" s="6" t="s">
        <v>499</v>
      </c>
      <c r="D16" s="8" t="s">
        <v>1358</v>
      </c>
      <c r="E16" s="6" t="s">
        <v>1359</v>
      </c>
      <c r="F16" s="6" t="s">
        <v>1321</v>
      </c>
      <c r="G16" s="9">
        <v>2</v>
      </c>
      <c r="H16" s="7" t="s">
        <v>168</v>
      </c>
      <c r="I16" s="7" t="s">
        <v>169</v>
      </c>
      <c r="J16" s="6" t="s">
        <v>293</v>
      </c>
      <c r="K16" s="6" t="s">
        <v>321</v>
      </c>
      <c r="L16" s="6" t="s">
        <v>174</v>
      </c>
      <c r="M16" s="7" t="s">
        <v>242</v>
      </c>
      <c r="N16" s="7" t="s">
        <v>242</v>
      </c>
      <c r="O16" s="6" t="s">
        <v>174</v>
      </c>
      <c r="P16" s="7" t="s">
        <v>94</v>
      </c>
    </row>
  </sheetData>
  <sheetProtection/>
  <mergeCells count="1">
    <mergeCell ref="A1:P1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"/>
  <sheetViews>
    <sheetView zoomScaleSheetLayoutView="100" zoomScalePageLayoutView="0" workbookViewId="0" topLeftCell="A1">
      <selection activeCell="G5" sqref="G5"/>
    </sheetView>
  </sheetViews>
  <sheetFormatPr defaultColWidth="9.75390625" defaultRowHeight="13.5"/>
  <cols>
    <col min="1" max="1" width="10.125" style="2" customWidth="1"/>
    <col min="2" max="2" width="8.25390625" style="1" customWidth="1"/>
    <col min="3" max="3" width="14.00390625" style="2" customWidth="1"/>
    <col min="4" max="4" width="14.00390625" style="3" customWidth="1"/>
    <col min="5" max="5" width="11.75390625" style="2" customWidth="1"/>
    <col min="6" max="8" width="4.625" style="1" customWidth="1"/>
    <col min="9" max="11" width="16.25390625" style="2" customWidth="1"/>
    <col min="12" max="13" width="4.625" style="1" customWidth="1"/>
    <col min="14" max="14" width="15.125" style="2" customWidth="1"/>
    <col min="15" max="15" width="4.625" style="1" customWidth="1"/>
    <col min="16" max="32" width="10.00390625" style="1" bestFit="1" customWidth="1"/>
    <col min="33" max="16384" width="9.75390625" style="2" customWidth="1"/>
  </cols>
  <sheetData>
    <row r="1" spans="1:15" s="1" customFormat="1" ht="28.5">
      <c r="A1" s="63" t="s">
        <v>1360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1" customFormat="1" ht="90">
      <c r="A2" s="4" t="s">
        <v>230</v>
      </c>
      <c r="B2" s="4" t="s">
        <v>231</v>
      </c>
      <c r="C2" s="4" t="s">
        <v>86</v>
      </c>
      <c r="D2" s="5" t="s">
        <v>145</v>
      </c>
      <c r="E2" s="4" t="s">
        <v>232</v>
      </c>
      <c r="F2" s="4" t="s">
        <v>88</v>
      </c>
      <c r="G2" s="4" t="s">
        <v>163</v>
      </c>
      <c r="H2" s="4" t="s">
        <v>164</v>
      </c>
      <c r="I2" s="4" t="s">
        <v>165</v>
      </c>
      <c r="J2" s="4" t="s">
        <v>166</v>
      </c>
      <c r="K2" s="4" t="s">
        <v>221</v>
      </c>
      <c r="L2" s="4" t="s">
        <v>233</v>
      </c>
      <c r="M2" s="4" t="s">
        <v>234</v>
      </c>
      <c r="N2" s="4" t="s">
        <v>235</v>
      </c>
      <c r="O2" s="4" t="s">
        <v>146</v>
      </c>
    </row>
    <row r="3" spans="1:15" ht="33.75">
      <c r="A3" s="6" t="s">
        <v>77</v>
      </c>
      <c r="B3" s="7" t="s">
        <v>1361</v>
      </c>
      <c r="C3" s="6" t="s">
        <v>1368</v>
      </c>
      <c r="D3" s="8" t="s">
        <v>1369</v>
      </c>
      <c r="E3" s="6" t="s">
        <v>1362</v>
      </c>
      <c r="F3" s="9">
        <v>1</v>
      </c>
      <c r="G3" s="7" t="s">
        <v>425</v>
      </c>
      <c r="H3" s="7" t="s">
        <v>176</v>
      </c>
      <c r="I3" s="6" t="s">
        <v>174</v>
      </c>
      <c r="J3" s="6" t="s">
        <v>174</v>
      </c>
      <c r="K3" s="6" t="s">
        <v>1363</v>
      </c>
      <c r="L3" s="7" t="s">
        <v>242</v>
      </c>
      <c r="M3" s="7" t="s">
        <v>242</v>
      </c>
      <c r="N3" s="6" t="s">
        <v>1366</v>
      </c>
      <c r="O3" s="7" t="s">
        <v>243</v>
      </c>
    </row>
    <row r="4" spans="1:15" ht="56.25">
      <c r="A4" s="6" t="s">
        <v>77</v>
      </c>
      <c r="B4" s="7" t="s">
        <v>1361</v>
      </c>
      <c r="C4" s="6" t="s">
        <v>1368</v>
      </c>
      <c r="D4" s="8" t="s">
        <v>1370</v>
      </c>
      <c r="E4" s="6" t="s">
        <v>1362</v>
      </c>
      <c r="F4" s="9">
        <v>1</v>
      </c>
      <c r="G4" s="7" t="s">
        <v>425</v>
      </c>
      <c r="H4" s="7" t="s">
        <v>176</v>
      </c>
      <c r="I4" s="6" t="s">
        <v>174</v>
      </c>
      <c r="J4" s="6" t="s">
        <v>174</v>
      </c>
      <c r="K4" s="6" t="s">
        <v>1364</v>
      </c>
      <c r="L4" s="7" t="s">
        <v>242</v>
      </c>
      <c r="M4" s="7" t="s">
        <v>242</v>
      </c>
      <c r="N4" s="6" t="s">
        <v>1366</v>
      </c>
      <c r="O4" s="7" t="s">
        <v>243</v>
      </c>
    </row>
    <row r="5" spans="1:15" ht="56.25">
      <c r="A5" s="6" t="s">
        <v>77</v>
      </c>
      <c r="B5" s="7" t="s">
        <v>1361</v>
      </c>
      <c r="C5" s="6" t="s">
        <v>1368</v>
      </c>
      <c r="D5" s="8" t="s">
        <v>1371</v>
      </c>
      <c r="E5" s="6" t="s">
        <v>1365</v>
      </c>
      <c r="F5" s="9">
        <v>2</v>
      </c>
      <c r="G5" s="7" t="s">
        <v>419</v>
      </c>
      <c r="H5" s="7" t="s">
        <v>176</v>
      </c>
      <c r="I5" s="6" t="s">
        <v>174</v>
      </c>
      <c r="J5" s="6" t="s">
        <v>1372</v>
      </c>
      <c r="K5" s="6" t="s">
        <v>1373</v>
      </c>
      <c r="L5" s="7" t="s">
        <v>242</v>
      </c>
      <c r="M5" s="7" t="s">
        <v>242</v>
      </c>
      <c r="N5" s="6" t="s">
        <v>1238</v>
      </c>
      <c r="O5" s="7" t="s">
        <v>243</v>
      </c>
    </row>
    <row r="6" spans="1:15" ht="33.75">
      <c r="A6" s="6" t="s">
        <v>77</v>
      </c>
      <c r="B6" s="7" t="s">
        <v>1361</v>
      </c>
      <c r="C6" s="6" t="s">
        <v>1368</v>
      </c>
      <c r="D6" s="8" t="s">
        <v>1379</v>
      </c>
      <c r="E6" s="6" t="s">
        <v>1375</v>
      </c>
      <c r="F6" s="9">
        <v>1</v>
      </c>
      <c r="G6" s="7" t="s">
        <v>222</v>
      </c>
      <c r="H6" s="7" t="s">
        <v>176</v>
      </c>
      <c r="I6" s="6" t="s">
        <v>399</v>
      </c>
      <c r="J6" s="6" t="s">
        <v>1376</v>
      </c>
      <c r="K6" s="6" t="s">
        <v>1377</v>
      </c>
      <c r="L6" s="7" t="s">
        <v>242</v>
      </c>
      <c r="M6" s="7" t="s">
        <v>242</v>
      </c>
      <c r="N6" s="6" t="s">
        <v>1378</v>
      </c>
      <c r="O6" s="7" t="s">
        <v>243</v>
      </c>
    </row>
  </sheetData>
  <sheetProtection/>
  <mergeCells count="1">
    <mergeCell ref="A1:O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"/>
  <sheetViews>
    <sheetView zoomScaleSheetLayoutView="100" zoomScalePageLayoutView="0" workbookViewId="0" topLeftCell="A1">
      <selection activeCell="J17" sqref="J17"/>
    </sheetView>
  </sheetViews>
  <sheetFormatPr defaultColWidth="9.75390625" defaultRowHeight="13.5"/>
  <cols>
    <col min="1" max="1" width="10.125" style="2" customWidth="1"/>
    <col min="2" max="2" width="8.25390625" style="1" customWidth="1"/>
    <col min="3" max="3" width="11.75390625" style="2" customWidth="1"/>
    <col min="4" max="4" width="15.125" style="3" customWidth="1"/>
    <col min="5" max="5" width="14.00390625" style="2" customWidth="1"/>
    <col min="6" max="8" width="4.625" style="1" customWidth="1"/>
    <col min="9" max="11" width="15.125" style="2" customWidth="1"/>
    <col min="12" max="13" width="4.625" style="1" customWidth="1"/>
    <col min="14" max="14" width="15.125" style="2" customWidth="1"/>
    <col min="15" max="15" width="4.625" style="1" customWidth="1"/>
    <col min="16" max="32" width="10.00390625" style="1" bestFit="1" customWidth="1"/>
    <col min="33" max="16384" width="9.75390625" style="2" customWidth="1"/>
  </cols>
  <sheetData>
    <row r="1" spans="1:15" s="1" customFormat="1" ht="28.5">
      <c r="A1" s="63" t="s">
        <v>1380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1" customFormat="1" ht="90">
      <c r="A2" s="4" t="s">
        <v>230</v>
      </c>
      <c r="B2" s="4" t="s">
        <v>231</v>
      </c>
      <c r="C2" s="4" t="s">
        <v>86</v>
      </c>
      <c r="D2" s="5" t="s">
        <v>145</v>
      </c>
      <c r="E2" s="4" t="s">
        <v>232</v>
      </c>
      <c r="F2" s="4" t="s">
        <v>88</v>
      </c>
      <c r="G2" s="4" t="s">
        <v>163</v>
      </c>
      <c r="H2" s="4" t="s">
        <v>164</v>
      </c>
      <c r="I2" s="4" t="s">
        <v>165</v>
      </c>
      <c r="J2" s="4" t="s">
        <v>166</v>
      </c>
      <c r="K2" s="4" t="s">
        <v>221</v>
      </c>
      <c r="L2" s="4" t="s">
        <v>233</v>
      </c>
      <c r="M2" s="4" t="s">
        <v>234</v>
      </c>
      <c r="N2" s="4" t="s">
        <v>235</v>
      </c>
      <c r="O2" s="4" t="s">
        <v>146</v>
      </c>
    </row>
  </sheetData>
  <sheetProtection/>
  <mergeCells count="1">
    <mergeCell ref="A1:O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J22" sqref="J22"/>
    </sheetView>
  </sheetViews>
  <sheetFormatPr defaultColWidth="9.00390625" defaultRowHeight="13.5"/>
  <sheetData>
    <row r="1" spans="1:15" ht="28.5">
      <c r="A1" s="64" t="s">
        <v>1400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3.75">
      <c r="A2" s="65" t="s">
        <v>1390</v>
      </c>
      <c r="B2" s="65" t="s">
        <v>1391</v>
      </c>
      <c r="C2" s="65" t="s">
        <v>86</v>
      </c>
      <c r="D2" s="66" t="s">
        <v>145</v>
      </c>
      <c r="E2" s="65" t="s">
        <v>232</v>
      </c>
      <c r="F2" s="65" t="s">
        <v>88</v>
      </c>
      <c r="G2" s="65" t="s">
        <v>1392</v>
      </c>
      <c r="H2" s="65" t="s">
        <v>1393</v>
      </c>
      <c r="I2" s="65" t="s">
        <v>1394</v>
      </c>
      <c r="J2" s="65" t="s">
        <v>1395</v>
      </c>
      <c r="K2" s="65" t="s">
        <v>1396</v>
      </c>
      <c r="L2" s="65" t="s">
        <v>1397</v>
      </c>
      <c r="M2" s="65" t="s">
        <v>1398</v>
      </c>
      <c r="N2" s="65" t="s">
        <v>235</v>
      </c>
      <c r="O2" s="65" t="s">
        <v>1399</v>
      </c>
    </row>
    <row r="3" spans="1:15" ht="45">
      <c r="A3" s="67" t="s">
        <v>1401</v>
      </c>
      <c r="B3" s="68" t="s">
        <v>1402</v>
      </c>
      <c r="C3" s="67" t="s">
        <v>494</v>
      </c>
      <c r="D3" s="69" t="s">
        <v>1403</v>
      </c>
      <c r="E3" s="67" t="s">
        <v>381</v>
      </c>
      <c r="F3" s="68">
        <v>1</v>
      </c>
      <c r="G3" s="67" t="s">
        <v>168</v>
      </c>
      <c r="H3" s="67" t="s">
        <v>169</v>
      </c>
      <c r="I3" s="67" t="s">
        <v>303</v>
      </c>
      <c r="J3" s="67" t="s">
        <v>304</v>
      </c>
      <c r="K3" s="67" t="s">
        <v>174</v>
      </c>
      <c r="L3" s="68" t="s">
        <v>242</v>
      </c>
      <c r="M3" s="68" t="s">
        <v>242</v>
      </c>
      <c r="N3" s="67" t="s">
        <v>1238</v>
      </c>
      <c r="O3" s="68" t="s">
        <v>94</v>
      </c>
    </row>
    <row r="4" spans="1:15" ht="56.25">
      <c r="A4" s="67" t="s">
        <v>1401</v>
      </c>
      <c r="B4" s="68" t="s">
        <v>1402</v>
      </c>
      <c r="C4" s="67" t="s">
        <v>366</v>
      </c>
      <c r="D4" s="69" t="s">
        <v>1404</v>
      </c>
      <c r="E4" s="67" t="s">
        <v>1405</v>
      </c>
      <c r="F4" s="68">
        <v>3</v>
      </c>
      <c r="G4" s="67" t="s">
        <v>168</v>
      </c>
      <c r="H4" s="67" t="s">
        <v>169</v>
      </c>
      <c r="I4" s="67" t="s">
        <v>316</v>
      </c>
      <c r="J4" s="67" t="s">
        <v>188</v>
      </c>
      <c r="K4" s="67" t="s">
        <v>174</v>
      </c>
      <c r="L4" s="68" t="s">
        <v>242</v>
      </c>
      <c r="M4" s="68" t="s">
        <v>242</v>
      </c>
      <c r="N4" s="67" t="s">
        <v>1238</v>
      </c>
      <c r="O4" s="68" t="s">
        <v>94</v>
      </c>
    </row>
    <row r="5" spans="1:15" ht="45">
      <c r="A5" s="67" t="s">
        <v>1401</v>
      </c>
      <c r="B5" s="68" t="s">
        <v>1402</v>
      </c>
      <c r="C5" s="67" t="s">
        <v>1255</v>
      </c>
      <c r="D5" s="69" t="s">
        <v>1406</v>
      </c>
      <c r="E5" s="67" t="s">
        <v>373</v>
      </c>
      <c r="F5" s="68">
        <v>1</v>
      </c>
      <c r="G5" s="67" t="s">
        <v>168</v>
      </c>
      <c r="H5" s="67" t="s">
        <v>176</v>
      </c>
      <c r="I5" s="67" t="s">
        <v>204</v>
      </c>
      <c r="J5" s="67" t="s">
        <v>416</v>
      </c>
      <c r="K5" s="67" t="s">
        <v>174</v>
      </c>
      <c r="L5" s="68" t="s">
        <v>242</v>
      </c>
      <c r="M5" s="68" t="s">
        <v>242</v>
      </c>
      <c r="N5" s="67" t="s">
        <v>1238</v>
      </c>
      <c r="O5" s="68" t="s">
        <v>94</v>
      </c>
    </row>
    <row r="6" spans="1:15" ht="22.5">
      <c r="A6" s="67" t="s">
        <v>1401</v>
      </c>
      <c r="B6" s="68" t="s">
        <v>1402</v>
      </c>
      <c r="C6" s="67" t="s">
        <v>513</v>
      </c>
      <c r="D6" s="69" t="s">
        <v>1407</v>
      </c>
      <c r="E6" s="67" t="s">
        <v>1408</v>
      </c>
      <c r="F6" s="68">
        <v>2</v>
      </c>
      <c r="G6" s="67" t="s">
        <v>222</v>
      </c>
      <c r="H6" s="67" t="s">
        <v>176</v>
      </c>
      <c r="I6" s="67" t="s">
        <v>184</v>
      </c>
      <c r="J6" s="67" t="s">
        <v>482</v>
      </c>
      <c r="K6" s="67" t="s">
        <v>502</v>
      </c>
      <c r="L6" s="68" t="s">
        <v>242</v>
      </c>
      <c r="M6" s="68" t="s">
        <v>242</v>
      </c>
      <c r="N6" s="67" t="s">
        <v>1238</v>
      </c>
      <c r="O6" s="68" t="s">
        <v>94</v>
      </c>
    </row>
    <row r="7" spans="1:15" ht="56.25">
      <c r="A7" s="67" t="s">
        <v>1401</v>
      </c>
      <c r="B7" s="68" t="s">
        <v>1402</v>
      </c>
      <c r="C7" s="67" t="s">
        <v>1409</v>
      </c>
      <c r="D7" s="69" t="s">
        <v>1410</v>
      </c>
      <c r="E7" s="67" t="s">
        <v>1405</v>
      </c>
      <c r="F7" s="68">
        <v>2</v>
      </c>
      <c r="G7" s="67" t="s">
        <v>168</v>
      </c>
      <c r="H7" s="67" t="s">
        <v>169</v>
      </c>
      <c r="I7" s="67" t="s">
        <v>316</v>
      </c>
      <c r="J7" s="67" t="s">
        <v>188</v>
      </c>
      <c r="K7" s="67" t="s">
        <v>174</v>
      </c>
      <c r="L7" s="68" t="s">
        <v>242</v>
      </c>
      <c r="M7" s="68" t="s">
        <v>242</v>
      </c>
      <c r="N7" s="67" t="s">
        <v>1238</v>
      </c>
      <c r="O7" s="68" t="s">
        <v>94</v>
      </c>
    </row>
    <row r="8" spans="1:15" ht="22.5">
      <c r="A8" s="67" t="s">
        <v>1401</v>
      </c>
      <c r="B8" s="68" t="s">
        <v>1402</v>
      </c>
      <c r="C8" s="67" t="s">
        <v>1411</v>
      </c>
      <c r="D8" s="69" t="s">
        <v>1412</v>
      </c>
      <c r="E8" s="67" t="s">
        <v>373</v>
      </c>
      <c r="F8" s="68">
        <v>1</v>
      </c>
      <c r="G8" s="67" t="s">
        <v>168</v>
      </c>
      <c r="H8" s="67" t="s">
        <v>169</v>
      </c>
      <c r="I8" s="67" t="s">
        <v>176</v>
      </c>
      <c r="J8" s="67" t="s">
        <v>176</v>
      </c>
      <c r="K8" s="67" t="s">
        <v>174</v>
      </c>
      <c r="L8" s="68" t="s">
        <v>242</v>
      </c>
      <c r="M8" s="68" t="s">
        <v>242</v>
      </c>
      <c r="N8" s="67" t="s">
        <v>174</v>
      </c>
      <c r="O8" s="68" t="s">
        <v>94</v>
      </c>
    </row>
    <row r="9" spans="1:15" ht="90">
      <c r="A9" s="67" t="s">
        <v>1401</v>
      </c>
      <c r="B9" s="68" t="s">
        <v>1402</v>
      </c>
      <c r="C9" s="67" t="s">
        <v>1413</v>
      </c>
      <c r="D9" s="69" t="s">
        <v>1414</v>
      </c>
      <c r="E9" s="67" t="s">
        <v>1415</v>
      </c>
      <c r="F9" s="68">
        <v>1</v>
      </c>
      <c r="G9" s="67" t="s">
        <v>222</v>
      </c>
      <c r="H9" s="67" t="s">
        <v>176</v>
      </c>
      <c r="I9" s="67" t="s">
        <v>170</v>
      </c>
      <c r="J9" s="67" t="s">
        <v>171</v>
      </c>
      <c r="K9" s="67" t="s">
        <v>426</v>
      </c>
      <c r="L9" s="68" t="s">
        <v>242</v>
      </c>
      <c r="M9" s="68" t="s">
        <v>242</v>
      </c>
      <c r="N9" s="67" t="s">
        <v>1238</v>
      </c>
      <c r="O9" s="68" t="s">
        <v>94</v>
      </c>
    </row>
    <row r="10" spans="1:15" ht="33.75">
      <c r="A10" s="67" t="s">
        <v>1401</v>
      </c>
      <c r="B10" s="68" t="s">
        <v>1402</v>
      </c>
      <c r="C10" s="67" t="s">
        <v>1416</v>
      </c>
      <c r="D10" s="69" t="s">
        <v>1417</v>
      </c>
      <c r="E10" s="67" t="s">
        <v>1333</v>
      </c>
      <c r="F10" s="68">
        <v>1</v>
      </c>
      <c r="G10" s="67" t="s">
        <v>168</v>
      </c>
      <c r="H10" s="67" t="s">
        <v>169</v>
      </c>
      <c r="I10" s="67" t="s">
        <v>176</v>
      </c>
      <c r="J10" s="67" t="s">
        <v>176</v>
      </c>
      <c r="K10" s="67" t="s">
        <v>174</v>
      </c>
      <c r="L10" s="68" t="s">
        <v>242</v>
      </c>
      <c r="M10" s="68" t="s">
        <v>242</v>
      </c>
      <c r="N10" s="67" t="s">
        <v>174</v>
      </c>
      <c r="O10" s="68" t="s">
        <v>94</v>
      </c>
    </row>
    <row r="11" spans="1:15" ht="56.25">
      <c r="A11" s="67" t="s">
        <v>1401</v>
      </c>
      <c r="B11" s="68" t="s">
        <v>1402</v>
      </c>
      <c r="C11" s="67" t="s">
        <v>1418</v>
      </c>
      <c r="D11" s="69" t="s">
        <v>1419</v>
      </c>
      <c r="E11" s="67" t="s">
        <v>1420</v>
      </c>
      <c r="F11" s="68">
        <v>1</v>
      </c>
      <c r="G11" s="67" t="s">
        <v>168</v>
      </c>
      <c r="H11" s="67" t="s">
        <v>176</v>
      </c>
      <c r="I11" s="67" t="s">
        <v>1421</v>
      </c>
      <c r="J11" s="67" t="s">
        <v>1422</v>
      </c>
      <c r="K11" s="67" t="s">
        <v>174</v>
      </c>
      <c r="L11" s="68" t="s">
        <v>242</v>
      </c>
      <c r="M11" s="68" t="s">
        <v>242</v>
      </c>
      <c r="N11" s="67" t="s">
        <v>1238</v>
      </c>
      <c r="O11" s="68" t="s">
        <v>94</v>
      </c>
    </row>
    <row r="12" spans="1:15" ht="90">
      <c r="A12" s="67" t="s">
        <v>1401</v>
      </c>
      <c r="B12" s="68" t="s">
        <v>1402</v>
      </c>
      <c r="C12" s="67" t="s">
        <v>1423</v>
      </c>
      <c r="D12" s="69" t="s">
        <v>1424</v>
      </c>
      <c r="E12" s="67" t="s">
        <v>1415</v>
      </c>
      <c r="F12" s="68">
        <v>1</v>
      </c>
      <c r="G12" s="67" t="s">
        <v>222</v>
      </c>
      <c r="H12" s="67" t="s">
        <v>176</v>
      </c>
      <c r="I12" s="67" t="s">
        <v>170</v>
      </c>
      <c r="J12" s="67" t="s">
        <v>171</v>
      </c>
      <c r="K12" s="67" t="s">
        <v>426</v>
      </c>
      <c r="L12" s="68" t="s">
        <v>242</v>
      </c>
      <c r="M12" s="68" t="s">
        <v>242</v>
      </c>
      <c r="N12" s="67" t="s">
        <v>1238</v>
      </c>
      <c r="O12" s="68" t="s">
        <v>94</v>
      </c>
    </row>
    <row r="13" spans="1:15" ht="45">
      <c r="A13" s="67" t="s">
        <v>1401</v>
      </c>
      <c r="B13" s="68" t="s">
        <v>1402</v>
      </c>
      <c r="C13" s="67" t="s">
        <v>1423</v>
      </c>
      <c r="D13" s="69" t="s">
        <v>1425</v>
      </c>
      <c r="E13" s="67" t="s">
        <v>1426</v>
      </c>
      <c r="F13" s="68">
        <v>1</v>
      </c>
      <c r="G13" s="67" t="s">
        <v>182</v>
      </c>
      <c r="H13" s="67" t="s">
        <v>183</v>
      </c>
      <c r="I13" s="67" t="s">
        <v>174</v>
      </c>
      <c r="J13" s="67" t="s">
        <v>1231</v>
      </c>
      <c r="K13" s="67" t="s">
        <v>174</v>
      </c>
      <c r="L13" s="68" t="s">
        <v>242</v>
      </c>
      <c r="M13" s="68" t="s">
        <v>242</v>
      </c>
      <c r="N13" s="67" t="s">
        <v>1238</v>
      </c>
      <c r="O13" s="68" t="s">
        <v>94</v>
      </c>
    </row>
    <row r="14" spans="1:15" ht="33.75">
      <c r="A14" s="67" t="s">
        <v>1401</v>
      </c>
      <c r="B14" s="68" t="s">
        <v>1402</v>
      </c>
      <c r="C14" s="67" t="s">
        <v>1427</v>
      </c>
      <c r="D14" s="69" t="s">
        <v>1428</v>
      </c>
      <c r="E14" s="67" t="s">
        <v>1415</v>
      </c>
      <c r="F14" s="68">
        <v>1</v>
      </c>
      <c r="G14" s="67" t="s">
        <v>222</v>
      </c>
      <c r="H14" s="67" t="s">
        <v>176</v>
      </c>
      <c r="I14" s="67" t="s">
        <v>201</v>
      </c>
      <c r="J14" s="67" t="s">
        <v>324</v>
      </c>
      <c r="K14" s="67" t="s">
        <v>509</v>
      </c>
      <c r="L14" s="68" t="s">
        <v>242</v>
      </c>
      <c r="M14" s="68" t="s">
        <v>242</v>
      </c>
      <c r="N14" s="67" t="s">
        <v>1238</v>
      </c>
      <c r="O14" s="68" t="s">
        <v>94</v>
      </c>
    </row>
    <row r="15" spans="1:15" ht="45">
      <c r="A15" s="67" t="s">
        <v>1429</v>
      </c>
      <c r="B15" s="68" t="s">
        <v>1430</v>
      </c>
      <c r="C15" s="67" t="s">
        <v>1431</v>
      </c>
      <c r="D15" s="69" t="s">
        <v>1432</v>
      </c>
      <c r="E15" s="67" t="s">
        <v>1433</v>
      </c>
      <c r="F15" s="68">
        <v>1</v>
      </c>
      <c r="G15" s="67" t="s">
        <v>222</v>
      </c>
      <c r="H15" s="67" t="s">
        <v>176</v>
      </c>
      <c r="I15" s="67" t="s">
        <v>201</v>
      </c>
      <c r="J15" s="67" t="s">
        <v>305</v>
      </c>
      <c r="K15" s="67" t="s">
        <v>424</v>
      </c>
      <c r="L15" s="68" t="s">
        <v>242</v>
      </c>
      <c r="M15" s="68" t="s">
        <v>242</v>
      </c>
      <c r="N15" s="67" t="s">
        <v>1238</v>
      </c>
      <c r="O15" s="68" t="s">
        <v>94</v>
      </c>
    </row>
    <row r="16" spans="1:15" ht="33.75">
      <c r="A16" s="67" t="s">
        <v>1434</v>
      </c>
      <c r="B16" s="68" t="s">
        <v>1435</v>
      </c>
      <c r="C16" s="67" t="s">
        <v>1436</v>
      </c>
      <c r="D16" s="69" t="s">
        <v>1437</v>
      </c>
      <c r="E16" s="67" t="s">
        <v>1405</v>
      </c>
      <c r="F16" s="68">
        <v>2</v>
      </c>
      <c r="G16" s="67" t="s">
        <v>222</v>
      </c>
      <c r="H16" s="67" t="s">
        <v>176</v>
      </c>
      <c r="I16" s="67" t="s">
        <v>191</v>
      </c>
      <c r="J16" s="67" t="s">
        <v>192</v>
      </c>
      <c r="K16" s="67" t="s">
        <v>504</v>
      </c>
      <c r="L16" s="68" t="s">
        <v>242</v>
      </c>
      <c r="M16" s="68" t="s">
        <v>242</v>
      </c>
      <c r="N16" s="67" t="s">
        <v>1238</v>
      </c>
      <c r="O16" s="68" t="s">
        <v>94</v>
      </c>
    </row>
    <row r="17" spans="1:15" ht="67.5">
      <c r="A17" s="67" t="s">
        <v>1434</v>
      </c>
      <c r="B17" s="68" t="s">
        <v>1435</v>
      </c>
      <c r="C17" s="67" t="s">
        <v>1438</v>
      </c>
      <c r="D17" s="69" t="s">
        <v>1439</v>
      </c>
      <c r="E17" s="67" t="s">
        <v>1415</v>
      </c>
      <c r="F17" s="68">
        <v>1</v>
      </c>
      <c r="G17" s="67" t="s">
        <v>222</v>
      </c>
      <c r="H17" s="67" t="s">
        <v>176</v>
      </c>
      <c r="I17" s="67" t="s">
        <v>1440</v>
      </c>
      <c r="J17" s="67" t="s">
        <v>177</v>
      </c>
      <c r="K17" s="67" t="s">
        <v>424</v>
      </c>
      <c r="L17" s="68" t="s">
        <v>242</v>
      </c>
      <c r="M17" s="68" t="s">
        <v>242</v>
      </c>
      <c r="N17" s="67" t="s">
        <v>174</v>
      </c>
      <c r="O17" s="68" t="s">
        <v>94</v>
      </c>
    </row>
    <row r="18" spans="1:15" ht="45">
      <c r="A18" s="67" t="s">
        <v>1434</v>
      </c>
      <c r="B18" s="68" t="s">
        <v>1435</v>
      </c>
      <c r="C18" s="67" t="s">
        <v>1431</v>
      </c>
      <c r="D18" s="69" t="s">
        <v>1441</v>
      </c>
      <c r="E18" s="67" t="s">
        <v>1415</v>
      </c>
      <c r="F18" s="68">
        <v>2</v>
      </c>
      <c r="G18" s="67" t="s">
        <v>222</v>
      </c>
      <c r="H18" s="67" t="s">
        <v>176</v>
      </c>
      <c r="I18" s="67" t="s">
        <v>1442</v>
      </c>
      <c r="J18" s="67" t="s">
        <v>177</v>
      </c>
      <c r="K18" s="67" t="s">
        <v>424</v>
      </c>
      <c r="L18" s="68" t="s">
        <v>242</v>
      </c>
      <c r="M18" s="68" t="s">
        <v>242</v>
      </c>
      <c r="N18" s="67" t="s">
        <v>1257</v>
      </c>
      <c r="O18" s="68" t="s">
        <v>94</v>
      </c>
    </row>
    <row r="19" spans="1:15" ht="56.25">
      <c r="A19" s="67" t="s">
        <v>1443</v>
      </c>
      <c r="B19" s="68" t="s">
        <v>1444</v>
      </c>
      <c r="C19" s="67" t="s">
        <v>1445</v>
      </c>
      <c r="D19" s="69" t="s">
        <v>1446</v>
      </c>
      <c r="E19" s="67" t="s">
        <v>1447</v>
      </c>
      <c r="F19" s="68">
        <v>1</v>
      </c>
      <c r="G19" s="67" t="s">
        <v>168</v>
      </c>
      <c r="H19" s="67" t="s">
        <v>169</v>
      </c>
      <c r="I19" s="67" t="s">
        <v>358</v>
      </c>
      <c r="J19" s="67" t="s">
        <v>359</v>
      </c>
      <c r="K19" s="67" t="s">
        <v>174</v>
      </c>
      <c r="L19" s="68" t="s">
        <v>242</v>
      </c>
      <c r="M19" s="68" t="s">
        <v>242</v>
      </c>
      <c r="N19" s="67" t="s">
        <v>1257</v>
      </c>
      <c r="O19" s="68" t="s">
        <v>94</v>
      </c>
    </row>
    <row r="20" spans="1:15" ht="67.5">
      <c r="A20" s="67" t="s">
        <v>1443</v>
      </c>
      <c r="B20" s="68" t="s">
        <v>1444</v>
      </c>
      <c r="C20" s="67" t="s">
        <v>1448</v>
      </c>
      <c r="D20" s="69" t="s">
        <v>1449</v>
      </c>
      <c r="E20" s="67" t="s">
        <v>1450</v>
      </c>
      <c r="F20" s="68">
        <v>1</v>
      </c>
      <c r="G20" s="67" t="s">
        <v>168</v>
      </c>
      <c r="H20" s="67" t="s">
        <v>169</v>
      </c>
      <c r="I20" s="67" t="s">
        <v>365</v>
      </c>
      <c r="J20" s="67" t="s">
        <v>1451</v>
      </c>
      <c r="K20" s="67" t="s">
        <v>174</v>
      </c>
      <c r="L20" s="68" t="s">
        <v>242</v>
      </c>
      <c r="M20" s="68" t="s">
        <v>242</v>
      </c>
      <c r="N20" s="67" t="s">
        <v>1257</v>
      </c>
      <c r="O20" s="68" t="s">
        <v>94</v>
      </c>
    </row>
    <row r="21" spans="1:15" ht="112.5">
      <c r="A21" s="67" t="s">
        <v>1452</v>
      </c>
      <c r="B21" s="68" t="s">
        <v>1453</v>
      </c>
      <c r="C21" s="67" t="s">
        <v>1454</v>
      </c>
      <c r="D21" s="69" t="s">
        <v>1455</v>
      </c>
      <c r="E21" s="67" t="s">
        <v>1456</v>
      </c>
      <c r="F21" s="68">
        <v>2</v>
      </c>
      <c r="G21" s="67" t="s">
        <v>168</v>
      </c>
      <c r="H21" s="67" t="s">
        <v>176</v>
      </c>
      <c r="I21" s="67" t="s">
        <v>1457</v>
      </c>
      <c r="J21" s="67" t="s">
        <v>1458</v>
      </c>
      <c r="K21" s="67" t="s">
        <v>174</v>
      </c>
      <c r="L21" s="68" t="s">
        <v>242</v>
      </c>
      <c r="M21" s="68" t="s">
        <v>242</v>
      </c>
      <c r="N21" s="67" t="s">
        <v>1238</v>
      </c>
      <c r="O21" s="68" t="s">
        <v>94</v>
      </c>
    </row>
    <row r="22" spans="1:15" ht="78.75">
      <c r="A22" s="67" t="s">
        <v>1459</v>
      </c>
      <c r="B22" s="68" t="s">
        <v>1460</v>
      </c>
      <c r="C22" s="67" t="s">
        <v>1461</v>
      </c>
      <c r="D22" s="69" t="s">
        <v>1462</v>
      </c>
      <c r="E22" s="67" t="s">
        <v>1463</v>
      </c>
      <c r="F22" s="68">
        <v>1</v>
      </c>
      <c r="G22" s="67" t="s">
        <v>222</v>
      </c>
      <c r="H22" s="67" t="s">
        <v>176</v>
      </c>
      <c r="I22" s="67" t="s">
        <v>176</v>
      </c>
      <c r="J22" s="67" t="s">
        <v>176</v>
      </c>
      <c r="K22" s="67" t="s">
        <v>176</v>
      </c>
      <c r="L22" s="68" t="s">
        <v>242</v>
      </c>
      <c r="M22" s="68" t="s">
        <v>242</v>
      </c>
      <c r="N22" s="67" t="s">
        <v>1367</v>
      </c>
      <c r="O22" s="68" t="s">
        <v>94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O4" sqref="O4"/>
    </sheetView>
  </sheetViews>
  <sheetFormatPr defaultColWidth="9.00390625" defaultRowHeight="13.5"/>
  <sheetData>
    <row r="1" spans="1:15" ht="28.5">
      <c r="A1" s="64" t="s">
        <v>1464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3.75">
      <c r="A2" s="65" t="s">
        <v>1390</v>
      </c>
      <c r="B2" s="65" t="s">
        <v>1391</v>
      </c>
      <c r="C2" s="65" t="s">
        <v>86</v>
      </c>
      <c r="D2" s="66" t="s">
        <v>145</v>
      </c>
      <c r="E2" s="65" t="s">
        <v>232</v>
      </c>
      <c r="F2" s="65" t="s">
        <v>88</v>
      </c>
      <c r="G2" s="65" t="s">
        <v>1392</v>
      </c>
      <c r="H2" s="65" t="s">
        <v>1393</v>
      </c>
      <c r="I2" s="65" t="s">
        <v>1394</v>
      </c>
      <c r="J2" s="65" t="s">
        <v>1395</v>
      </c>
      <c r="K2" s="65" t="s">
        <v>1396</v>
      </c>
      <c r="L2" s="65" t="s">
        <v>1397</v>
      </c>
      <c r="M2" s="65" t="s">
        <v>1398</v>
      </c>
      <c r="N2" s="65" t="s">
        <v>235</v>
      </c>
      <c r="O2" s="65" t="s">
        <v>1399</v>
      </c>
    </row>
    <row r="3" spans="1:15" ht="45">
      <c r="A3" s="67" t="s">
        <v>1465</v>
      </c>
      <c r="B3" s="68" t="s">
        <v>1466</v>
      </c>
      <c r="C3" s="67" t="s">
        <v>1467</v>
      </c>
      <c r="D3" s="69" t="s">
        <v>1468</v>
      </c>
      <c r="E3" s="67" t="s">
        <v>1469</v>
      </c>
      <c r="F3" s="68">
        <v>1</v>
      </c>
      <c r="G3" s="67" t="s">
        <v>182</v>
      </c>
      <c r="H3" s="67" t="s">
        <v>183</v>
      </c>
      <c r="I3" s="67" t="s">
        <v>174</v>
      </c>
      <c r="J3" s="67" t="s">
        <v>176</v>
      </c>
      <c r="K3" s="67" t="s">
        <v>174</v>
      </c>
      <c r="L3" s="68" t="s">
        <v>242</v>
      </c>
      <c r="M3" s="68" t="s">
        <v>242</v>
      </c>
      <c r="N3" s="67" t="s">
        <v>1238</v>
      </c>
      <c r="O3" s="68" t="s">
        <v>243</v>
      </c>
    </row>
    <row r="4" spans="1:15" ht="45">
      <c r="A4" s="67" t="s">
        <v>1465</v>
      </c>
      <c r="B4" s="68" t="s">
        <v>1466</v>
      </c>
      <c r="C4" s="67" t="s">
        <v>1467</v>
      </c>
      <c r="D4" s="69" t="s">
        <v>1470</v>
      </c>
      <c r="E4" s="67" t="s">
        <v>1469</v>
      </c>
      <c r="F4" s="68">
        <v>1</v>
      </c>
      <c r="G4" s="67" t="s">
        <v>182</v>
      </c>
      <c r="H4" s="67" t="s">
        <v>183</v>
      </c>
      <c r="I4" s="67" t="s">
        <v>174</v>
      </c>
      <c r="J4" s="67" t="s">
        <v>171</v>
      </c>
      <c r="K4" s="67" t="s">
        <v>174</v>
      </c>
      <c r="L4" s="68" t="s">
        <v>242</v>
      </c>
      <c r="M4" s="68" t="s">
        <v>242</v>
      </c>
      <c r="N4" s="67" t="s">
        <v>1238</v>
      </c>
      <c r="O4" s="68" t="s">
        <v>243</v>
      </c>
    </row>
    <row r="5" spans="1:15" ht="22.5">
      <c r="A5" s="67" t="s">
        <v>1401</v>
      </c>
      <c r="B5" s="68" t="s">
        <v>1402</v>
      </c>
      <c r="C5" s="67" t="s">
        <v>1471</v>
      </c>
      <c r="D5" s="69" t="s">
        <v>1472</v>
      </c>
      <c r="E5" s="67" t="s">
        <v>483</v>
      </c>
      <c r="F5" s="68">
        <v>1</v>
      </c>
      <c r="G5" s="67" t="s">
        <v>168</v>
      </c>
      <c r="H5" s="67" t="s">
        <v>169</v>
      </c>
      <c r="I5" s="67" t="s">
        <v>180</v>
      </c>
      <c r="J5" s="67" t="s">
        <v>181</v>
      </c>
      <c r="K5" s="67" t="s">
        <v>174</v>
      </c>
      <c r="L5" s="68" t="s">
        <v>242</v>
      </c>
      <c r="M5" s="68" t="s">
        <v>242</v>
      </c>
      <c r="N5" s="67" t="s">
        <v>1238</v>
      </c>
      <c r="O5" s="68" t="s">
        <v>94</v>
      </c>
    </row>
    <row r="6" spans="1:15" ht="56.25">
      <c r="A6" s="67" t="s">
        <v>1401</v>
      </c>
      <c r="B6" s="68" t="s">
        <v>1402</v>
      </c>
      <c r="C6" s="67" t="s">
        <v>1473</v>
      </c>
      <c r="D6" s="69" t="s">
        <v>1474</v>
      </c>
      <c r="E6" s="67" t="s">
        <v>1475</v>
      </c>
      <c r="F6" s="68">
        <v>2</v>
      </c>
      <c r="G6" s="67" t="s">
        <v>168</v>
      </c>
      <c r="H6" s="67" t="s">
        <v>169</v>
      </c>
      <c r="I6" s="67" t="s">
        <v>345</v>
      </c>
      <c r="J6" s="67" t="s">
        <v>346</v>
      </c>
      <c r="K6" s="67" t="s">
        <v>174</v>
      </c>
      <c r="L6" s="68" t="s">
        <v>242</v>
      </c>
      <c r="M6" s="68" t="s">
        <v>242</v>
      </c>
      <c r="N6" s="67" t="s">
        <v>174</v>
      </c>
      <c r="O6" s="68" t="s">
        <v>94</v>
      </c>
    </row>
    <row r="7" spans="1:15" ht="78.75">
      <c r="A7" s="67" t="s">
        <v>1401</v>
      </c>
      <c r="B7" s="68" t="s">
        <v>1402</v>
      </c>
      <c r="C7" s="67" t="s">
        <v>1476</v>
      </c>
      <c r="D7" s="69" t="s">
        <v>1477</v>
      </c>
      <c r="E7" s="67" t="s">
        <v>1478</v>
      </c>
      <c r="F7" s="68">
        <v>4</v>
      </c>
      <c r="G7" s="67" t="s">
        <v>168</v>
      </c>
      <c r="H7" s="67" t="s">
        <v>169</v>
      </c>
      <c r="I7" s="67" t="s">
        <v>301</v>
      </c>
      <c r="J7" s="67" t="s">
        <v>269</v>
      </c>
      <c r="K7" s="67" t="s">
        <v>174</v>
      </c>
      <c r="L7" s="68" t="s">
        <v>242</v>
      </c>
      <c r="M7" s="68" t="s">
        <v>242</v>
      </c>
      <c r="N7" s="67" t="s">
        <v>1238</v>
      </c>
      <c r="O7" s="68" t="s">
        <v>94</v>
      </c>
    </row>
    <row r="8" spans="1:15" ht="45">
      <c r="A8" s="67" t="s">
        <v>1401</v>
      </c>
      <c r="B8" s="68" t="s">
        <v>1402</v>
      </c>
      <c r="C8" s="67" t="s">
        <v>1479</v>
      </c>
      <c r="D8" s="69" t="s">
        <v>1480</v>
      </c>
      <c r="E8" s="67" t="s">
        <v>1481</v>
      </c>
      <c r="F8" s="68">
        <v>4</v>
      </c>
      <c r="G8" s="67" t="s">
        <v>168</v>
      </c>
      <c r="H8" s="67" t="s">
        <v>169</v>
      </c>
      <c r="I8" s="67" t="s">
        <v>301</v>
      </c>
      <c r="J8" s="67" t="s">
        <v>1482</v>
      </c>
      <c r="K8" s="67" t="s">
        <v>174</v>
      </c>
      <c r="L8" s="68" t="s">
        <v>242</v>
      </c>
      <c r="M8" s="68" t="s">
        <v>242</v>
      </c>
      <c r="N8" s="67" t="s">
        <v>1238</v>
      </c>
      <c r="O8" s="68" t="s">
        <v>94</v>
      </c>
    </row>
    <row r="9" spans="1:15" ht="67.5">
      <c r="A9" s="67" t="s">
        <v>1401</v>
      </c>
      <c r="B9" s="68" t="s">
        <v>1402</v>
      </c>
      <c r="C9" s="67" t="s">
        <v>1483</v>
      </c>
      <c r="D9" s="69" t="s">
        <v>1484</v>
      </c>
      <c r="E9" s="67" t="s">
        <v>1485</v>
      </c>
      <c r="F9" s="68">
        <v>1</v>
      </c>
      <c r="G9" s="67" t="s">
        <v>168</v>
      </c>
      <c r="H9" s="67" t="s">
        <v>169</v>
      </c>
      <c r="I9" s="67" t="s">
        <v>1486</v>
      </c>
      <c r="J9" s="67" t="s">
        <v>478</v>
      </c>
      <c r="K9" s="67" t="s">
        <v>174</v>
      </c>
      <c r="L9" s="68" t="s">
        <v>242</v>
      </c>
      <c r="M9" s="68" t="s">
        <v>242</v>
      </c>
      <c r="N9" s="67" t="s">
        <v>1238</v>
      </c>
      <c r="O9" s="68" t="s">
        <v>94</v>
      </c>
    </row>
    <row r="10" spans="1:15" ht="45">
      <c r="A10" s="67" t="s">
        <v>1401</v>
      </c>
      <c r="B10" s="68" t="s">
        <v>1402</v>
      </c>
      <c r="C10" s="67" t="s">
        <v>1487</v>
      </c>
      <c r="D10" s="69" t="s">
        <v>1488</v>
      </c>
      <c r="E10" s="67" t="s">
        <v>1489</v>
      </c>
      <c r="F10" s="68">
        <v>1</v>
      </c>
      <c r="G10" s="67" t="s">
        <v>168</v>
      </c>
      <c r="H10" s="67" t="s">
        <v>169</v>
      </c>
      <c r="I10" s="67" t="s">
        <v>201</v>
      </c>
      <c r="J10" s="67" t="s">
        <v>305</v>
      </c>
      <c r="K10" s="67" t="s">
        <v>174</v>
      </c>
      <c r="L10" s="68" t="s">
        <v>242</v>
      </c>
      <c r="M10" s="68" t="s">
        <v>242</v>
      </c>
      <c r="N10" s="67" t="s">
        <v>1238</v>
      </c>
      <c r="O10" s="68" t="s">
        <v>94</v>
      </c>
    </row>
    <row r="11" spans="1:15" ht="33.75">
      <c r="A11" s="67" t="s">
        <v>1401</v>
      </c>
      <c r="B11" s="68" t="s">
        <v>1402</v>
      </c>
      <c r="C11" s="67" t="s">
        <v>1490</v>
      </c>
      <c r="D11" s="69" t="s">
        <v>1491</v>
      </c>
      <c r="E11" s="67" t="s">
        <v>1492</v>
      </c>
      <c r="F11" s="68">
        <v>1</v>
      </c>
      <c r="G11" s="67" t="s">
        <v>168</v>
      </c>
      <c r="H11" s="67" t="s">
        <v>169</v>
      </c>
      <c r="I11" s="67" t="s">
        <v>320</v>
      </c>
      <c r="J11" s="67" t="s">
        <v>405</v>
      </c>
      <c r="K11" s="67" t="s">
        <v>174</v>
      </c>
      <c r="L11" s="68" t="s">
        <v>242</v>
      </c>
      <c r="M11" s="68" t="s">
        <v>242</v>
      </c>
      <c r="N11" s="67" t="s">
        <v>1238</v>
      </c>
      <c r="O11" s="68" t="s">
        <v>94</v>
      </c>
    </row>
    <row r="12" spans="1:15" ht="67.5">
      <c r="A12" s="67" t="s">
        <v>1401</v>
      </c>
      <c r="B12" s="68" t="s">
        <v>1402</v>
      </c>
      <c r="C12" s="67" t="s">
        <v>1493</v>
      </c>
      <c r="D12" s="69" t="s">
        <v>1494</v>
      </c>
      <c r="E12" s="67" t="s">
        <v>1485</v>
      </c>
      <c r="F12" s="68">
        <v>1</v>
      </c>
      <c r="G12" s="67" t="s">
        <v>168</v>
      </c>
      <c r="H12" s="67" t="s">
        <v>169</v>
      </c>
      <c r="I12" s="67" t="s">
        <v>1486</v>
      </c>
      <c r="J12" s="67" t="s">
        <v>478</v>
      </c>
      <c r="K12" s="67" t="s">
        <v>174</v>
      </c>
      <c r="L12" s="68" t="s">
        <v>242</v>
      </c>
      <c r="M12" s="68" t="s">
        <v>242</v>
      </c>
      <c r="N12" s="67" t="s">
        <v>1257</v>
      </c>
      <c r="O12" s="68" t="s">
        <v>94</v>
      </c>
    </row>
    <row r="13" spans="1:15" ht="56.25">
      <c r="A13" s="67" t="s">
        <v>1401</v>
      </c>
      <c r="B13" s="68" t="s">
        <v>1402</v>
      </c>
      <c r="C13" s="67" t="s">
        <v>1495</v>
      </c>
      <c r="D13" s="69" t="s">
        <v>1496</v>
      </c>
      <c r="E13" s="67" t="s">
        <v>1497</v>
      </c>
      <c r="F13" s="68">
        <v>1</v>
      </c>
      <c r="G13" s="67" t="s">
        <v>168</v>
      </c>
      <c r="H13" s="67" t="s">
        <v>169</v>
      </c>
      <c r="I13" s="67" t="s">
        <v>311</v>
      </c>
      <c r="J13" s="67" t="s">
        <v>344</v>
      </c>
      <c r="K13" s="67" t="s">
        <v>174</v>
      </c>
      <c r="L13" s="68" t="s">
        <v>242</v>
      </c>
      <c r="M13" s="68" t="s">
        <v>242</v>
      </c>
      <c r="N13" s="67" t="s">
        <v>1238</v>
      </c>
      <c r="O13" s="68" t="s">
        <v>94</v>
      </c>
    </row>
    <row r="14" spans="1:15" ht="33.75">
      <c r="A14" s="67" t="s">
        <v>1401</v>
      </c>
      <c r="B14" s="68" t="s">
        <v>1402</v>
      </c>
      <c r="C14" s="67" t="s">
        <v>1498</v>
      </c>
      <c r="D14" s="69" t="s">
        <v>1499</v>
      </c>
      <c r="E14" s="67" t="s">
        <v>1500</v>
      </c>
      <c r="F14" s="68">
        <v>4</v>
      </c>
      <c r="G14" s="67" t="s">
        <v>222</v>
      </c>
      <c r="H14" s="67" t="s">
        <v>176</v>
      </c>
      <c r="I14" s="67" t="s">
        <v>176</v>
      </c>
      <c r="J14" s="67" t="s">
        <v>176</v>
      </c>
      <c r="K14" s="67" t="s">
        <v>176</v>
      </c>
      <c r="L14" s="68" t="s">
        <v>242</v>
      </c>
      <c r="M14" s="68" t="s">
        <v>242</v>
      </c>
      <c r="N14" s="67" t="s">
        <v>1238</v>
      </c>
      <c r="O14" s="68" t="s">
        <v>94</v>
      </c>
    </row>
    <row r="15" spans="1:15" ht="33.75">
      <c r="A15" s="67" t="s">
        <v>1401</v>
      </c>
      <c r="B15" s="68" t="s">
        <v>1402</v>
      </c>
      <c r="C15" s="67" t="s">
        <v>1501</v>
      </c>
      <c r="D15" s="69" t="s">
        <v>1502</v>
      </c>
      <c r="E15" s="67" t="s">
        <v>1500</v>
      </c>
      <c r="F15" s="68">
        <v>4</v>
      </c>
      <c r="G15" s="67" t="s">
        <v>222</v>
      </c>
      <c r="H15" s="67" t="s">
        <v>176</v>
      </c>
      <c r="I15" s="67" t="s">
        <v>176</v>
      </c>
      <c r="J15" s="67" t="s">
        <v>176</v>
      </c>
      <c r="K15" s="67" t="s">
        <v>176</v>
      </c>
      <c r="L15" s="68" t="s">
        <v>242</v>
      </c>
      <c r="M15" s="68" t="s">
        <v>242</v>
      </c>
      <c r="N15" s="67" t="s">
        <v>1238</v>
      </c>
      <c r="O15" s="68" t="s">
        <v>94</v>
      </c>
    </row>
    <row r="16" spans="1:15" ht="22.5">
      <c r="A16" s="67" t="s">
        <v>1401</v>
      </c>
      <c r="B16" s="68" t="s">
        <v>1402</v>
      </c>
      <c r="C16" s="67" t="s">
        <v>1503</v>
      </c>
      <c r="D16" s="69" t="s">
        <v>1504</v>
      </c>
      <c r="E16" s="67" t="s">
        <v>483</v>
      </c>
      <c r="F16" s="68">
        <v>1</v>
      </c>
      <c r="G16" s="67" t="s">
        <v>168</v>
      </c>
      <c r="H16" s="67" t="s">
        <v>176</v>
      </c>
      <c r="I16" s="67" t="s">
        <v>176</v>
      </c>
      <c r="J16" s="67" t="s">
        <v>176</v>
      </c>
      <c r="K16" s="67" t="s">
        <v>174</v>
      </c>
      <c r="L16" s="68" t="s">
        <v>242</v>
      </c>
      <c r="M16" s="68" t="s">
        <v>242</v>
      </c>
      <c r="N16" s="67" t="s">
        <v>1238</v>
      </c>
      <c r="O16" s="68" t="s">
        <v>94</v>
      </c>
    </row>
    <row r="17" spans="1:15" ht="33.75">
      <c r="A17" s="67" t="s">
        <v>1401</v>
      </c>
      <c r="B17" s="68" t="s">
        <v>1402</v>
      </c>
      <c r="C17" s="67" t="s">
        <v>1505</v>
      </c>
      <c r="D17" s="69" t="s">
        <v>1506</v>
      </c>
      <c r="E17" s="67" t="s">
        <v>1500</v>
      </c>
      <c r="F17" s="68">
        <v>4</v>
      </c>
      <c r="G17" s="67" t="s">
        <v>168</v>
      </c>
      <c r="H17" s="67" t="s">
        <v>176</v>
      </c>
      <c r="I17" s="67" t="s">
        <v>176</v>
      </c>
      <c r="J17" s="67" t="s">
        <v>176</v>
      </c>
      <c r="K17" s="67" t="s">
        <v>174</v>
      </c>
      <c r="L17" s="68" t="s">
        <v>242</v>
      </c>
      <c r="M17" s="68" t="s">
        <v>242</v>
      </c>
      <c r="N17" s="67" t="s">
        <v>1238</v>
      </c>
      <c r="O17" s="68" t="s">
        <v>94</v>
      </c>
    </row>
    <row r="18" spans="1:15" ht="45">
      <c r="A18" s="67" t="s">
        <v>1401</v>
      </c>
      <c r="B18" s="68" t="s">
        <v>1402</v>
      </c>
      <c r="C18" s="67" t="s">
        <v>1507</v>
      </c>
      <c r="D18" s="69" t="s">
        <v>1508</v>
      </c>
      <c r="E18" s="67" t="s">
        <v>1500</v>
      </c>
      <c r="F18" s="68">
        <v>1</v>
      </c>
      <c r="G18" s="67" t="s">
        <v>182</v>
      </c>
      <c r="H18" s="67" t="s">
        <v>183</v>
      </c>
      <c r="I18" s="67" t="s">
        <v>174</v>
      </c>
      <c r="J18" s="67" t="s">
        <v>1256</v>
      </c>
      <c r="K18" s="67" t="s">
        <v>174</v>
      </c>
      <c r="L18" s="68" t="s">
        <v>242</v>
      </c>
      <c r="M18" s="68" t="s">
        <v>242</v>
      </c>
      <c r="N18" s="67" t="s">
        <v>1238</v>
      </c>
      <c r="O18" s="68" t="s">
        <v>94</v>
      </c>
    </row>
    <row r="19" spans="1:15" ht="33.75">
      <c r="A19" s="67" t="s">
        <v>1401</v>
      </c>
      <c r="B19" s="68" t="s">
        <v>1402</v>
      </c>
      <c r="C19" s="67" t="s">
        <v>1509</v>
      </c>
      <c r="D19" s="69" t="s">
        <v>1510</v>
      </c>
      <c r="E19" s="67" t="s">
        <v>1500</v>
      </c>
      <c r="F19" s="68">
        <v>2</v>
      </c>
      <c r="G19" s="67" t="s">
        <v>182</v>
      </c>
      <c r="H19" s="67" t="s">
        <v>183</v>
      </c>
      <c r="I19" s="67" t="s">
        <v>174</v>
      </c>
      <c r="J19" s="67" t="s">
        <v>176</v>
      </c>
      <c r="K19" s="67" t="s">
        <v>174</v>
      </c>
      <c r="L19" s="68" t="s">
        <v>242</v>
      </c>
      <c r="M19" s="68" t="s">
        <v>242</v>
      </c>
      <c r="N19" s="67" t="s">
        <v>1238</v>
      </c>
      <c r="O19" s="68" t="s">
        <v>94</v>
      </c>
    </row>
    <row r="20" spans="1:15" ht="78.75">
      <c r="A20" s="67" t="s">
        <v>1401</v>
      </c>
      <c r="B20" s="68" t="s">
        <v>1402</v>
      </c>
      <c r="C20" s="67" t="s">
        <v>1509</v>
      </c>
      <c r="D20" s="69" t="s">
        <v>1511</v>
      </c>
      <c r="E20" s="67" t="s">
        <v>1500</v>
      </c>
      <c r="F20" s="68">
        <v>1</v>
      </c>
      <c r="G20" s="67" t="s">
        <v>222</v>
      </c>
      <c r="H20" s="67" t="s">
        <v>176</v>
      </c>
      <c r="I20" s="67" t="s">
        <v>176</v>
      </c>
      <c r="J20" s="67" t="s">
        <v>176</v>
      </c>
      <c r="K20" s="67" t="s">
        <v>176</v>
      </c>
      <c r="L20" s="68" t="s">
        <v>242</v>
      </c>
      <c r="M20" s="68" t="s">
        <v>242</v>
      </c>
      <c r="N20" s="67" t="s">
        <v>1367</v>
      </c>
      <c r="O20" s="68" t="s">
        <v>94</v>
      </c>
    </row>
    <row r="21" spans="1:15" ht="33.75">
      <c r="A21" s="67" t="s">
        <v>1401</v>
      </c>
      <c r="B21" s="68" t="s">
        <v>1402</v>
      </c>
      <c r="C21" s="67" t="s">
        <v>1512</v>
      </c>
      <c r="D21" s="69" t="s">
        <v>1513</v>
      </c>
      <c r="E21" s="67" t="s">
        <v>1500</v>
      </c>
      <c r="F21" s="68">
        <v>1</v>
      </c>
      <c r="G21" s="67" t="s">
        <v>222</v>
      </c>
      <c r="H21" s="67" t="s">
        <v>176</v>
      </c>
      <c r="I21" s="67" t="s">
        <v>176</v>
      </c>
      <c r="J21" s="67" t="s">
        <v>176</v>
      </c>
      <c r="K21" s="67" t="s">
        <v>176</v>
      </c>
      <c r="L21" s="68" t="s">
        <v>242</v>
      </c>
      <c r="M21" s="68" t="s">
        <v>242</v>
      </c>
      <c r="N21" s="67" t="s">
        <v>1238</v>
      </c>
      <c r="O21" s="68" t="s">
        <v>94</v>
      </c>
    </row>
    <row r="22" spans="1:15" ht="33.75">
      <c r="A22" s="67" t="s">
        <v>1401</v>
      </c>
      <c r="B22" s="68" t="s">
        <v>1402</v>
      </c>
      <c r="C22" s="67" t="s">
        <v>1514</v>
      </c>
      <c r="D22" s="69" t="s">
        <v>1515</v>
      </c>
      <c r="E22" s="67" t="s">
        <v>1516</v>
      </c>
      <c r="F22" s="68">
        <v>2</v>
      </c>
      <c r="G22" s="67" t="s">
        <v>222</v>
      </c>
      <c r="H22" s="67" t="s">
        <v>176</v>
      </c>
      <c r="I22" s="67" t="s">
        <v>176</v>
      </c>
      <c r="J22" s="67" t="s">
        <v>176</v>
      </c>
      <c r="K22" s="67" t="s">
        <v>176</v>
      </c>
      <c r="L22" s="68" t="s">
        <v>242</v>
      </c>
      <c r="M22" s="68" t="s">
        <v>242</v>
      </c>
      <c r="N22" s="67" t="s">
        <v>1238</v>
      </c>
      <c r="O22" s="68" t="s">
        <v>94</v>
      </c>
    </row>
    <row r="23" spans="1:15" ht="56.25">
      <c r="A23" s="67" t="s">
        <v>1401</v>
      </c>
      <c r="B23" s="68" t="s">
        <v>1402</v>
      </c>
      <c r="C23" s="67" t="s">
        <v>1517</v>
      </c>
      <c r="D23" s="69" t="s">
        <v>1518</v>
      </c>
      <c r="E23" s="67" t="s">
        <v>1478</v>
      </c>
      <c r="F23" s="68">
        <v>1</v>
      </c>
      <c r="G23" s="67" t="s">
        <v>222</v>
      </c>
      <c r="H23" s="67" t="s">
        <v>176</v>
      </c>
      <c r="I23" s="67" t="s">
        <v>199</v>
      </c>
      <c r="J23" s="67" t="s">
        <v>292</v>
      </c>
      <c r="K23" s="67" t="s">
        <v>434</v>
      </c>
      <c r="L23" s="68" t="s">
        <v>242</v>
      </c>
      <c r="M23" s="68" t="s">
        <v>242</v>
      </c>
      <c r="N23" s="67" t="s">
        <v>1238</v>
      </c>
      <c r="O23" s="68" t="s">
        <v>94</v>
      </c>
    </row>
    <row r="24" spans="1:15" ht="45">
      <c r="A24" s="67" t="s">
        <v>1429</v>
      </c>
      <c r="B24" s="68" t="s">
        <v>1430</v>
      </c>
      <c r="C24" s="67" t="s">
        <v>1519</v>
      </c>
      <c r="D24" s="69" t="s">
        <v>1520</v>
      </c>
      <c r="E24" s="67" t="s">
        <v>1521</v>
      </c>
      <c r="F24" s="68">
        <v>1</v>
      </c>
      <c r="G24" s="67" t="s">
        <v>182</v>
      </c>
      <c r="H24" s="67" t="s">
        <v>183</v>
      </c>
      <c r="I24" s="67" t="s">
        <v>174</v>
      </c>
      <c r="J24" s="67" t="s">
        <v>380</v>
      </c>
      <c r="K24" s="67" t="s">
        <v>174</v>
      </c>
      <c r="L24" s="68" t="s">
        <v>242</v>
      </c>
      <c r="M24" s="68" t="s">
        <v>242</v>
      </c>
      <c r="N24" s="67" t="s">
        <v>1238</v>
      </c>
      <c r="O24" s="68" t="s">
        <v>94</v>
      </c>
    </row>
    <row r="25" spans="1:15" ht="22.5">
      <c r="A25" s="67" t="s">
        <v>1434</v>
      </c>
      <c r="B25" s="68" t="s">
        <v>1435</v>
      </c>
      <c r="C25" s="67" t="s">
        <v>1522</v>
      </c>
      <c r="D25" s="69" t="s">
        <v>1523</v>
      </c>
      <c r="E25" s="67" t="s">
        <v>1524</v>
      </c>
      <c r="F25" s="68">
        <v>2</v>
      </c>
      <c r="G25" s="67" t="s">
        <v>222</v>
      </c>
      <c r="H25" s="67" t="s">
        <v>176</v>
      </c>
      <c r="I25" s="67" t="s">
        <v>176</v>
      </c>
      <c r="J25" s="67" t="s">
        <v>176</v>
      </c>
      <c r="K25" s="67" t="s">
        <v>176</v>
      </c>
      <c r="L25" s="68" t="s">
        <v>242</v>
      </c>
      <c r="M25" s="68" t="s">
        <v>242</v>
      </c>
      <c r="N25" s="67" t="s">
        <v>1257</v>
      </c>
      <c r="O25" s="68" t="s">
        <v>94</v>
      </c>
    </row>
    <row r="26" spans="1:15" ht="33.75">
      <c r="A26" s="67" t="s">
        <v>1434</v>
      </c>
      <c r="B26" s="68" t="s">
        <v>1435</v>
      </c>
      <c r="C26" s="67" t="s">
        <v>1525</v>
      </c>
      <c r="D26" s="69" t="s">
        <v>1526</v>
      </c>
      <c r="E26" s="67" t="s">
        <v>1524</v>
      </c>
      <c r="F26" s="68">
        <v>1</v>
      </c>
      <c r="G26" s="67" t="s">
        <v>222</v>
      </c>
      <c r="H26" s="67" t="s">
        <v>176</v>
      </c>
      <c r="I26" s="67" t="s">
        <v>176</v>
      </c>
      <c r="J26" s="67" t="s">
        <v>176</v>
      </c>
      <c r="K26" s="67" t="s">
        <v>176</v>
      </c>
      <c r="L26" s="68" t="s">
        <v>242</v>
      </c>
      <c r="M26" s="68" t="s">
        <v>242</v>
      </c>
      <c r="N26" s="67" t="s">
        <v>1257</v>
      </c>
      <c r="O26" s="68" t="s">
        <v>94</v>
      </c>
    </row>
    <row r="27" spans="1:15" ht="33.75">
      <c r="A27" s="67" t="s">
        <v>1434</v>
      </c>
      <c r="B27" s="68" t="s">
        <v>1435</v>
      </c>
      <c r="C27" s="67" t="s">
        <v>1527</v>
      </c>
      <c r="D27" s="69" t="s">
        <v>1528</v>
      </c>
      <c r="E27" s="67" t="s">
        <v>1500</v>
      </c>
      <c r="F27" s="68">
        <v>2</v>
      </c>
      <c r="G27" s="67" t="s">
        <v>222</v>
      </c>
      <c r="H27" s="67" t="s">
        <v>176</v>
      </c>
      <c r="I27" s="67" t="s">
        <v>176</v>
      </c>
      <c r="J27" s="67" t="s">
        <v>176</v>
      </c>
      <c r="K27" s="67" t="s">
        <v>176</v>
      </c>
      <c r="L27" s="68" t="s">
        <v>242</v>
      </c>
      <c r="M27" s="68" t="s">
        <v>242</v>
      </c>
      <c r="N27" s="67" t="s">
        <v>1238</v>
      </c>
      <c r="O27" s="68" t="s">
        <v>94</v>
      </c>
    </row>
    <row r="28" spans="1:15" ht="33.75">
      <c r="A28" s="67" t="s">
        <v>1434</v>
      </c>
      <c r="B28" s="68" t="s">
        <v>1435</v>
      </c>
      <c r="C28" s="67" t="s">
        <v>1529</v>
      </c>
      <c r="D28" s="69" t="s">
        <v>1530</v>
      </c>
      <c r="E28" s="67" t="s">
        <v>1500</v>
      </c>
      <c r="F28" s="68">
        <v>2</v>
      </c>
      <c r="G28" s="67" t="s">
        <v>222</v>
      </c>
      <c r="H28" s="67" t="s">
        <v>176</v>
      </c>
      <c r="I28" s="67" t="s">
        <v>176</v>
      </c>
      <c r="J28" s="67" t="s">
        <v>176</v>
      </c>
      <c r="K28" s="67" t="s">
        <v>176</v>
      </c>
      <c r="L28" s="68" t="s">
        <v>242</v>
      </c>
      <c r="M28" s="68" t="s">
        <v>242</v>
      </c>
      <c r="N28" s="67" t="s">
        <v>1238</v>
      </c>
      <c r="O28" s="68" t="s">
        <v>94</v>
      </c>
    </row>
    <row r="29" spans="1:15" ht="33.75">
      <c r="A29" s="67" t="s">
        <v>1434</v>
      </c>
      <c r="B29" s="68" t="s">
        <v>1435</v>
      </c>
      <c r="C29" s="67" t="s">
        <v>1531</v>
      </c>
      <c r="D29" s="69" t="s">
        <v>1532</v>
      </c>
      <c r="E29" s="67" t="s">
        <v>1500</v>
      </c>
      <c r="F29" s="68">
        <v>1</v>
      </c>
      <c r="G29" s="67" t="s">
        <v>222</v>
      </c>
      <c r="H29" s="67" t="s">
        <v>176</v>
      </c>
      <c r="I29" s="67" t="s">
        <v>176</v>
      </c>
      <c r="J29" s="67" t="s">
        <v>176</v>
      </c>
      <c r="K29" s="67" t="s">
        <v>176</v>
      </c>
      <c r="L29" s="68" t="s">
        <v>242</v>
      </c>
      <c r="M29" s="68" t="s">
        <v>242</v>
      </c>
      <c r="N29" s="67" t="s">
        <v>1238</v>
      </c>
      <c r="O29" s="68" t="s">
        <v>94</v>
      </c>
    </row>
    <row r="30" spans="1:15" ht="45">
      <c r="A30" s="67" t="s">
        <v>1434</v>
      </c>
      <c r="B30" s="68" t="s">
        <v>1435</v>
      </c>
      <c r="C30" s="67" t="s">
        <v>1531</v>
      </c>
      <c r="D30" s="69" t="s">
        <v>1533</v>
      </c>
      <c r="E30" s="67" t="s">
        <v>1500</v>
      </c>
      <c r="F30" s="68">
        <v>1</v>
      </c>
      <c r="G30" s="67" t="s">
        <v>222</v>
      </c>
      <c r="H30" s="67" t="s">
        <v>176</v>
      </c>
      <c r="I30" s="67" t="s">
        <v>176</v>
      </c>
      <c r="J30" s="67" t="s">
        <v>176</v>
      </c>
      <c r="K30" s="67" t="s">
        <v>176</v>
      </c>
      <c r="L30" s="68" t="s">
        <v>242</v>
      </c>
      <c r="M30" s="68" t="s">
        <v>242</v>
      </c>
      <c r="N30" s="67" t="s">
        <v>402</v>
      </c>
      <c r="O30" s="68" t="s">
        <v>94</v>
      </c>
    </row>
    <row r="31" spans="1:15" ht="33.75">
      <c r="A31" s="67" t="s">
        <v>1434</v>
      </c>
      <c r="B31" s="68" t="s">
        <v>1435</v>
      </c>
      <c r="C31" s="67" t="s">
        <v>1534</v>
      </c>
      <c r="D31" s="69" t="s">
        <v>1535</v>
      </c>
      <c r="E31" s="67" t="s">
        <v>1500</v>
      </c>
      <c r="F31" s="68">
        <v>2</v>
      </c>
      <c r="G31" s="67" t="s">
        <v>222</v>
      </c>
      <c r="H31" s="67" t="s">
        <v>176</v>
      </c>
      <c r="I31" s="67" t="s">
        <v>176</v>
      </c>
      <c r="J31" s="67" t="s">
        <v>176</v>
      </c>
      <c r="K31" s="67" t="s">
        <v>176</v>
      </c>
      <c r="L31" s="68" t="s">
        <v>242</v>
      </c>
      <c r="M31" s="68" t="s">
        <v>242</v>
      </c>
      <c r="N31" s="67" t="s">
        <v>1238</v>
      </c>
      <c r="O31" s="68" t="s">
        <v>94</v>
      </c>
    </row>
    <row r="32" spans="1:15" ht="33.75">
      <c r="A32" s="67" t="s">
        <v>1434</v>
      </c>
      <c r="B32" s="68" t="s">
        <v>1435</v>
      </c>
      <c r="C32" s="67" t="s">
        <v>1536</v>
      </c>
      <c r="D32" s="69" t="s">
        <v>1537</v>
      </c>
      <c r="E32" s="67" t="s">
        <v>1500</v>
      </c>
      <c r="F32" s="68">
        <v>2</v>
      </c>
      <c r="G32" s="67" t="s">
        <v>222</v>
      </c>
      <c r="H32" s="67" t="s">
        <v>176</v>
      </c>
      <c r="I32" s="67" t="s">
        <v>176</v>
      </c>
      <c r="J32" s="67" t="s">
        <v>176</v>
      </c>
      <c r="K32" s="67" t="s">
        <v>176</v>
      </c>
      <c r="L32" s="68" t="s">
        <v>242</v>
      </c>
      <c r="M32" s="68" t="s">
        <v>242</v>
      </c>
      <c r="N32" s="67" t="s">
        <v>1238</v>
      </c>
      <c r="O32" s="68" t="s">
        <v>94</v>
      </c>
    </row>
    <row r="33" spans="1:15" ht="33.75">
      <c r="A33" s="67" t="s">
        <v>1434</v>
      </c>
      <c r="B33" s="68" t="s">
        <v>1435</v>
      </c>
      <c r="C33" s="67" t="s">
        <v>1538</v>
      </c>
      <c r="D33" s="69" t="s">
        <v>1539</v>
      </c>
      <c r="E33" s="67" t="s">
        <v>1500</v>
      </c>
      <c r="F33" s="68">
        <v>1</v>
      </c>
      <c r="G33" s="67" t="s">
        <v>222</v>
      </c>
      <c r="H33" s="67" t="s">
        <v>176</v>
      </c>
      <c r="I33" s="67" t="s">
        <v>176</v>
      </c>
      <c r="J33" s="67" t="s">
        <v>176</v>
      </c>
      <c r="K33" s="67" t="s">
        <v>176</v>
      </c>
      <c r="L33" s="68" t="s">
        <v>242</v>
      </c>
      <c r="M33" s="68" t="s">
        <v>242</v>
      </c>
      <c r="N33" s="67" t="s">
        <v>1238</v>
      </c>
      <c r="O33" s="68" t="s">
        <v>94</v>
      </c>
    </row>
    <row r="34" spans="1:15" ht="33.75">
      <c r="A34" s="67" t="s">
        <v>1434</v>
      </c>
      <c r="B34" s="68" t="s">
        <v>1435</v>
      </c>
      <c r="C34" s="67" t="s">
        <v>1540</v>
      </c>
      <c r="D34" s="69" t="s">
        <v>1541</v>
      </c>
      <c r="E34" s="67" t="s">
        <v>1500</v>
      </c>
      <c r="F34" s="68">
        <v>2</v>
      </c>
      <c r="G34" s="67" t="s">
        <v>222</v>
      </c>
      <c r="H34" s="67" t="s">
        <v>176</v>
      </c>
      <c r="I34" s="67" t="s">
        <v>176</v>
      </c>
      <c r="J34" s="67" t="s">
        <v>176</v>
      </c>
      <c r="K34" s="67" t="s">
        <v>176</v>
      </c>
      <c r="L34" s="68" t="s">
        <v>242</v>
      </c>
      <c r="M34" s="68" t="s">
        <v>242</v>
      </c>
      <c r="N34" s="67" t="s">
        <v>1238</v>
      </c>
      <c r="O34" s="68" t="s">
        <v>94</v>
      </c>
    </row>
    <row r="35" spans="1:15" ht="33.75">
      <c r="A35" s="67" t="s">
        <v>1434</v>
      </c>
      <c r="B35" s="68" t="s">
        <v>1435</v>
      </c>
      <c r="C35" s="67" t="s">
        <v>1542</v>
      </c>
      <c r="D35" s="69" t="s">
        <v>1543</v>
      </c>
      <c r="E35" s="67" t="s">
        <v>1500</v>
      </c>
      <c r="F35" s="68">
        <v>1</v>
      </c>
      <c r="G35" s="67" t="s">
        <v>222</v>
      </c>
      <c r="H35" s="67" t="s">
        <v>176</v>
      </c>
      <c r="I35" s="67" t="s">
        <v>176</v>
      </c>
      <c r="J35" s="67" t="s">
        <v>176</v>
      </c>
      <c r="K35" s="67" t="s">
        <v>176</v>
      </c>
      <c r="L35" s="68" t="s">
        <v>242</v>
      </c>
      <c r="M35" s="68" t="s">
        <v>242</v>
      </c>
      <c r="N35" s="67" t="s">
        <v>1238</v>
      </c>
      <c r="O35" s="68" t="s">
        <v>94</v>
      </c>
    </row>
    <row r="36" spans="1:15" ht="33.75">
      <c r="A36" s="67" t="s">
        <v>1434</v>
      </c>
      <c r="B36" s="68" t="s">
        <v>1435</v>
      </c>
      <c r="C36" s="67" t="s">
        <v>1544</v>
      </c>
      <c r="D36" s="69" t="s">
        <v>1545</v>
      </c>
      <c r="E36" s="67" t="s">
        <v>1500</v>
      </c>
      <c r="F36" s="68">
        <v>2</v>
      </c>
      <c r="G36" s="67" t="s">
        <v>222</v>
      </c>
      <c r="H36" s="67" t="s">
        <v>176</v>
      </c>
      <c r="I36" s="67" t="s">
        <v>176</v>
      </c>
      <c r="J36" s="67" t="s">
        <v>176</v>
      </c>
      <c r="K36" s="67" t="s">
        <v>176</v>
      </c>
      <c r="L36" s="68" t="s">
        <v>242</v>
      </c>
      <c r="M36" s="68" t="s">
        <v>242</v>
      </c>
      <c r="N36" s="67" t="s">
        <v>1238</v>
      </c>
      <c r="O36" s="68" t="s">
        <v>94</v>
      </c>
    </row>
    <row r="37" spans="1:15" ht="33.75">
      <c r="A37" s="67" t="s">
        <v>1434</v>
      </c>
      <c r="B37" s="68" t="s">
        <v>1435</v>
      </c>
      <c r="C37" s="67" t="s">
        <v>1546</v>
      </c>
      <c r="D37" s="69" t="s">
        <v>1547</v>
      </c>
      <c r="E37" s="67" t="s">
        <v>1500</v>
      </c>
      <c r="F37" s="68">
        <v>1</v>
      </c>
      <c r="G37" s="67" t="s">
        <v>222</v>
      </c>
      <c r="H37" s="67" t="s">
        <v>176</v>
      </c>
      <c r="I37" s="67" t="s">
        <v>176</v>
      </c>
      <c r="J37" s="67" t="s">
        <v>176</v>
      </c>
      <c r="K37" s="67" t="s">
        <v>176</v>
      </c>
      <c r="L37" s="68" t="s">
        <v>242</v>
      </c>
      <c r="M37" s="68" t="s">
        <v>242</v>
      </c>
      <c r="N37" s="67" t="s">
        <v>1238</v>
      </c>
      <c r="O37" s="68" t="s">
        <v>94</v>
      </c>
    </row>
    <row r="38" spans="1:15" ht="33.75">
      <c r="A38" s="67" t="s">
        <v>1548</v>
      </c>
      <c r="B38" s="68" t="s">
        <v>1549</v>
      </c>
      <c r="C38" s="67" t="s">
        <v>1550</v>
      </c>
      <c r="D38" s="69" t="s">
        <v>1551</v>
      </c>
      <c r="E38" s="67" t="s">
        <v>1500</v>
      </c>
      <c r="F38" s="68">
        <v>4</v>
      </c>
      <c r="G38" s="67" t="s">
        <v>222</v>
      </c>
      <c r="H38" s="67" t="s">
        <v>176</v>
      </c>
      <c r="I38" s="67" t="s">
        <v>176</v>
      </c>
      <c r="J38" s="67" t="s">
        <v>176</v>
      </c>
      <c r="K38" s="67" t="s">
        <v>176</v>
      </c>
      <c r="L38" s="68" t="s">
        <v>242</v>
      </c>
      <c r="M38" s="68" t="s">
        <v>242</v>
      </c>
      <c r="N38" s="67" t="s">
        <v>1238</v>
      </c>
      <c r="O38" s="68" t="s">
        <v>94</v>
      </c>
    </row>
    <row r="39" spans="1:15" ht="33.75">
      <c r="A39" s="67" t="s">
        <v>1548</v>
      </c>
      <c r="B39" s="68" t="s">
        <v>1549</v>
      </c>
      <c r="C39" s="67" t="s">
        <v>1550</v>
      </c>
      <c r="D39" s="69" t="s">
        <v>1552</v>
      </c>
      <c r="E39" s="67" t="s">
        <v>1500</v>
      </c>
      <c r="F39" s="68">
        <v>4</v>
      </c>
      <c r="G39" s="67" t="s">
        <v>222</v>
      </c>
      <c r="H39" s="67" t="s">
        <v>176</v>
      </c>
      <c r="I39" s="67" t="s">
        <v>176</v>
      </c>
      <c r="J39" s="67" t="s">
        <v>176</v>
      </c>
      <c r="K39" s="67" t="s">
        <v>176</v>
      </c>
      <c r="L39" s="68" t="s">
        <v>242</v>
      </c>
      <c r="M39" s="68" t="s">
        <v>242</v>
      </c>
      <c r="N39" s="67" t="s">
        <v>1238</v>
      </c>
      <c r="O39" s="68" t="s">
        <v>94</v>
      </c>
    </row>
    <row r="40" spans="1:15" ht="33.75">
      <c r="A40" s="67" t="s">
        <v>1548</v>
      </c>
      <c r="B40" s="68" t="s">
        <v>1549</v>
      </c>
      <c r="C40" s="67" t="s">
        <v>1550</v>
      </c>
      <c r="D40" s="69" t="s">
        <v>1553</v>
      </c>
      <c r="E40" s="67" t="s">
        <v>1500</v>
      </c>
      <c r="F40" s="68">
        <v>3</v>
      </c>
      <c r="G40" s="67" t="s">
        <v>222</v>
      </c>
      <c r="H40" s="67" t="s">
        <v>176</v>
      </c>
      <c r="I40" s="67" t="s">
        <v>176</v>
      </c>
      <c r="J40" s="67" t="s">
        <v>176</v>
      </c>
      <c r="K40" s="67" t="s">
        <v>176</v>
      </c>
      <c r="L40" s="68" t="s">
        <v>242</v>
      </c>
      <c r="M40" s="68" t="s">
        <v>242</v>
      </c>
      <c r="N40" s="67" t="s">
        <v>1238</v>
      </c>
      <c r="O40" s="68" t="s">
        <v>94</v>
      </c>
    </row>
    <row r="41" spans="1:15" ht="33.75">
      <c r="A41" s="67" t="s">
        <v>1548</v>
      </c>
      <c r="B41" s="68" t="s">
        <v>1549</v>
      </c>
      <c r="C41" s="67" t="s">
        <v>1550</v>
      </c>
      <c r="D41" s="69" t="s">
        <v>1554</v>
      </c>
      <c r="E41" s="67" t="s">
        <v>1500</v>
      </c>
      <c r="F41" s="68">
        <v>3</v>
      </c>
      <c r="G41" s="67" t="s">
        <v>222</v>
      </c>
      <c r="H41" s="67" t="s">
        <v>176</v>
      </c>
      <c r="I41" s="67" t="s">
        <v>176</v>
      </c>
      <c r="J41" s="67" t="s">
        <v>176</v>
      </c>
      <c r="K41" s="67" t="s">
        <v>176</v>
      </c>
      <c r="L41" s="68" t="s">
        <v>242</v>
      </c>
      <c r="M41" s="68" t="s">
        <v>242</v>
      </c>
      <c r="N41" s="67" t="s">
        <v>1238</v>
      </c>
      <c r="O41" s="68" t="s">
        <v>94</v>
      </c>
    </row>
    <row r="42" spans="1:15" ht="56.25">
      <c r="A42" s="67" t="s">
        <v>1548</v>
      </c>
      <c r="B42" s="68" t="s">
        <v>1549</v>
      </c>
      <c r="C42" s="67" t="s">
        <v>1555</v>
      </c>
      <c r="D42" s="69" t="s">
        <v>1556</v>
      </c>
      <c r="E42" s="67" t="s">
        <v>1500</v>
      </c>
      <c r="F42" s="68">
        <v>2</v>
      </c>
      <c r="G42" s="67" t="s">
        <v>222</v>
      </c>
      <c r="H42" s="67" t="s">
        <v>176</v>
      </c>
      <c r="I42" s="67" t="s">
        <v>176</v>
      </c>
      <c r="J42" s="67" t="s">
        <v>176</v>
      </c>
      <c r="K42" s="67" t="s">
        <v>176</v>
      </c>
      <c r="L42" s="68" t="s">
        <v>242</v>
      </c>
      <c r="M42" s="68" t="s">
        <v>242</v>
      </c>
      <c r="N42" s="67" t="s">
        <v>1557</v>
      </c>
      <c r="O42" s="68" t="s">
        <v>94</v>
      </c>
    </row>
    <row r="43" spans="1:15" ht="33.75">
      <c r="A43" s="67" t="s">
        <v>1548</v>
      </c>
      <c r="B43" s="68" t="s">
        <v>1549</v>
      </c>
      <c r="C43" s="67" t="s">
        <v>1522</v>
      </c>
      <c r="D43" s="69" t="s">
        <v>1558</v>
      </c>
      <c r="E43" s="67" t="s">
        <v>1500</v>
      </c>
      <c r="F43" s="68">
        <v>4</v>
      </c>
      <c r="G43" s="67" t="s">
        <v>222</v>
      </c>
      <c r="H43" s="67" t="s">
        <v>176</v>
      </c>
      <c r="I43" s="67" t="s">
        <v>176</v>
      </c>
      <c r="J43" s="67" t="s">
        <v>176</v>
      </c>
      <c r="K43" s="67" t="s">
        <v>176</v>
      </c>
      <c r="L43" s="68" t="s">
        <v>242</v>
      </c>
      <c r="M43" s="68" t="s">
        <v>242</v>
      </c>
      <c r="N43" s="67" t="s">
        <v>1238</v>
      </c>
      <c r="O43" s="68" t="s">
        <v>94</v>
      </c>
    </row>
    <row r="44" spans="1:15" ht="67.5">
      <c r="A44" s="67" t="s">
        <v>1443</v>
      </c>
      <c r="B44" s="68" t="s">
        <v>1444</v>
      </c>
      <c r="C44" s="67" t="s">
        <v>1431</v>
      </c>
      <c r="D44" s="69" t="s">
        <v>1559</v>
      </c>
      <c r="E44" s="67" t="s">
        <v>1560</v>
      </c>
      <c r="F44" s="68">
        <v>1</v>
      </c>
      <c r="G44" s="67" t="s">
        <v>168</v>
      </c>
      <c r="H44" s="67" t="s">
        <v>169</v>
      </c>
      <c r="I44" s="67" t="s">
        <v>367</v>
      </c>
      <c r="J44" s="67" t="s">
        <v>1561</v>
      </c>
      <c r="K44" s="67" t="s">
        <v>174</v>
      </c>
      <c r="L44" s="68" t="s">
        <v>242</v>
      </c>
      <c r="M44" s="68" t="s">
        <v>242</v>
      </c>
      <c r="N44" s="67" t="s">
        <v>1238</v>
      </c>
      <c r="O44" s="68" t="s">
        <v>94</v>
      </c>
    </row>
    <row r="45" spans="1:15" ht="67.5">
      <c r="A45" s="67" t="s">
        <v>1443</v>
      </c>
      <c r="B45" s="68" t="s">
        <v>1444</v>
      </c>
      <c r="C45" s="67" t="s">
        <v>1562</v>
      </c>
      <c r="D45" s="69" t="s">
        <v>1563</v>
      </c>
      <c r="E45" s="67" t="s">
        <v>1564</v>
      </c>
      <c r="F45" s="68">
        <v>2</v>
      </c>
      <c r="G45" s="67" t="s">
        <v>222</v>
      </c>
      <c r="H45" s="67" t="s">
        <v>176</v>
      </c>
      <c r="I45" s="67" t="s">
        <v>176</v>
      </c>
      <c r="J45" s="67" t="s">
        <v>176</v>
      </c>
      <c r="K45" s="67" t="s">
        <v>176</v>
      </c>
      <c r="L45" s="68" t="s">
        <v>242</v>
      </c>
      <c r="M45" s="68" t="s">
        <v>242</v>
      </c>
      <c r="N45" s="67" t="s">
        <v>1565</v>
      </c>
      <c r="O45" s="68" t="s">
        <v>94</v>
      </c>
    </row>
    <row r="46" spans="1:15" ht="22.5">
      <c r="A46" s="67" t="s">
        <v>1443</v>
      </c>
      <c r="B46" s="68" t="s">
        <v>1444</v>
      </c>
      <c r="C46" s="67" t="s">
        <v>1522</v>
      </c>
      <c r="D46" s="69" t="s">
        <v>1566</v>
      </c>
      <c r="E46" s="67" t="s">
        <v>1524</v>
      </c>
      <c r="F46" s="68">
        <v>3</v>
      </c>
      <c r="G46" s="67" t="s">
        <v>222</v>
      </c>
      <c r="H46" s="67" t="s">
        <v>176</v>
      </c>
      <c r="I46" s="67" t="s">
        <v>176</v>
      </c>
      <c r="J46" s="67" t="s">
        <v>176</v>
      </c>
      <c r="K46" s="67" t="s">
        <v>176</v>
      </c>
      <c r="L46" s="68" t="s">
        <v>242</v>
      </c>
      <c r="M46" s="68" t="s">
        <v>242</v>
      </c>
      <c r="N46" s="67" t="s">
        <v>1238</v>
      </c>
      <c r="O46" s="68" t="s">
        <v>94</v>
      </c>
    </row>
    <row r="47" spans="1:15" ht="22.5">
      <c r="A47" s="67" t="s">
        <v>1443</v>
      </c>
      <c r="B47" s="68" t="s">
        <v>1444</v>
      </c>
      <c r="C47" s="67" t="s">
        <v>1522</v>
      </c>
      <c r="D47" s="69" t="s">
        <v>1567</v>
      </c>
      <c r="E47" s="67" t="s">
        <v>1524</v>
      </c>
      <c r="F47" s="68">
        <v>1</v>
      </c>
      <c r="G47" s="67" t="s">
        <v>222</v>
      </c>
      <c r="H47" s="67" t="s">
        <v>176</v>
      </c>
      <c r="I47" s="67" t="s">
        <v>176</v>
      </c>
      <c r="J47" s="67" t="s">
        <v>176</v>
      </c>
      <c r="K47" s="67" t="s">
        <v>176</v>
      </c>
      <c r="L47" s="68" t="s">
        <v>242</v>
      </c>
      <c r="M47" s="68" t="s">
        <v>242</v>
      </c>
      <c r="N47" s="67" t="s">
        <v>1257</v>
      </c>
      <c r="O47" s="68" t="s">
        <v>94</v>
      </c>
    </row>
    <row r="48" spans="1:15" ht="78.75">
      <c r="A48" s="67" t="s">
        <v>1443</v>
      </c>
      <c r="B48" s="68" t="s">
        <v>1444</v>
      </c>
      <c r="C48" s="67" t="s">
        <v>1568</v>
      </c>
      <c r="D48" s="69" t="s">
        <v>1569</v>
      </c>
      <c r="E48" s="67" t="s">
        <v>1500</v>
      </c>
      <c r="F48" s="68">
        <v>1</v>
      </c>
      <c r="G48" s="67" t="s">
        <v>222</v>
      </c>
      <c r="H48" s="67" t="s">
        <v>176</v>
      </c>
      <c r="I48" s="67" t="s">
        <v>176</v>
      </c>
      <c r="J48" s="67" t="s">
        <v>176</v>
      </c>
      <c r="K48" s="67" t="s">
        <v>176</v>
      </c>
      <c r="L48" s="68" t="s">
        <v>242</v>
      </c>
      <c r="M48" s="68" t="s">
        <v>242</v>
      </c>
      <c r="N48" s="67" t="s">
        <v>347</v>
      </c>
      <c r="O48" s="68" t="s">
        <v>94</v>
      </c>
    </row>
    <row r="49" spans="1:15" ht="45">
      <c r="A49" s="67" t="s">
        <v>1443</v>
      </c>
      <c r="B49" s="68" t="s">
        <v>1444</v>
      </c>
      <c r="C49" s="67" t="s">
        <v>1570</v>
      </c>
      <c r="D49" s="69" t="s">
        <v>1571</v>
      </c>
      <c r="E49" s="67" t="s">
        <v>1500</v>
      </c>
      <c r="F49" s="68">
        <v>1</v>
      </c>
      <c r="G49" s="67" t="s">
        <v>222</v>
      </c>
      <c r="H49" s="67" t="s">
        <v>176</v>
      </c>
      <c r="I49" s="67" t="s">
        <v>176</v>
      </c>
      <c r="J49" s="67" t="s">
        <v>176</v>
      </c>
      <c r="K49" s="67" t="s">
        <v>176</v>
      </c>
      <c r="L49" s="68" t="s">
        <v>242</v>
      </c>
      <c r="M49" s="68" t="s">
        <v>242</v>
      </c>
      <c r="N49" s="67" t="s">
        <v>402</v>
      </c>
      <c r="O49" s="68" t="s">
        <v>94</v>
      </c>
    </row>
    <row r="50" spans="1:15" ht="22.5">
      <c r="A50" s="67" t="s">
        <v>1572</v>
      </c>
      <c r="B50" s="68" t="s">
        <v>1573</v>
      </c>
      <c r="C50" s="67" t="s">
        <v>1574</v>
      </c>
      <c r="D50" s="69" t="s">
        <v>1575</v>
      </c>
      <c r="E50" s="67" t="s">
        <v>1516</v>
      </c>
      <c r="F50" s="68">
        <v>1</v>
      </c>
      <c r="G50" s="67" t="s">
        <v>182</v>
      </c>
      <c r="H50" s="67" t="s">
        <v>176</v>
      </c>
      <c r="I50" s="67" t="s">
        <v>174</v>
      </c>
      <c r="J50" s="67" t="s">
        <v>362</v>
      </c>
      <c r="K50" s="67" t="s">
        <v>174</v>
      </c>
      <c r="L50" s="68" t="s">
        <v>242</v>
      </c>
      <c r="M50" s="68" t="s">
        <v>242</v>
      </c>
      <c r="N50" s="67" t="s">
        <v>1238</v>
      </c>
      <c r="O50" s="68" t="s">
        <v>94</v>
      </c>
    </row>
    <row r="51" spans="1:15" ht="22.5">
      <c r="A51" s="67" t="s">
        <v>1572</v>
      </c>
      <c r="B51" s="68" t="s">
        <v>1573</v>
      </c>
      <c r="C51" s="67" t="s">
        <v>1454</v>
      </c>
      <c r="D51" s="69" t="s">
        <v>1576</v>
      </c>
      <c r="E51" s="67" t="s">
        <v>1516</v>
      </c>
      <c r="F51" s="68">
        <v>2</v>
      </c>
      <c r="G51" s="67" t="s">
        <v>419</v>
      </c>
      <c r="H51" s="67" t="s">
        <v>176</v>
      </c>
      <c r="I51" s="67" t="s">
        <v>174</v>
      </c>
      <c r="J51" s="67" t="s">
        <v>362</v>
      </c>
      <c r="K51" s="67" t="s">
        <v>1577</v>
      </c>
      <c r="L51" s="68" t="s">
        <v>242</v>
      </c>
      <c r="M51" s="68" t="s">
        <v>242</v>
      </c>
      <c r="N51" s="67" t="s">
        <v>1238</v>
      </c>
      <c r="O51" s="68" t="s">
        <v>94</v>
      </c>
    </row>
    <row r="52" spans="1:15" ht="22.5">
      <c r="A52" s="67" t="s">
        <v>1572</v>
      </c>
      <c r="B52" s="68" t="s">
        <v>1573</v>
      </c>
      <c r="C52" s="67" t="s">
        <v>1578</v>
      </c>
      <c r="D52" s="69" t="s">
        <v>1579</v>
      </c>
      <c r="E52" s="67" t="s">
        <v>1516</v>
      </c>
      <c r="F52" s="68">
        <v>1</v>
      </c>
      <c r="G52" s="67" t="s">
        <v>419</v>
      </c>
      <c r="H52" s="67" t="s">
        <v>176</v>
      </c>
      <c r="I52" s="67" t="s">
        <v>174</v>
      </c>
      <c r="J52" s="67" t="s">
        <v>362</v>
      </c>
      <c r="K52" s="67" t="s">
        <v>1580</v>
      </c>
      <c r="L52" s="68" t="s">
        <v>242</v>
      </c>
      <c r="M52" s="68" t="s">
        <v>242</v>
      </c>
      <c r="N52" s="67" t="s">
        <v>1257</v>
      </c>
      <c r="O52" s="68" t="s">
        <v>94</v>
      </c>
    </row>
    <row r="53" spans="1:15" ht="22.5">
      <c r="A53" s="67" t="s">
        <v>1459</v>
      </c>
      <c r="B53" s="68" t="s">
        <v>1460</v>
      </c>
      <c r="C53" s="67" t="s">
        <v>1454</v>
      </c>
      <c r="D53" s="69" t="s">
        <v>1581</v>
      </c>
      <c r="E53" s="67" t="s">
        <v>1463</v>
      </c>
      <c r="F53" s="68">
        <v>1</v>
      </c>
      <c r="G53" s="67" t="s">
        <v>222</v>
      </c>
      <c r="H53" s="67" t="s">
        <v>176</v>
      </c>
      <c r="I53" s="67" t="s">
        <v>1253</v>
      </c>
      <c r="J53" s="67" t="s">
        <v>362</v>
      </c>
      <c r="K53" s="67" t="s">
        <v>1263</v>
      </c>
      <c r="L53" s="68" t="s">
        <v>242</v>
      </c>
      <c r="M53" s="68" t="s">
        <v>242</v>
      </c>
      <c r="N53" s="67" t="s">
        <v>1238</v>
      </c>
      <c r="O53" s="68" t="s">
        <v>94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M13" sqref="M13"/>
    </sheetView>
  </sheetViews>
  <sheetFormatPr defaultColWidth="9.00390625" defaultRowHeight="13.5"/>
  <sheetData>
    <row r="1" spans="1:15" ht="28.5">
      <c r="A1" s="64" t="s">
        <v>1582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3.75">
      <c r="A2" s="65" t="s">
        <v>1390</v>
      </c>
      <c r="B2" s="65" t="s">
        <v>1391</v>
      </c>
      <c r="C2" s="65" t="s">
        <v>86</v>
      </c>
      <c r="D2" s="66" t="s">
        <v>145</v>
      </c>
      <c r="E2" s="65" t="s">
        <v>232</v>
      </c>
      <c r="F2" s="65" t="s">
        <v>88</v>
      </c>
      <c r="G2" s="65" t="s">
        <v>1392</v>
      </c>
      <c r="H2" s="65" t="s">
        <v>1393</v>
      </c>
      <c r="I2" s="65" t="s">
        <v>1394</v>
      </c>
      <c r="J2" s="65" t="s">
        <v>1395</v>
      </c>
      <c r="K2" s="65" t="s">
        <v>1396</v>
      </c>
      <c r="L2" s="65" t="s">
        <v>1397</v>
      </c>
      <c r="M2" s="65" t="s">
        <v>1398</v>
      </c>
      <c r="N2" s="65" t="s">
        <v>235</v>
      </c>
      <c r="O2" s="65" t="s">
        <v>1399</v>
      </c>
    </row>
    <row r="3" spans="1:15" ht="45">
      <c r="A3" s="67" t="s">
        <v>1401</v>
      </c>
      <c r="B3" s="68" t="s">
        <v>1402</v>
      </c>
      <c r="C3" s="67" t="s">
        <v>1583</v>
      </c>
      <c r="D3" s="69" t="s">
        <v>1584</v>
      </c>
      <c r="E3" s="67" t="s">
        <v>1585</v>
      </c>
      <c r="F3" s="68">
        <v>2</v>
      </c>
      <c r="G3" s="67" t="s">
        <v>168</v>
      </c>
      <c r="H3" s="67" t="s">
        <v>169</v>
      </c>
      <c r="I3" s="67" t="s">
        <v>301</v>
      </c>
      <c r="J3" s="67" t="s">
        <v>325</v>
      </c>
      <c r="K3" s="67" t="s">
        <v>174</v>
      </c>
      <c r="L3" s="68" t="s">
        <v>242</v>
      </c>
      <c r="M3" s="68" t="s">
        <v>242</v>
      </c>
      <c r="N3" s="67" t="s">
        <v>1257</v>
      </c>
      <c r="O3" s="68" t="s">
        <v>94</v>
      </c>
    </row>
    <row r="4" spans="1:15" ht="56.25">
      <c r="A4" s="67" t="s">
        <v>1401</v>
      </c>
      <c r="B4" s="68" t="s">
        <v>1402</v>
      </c>
      <c r="C4" s="67" t="s">
        <v>1501</v>
      </c>
      <c r="D4" s="69" t="s">
        <v>1586</v>
      </c>
      <c r="E4" s="67" t="s">
        <v>1587</v>
      </c>
      <c r="F4" s="68">
        <v>1</v>
      </c>
      <c r="G4" s="67" t="s">
        <v>222</v>
      </c>
      <c r="H4" s="67" t="s">
        <v>176</v>
      </c>
      <c r="I4" s="67" t="s">
        <v>1588</v>
      </c>
      <c r="J4" s="67" t="s">
        <v>437</v>
      </c>
      <c r="K4" s="67" t="s">
        <v>1589</v>
      </c>
      <c r="L4" s="68" t="s">
        <v>242</v>
      </c>
      <c r="M4" s="68" t="s">
        <v>242</v>
      </c>
      <c r="N4" s="67" t="s">
        <v>1238</v>
      </c>
      <c r="O4" s="68" t="s">
        <v>94</v>
      </c>
    </row>
    <row r="5" spans="1:15" ht="56.25">
      <c r="A5" s="67" t="s">
        <v>1401</v>
      </c>
      <c r="B5" s="68" t="s">
        <v>1402</v>
      </c>
      <c r="C5" s="67" t="s">
        <v>1590</v>
      </c>
      <c r="D5" s="69" t="s">
        <v>1591</v>
      </c>
      <c r="E5" s="67" t="s">
        <v>1478</v>
      </c>
      <c r="F5" s="68">
        <v>2</v>
      </c>
      <c r="G5" s="67" t="s">
        <v>182</v>
      </c>
      <c r="H5" s="67" t="s">
        <v>176</v>
      </c>
      <c r="I5" s="67" t="s">
        <v>174</v>
      </c>
      <c r="J5" s="67" t="s">
        <v>336</v>
      </c>
      <c r="K5" s="67" t="s">
        <v>174</v>
      </c>
      <c r="L5" s="68" t="s">
        <v>242</v>
      </c>
      <c r="M5" s="68" t="s">
        <v>242</v>
      </c>
      <c r="N5" s="67" t="s">
        <v>1238</v>
      </c>
      <c r="O5" s="68" t="s">
        <v>94</v>
      </c>
    </row>
    <row r="6" spans="1:15" ht="56.25">
      <c r="A6" s="67" t="s">
        <v>1401</v>
      </c>
      <c r="B6" s="68" t="s">
        <v>1402</v>
      </c>
      <c r="C6" s="67" t="s">
        <v>1592</v>
      </c>
      <c r="D6" s="69" t="s">
        <v>1593</v>
      </c>
      <c r="E6" s="67" t="s">
        <v>1587</v>
      </c>
      <c r="F6" s="68">
        <v>1</v>
      </c>
      <c r="G6" s="67" t="s">
        <v>222</v>
      </c>
      <c r="H6" s="67" t="s">
        <v>176</v>
      </c>
      <c r="I6" s="67" t="s">
        <v>1588</v>
      </c>
      <c r="J6" s="67" t="s">
        <v>437</v>
      </c>
      <c r="K6" s="67" t="s">
        <v>1589</v>
      </c>
      <c r="L6" s="68" t="s">
        <v>242</v>
      </c>
      <c r="M6" s="68" t="s">
        <v>242</v>
      </c>
      <c r="N6" s="67" t="s">
        <v>1238</v>
      </c>
      <c r="O6" s="68" t="s">
        <v>94</v>
      </c>
    </row>
    <row r="7" spans="1:15" ht="33.75">
      <c r="A7" s="67" t="s">
        <v>1401</v>
      </c>
      <c r="B7" s="68" t="s">
        <v>1402</v>
      </c>
      <c r="C7" s="67" t="s">
        <v>1592</v>
      </c>
      <c r="D7" s="69" t="s">
        <v>1594</v>
      </c>
      <c r="E7" s="67" t="s">
        <v>1595</v>
      </c>
      <c r="F7" s="68">
        <v>1</v>
      </c>
      <c r="G7" s="67" t="s">
        <v>182</v>
      </c>
      <c r="H7" s="67" t="s">
        <v>176</v>
      </c>
      <c r="I7" s="67" t="s">
        <v>174</v>
      </c>
      <c r="J7" s="67" t="s">
        <v>1327</v>
      </c>
      <c r="K7" s="67" t="s">
        <v>174</v>
      </c>
      <c r="L7" s="68" t="s">
        <v>242</v>
      </c>
      <c r="M7" s="68" t="s">
        <v>242</v>
      </c>
      <c r="N7" s="67" t="s">
        <v>1238</v>
      </c>
      <c r="O7" s="68" t="s">
        <v>94</v>
      </c>
    </row>
    <row r="8" spans="1:15" ht="45">
      <c r="A8" s="67" t="s">
        <v>1429</v>
      </c>
      <c r="B8" s="68" t="s">
        <v>1430</v>
      </c>
      <c r="C8" s="67" t="s">
        <v>1596</v>
      </c>
      <c r="D8" s="69" t="s">
        <v>1597</v>
      </c>
      <c r="E8" s="67" t="s">
        <v>1598</v>
      </c>
      <c r="F8" s="68">
        <v>1</v>
      </c>
      <c r="G8" s="67" t="s">
        <v>419</v>
      </c>
      <c r="H8" s="67" t="s">
        <v>176</v>
      </c>
      <c r="I8" s="67" t="s">
        <v>174</v>
      </c>
      <c r="J8" s="67" t="s">
        <v>1374</v>
      </c>
      <c r="K8" s="67" t="s">
        <v>1599</v>
      </c>
      <c r="L8" s="68" t="s">
        <v>242</v>
      </c>
      <c r="M8" s="68" t="s">
        <v>242</v>
      </c>
      <c r="N8" s="67" t="s">
        <v>174</v>
      </c>
      <c r="O8" s="68" t="s">
        <v>94</v>
      </c>
    </row>
    <row r="9" spans="1:15" ht="56.25">
      <c r="A9" s="67" t="s">
        <v>1434</v>
      </c>
      <c r="B9" s="68" t="s">
        <v>1435</v>
      </c>
      <c r="C9" s="67" t="s">
        <v>1600</v>
      </c>
      <c r="D9" s="69" t="s">
        <v>1601</v>
      </c>
      <c r="E9" s="67" t="s">
        <v>1602</v>
      </c>
      <c r="F9" s="68">
        <v>2</v>
      </c>
      <c r="G9" s="67" t="s">
        <v>222</v>
      </c>
      <c r="H9" s="67" t="s">
        <v>176</v>
      </c>
      <c r="I9" s="67" t="s">
        <v>291</v>
      </c>
      <c r="J9" s="67" t="s">
        <v>412</v>
      </c>
      <c r="K9" s="67" t="s">
        <v>1603</v>
      </c>
      <c r="L9" s="68" t="s">
        <v>242</v>
      </c>
      <c r="M9" s="68" t="s">
        <v>242</v>
      </c>
      <c r="N9" s="67" t="s">
        <v>1238</v>
      </c>
      <c r="O9" s="68" t="s">
        <v>94</v>
      </c>
    </row>
    <row r="10" spans="1:15" ht="67.5">
      <c r="A10" s="67" t="s">
        <v>1443</v>
      </c>
      <c r="B10" s="68" t="s">
        <v>1444</v>
      </c>
      <c r="C10" s="67" t="s">
        <v>1604</v>
      </c>
      <c r="D10" s="69" t="s">
        <v>1605</v>
      </c>
      <c r="E10" s="67" t="s">
        <v>1478</v>
      </c>
      <c r="F10" s="68">
        <v>3</v>
      </c>
      <c r="G10" s="67" t="s">
        <v>222</v>
      </c>
      <c r="H10" s="67" t="s">
        <v>176</v>
      </c>
      <c r="I10" s="67" t="s">
        <v>301</v>
      </c>
      <c r="J10" s="67" t="s">
        <v>517</v>
      </c>
      <c r="K10" s="67" t="s">
        <v>1606</v>
      </c>
      <c r="L10" s="68" t="s">
        <v>242</v>
      </c>
      <c r="M10" s="68" t="s">
        <v>242</v>
      </c>
      <c r="N10" s="67" t="s">
        <v>1238</v>
      </c>
      <c r="O10" s="68" t="s">
        <v>94</v>
      </c>
    </row>
    <row r="11" spans="1:15" ht="67.5">
      <c r="A11" s="67" t="s">
        <v>1443</v>
      </c>
      <c r="B11" s="68" t="s">
        <v>1444</v>
      </c>
      <c r="C11" s="67" t="s">
        <v>1600</v>
      </c>
      <c r="D11" s="69" t="s">
        <v>1607</v>
      </c>
      <c r="E11" s="67" t="s">
        <v>1608</v>
      </c>
      <c r="F11" s="68">
        <v>1</v>
      </c>
      <c r="G11" s="67" t="s">
        <v>222</v>
      </c>
      <c r="H11" s="67" t="s">
        <v>176</v>
      </c>
      <c r="I11" s="67" t="s">
        <v>301</v>
      </c>
      <c r="J11" s="67" t="s">
        <v>200</v>
      </c>
      <c r="K11" s="67" t="s">
        <v>1609</v>
      </c>
      <c r="L11" s="68" t="s">
        <v>242</v>
      </c>
      <c r="M11" s="68" t="s">
        <v>242</v>
      </c>
      <c r="N11" s="67" t="s">
        <v>1238</v>
      </c>
      <c r="O11" s="68" t="s">
        <v>94</v>
      </c>
    </row>
    <row r="12" spans="1:15" ht="45">
      <c r="A12" s="67" t="s">
        <v>1443</v>
      </c>
      <c r="B12" s="68" t="s">
        <v>1444</v>
      </c>
      <c r="C12" s="67" t="s">
        <v>1610</v>
      </c>
      <c r="D12" s="69" t="s">
        <v>1611</v>
      </c>
      <c r="E12" s="67" t="s">
        <v>1612</v>
      </c>
      <c r="F12" s="68">
        <v>1</v>
      </c>
      <c r="G12" s="67" t="s">
        <v>222</v>
      </c>
      <c r="H12" s="67" t="s">
        <v>176</v>
      </c>
      <c r="I12" s="67" t="s">
        <v>399</v>
      </c>
      <c r="J12" s="67" t="s">
        <v>400</v>
      </c>
      <c r="K12" s="67" t="s">
        <v>1613</v>
      </c>
      <c r="L12" s="68" t="s">
        <v>242</v>
      </c>
      <c r="M12" s="68" t="s">
        <v>242</v>
      </c>
      <c r="N12" s="67" t="s">
        <v>1238</v>
      </c>
      <c r="O12" s="68" t="s">
        <v>94</v>
      </c>
    </row>
    <row r="13" spans="1:15" ht="78.75">
      <c r="A13" s="67" t="s">
        <v>1614</v>
      </c>
      <c r="B13" s="68" t="s">
        <v>1615</v>
      </c>
      <c r="C13" s="67" t="s">
        <v>1454</v>
      </c>
      <c r="D13" s="69" t="s">
        <v>1616</v>
      </c>
      <c r="E13" s="67" t="s">
        <v>1516</v>
      </c>
      <c r="F13" s="68">
        <v>3</v>
      </c>
      <c r="G13" s="67" t="s">
        <v>222</v>
      </c>
      <c r="H13" s="67" t="s">
        <v>176</v>
      </c>
      <c r="I13" s="67" t="s">
        <v>1253</v>
      </c>
      <c r="J13" s="67" t="s">
        <v>418</v>
      </c>
      <c r="K13" s="67" t="s">
        <v>1617</v>
      </c>
      <c r="L13" s="68" t="s">
        <v>242</v>
      </c>
      <c r="M13" s="68" t="s">
        <v>242</v>
      </c>
      <c r="N13" s="67" t="s">
        <v>1238</v>
      </c>
      <c r="O13" s="68" t="s">
        <v>94</v>
      </c>
    </row>
    <row r="14" spans="1:15" ht="78.75">
      <c r="A14" s="67" t="s">
        <v>1614</v>
      </c>
      <c r="B14" s="68" t="s">
        <v>1615</v>
      </c>
      <c r="C14" s="67" t="s">
        <v>1454</v>
      </c>
      <c r="D14" s="69" t="s">
        <v>1618</v>
      </c>
      <c r="E14" s="67" t="s">
        <v>1619</v>
      </c>
      <c r="F14" s="68">
        <v>2</v>
      </c>
      <c r="G14" s="67" t="s">
        <v>222</v>
      </c>
      <c r="H14" s="67" t="s">
        <v>176</v>
      </c>
      <c r="I14" s="67" t="s">
        <v>1253</v>
      </c>
      <c r="J14" s="67" t="s">
        <v>418</v>
      </c>
      <c r="K14" s="67" t="s">
        <v>1617</v>
      </c>
      <c r="L14" s="68" t="s">
        <v>242</v>
      </c>
      <c r="M14" s="68" t="s">
        <v>242</v>
      </c>
      <c r="N14" s="67" t="s">
        <v>1238</v>
      </c>
      <c r="O14" s="68" t="s">
        <v>94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zoomScalePageLayoutView="0" workbookViewId="0" topLeftCell="A1">
      <selection activeCell="F11" sqref="F11"/>
    </sheetView>
  </sheetViews>
  <sheetFormatPr defaultColWidth="8.875" defaultRowHeight="13.5"/>
  <cols>
    <col min="1" max="1" width="8.875" style="0" customWidth="1"/>
    <col min="2" max="2" width="18.25390625" style="0" customWidth="1"/>
  </cols>
  <sheetData>
    <row r="1" spans="1:3" ht="24" customHeight="1">
      <c r="A1" s="80" t="s">
        <v>69</v>
      </c>
      <c r="B1" s="80"/>
      <c r="C1" s="80"/>
    </row>
    <row r="2" spans="1:3" ht="13.5">
      <c r="A2" s="78" t="s">
        <v>1383</v>
      </c>
      <c r="B2" s="79" t="s">
        <v>70</v>
      </c>
      <c r="C2" s="79">
        <v>61</v>
      </c>
    </row>
    <row r="3" spans="1:3" ht="13.5">
      <c r="A3" s="78"/>
      <c r="B3" s="79" t="s">
        <v>71</v>
      </c>
      <c r="C3" s="79">
        <v>19</v>
      </c>
    </row>
    <row r="4" spans="1:3" ht="13.5">
      <c r="A4" s="78"/>
      <c r="B4" s="79" t="s">
        <v>72</v>
      </c>
      <c r="C4" s="79">
        <v>34</v>
      </c>
    </row>
    <row r="5" spans="1:3" ht="13.5">
      <c r="A5" s="78"/>
      <c r="B5" s="70" t="s">
        <v>73</v>
      </c>
      <c r="C5" s="70">
        <v>0</v>
      </c>
    </row>
    <row r="6" spans="1:3" ht="13.5">
      <c r="A6" s="72" t="s">
        <v>1384</v>
      </c>
      <c r="B6" s="73" t="s">
        <v>1621</v>
      </c>
      <c r="C6" s="73">
        <v>262</v>
      </c>
    </row>
    <row r="7" spans="1:3" ht="13.5">
      <c r="A7" s="72"/>
      <c r="B7" s="73" t="s">
        <v>1620</v>
      </c>
      <c r="C7" s="73">
        <v>45</v>
      </c>
    </row>
    <row r="8" spans="1:3" ht="13.5">
      <c r="A8" s="74" t="s">
        <v>74</v>
      </c>
      <c r="B8" s="74"/>
      <c r="C8" s="75">
        <v>0</v>
      </c>
    </row>
    <row r="9" spans="1:3" ht="13.5">
      <c r="A9" s="74" t="s">
        <v>75</v>
      </c>
      <c r="B9" s="74"/>
      <c r="C9" s="75">
        <v>61</v>
      </c>
    </row>
    <row r="10" spans="1:3" ht="13.5">
      <c r="A10" s="74" t="s">
        <v>76</v>
      </c>
      <c r="B10" s="74"/>
      <c r="C10" s="75">
        <v>26</v>
      </c>
    </row>
    <row r="11" spans="1:3" ht="15" customHeight="1">
      <c r="A11" s="74" t="s">
        <v>1385</v>
      </c>
      <c r="B11" s="74"/>
      <c r="C11" s="75">
        <v>5</v>
      </c>
    </row>
    <row r="12" spans="1:3" ht="15" customHeight="1">
      <c r="A12" s="71" t="s">
        <v>1382</v>
      </c>
      <c r="B12" s="71"/>
      <c r="C12" s="70">
        <v>0</v>
      </c>
    </row>
    <row r="13" spans="1:3" ht="15" customHeight="1">
      <c r="A13" s="76" t="s">
        <v>1386</v>
      </c>
      <c r="B13" s="77" t="s">
        <v>1387</v>
      </c>
      <c r="C13" s="77">
        <v>27</v>
      </c>
    </row>
    <row r="14" spans="1:3" ht="15" customHeight="1">
      <c r="A14" s="76"/>
      <c r="B14" s="77" t="s">
        <v>1388</v>
      </c>
      <c r="C14" s="77">
        <v>94</v>
      </c>
    </row>
    <row r="15" spans="1:3" ht="15" customHeight="1">
      <c r="A15" s="76"/>
      <c r="B15" s="77" t="s">
        <v>1389</v>
      </c>
      <c r="C15" s="77">
        <v>20</v>
      </c>
    </row>
    <row r="16" spans="1:3" ht="13.5">
      <c r="A16" s="81" t="s">
        <v>78</v>
      </c>
      <c r="B16" s="82"/>
      <c r="C16" s="83">
        <f>SUM(C2:C15)</f>
        <v>654</v>
      </c>
    </row>
  </sheetData>
  <sheetProtection/>
  <mergeCells count="10">
    <mergeCell ref="A10:B10"/>
    <mergeCell ref="A11:B11"/>
    <mergeCell ref="A12:B12"/>
    <mergeCell ref="A13:A15"/>
    <mergeCell ref="A1:C1"/>
    <mergeCell ref="A16:B16"/>
    <mergeCell ref="A2:A5"/>
    <mergeCell ref="A6:A7"/>
    <mergeCell ref="A8:B8"/>
    <mergeCell ref="A9:B9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5" sqref="E5:E22"/>
    </sheetView>
  </sheetViews>
  <sheetFormatPr defaultColWidth="9.00390625" defaultRowHeight="13.5"/>
  <cols>
    <col min="1" max="1" width="15.625" style="17" customWidth="1"/>
    <col min="2" max="2" width="6.75390625" style="17" bestFit="1" customWidth="1"/>
    <col min="3" max="3" width="39.125" style="19" customWidth="1"/>
    <col min="4" max="4" width="13.00390625" style="26" customWidth="1"/>
    <col min="5" max="5" width="8.75390625" style="30" customWidth="1"/>
    <col min="6" max="6" width="8.125" style="17" customWidth="1"/>
    <col min="7" max="7" width="9.00390625" style="19" bestFit="1" customWidth="1"/>
    <col min="8" max="16384" width="9.00390625" style="19" customWidth="1"/>
  </cols>
  <sheetData>
    <row r="1" spans="1:6" ht="69.75" customHeight="1">
      <c r="A1" s="50" t="s">
        <v>79</v>
      </c>
      <c r="B1" s="50"/>
      <c r="C1" s="50"/>
      <c r="D1" s="50"/>
      <c r="E1" s="50"/>
      <c r="F1" s="50"/>
    </row>
    <row r="2" spans="1:6" ht="69.75" customHeight="1">
      <c r="A2" s="20" t="s">
        <v>80</v>
      </c>
      <c r="B2" s="51" t="s">
        <v>81</v>
      </c>
      <c r="C2" s="51"/>
      <c r="D2" s="51"/>
      <c r="E2" s="51"/>
      <c r="F2" s="51"/>
    </row>
    <row r="3" spans="1:6" ht="40.5" customHeight="1">
      <c r="A3" s="20" t="s">
        <v>82</v>
      </c>
      <c r="B3" s="52" t="s">
        <v>83</v>
      </c>
      <c r="C3" s="51"/>
      <c r="D3" s="51"/>
      <c r="E3" s="51"/>
      <c r="F3" s="51"/>
    </row>
    <row r="4" spans="1:6" ht="24.75" customHeight="1">
      <c r="A4" s="28" t="s">
        <v>84</v>
      </c>
      <c r="B4" s="28" t="s">
        <v>85</v>
      </c>
      <c r="C4" s="28" t="s">
        <v>86</v>
      </c>
      <c r="D4" s="31" t="s">
        <v>87</v>
      </c>
      <c r="E4" s="32" t="s">
        <v>88</v>
      </c>
      <c r="F4" s="32" t="s">
        <v>89</v>
      </c>
    </row>
    <row r="5" spans="1:6" ht="13.5">
      <c r="A5" s="23" t="s">
        <v>90</v>
      </c>
      <c r="B5" s="23" t="s">
        <v>91</v>
      </c>
      <c r="C5" s="24" t="s">
        <v>92</v>
      </c>
      <c r="D5" s="23" t="s">
        <v>93</v>
      </c>
      <c r="E5" s="25">
        <v>3</v>
      </c>
      <c r="F5" s="23" t="s">
        <v>94</v>
      </c>
    </row>
    <row r="6" spans="1:6" ht="13.5">
      <c r="A6" s="23" t="s">
        <v>90</v>
      </c>
      <c r="B6" s="23" t="s">
        <v>91</v>
      </c>
      <c r="C6" s="24" t="s">
        <v>95</v>
      </c>
      <c r="D6" s="23" t="s">
        <v>96</v>
      </c>
      <c r="E6" s="25">
        <v>2</v>
      </c>
      <c r="F6" s="23" t="s">
        <v>94</v>
      </c>
    </row>
    <row r="7" spans="1:6" ht="22.5">
      <c r="A7" s="23" t="s">
        <v>97</v>
      </c>
      <c r="B7" s="23" t="s">
        <v>98</v>
      </c>
      <c r="C7" s="24" t="s">
        <v>99</v>
      </c>
      <c r="D7" s="23" t="s">
        <v>100</v>
      </c>
      <c r="E7" s="25">
        <v>3</v>
      </c>
      <c r="F7" s="23" t="s">
        <v>94</v>
      </c>
    </row>
    <row r="8" spans="1:6" ht="22.5">
      <c r="A8" s="23" t="s">
        <v>101</v>
      </c>
      <c r="B8" s="23" t="s">
        <v>102</v>
      </c>
      <c r="C8" s="24" t="s">
        <v>103</v>
      </c>
      <c r="D8" s="23" t="s">
        <v>104</v>
      </c>
      <c r="E8" s="25">
        <v>4</v>
      </c>
      <c r="F8" s="23" t="s">
        <v>94</v>
      </c>
    </row>
    <row r="9" spans="1:6" ht="22.5">
      <c r="A9" s="23" t="s">
        <v>101</v>
      </c>
      <c r="B9" s="23" t="s">
        <v>102</v>
      </c>
      <c r="C9" s="24" t="s">
        <v>105</v>
      </c>
      <c r="D9" s="23" t="s">
        <v>106</v>
      </c>
      <c r="E9" s="25">
        <v>4</v>
      </c>
      <c r="F9" s="23" t="s">
        <v>94</v>
      </c>
    </row>
    <row r="10" spans="1:6" ht="22.5">
      <c r="A10" s="23" t="s">
        <v>101</v>
      </c>
      <c r="B10" s="23" t="s">
        <v>102</v>
      </c>
      <c r="C10" s="24" t="s">
        <v>107</v>
      </c>
      <c r="D10" s="23" t="s">
        <v>108</v>
      </c>
      <c r="E10" s="25">
        <v>4</v>
      </c>
      <c r="F10" s="23" t="s">
        <v>94</v>
      </c>
    </row>
    <row r="11" spans="1:6" ht="22.5">
      <c r="A11" s="23" t="s">
        <v>101</v>
      </c>
      <c r="B11" s="23" t="s">
        <v>102</v>
      </c>
      <c r="C11" s="24" t="s">
        <v>109</v>
      </c>
      <c r="D11" s="23" t="s">
        <v>110</v>
      </c>
      <c r="E11" s="25">
        <v>4</v>
      </c>
      <c r="F11" s="23" t="s">
        <v>94</v>
      </c>
    </row>
    <row r="12" spans="1:6" ht="22.5">
      <c r="A12" s="23" t="s">
        <v>101</v>
      </c>
      <c r="B12" s="23" t="s">
        <v>102</v>
      </c>
      <c r="C12" s="24" t="s">
        <v>111</v>
      </c>
      <c r="D12" s="23" t="s">
        <v>112</v>
      </c>
      <c r="E12" s="25">
        <v>4</v>
      </c>
      <c r="F12" s="23" t="s">
        <v>94</v>
      </c>
    </row>
    <row r="13" spans="1:6" ht="13.5">
      <c r="A13" s="23" t="s">
        <v>113</v>
      </c>
      <c r="B13" s="23" t="s">
        <v>114</v>
      </c>
      <c r="C13" s="24" t="s">
        <v>115</v>
      </c>
      <c r="D13" s="23" t="s">
        <v>116</v>
      </c>
      <c r="E13" s="25">
        <v>3</v>
      </c>
      <c r="F13" s="23" t="s">
        <v>94</v>
      </c>
    </row>
    <row r="14" spans="1:6" ht="13.5">
      <c r="A14" s="23" t="s">
        <v>113</v>
      </c>
      <c r="B14" s="23" t="s">
        <v>114</v>
      </c>
      <c r="C14" s="24" t="s">
        <v>117</v>
      </c>
      <c r="D14" s="23" t="s">
        <v>118</v>
      </c>
      <c r="E14" s="25">
        <v>2</v>
      </c>
      <c r="F14" s="23" t="s">
        <v>94</v>
      </c>
    </row>
    <row r="15" spans="1:6" ht="22.5">
      <c r="A15" s="23" t="s">
        <v>113</v>
      </c>
      <c r="B15" s="23" t="s">
        <v>114</v>
      </c>
      <c r="C15" s="24" t="s">
        <v>119</v>
      </c>
      <c r="D15" s="23" t="s">
        <v>120</v>
      </c>
      <c r="E15" s="25">
        <v>3</v>
      </c>
      <c r="F15" s="23" t="s">
        <v>94</v>
      </c>
    </row>
    <row r="16" spans="1:6" ht="22.5">
      <c r="A16" s="23" t="s">
        <v>113</v>
      </c>
      <c r="B16" s="23" t="s">
        <v>114</v>
      </c>
      <c r="C16" s="24" t="s">
        <v>121</v>
      </c>
      <c r="D16" s="23" t="s">
        <v>122</v>
      </c>
      <c r="E16" s="25">
        <v>3</v>
      </c>
      <c r="F16" s="23" t="s">
        <v>94</v>
      </c>
    </row>
    <row r="17" spans="1:6" ht="22.5">
      <c r="A17" s="23" t="s">
        <v>123</v>
      </c>
      <c r="B17" s="23" t="s">
        <v>124</v>
      </c>
      <c r="C17" s="24" t="s">
        <v>125</v>
      </c>
      <c r="D17" s="23" t="s">
        <v>126</v>
      </c>
      <c r="E17" s="25">
        <v>4</v>
      </c>
      <c r="F17" s="23" t="s">
        <v>94</v>
      </c>
    </row>
    <row r="18" spans="1:6" ht="22.5">
      <c r="A18" s="23" t="s">
        <v>123</v>
      </c>
      <c r="B18" s="23" t="s">
        <v>124</v>
      </c>
      <c r="C18" s="24" t="s">
        <v>127</v>
      </c>
      <c r="D18" s="23" t="s">
        <v>128</v>
      </c>
      <c r="E18" s="25">
        <v>4</v>
      </c>
      <c r="F18" s="23" t="s">
        <v>94</v>
      </c>
    </row>
    <row r="19" spans="1:6" ht="13.5">
      <c r="A19" s="23" t="s">
        <v>129</v>
      </c>
      <c r="B19" s="23" t="s">
        <v>130</v>
      </c>
      <c r="C19" s="24" t="s">
        <v>131</v>
      </c>
      <c r="D19" s="23" t="s">
        <v>132</v>
      </c>
      <c r="E19" s="25">
        <v>4</v>
      </c>
      <c r="F19" s="23" t="s">
        <v>94</v>
      </c>
    </row>
    <row r="20" spans="1:6" ht="22.5">
      <c r="A20" s="23" t="s">
        <v>129</v>
      </c>
      <c r="B20" s="23" t="s">
        <v>130</v>
      </c>
      <c r="C20" s="24" t="s">
        <v>133</v>
      </c>
      <c r="D20" s="23" t="s">
        <v>134</v>
      </c>
      <c r="E20" s="25">
        <v>4</v>
      </c>
      <c r="F20" s="23" t="s">
        <v>94</v>
      </c>
    </row>
    <row r="21" spans="1:6" ht="13.5">
      <c r="A21" s="23" t="s">
        <v>135</v>
      </c>
      <c r="B21" s="23" t="s">
        <v>136</v>
      </c>
      <c r="C21" s="24" t="s">
        <v>137</v>
      </c>
      <c r="D21" s="23" t="s">
        <v>138</v>
      </c>
      <c r="E21" s="25">
        <v>3</v>
      </c>
      <c r="F21" s="23" t="s">
        <v>94</v>
      </c>
    </row>
    <row r="22" spans="1:6" ht="13.5">
      <c r="A22" s="23" t="s">
        <v>135</v>
      </c>
      <c r="B22" s="23" t="s">
        <v>136</v>
      </c>
      <c r="C22" s="24" t="s">
        <v>139</v>
      </c>
      <c r="D22" s="23" t="s">
        <v>140</v>
      </c>
      <c r="E22" s="25">
        <v>3</v>
      </c>
      <c r="F22" s="23" t="s">
        <v>94</v>
      </c>
    </row>
  </sheetData>
  <sheetProtection/>
  <mergeCells count="3">
    <mergeCell ref="A1:F1"/>
    <mergeCell ref="B2:F2"/>
    <mergeCell ref="B3:F3"/>
  </mergeCells>
  <printOptions horizontalCentered="1"/>
  <pageMargins left="0.2" right="0.2" top="0.2" bottom="0.2" header="0.31" footer="0.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2">
      <selection activeCell="A5" sqref="A5:F11"/>
    </sheetView>
  </sheetViews>
  <sheetFormatPr defaultColWidth="8.875" defaultRowHeight="13.5"/>
  <cols>
    <col min="1" max="1" width="14.125" style="16" customWidth="1"/>
    <col min="2" max="2" width="7.875" style="17" customWidth="1"/>
    <col min="3" max="3" width="35.625" style="16" customWidth="1"/>
    <col min="4" max="4" width="14.625" style="26" customWidth="1"/>
    <col min="5" max="5" width="10.125" style="17" customWidth="1"/>
    <col min="6" max="6" width="11.375" style="17" customWidth="1"/>
  </cols>
  <sheetData>
    <row r="1" spans="1:6" s="19" customFormat="1" ht="76.5" customHeight="1">
      <c r="A1" s="50" t="s">
        <v>141</v>
      </c>
      <c r="B1" s="50"/>
      <c r="C1" s="50"/>
      <c r="D1" s="50"/>
      <c r="E1" s="50"/>
      <c r="F1" s="50"/>
    </row>
    <row r="2" spans="1:6" ht="74.25" customHeight="1">
      <c r="A2" s="20" t="s">
        <v>80</v>
      </c>
      <c r="B2" s="51" t="s">
        <v>142</v>
      </c>
      <c r="C2" s="51"/>
      <c r="D2" s="51"/>
      <c r="E2" s="51"/>
      <c r="F2" s="51"/>
    </row>
    <row r="3" spans="1:6" ht="43.5" customHeight="1">
      <c r="A3" s="20" t="s">
        <v>82</v>
      </c>
      <c r="B3" s="51" t="s">
        <v>143</v>
      </c>
      <c r="C3" s="51"/>
      <c r="D3" s="51"/>
      <c r="E3" s="51"/>
      <c r="F3" s="51"/>
    </row>
    <row r="4" spans="1:6" ht="24" customHeight="1">
      <c r="A4" s="28" t="s">
        <v>84</v>
      </c>
      <c r="B4" s="28" t="s">
        <v>144</v>
      </c>
      <c r="C4" s="28" t="s">
        <v>86</v>
      </c>
      <c r="D4" s="29" t="s">
        <v>145</v>
      </c>
      <c r="E4" s="28" t="s">
        <v>88</v>
      </c>
      <c r="F4" s="28" t="s">
        <v>146</v>
      </c>
    </row>
    <row r="5" spans="1:6" ht="24.75" customHeight="1">
      <c r="A5" s="23" t="s">
        <v>90</v>
      </c>
      <c r="B5" s="23" t="s">
        <v>91</v>
      </c>
      <c r="C5" s="24" t="s">
        <v>147</v>
      </c>
      <c r="D5" s="23" t="s">
        <v>148</v>
      </c>
      <c r="E5" s="25">
        <v>1</v>
      </c>
      <c r="F5" s="23" t="s">
        <v>94</v>
      </c>
    </row>
    <row r="6" spans="1:6" ht="24.75" customHeight="1">
      <c r="A6" s="23" t="s">
        <v>97</v>
      </c>
      <c r="B6" s="23" t="s">
        <v>98</v>
      </c>
      <c r="C6" s="24" t="s">
        <v>149</v>
      </c>
      <c r="D6" s="23" t="s">
        <v>150</v>
      </c>
      <c r="E6" s="25">
        <v>1</v>
      </c>
      <c r="F6" s="23" t="s">
        <v>94</v>
      </c>
    </row>
    <row r="7" spans="1:6" ht="24.75" customHeight="1">
      <c r="A7" s="23" t="s">
        <v>101</v>
      </c>
      <c r="B7" s="23" t="s">
        <v>102</v>
      </c>
      <c r="C7" s="24" t="s">
        <v>151</v>
      </c>
      <c r="D7" s="23" t="s">
        <v>152</v>
      </c>
      <c r="E7" s="25">
        <v>3</v>
      </c>
      <c r="F7" s="23" t="s">
        <v>94</v>
      </c>
    </row>
    <row r="8" spans="1:6" ht="24.75" customHeight="1">
      <c r="A8" s="23" t="s">
        <v>113</v>
      </c>
      <c r="B8" s="23" t="s">
        <v>114</v>
      </c>
      <c r="C8" s="24" t="s">
        <v>153</v>
      </c>
      <c r="D8" s="23" t="s">
        <v>154</v>
      </c>
      <c r="E8" s="25">
        <v>4</v>
      </c>
      <c r="F8" s="23" t="s">
        <v>94</v>
      </c>
    </row>
    <row r="9" spans="1:6" ht="24.75" customHeight="1">
      <c r="A9" s="23" t="s">
        <v>123</v>
      </c>
      <c r="B9" s="23" t="s">
        <v>124</v>
      </c>
      <c r="C9" s="24" t="s">
        <v>155</v>
      </c>
      <c r="D9" s="23" t="s">
        <v>156</v>
      </c>
      <c r="E9" s="25">
        <v>4</v>
      </c>
      <c r="F9" s="23" t="s">
        <v>94</v>
      </c>
    </row>
    <row r="10" spans="1:6" ht="24.75" customHeight="1">
      <c r="A10" s="23" t="s">
        <v>123</v>
      </c>
      <c r="B10" s="23" t="s">
        <v>124</v>
      </c>
      <c r="C10" s="24" t="s">
        <v>157</v>
      </c>
      <c r="D10" s="23" t="s">
        <v>158</v>
      </c>
      <c r="E10" s="25">
        <v>3</v>
      </c>
      <c r="F10" s="23" t="s">
        <v>94</v>
      </c>
    </row>
    <row r="11" spans="1:6" ht="24.75" customHeight="1">
      <c r="A11" s="23" t="s">
        <v>129</v>
      </c>
      <c r="B11" s="23" t="s">
        <v>130</v>
      </c>
      <c r="C11" s="24" t="s">
        <v>159</v>
      </c>
      <c r="D11" s="23" t="s">
        <v>160</v>
      </c>
      <c r="E11" s="25">
        <v>3</v>
      </c>
      <c r="F11" s="23" t="s">
        <v>94</v>
      </c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6" customHeight="1"/>
    <row r="34" ht="24.75" customHeight="1"/>
    <row r="35" ht="36" customHeight="1"/>
    <row r="36" ht="36" customHeight="1"/>
    <row r="37" ht="36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36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</sheetData>
  <sheetProtection/>
  <mergeCells count="3">
    <mergeCell ref="A1:F1"/>
    <mergeCell ref="B2:F2"/>
    <mergeCell ref="B3:F3"/>
  </mergeCells>
  <printOptions horizontalCentered="1"/>
  <pageMargins left="0.2" right="0.2" top="0.2" bottom="0.2" header="0.31" footer="0.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F8" sqref="F8"/>
    </sheetView>
  </sheetViews>
  <sheetFormatPr defaultColWidth="8.875" defaultRowHeight="13.5"/>
  <cols>
    <col min="1" max="1" width="14.125" style="16" customWidth="1"/>
    <col min="2" max="2" width="7.875" style="17" customWidth="1"/>
    <col min="3" max="3" width="10.50390625" style="16" bestFit="1" customWidth="1"/>
    <col min="4" max="4" width="14.625" style="26" customWidth="1"/>
    <col min="5" max="5" width="4.75390625" style="16" customWidth="1"/>
    <col min="6" max="6" width="7.625" style="17" customWidth="1"/>
    <col min="7" max="7" width="7.625" style="0" customWidth="1"/>
    <col min="8" max="9" width="24.625" style="27" customWidth="1"/>
    <col min="10" max="10" width="15.375" style="0" customWidth="1"/>
  </cols>
  <sheetData>
    <row r="1" spans="1:11" s="19" customFormat="1" ht="30.75">
      <c r="A1" s="53" t="s">
        <v>161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8.5">
      <c r="A2" s="20" t="s">
        <v>80</v>
      </c>
      <c r="B2" s="54" t="s">
        <v>162</v>
      </c>
      <c r="C2" s="55"/>
      <c r="D2" s="55"/>
      <c r="E2" s="55"/>
      <c r="F2" s="55"/>
      <c r="G2" s="55"/>
      <c r="H2" s="55"/>
      <c r="I2" s="55"/>
      <c r="J2" s="55"/>
      <c r="K2" s="56"/>
    </row>
    <row r="3" spans="1:11" ht="28.5">
      <c r="A3" s="20" t="s">
        <v>82</v>
      </c>
      <c r="B3" s="57" t="s">
        <v>83</v>
      </c>
      <c r="C3" s="58"/>
      <c r="D3" s="58"/>
      <c r="E3" s="58"/>
      <c r="F3" s="58"/>
      <c r="G3" s="58"/>
      <c r="H3" s="58"/>
      <c r="I3" s="58"/>
      <c r="J3" s="58"/>
      <c r="K3" s="59"/>
    </row>
    <row r="4" spans="1:11" s="19" customFormat="1" ht="22.5">
      <c r="A4" s="21" t="s">
        <v>84</v>
      </c>
      <c r="B4" s="21" t="s">
        <v>144</v>
      </c>
      <c r="C4" s="21" t="s">
        <v>86</v>
      </c>
      <c r="D4" s="22" t="s">
        <v>145</v>
      </c>
      <c r="E4" s="21" t="s">
        <v>88</v>
      </c>
      <c r="F4" s="21" t="s">
        <v>163</v>
      </c>
      <c r="G4" s="21" t="s">
        <v>164</v>
      </c>
      <c r="H4" s="21" t="s">
        <v>165</v>
      </c>
      <c r="I4" s="21" t="s">
        <v>166</v>
      </c>
      <c r="J4" s="21" t="s">
        <v>167</v>
      </c>
      <c r="K4" s="21" t="s">
        <v>146</v>
      </c>
    </row>
    <row r="5" spans="1:11" ht="13.5">
      <c r="A5" s="23" t="s">
        <v>90</v>
      </c>
      <c r="B5" s="23" t="s">
        <v>91</v>
      </c>
      <c r="C5" s="23" t="s">
        <v>173</v>
      </c>
      <c r="D5" s="23" t="s">
        <v>205</v>
      </c>
      <c r="E5" s="25">
        <v>3</v>
      </c>
      <c r="F5" s="23" t="s">
        <v>168</v>
      </c>
      <c r="G5" s="23" t="s">
        <v>169</v>
      </c>
      <c r="H5" s="24" t="s">
        <v>176</v>
      </c>
      <c r="I5" s="24" t="s">
        <v>176</v>
      </c>
      <c r="J5" s="23" t="s">
        <v>174</v>
      </c>
      <c r="K5" s="23" t="s">
        <v>94</v>
      </c>
    </row>
    <row r="6" spans="1:11" ht="13.5">
      <c r="A6" s="23" t="s">
        <v>97</v>
      </c>
      <c r="B6" s="23" t="s">
        <v>98</v>
      </c>
      <c r="C6" s="23" t="s">
        <v>173</v>
      </c>
      <c r="D6" s="23" t="s">
        <v>206</v>
      </c>
      <c r="E6" s="25">
        <v>2</v>
      </c>
      <c r="F6" s="23" t="s">
        <v>168</v>
      </c>
      <c r="G6" s="23" t="s">
        <v>169</v>
      </c>
      <c r="H6" s="24" t="s">
        <v>176</v>
      </c>
      <c r="I6" s="24" t="s">
        <v>176</v>
      </c>
      <c r="J6" s="23" t="s">
        <v>174</v>
      </c>
      <c r="K6" s="23" t="s">
        <v>94</v>
      </c>
    </row>
    <row r="7" spans="1:11" ht="45">
      <c r="A7" s="23" t="s">
        <v>101</v>
      </c>
      <c r="B7" s="23" t="s">
        <v>102</v>
      </c>
      <c r="C7" s="23" t="s">
        <v>173</v>
      </c>
      <c r="D7" s="23" t="s">
        <v>207</v>
      </c>
      <c r="E7" s="25">
        <v>4</v>
      </c>
      <c r="F7" s="23" t="s">
        <v>168</v>
      </c>
      <c r="G7" s="23" t="s">
        <v>169</v>
      </c>
      <c r="H7" s="24" t="s">
        <v>208</v>
      </c>
      <c r="I7" s="24" t="s">
        <v>209</v>
      </c>
      <c r="J7" s="23" t="s">
        <v>174</v>
      </c>
      <c r="K7" s="23" t="s">
        <v>94</v>
      </c>
    </row>
    <row r="8" spans="1:11" ht="45">
      <c r="A8" s="23" t="s">
        <v>101</v>
      </c>
      <c r="B8" s="23" t="s">
        <v>102</v>
      </c>
      <c r="C8" s="23" t="s">
        <v>173</v>
      </c>
      <c r="D8" s="23" t="s">
        <v>210</v>
      </c>
      <c r="E8" s="25">
        <v>3</v>
      </c>
      <c r="F8" s="23" t="s">
        <v>168</v>
      </c>
      <c r="G8" s="23" t="s">
        <v>169</v>
      </c>
      <c r="H8" s="24" t="s">
        <v>208</v>
      </c>
      <c r="I8" s="24" t="s">
        <v>209</v>
      </c>
      <c r="J8" s="23" t="s">
        <v>174</v>
      </c>
      <c r="K8" s="23" t="s">
        <v>94</v>
      </c>
    </row>
    <row r="9" spans="1:11" ht="45">
      <c r="A9" s="23" t="s">
        <v>101</v>
      </c>
      <c r="B9" s="23" t="s">
        <v>102</v>
      </c>
      <c r="C9" s="23" t="s">
        <v>173</v>
      </c>
      <c r="D9" s="23" t="s">
        <v>211</v>
      </c>
      <c r="E9" s="25">
        <v>3</v>
      </c>
      <c r="F9" s="23" t="s">
        <v>168</v>
      </c>
      <c r="G9" s="23" t="s">
        <v>169</v>
      </c>
      <c r="H9" s="24" t="s">
        <v>208</v>
      </c>
      <c r="I9" s="24" t="s">
        <v>209</v>
      </c>
      <c r="J9" s="23" t="s">
        <v>174</v>
      </c>
      <c r="K9" s="23" t="s">
        <v>94</v>
      </c>
    </row>
    <row r="10" spans="1:11" ht="13.5">
      <c r="A10" s="23" t="s">
        <v>113</v>
      </c>
      <c r="B10" s="23" t="s">
        <v>114</v>
      </c>
      <c r="C10" s="23" t="s">
        <v>173</v>
      </c>
      <c r="D10" s="23" t="s">
        <v>212</v>
      </c>
      <c r="E10" s="25">
        <v>3</v>
      </c>
      <c r="F10" s="23" t="s">
        <v>168</v>
      </c>
      <c r="G10" s="23" t="s">
        <v>169</v>
      </c>
      <c r="H10" s="24" t="s">
        <v>176</v>
      </c>
      <c r="I10" s="24" t="s">
        <v>176</v>
      </c>
      <c r="J10" s="23" t="s">
        <v>174</v>
      </c>
      <c r="K10" s="23" t="s">
        <v>94</v>
      </c>
    </row>
    <row r="11" spans="1:11" ht="13.5">
      <c r="A11" s="23" t="s">
        <v>113</v>
      </c>
      <c r="B11" s="23" t="s">
        <v>114</v>
      </c>
      <c r="C11" s="23" t="s">
        <v>173</v>
      </c>
      <c r="D11" s="23" t="s">
        <v>213</v>
      </c>
      <c r="E11" s="25">
        <v>3</v>
      </c>
      <c r="F11" s="23" t="s">
        <v>168</v>
      </c>
      <c r="G11" s="23" t="s">
        <v>169</v>
      </c>
      <c r="H11" s="24" t="s">
        <v>176</v>
      </c>
      <c r="I11" s="24" t="s">
        <v>176</v>
      </c>
      <c r="J11" s="23" t="s">
        <v>174</v>
      </c>
      <c r="K11" s="23" t="s">
        <v>94</v>
      </c>
    </row>
    <row r="12" spans="1:11" ht="13.5">
      <c r="A12" s="23" t="s">
        <v>123</v>
      </c>
      <c r="B12" s="23" t="s">
        <v>124</v>
      </c>
      <c r="C12" s="23" t="s">
        <v>173</v>
      </c>
      <c r="D12" s="23" t="s">
        <v>214</v>
      </c>
      <c r="E12" s="25">
        <v>3</v>
      </c>
      <c r="F12" s="23" t="s">
        <v>168</v>
      </c>
      <c r="G12" s="23" t="s">
        <v>169</v>
      </c>
      <c r="H12" s="24" t="s">
        <v>176</v>
      </c>
      <c r="I12" s="24" t="s">
        <v>176</v>
      </c>
      <c r="J12" s="23" t="s">
        <v>174</v>
      </c>
      <c r="K12" s="23" t="s">
        <v>94</v>
      </c>
    </row>
    <row r="13" spans="1:11" ht="13.5">
      <c r="A13" s="23" t="s">
        <v>123</v>
      </c>
      <c r="B13" s="23" t="s">
        <v>124</v>
      </c>
      <c r="C13" s="23" t="s">
        <v>173</v>
      </c>
      <c r="D13" s="23" t="s">
        <v>215</v>
      </c>
      <c r="E13" s="25">
        <v>3</v>
      </c>
      <c r="F13" s="23" t="s">
        <v>168</v>
      </c>
      <c r="G13" s="23" t="s">
        <v>169</v>
      </c>
      <c r="H13" s="24" t="s">
        <v>176</v>
      </c>
      <c r="I13" s="24" t="s">
        <v>176</v>
      </c>
      <c r="J13" s="23" t="s">
        <v>174</v>
      </c>
      <c r="K13" s="23" t="s">
        <v>94</v>
      </c>
    </row>
    <row r="14" spans="1:11" ht="13.5">
      <c r="A14" s="23" t="s">
        <v>129</v>
      </c>
      <c r="B14" s="23" t="s">
        <v>130</v>
      </c>
      <c r="C14" s="23" t="s">
        <v>173</v>
      </c>
      <c r="D14" s="23" t="s">
        <v>216</v>
      </c>
      <c r="E14" s="25">
        <v>4</v>
      </c>
      <c r="F14" s="23" t="s">
        <v>168</v>
      </c>
      <c r="G14" s="23" t="s">
        <v>169</v>
      </c>
      <c r="H14" s="24" t="s">
        <v>176</v>
      </c>
      <c r="I14" s="24" t="s">
        <v>176</v>
      </c>
      <c r="J14" s="23" t="s">
        <v>174</v>
      </c>
      <c r="K14" s="23" t="s">
        <v>94</v>
      </c>
    </row>
    <row r="15" spans="1:11" ht="45">
      <c r="A15" s="23" t="s">
        <v>135</v>
      </c>
      <c r="B15" s="23" t="s">
        <v>136</v>
      </c>
      <c r="C15" s="23" t="s">
        <v>173</v>
      </c>
      <c r="D15" s="23" t="s">
        <v>217</v>
      </c>
      <c r="E15" s="25">
        <v>3</v>
      </c>
      <c r="F15" s="23" t="s">
        <v>168</v>
      </c>
      <c r="G15" s="23" t="s">
        <v>169</v>
      </c>
      <c r="H15" s="24" t="s">
        <v>170</v>
      </c>
      <c r="I15" s="24" t="s">
        <v>218</v>
      </c>
      <c r="J15" s="23" t="s">
        <v>174</v>
      </c>
      <c r="K15" s="23" t="s">
        <v>94</v>
      </c>
    </row>
  </sheetData>
  <sheetProtection/>
  <mergeCells count="3">
    <mergeCell ref="A1:K1"/>
    <mergeCell ref="B2:K2"/>
    <mergeCell ref="B3:K3"/>
  </mergeCells>
  <printOptions horizontalCentered="1"/>
  <pageMargins left="0.39" right="0.39" top="0.39" bottom="0.7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10.625" style="16" customWidth="1"/>
    <col min="2" max="2" width="7.125" style="17" customWidth="1"/>
    <col min="3" max="3" width="16.00390625" style="16" customWidth="1"/>
    <col min="4" max="4" width="12.625" style="18" bestFit="1" customWidth="1"/>
    <col min="5" max="5" width="4.125" style="17" customWidth="1"/>
    <col min="6" max="6" width="7.50390625" style="17" bestFit="1" customWidth="1"/>
    <col min="7" max="7" width="4.75390625" style="17" bestFit="1" customWidth="1"/>
    <col min="8" max="9" width="20.625" style="16" customWidth="1"/>
    <col min="10" max="10" width="9.625" style="16" bestFit="1" customWidth="1"/>
    <col min="11" max="11" width="18.00390625" style="16" customWidth="1"/>
    <col min="12" max="12" width="4.125" style="17" customWidth="1"/>
    <col min="13" max="13" width="9.00390625" style="19" bestFit="1" customWidth="1"/>
    <col min="14" max="16384" width="9.00390625" style="19" customWidth="1"/>
  </cols>
  <sheetData>
    <row r="1" spans="1:12" ht="25.5">
      <c r="A1" s="60" t="s">
        <v>220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8.5">
      <c r="A2" s="20" t="s">
        <v>82</v>
      </c>
      <c r="B2" s="52" t="s">
        <v>83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2.5">
      <c r="A3" s="21" t="s">
        <v>84</v>
      </c>
      <c r="B3" s="21" t="s">
        <v>144</v>
      </c>
      <c r="C3" s="21" t="s">
        <v>86</v>
      </c>
      <c r="D3" s="22" t="s">
        <v>145</v>
      </c>
      <c r="E3" s="21" t="s">
        <v>88</v>
      </c>
      <c r="F3" s="21" t="s">
        <v>163</v>
      </c>
      <c r="G3" s="21" t="s">
        <v>164</v>
      </c>
      <c r="H3" s="21" t="s">
        <v>165</v>
      </c>
      <c r="I3" s="21" t="s">
        <v>166</v>
      </c>
      <c r="J3" s="21" t="s">
        <v>221</v>
      </c>
      <c r="K3" s="21" t="s">
        <v>167</v>
      </c>
      <c r="L3" s="21" t="s">
        <v>146</v>
      </c>
    </row>
  </sheetData>
  <sheetProtection/>
  <mergeCells count="2">
    <mergeCell ref="A1:L1"/>
    <mergeCell ref="B2:L2"/>
  </mergeCells>
  <printOptions horizontalCentered="1"/>
  <pageMargins left="0.2" right="0.2" top="0.2" bottom="0.2" header="0.51" footer="0.1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100" zoomScalePageLayoutView="0" workbookViewId="0" topLeftCell="A1">
      <selection activeCell="G4" sqref="G4"/>
    </sheetView>
  </sheetViews>
  <sheetFormatPr defaultColWidth="8.875" defaultRowHeight="13.5"/>
  <sheetData>
    <row r="1" spans="1:15" s="1" customFormat="1" ht="25.5">
      <c r="A1" s="62" t="s">
        <v>229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1" customFormat="1" ht="33.75">
      <c r="A2" s="4" t="s">
        <v>230</v>
      </c>
      <c r="B2" s="4" t="s">
        <v>231</v>
      </c>
      <c r="C2" s="4" t="s">
        <v>86</v>
      </c>
      <c r="D2" s="5" t="s">
        <v>145</v>
      </c>
      <c r="E2" s="4" t="s">
        <v>232</v>
      </c>
      <c r="F2" s="4" t="s">
        <v>88</v>
      </c>
      <c r="G2" s="4" t="s">
        <v>163</v>
      </c>
      <c r="H2" s="4" t="s">
        <v>164</v>
      </c>
      <c r="I2" s="4" t="s">
        <v>165</v>
      </c>
      <c r="J2" s="4" t="s">
        <v>166</v>
      </c>
      <c r="K2" s="4" t="s">
        <v>221</v>
      </c>
      <c r="L2" s="4" t="s">
        <v>233</v>
      </c>
      <c r="M2" s="4" t="s">
        <v>234</v>
      </c>
      <c r="N2" s="4" t="s">
        <v>235</v>
      </c>
      <c r="O2" s="4" t="s">
        <v>146</v>
      </c>
    </row>
    <row r="3" spans="1:15" s="1" customFormat="1" ht="56.25">
      <c r="A3" s="12" t="s">
        <v>236</v>
      </c>
      <c r="B3" s="13" t="s">
        <v>237</v>
      </c>
      <c r="C3" s="12" t="s">
        <v>238</v>
      </c>
      <c r="D3" s="14" t="s">
        <v>239</v>
      </c>
      <c r="E3" s="12" t="s">
        <v>240</v>
      </c>
      <c r="F3" s="15">
        <v>2</v>
      </c>
      <c r="G3" s="13" t="s">
        <v>168</v>
      </c>
      <c r="H3" s="13" t="s">
        <v>169</v>
      </c>
      <c r="I3" s="12" t="s">
        <v>186</v>
      </c>
      <c r="J3" s="12" t="s">
        <v>241</v>
      </c>
      <c r="K3" s="12" t="s">
        <v>174</v>
      </c>
      <c r="L3" s="13" t="s">
        <v>242</v>
      </c>
      <c r="M3" s="13" t="s">
        <v>242</v>
      </c>
      <c r="N3" s="12" t="s">
        <v>174</v>
      </c>
      <c r="O3" s="13" t="s">
        <v>243</v>
      </c>
    </row>
    <row r="4" spans="1:15" s="1" customFormat="1" ht="45">
      <c r="A4" s="12" t="s">
        <v>236</v>
      </c>
      <c r="B4" s="13" t="s">
        <v>237</v>
      </c>
      <c r="C4" s="12" t="s">
        <v>244</v>
      </c>
      <c r="D4" s="14" t="s">
        <v>245</v>
      </c>
      <c r="E4" s="12" t="s">
        <v>240</v>
      </c>
      <c r="F4" s="15">
        <v>2</v>
      </c>
      <c r="G4" s="13" t="s">
        <v>182</v>
      </c>
      <c r="H4" s="13" t="s">
        <v>183</v>
      </c>
      <c r="I4" s="12" t="s">
        <v>174</v>
      </c>
      <c r="J4" s="12" t="s">
        <v>171</v>
      </c>
      <c r="K4" s="12" t="s">
        <v>174</v>
      </c>
      <c r="L4" s="13" t="s">
        <v>242</v>
      </c>
      <c r="M4" s="13" t="s">
        <v>242</v>
      </c>
      <c r="N4" s="12" t="s">
        <v>174</v>
      </c>
      <c r="O4" s="13" t="s">
        <v>243</v>
      </c>
    </row>
    <row r="5" spans="1:15" s="1" customFormat="1" ht="56.25">
      <c r="A5" s="12" t="s">
        <v>236</v>
      </c>
      <c r="B5" s="13" t="s">
        <v>237</v>
      </c>
      <c r="C5" s="12" t="s">
        <v>244</v>
      </c>
      <c r="D5" s="14" t="s">
        <v>246</v>
      </c>
      <c r="E5" s="12" t="s">
        <v>240</v>
      </c>
      <c r="F5" s="15">
        <v>2</v>
      </c>
      <c r="G5" s="13" t="s">
        <v>182</v>
      </c>
      <c r="H5" s="13" t="s">
        <v>183</v>
      </c>
      <c r="I5" s="12" t="s">
        <v>174</v>
      </c>
      <c r="J5" s="12" t="s">
        <v>247</v>
      </c>
      <c r="K5" s="12" t="s">
        <v>174</v>
      </c>
      <c r="L5" s="13" t="s">
        <v>242</v>
      </c>
      <c r="M5" s="13" t="s">
        <v>242</v>
      </c>
      <c r="N5" s="12" t="s">
        <v>174</v>
      </c>
      <c r="O5" s="13" t="s">
        <v>243</v>
      </c>
    </row>
    <row r="6" spans="1:15" s="1" customFormat="1" ht="45">
      <c r="A6" s="12" t="s">
        <v>236</v>
      </c>
      <c r="B6" s="13" t="s">
        <v>237</v>
      </c>
      <c r="C6" s="12" t="s">
        <v>244</v>
      </c>
      <c r="D6" s="14" t="s">
        <v>248</v>
      </c>
      <c r="E6" s="12" t="s">
        <v>249</v>
      </c>
      <c r="F6" s="15">
        <v>2</v>
      </c>
      <c r="G6" s="13" t="s">
        <v>182</v>
      </c>
      <c r="H6" s="13" t="s">
        <v>183</v>
      </c>
      <c r="I6" s="12" t="s">
        <v>174</v>
      </c>
      <c r="J6" s="12" t="s">
        <v>250</v>
      </c>
      <c r="K6" s="12" t="s">
        <v>174</v>
      </c>
      <c r="L6" s="13" t="s">
        <v>242</v>
      </c>
      <c r="M6" s="13" t="s">
        <v>242</v>
      </c>
      <c r="N6" s="12" t="s">
        <v>174</v>
      </c>
      <c r="O6" s="13" t="s">
        <v>243</v>
      </c>
    </row>
    <row r="7" spans="1:15" s="1" customFormat="1" ht="56.25">
      <c r="A7" s="12" t="s">
        <v>236</v>
      </c>
      <c r="B7" s="13" t="s">
        <v>237</v>
      </c>
      <c r="C7" s="12" t="s">
        <v>244</v>
      </c>
      <c r="D7" s="14" t="s">
        <v>251</v>
      </c>
      <c r="E7" s="12" t="s">
        <v>252</v>
      </c>
      <c r="F7" s="15">
        <v>1</v>
      </c>
      <c r="G7" s="13" t="s">
        <v>182</v>
      </c>
      <c r="H7" s="13" t="s">
        <v>183</v>
      </c>
      <c r="I7" s="12" t="s">
        <v>174</v>
      </c>
      <c r="J7" s="12" t="s">
        <v>250</v>
      </c>
      <c r="K7" s="12" t="s">
        <v>174</v>
      </c>
      <c r="L7" s="13" t="s">
        <v>242</v>
      </c>
      <c r="M7" s="13" t="s">
        <v>242</v>
      </c>
      <c r="N7" s="12" t="s">
        <v>174</v>
      </c>
      <c r="O7" s="13" t="s">
        <v>243</v>
      </c>
    </row>
    <row r="8" spans="1:15" s="1" customFormat="1" ht="90">
      <c r="A8" s="12" t="s">
        <v>236</v>
      </c>
      <c r="B8" s="13" t="s">
        <v>237</v>
      </c>
      <c r="C8" s="12" t="s">
        <v>244</v>
      </c>
      <c r="D8" s="14" t="s">
        <v>253</v>
      </c>
      <c r="E8" s="12" t="s">
        <v>254</v>
      </c>
      <c r="F8" s="15">
        <v>1</v>
      </c>
      <c r="G8" s="13" t="s">
        <v>182</v>
      </c>
      <c r="H8" s="13" t="s">
        <v>183</v>
      </c>
      <c r="I8" s="12" t="s">
        <v>174</v>
      </c>
      <c r="J8" s="12" t="s">
        <v>255</v>
      </c>
      <c r="K8" s="12" t="s">
        <v>174</v>
      </c>
      <c r="L8" s="13" t="s">
        <v>242</v>
      </c>
      <c r="M8" s="13" t="s">
        <v>242</v>
      </c>
      <c r="N8" s="12" t="s">
        <v>174</v>
      </c>
      <c r="O8" s="13" t="s">
        <v>243</v>
      </c>
    </row>
    <row r="9" spans="1:15" s="1" customFormat="1" ht="67.5">
      <c r="A9" s="12" t="s">
        <v>236</v>
      </c>
      <c r="B9" s="13" t="s">
        <v>237</v>
      </c>
      <c r="C9" s="12" t="s">
        <v>256</v>
      </c>
      <c r="D9" s="14" t="s">
        <v>257</v>
      </c>
      <c r="E9" s="12" t="s">
        <v>240</v>
      </c>
      <c r="F9" s="15">
        <v>2</v>
      </c>
      <c r="G9" s="13" t="s">
        <v>182</v>
      </c>
      <c r="H9" s="13" t="s">
        <v>176</v>
      </c>
      <c r="I9" s="12" t="s">
        <v>174</v>
      </c>
      <c r="J9" s="12" t="s">
        <v>258</v>
      </c>
      <c r="K9" s="12" t="s">
        <v>174</v>
      </c>
      <c r="L9" s="13" t="s">
        <v>242</v>
      </c>
      <c r="M9" s="13" t="s">
        <v>242</v>
      </c>
      <c r="N9" s="12" t="s">
        <v>174</v>
      </c>
      <c r="O9" s="13" t="s">
        <v>243</v>
      </c>
    </row>
    <row r="10" spans="1:15" s="1" customFormat="1" ht="101.25">
      <c r="A10" s="12" t="s">
        <v>236</v>
      </c>
      <c r="B10" s="13" t="s">
        <v>237</v>
      </c>
      <c r="C10" s="12" t="s">
        <v>256</v>
      </c>
      <c r="D10" s="14" t="s">
        <v>259</v>
      </c>
      <c r="E10" s="12" t="s">
        <v>254</v>
      </c>
      <c r="F10" s="15">
        <v>1</v>
      </c>
      <c r="G10" s="13" t="s">
        <v>182</v>
      </c>
      <c r="H10" s="13" t="s">
        <v>176</v>
      </c>
      <c r="I10" s="12" t="s">
        <v>174</v>
      </c>
      <c r="J10" s="12" t="s">
        <v>260</v>
      </c>
      <c r="K10" s="12" t="s">
        <v>174</v>
      </c>
      <c r="L10" s="13" t="s">
        <v>242</v>
      </c>
      <c r="M10" s="13" t="s">
        <v>242</v>
      </c>
      <c r="N10" s="12" t="s">
        <v>174</v>
      </c>
      <c r="O10" s="13" t="s">
        <v>243</v>
      </c>
    </row>
    <row r="11" spans="1:15" s="1" customFormat="1" ht="78.75">
      <c r="A11" s="12" t="s">
        <v>236</v>
      </c>
      <c r="B11" s="13" t="s">
        <v>237</v>
      </c>
      <c r="C11" s="12" t="s">
        <v>261</v>
      </c>
      <c r="D11" s="14" t="s">
        <v>262</v>
      </c>
      <c r="E11" s="12" t="s">
        <v>240</v>
      </c>
      <c r="F11" s="15">
        <v>4</v>
      </c>
      <c r="G11" s="13" t="s">
        <v>182</v>
      </c>
      <c r="H11" s="13" t="s">
        <v>176</v>
      </c>
      <c r="I11" s="12" t="s">
        <v>174</v>
      </c>
      <c r="J11" s="12" t="s">
        <v>263</v>
      </c>
      <c r="K11" s="12" t="s">
        <v>174</v>
      </c>
      <c r="L11" s="13" t="s">
        <v>242</v>
      </c>
      <c r="M11" s="13" t="s">
        <v>242</v>
      </c>
      <c r="N11" s="12" t="s">
        <v>174</v>
      </c>
      <c r="O11" s="13" t="s">
        <v>243</v>
      </c>
    </row>
    <row r="12" spans="1:15" s="1" customFormat="1" ht="45">
      <c r="A12" s="12" t="s">
        <v>236</v>
      </c>
      <c r="B12" s="13" t="s">
        <v>237</v>
      </c>
      <c r="C12" s="12" t="s">
        <v>261</v>
      </c>
      <c r="D12" s="14" t="s">
        <v>264</v>
      </c>
      <c r="E12" s="12" t="s">
        <v>265</v>
      </c>
      <c r="F12" s="15">
        <v>4</v>
      </c>
      <c r="G12" s="13" t="s">
        <v>182</v>
      </c>
      <c r="H12" s="13" t="s">
        <v>176</v>
      </c>
      <c r="I12" s="12" t="s">
        <v>174</v>
      </c>
      <c r="J12" s="12" t="s">
        <v>171</v>
      </c>
      <c r="K12" s="12" t="s">
        <v>174</v>
      </c>
      <c r="L12" s="13" t="s">
        <v>242</v>
      </c>
      <c r="M12" s="13" t="s">
        <v>242</v>
      </c>
      <c r="N12" s="12" t="s">
        <v>174</v>
      </c>
      <c r="O12" s="13" t="s">
        <v>243</v>
      </c>
    </row>
    <row r="13" spans="1:15" s="1" customFormat="1" ht="45">
      <c r="A13" s="12" t="s">
        <v>236</v>
      </c>
      <c r="B13" s="13" t="s">
        <v>237</v>
      </c>
      <c r="C13" s="12" t="s">
        <v>261</v>
      </c>
      <c r="D13" s="14" t="s">
        <v>266</v>
      </c>
      <c r="E13" s="12" t="s">
        <v>240</v>
      </c>
      <c r="F13" s="15">
        <v>3</v>
      </c>
      <c r="G13" s="13" t="s">
        <v>182</v>
      </c>
      <c r="H13" s="13" t="s">
        <v>176</v>
      </c>
      <c r="I13" s="12" t="s">
        <v>174</v>
      </c>
      <c r="J13" s="12" t="s">
        <v>267</v>
      </c>
      <c r="K13" s="12" t="s">
        <v>174</v>
      </c>
      <c r="L13" s="13" t="s">
        <v>242</v>
      </c>
      <c r="M13" s="13" t="s">
        <v>242</v>
      </c>
      <c r="N13" s="12" t="s">
        <v>174</v>
      </c>
      <c r="O13" s="13" t="s">
        <v>243</v>
      </c>
    </row>
    <row r="14" spans="1:15" s="1" customFormat="1" ht="78.75">
      <c r="A14" s="12" t="s">
        <v>236</v>
      </c>
      <c r="B14" s="13" t="s">
        <v>237</v>
      </c>
      <c r="C14" s="12" t="s">
        <v>261</v>
      </c>
      <c r="D14" s="14" t="s">
        <v>268</v>
      </c>
      <c r="E14" s="12" t="s">
        <v>254</v>
      </c>
      <c r="F14" s="15">
        <v>3</v>
      </c>
      <c r="G14" s="13" t="s">
        <v>182</v>
      </c>
      <c r="H14" s="13" t="s">
        <v>176</v>
      </c>
      <c r="I14" s="12" t="s">
        <v>174</v>
      </c>
      <c r="J14" s="12" t="s">
        <v>269</v>
      </c>
      <c r="K14" s="12" t="s">
        <v>174</v>
      </c>
      <c r="L14" s="13" t="s">
        <v>242</v>
      </c>
      <c r="M14" s="13" t="s">
        <v>242</v>
      </c>
      <c r="N14" s="12" t="s">
        <v>174</v>
      </c>
      <c r="O14" s="13" t="s">
        <v>243</v>
      </c>
    </row>
    <row r="15" spans="1:15" s="1" customFormat="1" ht="45">
      <c r="A15" s="12" t="s">
        <v>236</v>
      </c>
      <c r="B15" s="13" t="s">
        <v>237</v>
      </c>
      <c r="C15" s="12" t="s">
        <v>261</v>
      </c>
      <c r="D15" s="14" t="s">
        <v>270</v>
      </c>
      <c r="E15" s="12" t="s">
        <v>249</v>
      </c>
      <c r="F15" s="15">
        <v>2</v>
      </c>
      <c r="G15" s="13" t="s">
        <v>182</v>
      </c>
      <c r="H15" s="13" t="s">
        <v>176</v>
      </c>
      <c r="I15" s="12" t="s">
        <v>174</v>
      </c>
      <c r="J15" s="12" t="s">
        <v>250</v>
      </c>
      <c r="K15" s="12" t="s">
        <v>174</v>
      </c>
      <c r="L15" s="13" t="s">
        <v>242</v>
      </c>
      <c r="M15" s="13" t="s">
        <v>242</v>
      </c>
      <c r="N15" s="12" t="s">
        <v>174</v>
      </c>
      <c r="O15" s="13" t="s">
        <v>243</v>
      </c>
    </row>
    <row r="16" spans="1:15" s="1" customFormat="1" ht="78.75">
      <c r="A16" s="12" t="s">
        <v>236</v>
      </c>
      <c r="B16" s="13" t="s">
        <v>237</v>
      </c>
      <c r="C16" s="12" t="s">
        <v>271</v>
      </c>
      <c r="D16" s="14" t="s">
        <v>272</v>
      </c>
      <c r="E16" s="12" t="s">
        <v>254</v>
      </c>
      <c r="F16" s="15">
        <v>2</v>
      </c>
      <c r="G16" s="13" t="s">
        <v>182</v>
      </c>
      <c r="H16" s="13" t="s">
        <v>176</v>
      </c>
      <c r="I16" s="12" t="s">
        <v>174</v>
      </c>
      <c r="J16" s="12" t="s">
        <v>269</v>
      </c>
      <c r="K16" s="12" t="s">
        <v>174</v>
      </c>
      <c r="L16" s="13" t="s">
        <v>242</v>
      </c>
      <c r="M16" s="13" t="s">
        <v>242</v>
      </c>
      <c r="N16" s="12" t="s">
        <v>174</v>
      </c>
      <c r="O16" s="13" t="s">
        <v>243</v>
      </c>
    </row>
    <row r="17" spans="1:15" s="1" customFormat="1" ht="45">
      <c r="A17" s="12" t="s">
        <v>236</v>
      </c>
      <c r="B17" s="13" t="s">
        <v>237</v>
      </c>
      <c r="C17" s="12" t="s">
        <v>271</v>
      </c>
      <c r="D17" s="14" t="s">
        <v>273</v>
      </c>
      <c r="E17" s="12" t="s">
        <v>274</v>
      </c>
      <c r="F17" s="15">
        <v>2</v>
      </c>
      <c r="G17" s="13" t="s">
        <v>182</v>
      </c>
      <c r="H17" s="13" t="s">
        <v>176</v>
      </c>
      <c r="I17" s="12" t="s">
        <v>174</v>
      </c>
      <c r="J17" s="12" t="s">
        <v>250</v>
      </c>
      <c r="K17" s="12" t="s">
        <v>174</v>
      </c>
      <c r="L17" s="13" t="s">
        <v>242</v>
      </c>
      <c r="M17" s="13" t="s">
        <v>242</v>
      </c>
      <c r="N17" s="12" t="s">
        <v>174</v>
      </c>
      <c r="O17" s="13" t="s">
        <v>243</v>
      </c>
    </row>
    <row r="18" spans="1:15" s="1" customFormat="1" ht="45">
      <c r="A18" s="12" t="s">
        <v>236</v>
      </c>
      <c r="B18" s="13" t="s">
        <v>237</v>
      </c>
      <c r="C18" s="12" t="s">
        <v>271</v>
      </c>
      <c r="D18" s="14" t="s">
        <v>275</v>
      </c>
      <c r="E18" s="12" t="s">
        <v>240</v>
      </c>
      <c r="F18" s="15">
        <v>1</v>
      </c>
      <c r="G18" s="13" t="s">
        <v>182</v>
      </c>
      <c r="H18" s="13" t="s">
        <v>176</v>
      </c>
      <c r="I18" s="12" t="s">
        <v>174</v>
      </c>
      <c r="J18" s="12" t="s">
        <v>276</v>
      </c>
      <c r="K18" s="12" t="s">
        <v>174</v>
      </c>
      <c r="L18" s="13" t="s">
        <v>242</v>
      </c>
      <c r="M18" s="13" t="s">
        <v>242</v>
      </c>
      <c r="N18" s="12" t="s">
        <v>174</v>
      </c>
      <c r="O18" s="13" t="s">
        <v>243</v>
      </c>
    </row>
    <row r="19" spans="1:15" s="1" customFormat="1" ht="45">
      <c r="A19" s="12" t="s">
        <v>236</v>
      </c>
      <c r="B19" s="13" t="s">
        <v>237</v>
      </c>
      <c r="C19" s="12" t="s">
        <v>271</v>
      </c>
      <c r="D19" s="14" t="s">
        <v>277</v>
      </c>
      <c r="E19" s="12" t="s">
        <v>240</v>
      </c>
      <c r="F19" s="15">
        <v>1</v>
      </c>
      <c r="G19" s="13" t="s">
        <v>182</v>
      </c>
      <c r="H19" s="13" t="s">
        <v>176</v>
      </c>
      <c r="I19" s="12" t="s">
        <v>174</v>
      </c>
      <c r="J19" s="12" t="s">
        <v>171</v>
      </c>
      <c r="K19" s="12" t="s">
        <v>174</v>
      </c>
      <c r="L19" s="13" t="s">
        <v>242</v>
      </c>
      <c r="M19" s="13" t="s">
        <v>242</v>
      </c>
      <c r="N19" s="12" t="s">
        <v>174</v>
      </c>
      <c r="O19" s="13" t="s">
        <v>243</v>
      </c>
    </row>
    <row r="20" spans="1:15" s="1" customFormat="1" ht="45">
      <c r="A20" s="12" t="s">
        <v>236</v>
      </c>
      <c r="B20" s="13" t="s">
        <v>237</v>
      </c>
      <c r="C20" s="12" t="s">
        <v>271</v>
      </c>
      <c r="D20" s="14" t="s">
        <v>278</v>
      </c>
      <c r="E20" s="12" t="s">
        <v>240</v>
      </c>
      <c r="F20" s="15">
        <v>1</v>
      </c>
      <c r="G20" s="13" t="s">
        <v>182</v>
      </c>
      <c r="H20" s="13" t="s">
        <v>176</v>
      </c>
      <c r="I20" s="12" t="s">
        <v>174</v>
      </c>
      <c r="J20" s="12" t="s">
        <v>279</v>
      </c>
      <c r="K20" s="12" t="s">
        <v>174</v>
      </c>
      <c r="L20" s="13" t="s">
        <v>242</v>
      </c>
      <c r="M20" s="13" t="s">
        <v>242</v>
      </c>
      <c r="N20" s="12" t="s">
        <v>174</v>
      </c>
      <c r="O20" s="13" t="s">
        <v>243</v>
      </c>
    </row>
    <row r="21" spans="1:15" s="1" customFormat="1" ht="56.25">
      <c r="A21" s="12" t="s">
        <v>236</v>
      </c>
      <c r="B21" s="13" t="s">
        <v>237</v>
      </c>
      <c r="C21" s="12" t="s">
        <v>271</v>
      </c>
      <c r="D21" s="14" t="s">
        <v>280</v>
      </c>
      <c r="E21" s="12" t="s">
        <v>252</v>
      </c>
      <c r="F21" s="15">
        <v>1</v>
      </c>
      <c r="G21" s="13" t="s">
        <v>182</v>
      </c>
      <c r="H21" s="13" t="s">
        <v>176</v>
      </c>
      <c r="I21" s="12" t="s">
        <v>174</v>
      </c>
      <c r="J21" s="12" t="s">
        <v>250</v>
      </c>
      <c r="K21" s="12" t="s">
        <v>174</v>
      </c>
      <c r="L21" s="13" t="s">
        <v>242</v>
      </c>
      <c r="M21" s="13" t="s">
        <v>242</v>
      </c>
      <c r="N21" s="12" t="s">
        <v>174</v>
      </c>
      <c r="O21" s="13" t="s">
        <v>243</v>
      </c>
    </row>
    <row r="22" spans="1:15" s="1" customFormat="1" ht="56.25">
      <c r="A22" s="12" t="s">
        <v>236</v>
      </c>
      <c r="B22" s="13" t="s">
        <v>237</v>
      </c>
      <c r="C22" s="12" t="s">
        <v>281</v>
      </c>
      <c r="D22" s="14" t="s">
        <v>282</v>
      </c>
      <c r="E22" s="12" t="s">
        <v>240</v>
      </c>
      <c r="F22" s="15">
        <v>2</v>
      </c>
      <c r="G22" s="13" t="s">
        <v>182</v>
      </c>
      <c r="H22" s="13" t="s">
        <v>176</v>
      </c>
      <c r="I22" s="12" t="s">
        <v>174</v>
      </c>
      <c r="J22" s="12" t="s">
        <v>247</v>
      </c>
      <c r="K22" s="12" t="s">
        <v>174</v>
      </c>
      <c r="L22" s="13" t="s">
        <v>242</v>
      </c>
      <c r="M22" s="13" t="s">
        <v>242</v>
      </c>
      <c r="N22" s="12" t="s">
        <v>174</v>
      </c>
      <c r="O22" s="13" t="s">
        <v>243</v>
      </c>
    </row>
    <row r="23" spans="1:15" s="1" customFormat="1" ht="45">
      <c r="A23" s="12" t="s">
        <v>236</v>
      </c>
      <c r="B23" s="13" t="s">
        <v>237</v>
      </c>
      <c r="C23" s="12" t="s">
        <v>281</v>
      </c>
      <c r="D23" s="14" t="s">
        <v>283</v>
      </c>
      <c r="E23" s="12" t="s">
        <v>240</v>
      </c>
      <c r="F23" s="15">
        <v>2</v>
      </c>
      <c r="G23" s="13" t="s">
        <v>182</v>
      </c>
      <c r="H23" s="13" t="s">
        <v>176</v>
      </c>
      <c r="I23" s="12" t="s">
        <v>174</v>
      </c>
      <c r="J23" s="12" t="s">
        <v>250</v>
      </c>
      <c r="K23" s="12" t="s">
        <v>174</v>
      </c>
      <c r="L23" s="13" t="s">
        <v>242</v>
      </c>
      <c r="M23" s="13" t="s">
        <v>242</v>
      </c>
      <c r="N23" s="12" t="s">
        <v>174</v>
      </c>
      <c r="O23" s="13" t="s">
        <v>243</v>
      </c>
    </row>
    <row r="24" spans="1:15" s="1" customFormat="1" ht="45">
      <c r="A24" s="12" t="s">
        <v>236</v>
      </c>
      <c r="B24" s="13" t="s">
        <v>237</v>
      </c>
      <c r="C24" s="12" t="s">
        <v>281</v>
      </c>
      <c r="D24" s="14" t="s">
        <v>284</v>
      </c>
      <c r="E24" s="12" t="s">
        <v>240</v>
      </c>
      <c r="F24" s="15">
        <v>1</v>
      </c>
      <c r="G24" s="13" t="s">
        <v>182</v>
      </c>
      <c r="H24" s="13" t="s">
        <v>176</v>
      </c>
      <c r="I24" s="12" t="s">
        <v>174</v>
      </c>
      <c r="J24" s="12" t="s">
        <v>171</v>
      </c>
      <c r="K24" s="12" t="s">
        <v>174</v>
      </c>
      <c r="L24" s="13" t="s">
        <v>242</v>
      </c>
      <c r="M24" s="13" t="s">
        <v>242</v>
      </c>
      <c r="N24" s="12" t="s">
        <v>174</v>
      </c>
      <c r="O24" s="13" t="s">
        <v>243</v>
      </c>
    </row>
    <row r="25" spans="1:15" s="1" customFormat="1" ht="56.25">
      <c r="A25" s="12" t="s">
        <v>236</v>
      </c>
      <c r="B25" s="13" t="s">
        <v>237</v>
      </c>
      <c r="C25" s="12" t="s">
        <v>281</v>
      </c>
      <c r="D25" s="14" t="s">
        <v>285</v>
      </c>
      <c r="E25" s="12" t="s">
        <v>252</v>
      </c>
      <c r="F25" s="15">
        <v>1</v>
      </c>
      <c r="G25" s="13" t="s">
        <v>182</v>
      </c>
      <c r="H25" s="13" t="s">
        <v>176</v>
      </c>
      <c r="I25" s="12" t="s">
        <v>174</v>
      </c>
      <c r="J25" s="12" t="s">
        <v>286</v>
      </c>
      <c r="K25" s="12" t="s">
        <v>174</v>
      </c>
      <c r="L25" s="13" t="s">
        <v>242</v>
      </c>
      <c r="M25" s="13" t="s">
        <v>242</v>
      </c>
      <c r="N25" s="12" t="s">
        <v>174</v>
      </c>
      <c r="O25" s="13" t="s">
        <v>243</v>
      </c>
    </row>
    <row r="26" spans="1:15" s="1" customFormat="1" ht="45">
      <c r="A26" s="12" t="s">
        <v>236</v>
      </c>
      <c r="B26" s="13" t="s">
        <v>237</v>
      </c>
      <c r="C26" s="12" t="s">
        <v>281</v>
      </c>
      <c r="D26" s="14" t="s">
        <v>287</v>
      </c>
      <c r="E26" s="12" t="s">
        <v>254</v>
      </c>
      <c r="F26" s="15">
        <v>1</v>
      </c>
      <c r="G26" s="13" t="s">
        <v>182</v>
      </c>
      <c r="H26" s="13" t="s">
        <v>176</v>
      </c>
      <c r="I26" s="12" t="s">
        <v>174</v>
      </c>
      <c r="J26" s="12" t="s">
        <v>250</v>
      </c>
      <c r="K26" s="12" t="s">
        <v>174</v>
      </c>
      <c r="L26" s="13" t="s">
        <v>242</v>
      </c>
      <c r="M26" s="13" t="s">
        <v>242</v>
      </c>
      <c r="N26" s="12" t="s">
        <v>174</v>
      </c>
      <c r="O26" s="13" t="s">
        <v>243</v>
      </c>
    </row>
    <row r="27" spans="1:15" s="1" customFormat="1" ht="78.75">
      <c r="A27" s="12" t="s">
        <v>236</v>
      </c>
      <c r="B27" s="13" t="s">
        <v>237</v>
      </c>
      <c r="C27" s="12" t="s">
        <v>281</v>
      </c>
      <c r="D27" s="14" t="s">
        <v>288</v>
      </c>
      <c r="E27" s="12" t="s">
        <v>249</v>
      </c>
      <c r="F27" s="15">
        <v>1</v>
      </c>
      <c r="G27" s="13" t="s">
        <v>182</v>
      </c>
      <c r="H27" s="13" t="s">
        <v>176</v>
      </c>
      <c r="I27" s="12" t="s">
        <v>174</v>
      </c>
      <c r="J27" s="12" t="s">
        <v>269</v>
      </c>
      <c r="K27" s="12" t="s">
        <v>174</v>
      </c>
      <c r="L27" s="13" t="s">
        <v>242</v>
      </c>
      <c r="M27" s="13" t="s">
        <v>242</v>
      </c>
      <c r="N27" s="12" t="s">
        <v>174</v>
      </c>
      <c r="O27" s="13" t="s">
        <v>243</v>
      </c>
    </row>
  </sheetData>
  <sheetProtection/>
  <mergeCells count="1">
    <mergeCell ref="A1:O1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1"/>
  <sheetViews>
    <sheetView zoomScaleSheetLayoutView="100" zoomScalePageLayoutView="0" workbookViewId="0" topLeftCell="A1">
      <selection activeCell="J3" sqref="J3"/>
    </sheetView>
  </sheetViews>
  <sheetFormatPr defaultColWidth="9.75390625" defaultRowHeight="13.5"/>
  <cols>
    <col min="1" max="1" width="10.125" style="2" customWidth="1"/>
    <col min="2" max="2" width="8.25390625" style="1" customWidth="1"/>
    <col min="3" max="3" width="12.875" style="2" customWidth="1"/>
    <col min="4" max="4" width="14.50390625" style="3" bestFit="1" customWidth="1"/>
    <col min="5" max="5" width="15.25390625" style="2" customWidth="1"/>
    <col min="6" max="8" width="4.625" style="1" customWidth="1"/>
    <col min="9" max="11" width="15.125" style="2" customWidth="1"/>
    <col min="12" max="13" width="4.625" style="1" customWidth="1"/>
    <col min="14" max="14" width="13.25390625" style="2" customWidth="1"/>
    <col min="15" max="15" width="4.625" style="1" customWidth="1"/>
    <col min="16" max="32" width="10.00390625" style="1" bestFit="1" customWidth="1"/>
    <col min="33" max="16384" width="9.75390625" style="2" customWidth="1"/>
  </cols>
  <sheetData>
    <row r="1" spans="1:14" s="1" customFormat="1" ht="20.25">
      <c r="A1" s="11" t="s">
        <v>289</v>
      </c>
      <c r="C1" s="2"/>
      <c r="D1" s="3"/>
      <c r="E1" s="2"/>
      <c r="I1" s="2"/>
      <c r="J1" s="2"/>
      <c r="K1" s="2"/>
      <c r="N1" s="2"/>
    </row>
    <row r="2" spans="1:15" s="1" customFormat="1" ht="25.5">
      <c r="A2" s="62" t="s">
        <v>229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1" customFormat="1" ht="90">
      <c r="A3" s="4" t="s">
        <v>230</v>
      </c>
      <c r="B3" s="4" t="s">
        <v>231</v>
      </c>
      <c r="C3" s="4" t="s">
        <v>86</v>
      </c>
      <c r="D3" s="5" t="s">
        <v>145</v>
      </c>
      <c r="E3" s="4" t="s">
        <v>232</v>
      </c>
      <c r="F3" s="4" t="s">
        <v>88</v>
      </c>
      <c r="G3" s="4" t="s">
        <v>163</v>
      </c>
      <c r="H3" s="4" t="s">
        <v>164</v>
      </c>
      <c r="I3" s="4" t="s">
        <v>165</v>
      </c>
      <c r="J3" s="4" t="s">
        <v>166</v>
      </c>
      <c r="K3" s="4" t="s">
        <v>221</v>
      </c>
      <c r="L3" s="4" t="s">
        <v>233</v>
      </c>
      <c r="M3" s="4" t="s">
        <v>234</v>
      </c>
      <c r="N3" s="4" t="s">
        <v>235</v>
      </c>
      <c r="O3" s="4" t="s">
        <v>146</v>
      </c>
    </row>
    <row r="4" spans="1:15" ht="33.75">
      <c r="A4" s="12" t="s">
        <v>518</v>
      </c>
      <c r="B4" s="13" t="s">
        <v>519</v>
      </c>
      <c r="C4" s="12" t="s">
        <v>520</v>
      </c>
      <c r="D4" s="14" t="s">
        <v>521</v>
      </c>
      <c r="E4" s="12" t="s">
        <v>522</v>
      </c>
      <c r="F4" s="15">
        <v>1</v>
      </c>
      <c r="G4" s="13" t="s">
        <v>298</v>
      </c>
      <c r="H4" s="13" t="s">
        <v>300</v>
      </c>
      <c r="I4" s="12" t="s">
        <v>456</v>
      </c>
      <c r="J4" s="12" t="s">
        <v>174</v>
      </c>
      <c r="K4" s="12" t="s">
        <v>174</v>
      </c>
      <c r="L4" s="13" t="s">
        <v>242</v>
      </c>
      <c r="M4" s="13" t="s">
        <v>242</v>
      </c>
      <c r="N4" s="12" t="s">
        <v>174</v>
      </c>
      <c r="O4" s="13" t="s">
        <v>94</v>
      </c>
    </row>
    <row r="5" spans="1:15" ht="22.5">
      <c r="A5" s="12" t="s">
        <v>518</v>
      </c>
      <c r="B5" s="13" t="s">
        <v>519</v>
      </c>
      <c r="C5" s="12" t="s">
        <v>523</v>
      </c>
      <c r="D5" s="14" t="s">
        <v>524</v>
      </c>
      <c r="E5" s="12" t="s">
        <v>525</v>
      </c>
      <c r="F5" s="15">
        <v>1</v>
      </c>
      <c r="G5" s="13" t="s">
        <v>298</v>
      </c>
      <c r="H5" s="13" t="s">
        <v>300</v>
      </c>
      <c r="I5" s="12" t="s">
        <v>464</v>
      </c>
      <c r="J5" s="12" t="s">
        <v>174</v>
      </c>
      <c r="K5" s="12" t="s">
        <v>174</v>
      </c>
      <c r="L5" s="13" t="s">
        <v>242</v>
      </c>
      <c r="M5" s="13" t="s">
        <v>242</v>
      </c>
      <c r="N5" s="12" t="s">
        <v>174</v>
      </c>
      <c r="O5" s="13" t="s">
        <v>94</v>
      </c>
    </row>
    <row r="6" spans="1:15" ht="22.5">
      <c r="A6" s="12" t="s">
        <v>518</v>
      </c>
      <c r="B6" s="13" t="s">
        <v>519</v>
      </c>
      <c r="C6" s="12" t="s">
        <v>520</v>
      </c>
      <c r="D6" s="14" t="s">
        <v>526</v>
      </c>
      <c r="E6" s="12" t="s">
        <v>527</v>
      </c>
      <c r="F6" s="15">
        <v>1</v>
      </c>
      <c r="G6" s="13" t="s">
        <v>298</v>
      </c>
      <c r="H6" s="13" t="s">
        <v>300</v>
      </c>
      <c r="I6" s="12" t="s">
        <v>528</v>
      </c>
      <c r="J6" s="12" t="s">
        <v>174</v>
      </c>
      <c r="K6" s="12" t="s">
        <v>174</v>
      </c>
      <c r="L6" s="13" t="s">
        <v>242</v>
      </c>
      <c r="M6" s="13" t="s">
        <v>242</v>
      </c>
      <c r="N6" s="12" t="s">
        <v>174</v>
      </c>
      <c r="O6" s="13" t="s">
        <v>94</v>
      </c>
    </row>
    <row r="7" spans="1:15" ht="22.5">
      <c r="A7" s="12" t="s">
        <v>529</v>
      </c>
      <c r="B7" s="13" t="s">
        <v>530</v>
      </c>
      <c r="C7" s="12" t="s">
        <v>531</v>
      </c>
      <c r="D7" s="14" t="s">
        <v>532</v>
      </c>
      <c r="E7" s="12" t="s">
        <v>533</v>
      </c>
      <c r="F7" s="15">
        <v>1</v>
      </c>
      <c r="G7" s="13" t="s">
        <v>168</v>
      </c>
      <c r="H7" s="13" t="s">
        <v>176</v>
      </c>
      <c r="I7" s="12" t="s">
        <v>180</v>
      </c>
      <c r="J7" s="12" t="s">
        <v>181</v>
      </c>
      <c r="K7" s="12" t="s">
        <v>174</v>
      </c>
      <c r="L7" s="13" t="s">
        <v>242</v>
      </c>
      <c r="M7" s="13" t="s">
        <v>242</v>
      </c>
      <c r="N7" s="12" t="s">
        <v>309</v>
      </c>
      <c r="O7" s="13" t="s">
        <v>94</v>
      </c>
    </row>
    <row r="8" spans="1:15" ht="22.5">
      <c r="A8" s="12" t="s">
        <v>529</v>
      </c>
      <c r="B8" s="13" t="s">
        <v>530</v>
      </c>
      <c r="C8" s="12" t="s">
        <v>531</v>
      </c>
      <c r="D8" s="14" t="s">
        <v>534</v>
      </c>
      <c r="E8" s="12" t="s">
        <v>533</v>
      </c>
      <c r="F8" s="15">
        <v>1</v>
      </c>
      <c r="G8" s="13" t="s">
        <v>168</v>
      </c>
      <c r="H8" s="13" t="s">
        <v>176</v>
      </c>
      <c r="I8" s="12" t="s">
        <v>180</v>
      </c>
      <c r="J8" s="12" t="s">
        <v>181</v>
      </c>
      <c r="K8" s="12" t="s">
        <v>174</v>
      </c>
      <c r="L8" s="13" t="s">
        <v>242</v>
      </c>
      <c r="M8" s="13" t="s">
        <v>242</v>
      </c>
      <c r="N8" s="12" t="s">
        <v>174</v>
      </c>
      <c r="O8" s="13" t="s">
        <v>94</v>
      </c>
    </row>
    <row r="9" spans="1:15" ht="33.75">
      <c r="A9" s="12" t="s">
        <v>535</v>
      </c>
      <c r="B9" s="13" t="s">
        <v>536</v>
      </c>
      <c r="C9" s="12" t="s">
        <v>537</v>
      </c>
      <c r="D9" s="14" t="s">
        <v>538</v>
      </c>
      <c r="E9" s="12" t="s">
        <v>539</v>
      </c>
      <c r="F9" s="15">
        <v>1</v>
      </c>
      <c r="G9" s="13" t="s">
        <v>298</v>
      </c>
      <c r="H9" s="13" t="s">
        <v>302</v>
      </c>
      <c r="I9" s="12" t="s">
        <v>540</v>
      </c>
      <c r="J9" s="12" t="s">
        <v>174</v>
      </c>
      <c r="K9" s="12" t="s">
        <v>174</v>
      </c>
      <c r="L9" s="13" t="s">
        <v>297</v>
      </c>
      <c r="M9" s="13" t="s">
        <v>242</v>
      </c>
      <c r="N9" s="12" t="s">
        <v>491</v>
      </c>
      <c r="O9" s="13" t="s">
        <v>94</v>
      </c>
    </row>
    <row r="10" spans="1:15" ht="56.25">
      <c r="A10" s="12" t="s">
        <v>541</v>
      </c>
      <c r="B10" s="13" t="s">
        <v>542</v>
      </c>
      <c r="C10" s="12" t="s">
        <v>543</v>
      </c>
      <c r="D10" s="14" t="s">
        <v>544</v>
      </c>
      <c r="E10" s="12" t="s">
        <v>545</v>
      </c>
      <c r="F10" s="15">
        <v>2</v>
      </c>
      <c r="G10" s="13" t="s">
        <v>168</v>
      </c>
      <c r="H10" s="13" t="s">
        <v>169</v>
      </c>
      <c r="I10" s="12" t="s">
        <v>468</v>
      </c>
      <c r="J10" s="12" t="s">
        <v>546</v>
      </c>
      <c r="K10" s="12" t="s">
        <v>174</v>
      </c>
      <c r="L10" s="13" t="s">
        <v>242</v>
      </c>
      <c r="M10" s="13" t="s">
        <v>242</v>
      </c>
      <c r="N10" s="12" t="s">
        <v>174</v>
      </c>
      <c r="O10" s="13" t="s">
        <v>94</v>
      </c>
    </row>
    <row r="11" spans="1:15" ht="56.25">
      <c r="A11" s="12" t="s">
        <v>541</v>
      </c>
      <c r="B11" s="13" t="s">
        <v>542</v>
      </c>
      <c r="C11" s="12" t="s">
        <v>547</v>
      </c>
      <c r="D11" s="14" t="s">
        <v>548</v>
      </c>
      <c r="E11" s="12" t="s">
        <v>549</v>
      </c>
      <c r="F11" s="15">
        <v>1</v>
      </c>
      <c r="G11" s="13" t="s">
        <v>168</v>
      </c>
      <c r="H11" s="13" t="s">
        <v>169</v>
      </c>
      <c r="I11" s="12" t="s">
        <v>199</v>
      </c>
      <c r="J11" s="12" t="s">
        <v>318</v>
      </c>
      <c r="K11" s="12" t="s">
        <v>174</v>
      </c>
      <c r="L11" s="13" t="s">
        <v>242</v>
      </c>
      <c r="M11" s="13" t="s">
        <v>242</v>
      </c>
      <c r="N11" s="12" t="s">
        <v>174</v>
      </c>
      <c r="O11" s="13" t="s">
        <v>94</v>
      </c>
    </row>
    <row r="12" spans="1:15" ht="78.75">
      <c r="A12" s="12" t="s">
        <v>541</v>
      </c>
      <c r="B12" s="13" t="s">
        <v>542</v>
      </c>
      <c r="C12" s="12" t="s">
        <v>550</v>
      </c>
      <c r="D12" s="14" t="s">
        <v>551</v>
      </c>
      <c r="E12" s="12" t="s">
        <v>552</v>
      </c>
      <c r="F12" s="15">
        <v>1</v>
      </c>
      <c r="G12" s="13" t="s">
        <v>168</v>
      </c>
      <c r="H12" s="13" t="s">
        <v>169</v>
      </c>
      <c r="I12" s="12" t="s">
        <v>201</v>
      </c>
      <c r="J12" s="12" t="s">
        <v>553</v>
      </c>
      <c r="K12" s="12" t="s">
        <v>174</v>
      </c>
      <c r="L12" s="13" t="s">
        <v>242</v>
      </c>
      <c r="M12" s="13" t="s">
        <v>242</v>
      </c>
      <c r="N12" s="12" t="s">
        <v>174</v>
      </c>
      <c r="O12" s="13" t="s">
        <v>94</v>
      </c>
    </row>
    <row r="13" spans="1:15" ht="56.25">
      <c r="A13" s="12" t="s">
        <v>541</v>
      </c>
      <c r="B13" s="13" t="s">
        <v>542</v>
      </c>
      <c r="C13" s="12" t="s">
        <v>554</v>
      </c>
      <c r="D13" s="14" t="s">
        <v>555</v>
      </c>
      <c r="E13" s="12" t="s">
        <v>556</v>
      </c>
      <c r="F13" s="15">
        <v>1</v>
      </c>
      <c r="G13" s="13" t="s">
        <v>168</v>
      </c>
      <c r="H13" s="13" t="s">
        <v>169</v>
      </c>
      <c r="I13" s="12" t="s">
        <v>468</v>
      </c>
      <c r="J13" s="12" t="s">
        <v>546</v>
      </c>
      <c r="K13" s="12" t="s">
        <v>174</v>
      </c>
      <c r="L13" s="13" t="s">
        <v>242</v>
      </c>
      <c r="M13" s="13" t="s">
        <v>242</v>
      </c>
      <c r="N13" s="12" t="s">
        <v>174</v>
      </c>
      <c r="O13" s="13" t="s">
        <v>94</v>
      </c>
    </row>
    <row r="14" spans="1:15" ht="33.75">
      <c r="A14" s="12" t="s">
        <v>557</v>
      </c>
      <c r="B14" s="13" t="s">
        <v>558</v>
      </c>
      <c r="C14" s="12" t="s">
        <v>559</v>
      </c>
      <c r="D14" s="14" t="s">
        <v>560</v>
      </c>
      <c r="E14" s="12" t="s">
        <v>561</v>
      </c>
      <c r="F14" s="15">
        <v>1</v>
      </c>
      <c r="G14" s="13" t="s">
        <v>419</v>
      </c>
      <c r="H14" s="13" t="s">
        <v>176</v>
      </c>
      <c r="I14" s="12" t="s">
        <v>174</v>
      </c>
      <c r="J14" s="12" t="s">
        <v>562</v>
      </c>
      <c r="K14" s="12" t="s">
        <v>563</v>
      </c>
      <c r="L14" s="13" t="s">
        <v>242</v>
      </c>
      <c r="M14" s="13" t="s">
        <v>242</v>
      </c>
      <c r="N14" s="12" t="s">
        <v>174</v>
      </c>
      <c r="O14" s="13" t="s">
        <v>94</v>
      </c>
    </row>
    <row r="15" spans="1:15" ht="33.75">
      <c r="A15" s="12" t="s">
        <v>564</v>
      </c>
      <c r="B15" s="13" t="s">
        <v>565</v>
      </c>
      <c r="C15" s="12" t="s">
        <v>566</v>
      </c>
      <c r="D15" s="14" t="s">
        <v>567</v>
      </c>
      <c r="E15" s="12" t="s">
        <v>373</v>
      </c>
      <c r="F15" s="15">
        <v>1</v>
      </c>
      <c r="G15" s="13" t="s">
        <v>168</v>
      </c>
      <c r="H15" s="13" t="s">
        <v>176</v>
      </c>
      <c r="I15" s="12" t="s">
        <v>328</v>
      </c>
      <c r="J15" s="12" t="s">
        <v>338</v>
      </c>
      <c r="K15" s="12" t="s">
        <v>174</v>
      </c>
      <c r="L15" s="13" t="s">
        <v>242</v>
      </c>
      <c r="M15" s="13" t="s">
        <v>242</v>
      </c>
      <c r="N15" s="12" t="s">
        <v>174</v>
      </c>
      <c r="O15" s="13" t="s">
        <v>94</v>
      </c>
    </row>
    <row r="16" spans="1:15" ht="45">
      <c r="A16" s="12" t="s">
        <v>564</v>
      </c>
      <c r="B16" s="13" t="s">
        <v>565</v>
      </c>
      <c r="C16" s="12" t="s">
        <v>568</v>
      </c>
      <c r="D16" s="14" t="s">
        <v>569</v>
      </c>
      <c r="E16" s="12" t="s">
        <v>373</v>
      </c>
      <c r="F16" s="15">
        <v>1</v>
      </c>
      <c r="G16" s="13" t="s">
        <v>168</v>
      </c>
      <c r="H16" s="13" t="s">
        <v>176</v>
      </c>
      <c r="I16" s="12" t="s">
        <v>185</v>
      </c>
      <c r="J16" s="12" t="s">
        <v>570</v>
      </c>
      <c r="K16" s="12" t="s">
        <v>174</v>
      </c>
      <c r="L16" s="13" t="s">
        <v>242</v>
      </c>
      <c r="M16" s="13" t="s">
        <v>242</v>
      </c>
      <c r="N16" s="12" t="s">
        <v>174</v>
      </c>
      <c r="O16" s="13" t="s">
        <v>94</v>
      </c>
    </row>
    <row r="17" spans="1:15" ht="67.5">
      <c r="A17" s="12" t="s">
        <v>564</v>
      </c>
      <c r="B17" s="13" t="s">
        <v>565</v>
      </c>
      <c r="C17" s="12" t="s">
        <v>571</v>
      </c>
      <c r="D17" s="14" t="s">
        <v>572</v>
      </c>
      <c r="E17" s="12" t="s">
        <v>373</v>
      </c>
      <c r="F17" s="15">
        <v>1</v>
      </c>
      <c r="G17" s="13" t="s">
        <v>222</v>
      </c>
      <c r="H17" s="13" t="s">
        <v>176</v>
      </c>
      <c r="I17" s="12" t="s">
        <v>573</v>
      </c>
      <c r="J17" s="12" t="s">
        <v>574</v>
      </c>
      <c r="K17" s="12" t="s">
        <v>575</v>
      </c>
      <c r="L17" s="13" t="s">
        <v>242</v>
      </c>
      <c r="M17" s="13" t="s">
        <v>242</v>
      </c>
      <c r="N17" s="12" t="s">
        <v>174</v>
      </c>
      <c r="O17" s="13" t="s">
        <v>94</v>
      </c>
    </row>
    <row r="18" spans="1:15" ht="45">
      <c r="A18" s="12" t="s">
        <v>564</v>
      </c>
      <c r="B18" s="13" t="s">
        <v>565</v>
      </c>
      <c r="C18" s="12" t="s">
        <v>576</v>
      </c>
      <c r="D18" s="14" t="s">
        <v>577</v>
      </c>
      <c r="E18" s="12" t="s">
        <v>373</v>
      </c>
      <c r="F18" s="15">
        <v>2</v>
      </c>
      <c r="G18" s="13" t="s">
        <v>222</v>
      </c>
      <c r="H18" s="13" t="s">
        <v>176</v>
      </c>
      <c r="I18" s="12" t="s">
        <v>511</v>
      </c>
      <c r="J18" s="12" t="s">
        <v>578</v>
      </c>
      <c r="K18" s="12" t="s">
        <v>579</v>
      </c>
      <c r="L18" s="13" t="s">
        <v>242</v>
      </c>
      <c r="M18" s="13" t="s">
        <v>242</v>
      </c>
      <c r="N18" s="12" t="s">
        <v>174</v>
      </c>
      <c r="O18" s="13" t="s">
        <v>94</v>
      </c>
    </row>
    <row r="19" spans="1:15" ht="45">
      <c r="A19" s="12" t="s">
        <v>564</v>
      </c>
      <c r="B19" s="13" t="s">
        <v>565</v>
      </c>
      <c r="C19" s="12" t="s">
        <v>576</v>
      </c>
      <c r="D19" s="14" t="s">
        <v>580</v>
      </c>
      <c r="E19" s="12" t="s">
        <v>373</v>
      </c>
      <c r="F19" s="15">
        <v>1</v>
      </c>
      <c r="G19" s="13" t="s">
        <v>222</v>
      </c>
      <c r="H19" s="13" t="s">
        <v>176</v>
      </c>
      <c r="I19" s="12" t="s">
        <v>227</v>
      </c>
      <c r="J19" s="12" t="s">
        <v>581</v>
      </c>
      <c r="K19" s="12" t="s">
        <v>582</v>
      </c>
      <c r="L19" s="13" t="s">
        <v>242</v>
      </c>
      <c r="M19" s="13" t="s">
        <v>242</v>
      </c>
      <c r="N19" s="12" t="s">
        <v>174</v>
      </c>
      <c r="O19" s="13" t="s">
        <v>94</v>
      </c>
    </row>
    <row r="20" spans="1:15" ht="45">
      <c r="A20" s="12" t="s">
        <v>583</v>
      </c>
      <c r="B20" s="13" t="s">
        <v>584</v>
      </c>
      <c r="C20" s="12" t="s">
        <v>306</v>
      </c>
      <c r="D20" s="14" t="s">
        <v>585</v>
      </c>
      <c r="E20" s="12" t="s">
        <v>586</v>
      </c>
      <c r="F20" s="15">
        <v>1</v>
      </c>
      <c r="G20" s="13" t="s">
        <v>182</v>
      </c>
      <c r="H20" s="13" t="s">
        <v>183</v>
      </c>
      <c r="I20" s="12" t="s">
        <v>174</v>
      </c>
      <c r="J20" s="12" t="s">
        <v>422</v>
      </c>
      <c r="K20" s="12" t="s">
        <v>174</v>
      </c>
      <c r="L20" s="13" t="s">
        <v>242</v>
      </c>
      <c r="M20" s="13" t="s">
        <v>242</v>
      </c>
      <c r="N20" s="12" t="s">
        <v>174</v>
      </c>
      <c r="O20" s="13" t="s">
        <v>94</v>
      </c>
    </row>
    <row r="21" spans="1:15" ht="45">
      <c r="A21" s="12" t="s">
        <v>583</v>
      </c>
      <c r="B21" s="13" t="s">
        <v>584</v>
      </c>
      <c r="C21" s="12" t="s">
        <v>587</v>
      </c>
      <c r="D21" s="14" t="s">
        <v>588</v>
      </c>
      <c r="E21" s="12" t="s">
        <v>589</v>
      </c>
      <c r="F21" s="15">
        <v>1</v>
      </c>
      <c r="G21" s="13" t="s">
        <v>182</v>
      </c>
      <c r="H21" s="13" t="s">
        <v>183</v>
      </c>
      <c r="I21" s="12" t="s">
        <v>174</v>
      </c>
      <c r="J21" s="12" t="s">
        <v>590</v>
      </c>
      <c r="K21" s="12" t="s">
        <v>174</v>
      </c>
      <c r="L21" s="13" t="s">
        <v>242</v>
      </c>
      <c r="M21" s="13" t="s">
        <v>242</v>
      </c>
      <c r="N21" s="12" t="s">
        <v>174</v>
      </c>
      <c r="O21" s="13" t="s">
        <v>94</v>
      </c>
    </row>
    <row r="22" spans="1:15" ht="45">
      <c r="A22" s="12" t="s">
        <v>591</v>
      </c>
      <c r="B22" s="13" t="s">
        <v>592</v>
      </c>
      <c r="C22" s="12" t="s">
        <v>306</v>
      </c>
      <c r="D22" s="14" t="s">
        <v>593</v>
      </c>
      <c r="E22" s="12" t="s">
        <v>594</v>
      </c>
      <c r="F22" s="15">
        <v>1</v>
      </c>
      <c r="G22" s="13" t="s">
        <v>168</v>
      </c>
      <c r="H22" s="13" t="s">
        <v>169</v>
      </c>
      <c r="I22" s="12" t="s">
        <v>595</v>
      </c>
      <c r="J22" s="12" t="s">
        <v>596</v>
      </c>
      <c r="K22" s="12" t="s">
        <v>174</v>
      </c>
      <c r="L22" s="13" t="s">
        <v>242</v>
      </c>
      <c r="M22" s="13" t="s">
        <v>242</v>
      </c>
      <c r="N22" s="12" t="s">
        <v>174</v>
      </c>
      <c r="O22" s="13" t="s">
        <v>94</v>
      </c>
    </row>
    <row r="23" spans="1:15" ht="101.25">
      <c r="A23" s="12" t="s">
        <v>591</v>
      </c>
      <c r="B23" s="13" t="s">
        <v>592</v>
      </c>
      <c r="C23" s="12" t="s">
        <v>392</v>
      </c>
      <c r="D23" s="14" t="s">
        <v>597</v>
      </c>
      <c r="E23" s="12" t="s">
        <v>598</v>
      </c>
      <c r="F23" s="15">
        <v>1</v>
      </c>
      <c r="G23" s="13" t="s">
        <v>168</v>
      </c>
      <c r="H23" s="13" t="s">
        <v>169</v>
      </c>
      <c r="I23" s="12" t="s">
        <v>599</v>
      </c>
      <c r="J23" s="12" t="s">
        <v>600</v>
      </c>
      <c r="K23" s="12" t="s">
        <v>174</v>
      </c>
      <c r="L23" s="13" t="s">
        <v>242</v>
      </c>
      <c r="M23" s="13" t="s">
        <v>242</v>
      </c>
      <c r="N23" s="12" t="s">
        <v>174</v>
      </c>
      <c r="O23" s="13" t="s">
        <v>94</v>
      </c>
    </row>
    <row r="24" spans="1:15" ht="22.5">
      <c r="A24" s="12" t="s">
        <v>601</v>
      </c>
      <c r="B24" s="13" t="s">
        <v>602</v>
      </c>
      <c r="C24" s="12" t="s">
        <v>603</v>
      </c>
      <c r="D24" s="14" t="s">
        <v>604</v>
      </c>
      <c r="E24" s="12" t="s">
        <v>605</v>
      </c>
      <c r="F24" s="15">
        <v>2</v>
      </c>
      <c r="G24" s="13" t="s">
        <v>168</v>
      </c>
      <c r="H24" s="13" t="s">
        <v>176</v>
      </c>
      <c r="I24" s="12" t="s">
        <v>180</v>
      </c>
      <c r="J24" s="12" t="s">
        <v>315</v>
      </c>
      <c r="K24" s="12" t="s">
        <v>174</v>
      </c>
      <c r="L24" s="13" t="s">
        <v>242</v>
      </c>
      <c r="M24" s="13" t="s">
        <v>242</v>
      </c>
      <c r="N24" s="12" t="s">
        <v>309</v>
      </c>
      <c r="O24" s="13" t="s">
        <v>94</v>
      </c>
    </row>
    <row r="25" spans="1:15" ht="22.5">
      <c r="A25" s="12" t="s">
        <v>601</v>
      </c>
      <c r="B25" s="13" t="s">
        <v>602</v>
      </c>
      <c r="C25" s="12" t="s">
        <v>606</v>
      </c>
      <c r="D25" s="14" t="s">
        <v>607</v>
      </c>
      <c r="E25" s="12" t="s">
        <v>512</v>
      </c>
      <c r="F25" s="15">
        <v>2</v>
      </c>
      <c r="G25" s="13" t="s">
        <v>168</v>
      </c>
      <c r="H25" s="13" t="s">
        <v>176</v>
      </c>
      <c r="I25" s="12" t="s">
        <v>180</v>
      </c>
      <c r="J25" s="12" t="s">
        <v>315</v>
      </c>
      <c r="K25" s="12" t="s">
        <v>174</v>
      </c>
      <c r="L25" s="13" t="s">
        <v>242</v>
      </c>
      <c r="M25" s="13" t="s">
        <v>242</v>
      </c>
      <c r="N25" s="12" t="s">
        <v>309</v>
      </c>
      <c r="O25" s="13" t="s">
        <v>94</v>
      </c>
    </row>
    <row r="26" spans="1:15" ht="22.5">
      <c r="A26" s="12" t="s">
        <v>608</v>
      </c>
      <c r="B26" s="13" t="s">
        <v>609</v>
      </c>
      <c r="C26" s="12" t="s">
        <v>496</v>
      </c>
      <c r="D26" s="14" t="s">
        <v>610</v>
      </c>
      <c r="E26" s="12" t="s">
        <v>423</v>
      </c>
      <c r="F26" s="15">
        <v>1</v>
      </c>
      <c r="G26" s="13" t="s">
        <v>168</v>
      </c>
      <c r="H26" s="13" t="s">
        <v>176</v>
      </c>
      <c r="I26" s="12" t="s">
        <v>201</v>
      </c>
      <c r="J26" s="12" t="s">
        <v>171</v>
      </c>
      <c r="K26" s="12" t="s">
        <v>174</v>
      </c>
      <c r="L26" s="13" t="s">
        <v>242</v>
      </c>
      <c r="M26" s="13" t="s">
        <v>242</v>
      </c>
      <c r="N26" s="12" t="s">
        <v>174</v>
      </c>
      <c r="O26" s="13" t="s">
        <v>94</v>
      </c>
    </row>
    <row r="27" spans="1:15" ht="22.5">
      <c r="A27" s="12" t="s">
        <v>608</v>
      </c>
      <c r="B27" s="13" t="s">
        <v>609</v>
      </c>
      <c r="C27" s="12" t="s">
        <v>611</v>
      </c>
      <c r="D27" s="14" t="s">
        <v>612</v>
      </c>
      <c r="E27" s="12" t="s">
        <v>423</v>
      </c>
      <c r="F27" s="15">
        <v>1</v>
      </c>
      <c r="G27" s="13" t="s">
        <v>168</v>
      </c>
      <c r="H27" s="13" t="s">
        <v>176</v>
      </c>
      <c r="I27" s="12" t="s">
        <v>201</v>
      </c>
      <c r="J27" s="12" t="s">
        <v>171</v>
      </c>
      <c r="K27" s="12" t="s">
        <v>174</v>
      </c>
      <c r="L27" s="13" t="s">
        <v>242</v>
      </c>
      <c r="M27" s="13" t="s">
        <v>242</v>
      </c>
      <c r="N27" s="12" t="s">
        <v>174</v>
      </c>
      <c r="O27" s="13" t="s">
        <v>94</v>
      </c>
    </row>
    <row r="28" spans="1:15" ht="45">
      <c r="A28" s="12" t="s">
        <v>613</v>
      </c>
      <c r="B28" s="13" t="s">
        <v>614</v>
      </c>
      <c r="C28" s="12" t="s">
        <v>357</v>
      </c>
      <c r="D28" s="14" t="s">
        <v>615</v>
      </c>
      <c r="E28" s="12" t="s">
        <v>616</v>
      </c>
      <c r="F28" s="15">
        <v>1</v>
      </c>
      <c r="G28" s="13" t="s">
        <v>182</v>
      </c>
      <c r="H28" s="13" t="s">
        <v>183</v>
      </c>
      <c r="I28" s="12" t="s">
        <v>174</v>
      </c>
      <c r="J28" s="12" t="s">
        <v>617</v>
      </c>
      <c r="K28" s="12" t="s">
        <v>174</v>
      </c>
      <c r="L28" s="13" t="s">
        <v>242</v>
      </c>
      <c r="M28" s="13" t="s">
        <v>242</v>
      </c>
      <c r="N28" s="12" t="s">
        <v>174</v>
      </c>
      <c r="O28" s="13" t="s">
        <v>94</v>
      </c>
    </row>
    <row r="29" spans="1:15" ht="45">
      <c r="A29" s="12" t="s">
        <v>618</v>
      </c>
      <c r="B29" s="13" t="s">
        <v>619</v>
      </c>
      <c r="C29" s="12" t="s">
        <v>620</v>
      </c>
      <c r="D29" s="14" t="s">
        <v>621</v>
      </c>
      <c r="E29" s="12" t="s">
        <v>622</v>
      </c>
      <c r="F29" s="15">
        <v>1</v>
      </c>
      <c r="G29" s="13" t="s">
        <v>168</v>
      </c>
      <c r="H29" s="13" t="s">
        <v>169</v>
      </c>
      <c r="I29" s="12" t="s">
        <v>180</v>
      </c>
      <c r="J29" s="12" t="s">
        <v>181</v>
      </c>
      <c r="K29" s="12" t="s">
        <v>174</v>
      </c>
      <c r="L29" s="13" t="s">
        <v>242</v>
      </c>
      <c r="M29" s="13" t="s">
        <v>242</v>
      </c>
      <c r="N29" s="12" t="s">
        <v>174</v>
      </c>
      <c r="O29" s="13" t="s">
        <v>94</v>
      </c>
    </row>
    <row r="30" spans="1:15" ht="33.75">
      <c r="A30" s="12" t="s">
        <v>623</v>
      </c>
      <c r="B30" s="13" t="s">
        <v>624</v>
      </c>
      <c r="C30" s="12" t="s">
        <v>625</v>
      </c>
      <c r="D30" s="14" t="s">
        <v>626</v>
      </c>
      <c r="E30" s="12" t="s">
        <v>627</v>
      </c>
      <c r="F30" s="15">
        <v>1</v>
      </c>
      <c r="G30" s="13" t="s">
        <v>168</v>
      </c>
      <c r="H30" s="13" t="s">
        <v>169</v>
      </c>
      <c r="I30" s="12" t="s">
        <v>394</v>
      </c>
      <c r="J30" s="12" t="s">
        <v>395</v>
      </c>
      <c r="K30" s="12" t="s">
        <v>174</v>
      </c>
      <c r="L30" s="13" t="s">
        <v>242</v>
      </c>
      <c r="M30" s="13" t="s">
        <v>242</v>
      </c>
      <c r="N30" s="12" t="s">
        <v>174</v>
      </c>
      <c r="O30" s="13" t="s">
        <v>94</v>
      </c>
    </row>
    <row r="31" spans="1:15" ht="45">
      <c r="A31" s="12" t="s">
        <v>628</v>
      </c>
      <c r="B31" s="13" t="s">
        <v>629</v>
      </c>
      <c r="C31" s="12" t="s">
        <v>630</v>
      </c>
      <c r="D31" s="14" t="s">
        <v>631</v>
      </c>
      <c r="E31" s="12" t="s">
        <v>632</v>
      </c>
      <c r="F31" s="15">
        <v>2</v>
      </c>
      <c r="G31" s="13" t="s">
        <v>168</v>
      </c>
      <c r="H31" s="13" t="s">
        <v>169</v>
      </c>
      <c r="I31" s="12" t="s">
        <v>328</v>
      </c>
      <c r="J31" s="12" t="s">
        <v>339</v>
      </c>
      <c r="K31" s="12" t="s">
        <v>174</v>
      </c>
      <c r="L31" s="13" t="s">
        <v>242</v>
      </c>
      <c r="M31" s="13" t="s">
        <v>242</v>
      </c>
      <c r="N31" s="12" t="s">
        <v>174</v>
      </c>
      <c r="O31" s="13" t="s">
        <v>94</v>
      </c>
    </row>
    <row r="32" spans="1:15" ht="45">
      <c r="A32" s="12" t="s">
        <v>633</v>
      </c>
      <c r="B32" s="13" t="s">
        <v>634</v>
      </c>
      <c r="C32" s="12" t="s">
        <v>635</v>
      </c>
      <c r="D32" s="14" t="s">
        <v>636</v>
      </c>
      <c r="E32" s="12" t="s">
        <v>637</v>
      </c>
      <c r="F32" s="15">
        <v>1</v>
      </c>
      <c r="G32" s="13" t="s">
        <v>168</v>
      </c>
      <c r="H32" s="13" t="s">
        <v>176</v>
      </c>
      <c r="I32" s="12" t="s">
        <v>180</v>
      </c>
      <c r="J32" s="12" t="s">
        <v>181</v>
      </c>
      <c r="K32" s="12" t="s">
        <v>174</v>
      </c>
      <c r="L32" s="13" t="s">
        <v>242</v>
      </c>
      <c r="M32" s="13" t="s">
        <v>242</v>
      </c>
      <c r="N32" s="12" t="s">
        <v>174</v>
      </c>
      <c r="O32" s="13" t="s">
        <v>94</v>
      </c>
    </row>
    <row r="33" spans="1:15" ht="45">
      <c r="A33" s="12" t="s">
        <v>638</v>
      </c>
      <c r="B33" s="13" t="s">
        <v>639</v>
      </c>
      <c r="C33" s="12" t="s">
        <v>640</v>
      </c>
      <c r="D33" s="14" t="s">
        <v>641</v>
      </c>
      <c r="E33" s="12" t="s">
        <v>506</v>
      </c>
      <c r="F33" s="15">
        <v>2</v>
      </c>
      <c r="G33" s="13" t="s">
        <v>419</v>
      </c>
      <c r="H33" s="13" t="s">
        <v>176</v>
      </c>
      <c r="I33" s="12" t="s">
        <v>174</v>
      </c>
      <c r="J33" s="12" t="s">
        <v>354</v>
      </c>
      <c r="K33" s="12" t="s">
        <v>475</v>
      </c>
      <c r="L33" s="13" t="s">
        <v>242</v>
      </c>
      <c r="M33" s="13" t="s">
        <v>242</v>
      </c>
      <c r="N33" s="12" t="s">
        <v>174</v>
      </c>
      <c r="O33" s="13" t="s">
        <v>94</v>
      </c>
    </row>
    <row r="34" spans="1:15" ht="45">
      <c r="A34" s="12" t="s">
        <v>638</v>
      </c>
      <c r="B34" s="13" t="s">
        <v>639</v>
      </c>
      <c r="C34" s="12" t="s">
        <v>642</v>
      </c>
      <c r="D34" s="14" t="s">
        <v>643</v>
      </c>
      <c r="E34" s="12" t="s">
        <v>506</v>
      </c>
      <c r="F34" s="15">
        <v>3</v>
      </c>
      <c r="G34" s="13" t="s">
        <v>419</v>
      </c>
      <c r="H34" s="13" t="s">
        <v>176</v>
      </c>
      <c r="I34" s="12" t="s">
        <v>174</v>
      </c>
      <c r="J34" s="12" t="s">
        <v>354</v>
      </c>
      <c r="K34" s="12" t="s">
        <v>475</v>
      </c>
      <c r="L34" s="13" t="s">
        <v>242</v>
      </c>
      <c r="M34" s="13" t="s">
        <v>242</v>
      </c>
      <c r="N34" s="12" t="s">
        <v>174</v>
      </c>
      <c r="O34" s="13" t="s">
        <v>94</v>
      </c>
    </row>
    <row r="35" spans="1:15" ht="45">
      <c r="A35" s="12" t="s">
        <v>638</v>
      </c>
      <c r="B35" s="13" t="s">
        <v>639</v>
      </c>
      <c r="C35" s="12" t="s">
        <v>644</v>
      </c>
      <c r="D35" s="14" t="s">
        <v>645</v>
      </c>
      <c r="E35" s="12" t="s">
        <v>455</v>
      </c>
      <c r="F35" s="15">
        <v>4</v>
      </c>
      <c r="G35" s="13" t="s">
        <v>419</v>
      </c>
      <c r="H35" s="13" t="s">
        <v>176</v>
      </c>
      <c r="I35" s="12" t="s">
        <v>174</v>
      </c>
      <c r="J35" s="12" t="s">
        <v>354</v>
      </c>
      <c r="K35" s="12" t="s">
        <v>475</v>
      </c>
      <c r="L35" s="13" t="s">
        <v>242</v>
      </c>
      <c r="M35" s="13" t="s">
        <v>242</v>
      </c>
      <c r="N35" s="12" t="s">
        <v>174</v>
      </c>
      <c r="O35" s="13" t="s">
        <v>94</v>
      </c>
    </row>
    <row r="36" spans="1:15" ht="33.75">
      <c r="A36" s="12" t="s">
        <v>646</v>
      </c>
      <c r="B36" s="13" t="s">
        <v>647</v>
      </c>
      <c r="C36" s="12" t="s">
        <v>648</v>
      </c>
      <c r="D36" s="14" t="s">
        <v>649</v>
      </c>
      <c r="E36" s="12" t="s">
        <v>650</v>
      </c>
      <c r="F36" s="15">
        <v>2</v>
      </c>
      <c r="G36" s="13" t="s">
        <v>168</v>
      </c>
      <c r="H36" s="13" t="s">
        <v>169</v>
      </c>
      <c r="I36" s="12" t="s">
        <v>176</v>
      </c>
      <c r="J36" s="12" t="s">
        <v>176</v>
      </c>
      <c r="K36" s="12" t="s">
        <v>174</v>
      </c>
      <c r="L36" s="13" t="s">
        <v>242</v>
      </c>
      <c r="M36" s="13" t="s">
        <v>242</v>
      </c>
      <c r="N36" s="12" t="s">
        <v>174</v>
      </c>
      <c r="O36" s="13" t="s">
        <v>94</v>
      </c>
    </row>
    <row r="37" spans="1:15" ht="33.75">
      <c r="A37" s="12" t="s">
        <v>646</v>
      </c>
      <c r="B37" s="13" t="s">
        <v>647</v>
      </c>
      <c r="C37" s="12" t="s">
        <v>651</v>
      </c>
      <c r="D37" s="14" t="s">
        <v>652</v>
      </c>
      <c r="E37" s="12" t="s">
        <v>653</v>
      </c>
      <c r="F37" s="15">
        <v>1</v>
      </c>
      <c r="G37" s="13" t="s">
        <v>182</v>
      </c>
      <c r="H37" s="13" t="s">
        <v>183</v>
      </c>
      <c r="I37" s="12" t="s">
        <v>174</v>
      </c>
      <c r="J37" s="12" t="s">
        <v>326</v>
      </c>
      <c r="K37" s="12" t="s">
        <v>174</v>
      </c>
      <c r="L37" s="13" t="s">
        <v>242</v>
      </c>
      <c r="M37" s="13" t="s">
        <v>242</v>
      </c>
      <c r="N37" s="12" t="s">
        <v>174</v>
      </c>
      <c r="O37" s="13" t="s">
        <v>94</v>
      </c>
    </row>
    <row r="38" spans="1:15" ht="33.75">
      <c r="A38" s="12" t="s">
        <v>646</v>
      </c>
      <c r="B38" s="13" t="s">
        <v>647</v>
      </c>
      <c r="C38" s="12" t="s">
        <v>654</v>
      </c>
      <c r="D38" s="14" t="s">
        <v>655</v>
      </c>
      <c r="E38" s="12" t="s">
        <v>454</v>
      </c>
      <c r="F38" s="15">
        <v>1</v>
      </c>
      <c r="G38" s="13" t="s">
        <v>182</v>
      </c>
      <c r="H38" s="13" t="s">
        <v>183</v>
      </c>
      <c r="I38" s="12" t="s">
        <v>174</v>
      </c>
      <c r="J38" s="12" t="s">
        <v>459</v>
      </c>
      <c r="K38" s="12" t="s">
        <v>174</v>
      </c>
      <c r="L38" s="13" t="s">
        <v>242</v>
      </c>
      <c r="M38" s="13" t="s">
        <v>242</v>
      </c>
      <c r="N38" s="12" t="s">
        <v>174</v>
      </c>
      <c r="O38" s="13" t="s">
        <v>94</v>
      </c>
    </row>
    <row r="39" spans="1:15" ht="33.75">
      <c r="A39" s="12" t="s">
        <v>646</v>
      </c>
      <c r="B39" s="13" t="s">
        <v>647</v>
      </c>
      <c r="C39" s="12" t="s">
        <v>656</v>
      </c>
      <c r="D39" s="14" t="s">
        <v>657</v>
      </c>
      <c r="E39" s="12" t="s">
        <v>658</v>
      </c>
      <c r="F39" s="15">
        <v>1</v>
      </c>
      <c r="G39" s="13" t="s">
        <v>419</v>
      </c>
      <c r="H39" s="13" t="s">
        <v>176</v>
      </c>
      <c r="I39" s="12" t="s">
        <v>174</v>
      </c>
      <c r="J39" s="12" t="s">
        <v>171</v>
      </c>
      <c r="K39" s="12" t="s">
        <v>449</v>
      </c>
      <c r="L39" s="13" t="s">
        <v>242</v>
      </c>
      <c r="M39" s="13" t="s">
        <v>242</v>
      </c>
      <c r="N39" s="12" t="s">
        <v>174</v>
      </c>
      <c r="O39" s="13" t="s">
        <v>94</v>
      </c>
    </row>
    <row r="40" spans="1:15" ht="56.25">
      <c r="A40" s="12" t="s">
        <v>659</v>
      </c>
      <c r="B40" s="13" t="s">
        <v>660</v>
      </c>
      <c r="C40" s="12" t="s">
        <v>661</v>
      </c>
      <c r="D40" s="14" t="s">
        <v>662</v>
      </c>
      <c r="E40" s="12" t="s">
        <v>663</v>
      </c>
      <c r="F40" s="15">
        <v>1</v>
      </c>
      <c r="G40" s="13" t="s">
        <v>222</v>
      </c>
      <c r="H40" s="13" t="s">
        <v>176</v>
      </c>
      <c r="I40" s="12" t="s">
        <v>316</v>
      </c>
      <c r="J40" s="12" t="s">
        <v>447</v>
      </c>
      <c r="K40" s="12" t="s">
        <v>664</v>
      </c>
      <c r="L40" s="13" t="s">
        <v>242</v>
      </c>
      <c r="M40" s="13" t="s">
        <v>242</v>
      </c>
      <c r="N40" s="12" t="s">
        <v>174</v>
      </c>
      <c r="O40" s="13" t="s">
        <v>94</v>
      </c>
    </row>
    <row r="41" spans="1:15" ht="33.75">
      <c r="A41" s="12" t="s">
        <v>659</v>
      </c>
      <c r="B41" s="13" t="s">
        <v>660</v>
      </c>
      <c r="C41" s="12" t="s">
        <v>375</v>
      </c>
      <c r="D41" s="14" t="s">
        <v>665</v>
      </c>
      <c r="E41" s="12" t="s">
        <v>666</v>
      </c>
      <c r="F41" s="15">
        <v>1</v>
      </c>
      <c r="G41" s="13" t="s">
        <v>168</v>
      </c>
      <c r="H41" s="13" t="s">
        <v>176</v>
      </c>
      <c r="I41" s="12" t="s">
        <v>316</v>
      </c>
      <c r="J41" s="12" t="s">
        <v>188</v>
      </c>
      <c r="K41" s="12" t="s">
        <v>174</v>
      </c>
      <c r="L41" s="13" t="s">
        <v>242</v>
      </c>
      <c r="M41" s="13" t="s">
        <v>242</v>
      </c>
      <c r="N41" s="12" t="s">
        <v>174</v>
      </c>
      <c r="O41" s="13" t="s">
        <v>94</v>
      </c>
    </row>
    <row r="42" spans="1:15" ht="33.75">
      <c r="A42" s="12" t="s">
        <v>659</v>
      </c>
      <c r="B42" s="13" t="s">
        <v>660</v>
      </c>
      <c r="C42" s="12" t="s">
        <v>667</v>
      </c>
      <c r="D42" s="14" t="s">
        <v>668</v>
      </c>
      <c r="E42" s="12" t="s">
        <v>669</v>
      </c>
      <c r="F42" s="15">
        <v>1</v>
      </c>
      <c r="G42" s="13" t="s">
        <v>222</v>
      </c>
      <c r="H42" s="13" t="s">
        <v>176</v>
      </c>
      <c r="I42" s="12" t="s">
        <v>201</v>
      </c>
      <c r="J42" s="12" t="s">
        <v>314</v>
      </c>
      <c r="K42" s="12" t="s">
        <v>424</v>
      </c>
      <c r="L42" s="13" t="s">
        <v>242</v>
      </c>
      <c r="M42" s="13" t="s">
        <v>242</v>
      </c>
      <c r="N42" s="12" t="s">
        <v>174</v>
      </c>
      <c r="O42" s="13" t="s">
        <v>94</v>
      </c>
    </row>
    <row r="43" spans="1:15" ht="101.25">
      <c r="A43" s="12" t="s">
        <v>670</v>
      </c>
      <c r="B43" s="13" t="s">
        <v>671</v>
      </c>
      <c r="C43" s="12" t="s">
        <v>672</v>
      </c>
      <c r="D43" s="14" t="s">
        <v>673</v>
      </c>
      <c r="E43" s="12" t="s">
        <v>674</v>
      </c>
      <c r="F43" s="15">
        <v>3</v>
      </c>
      <c r="G43" s="13" t="s">
        <v>419</v>
      </c>
      <c r="H43" s="13" t="s">
        <v>176</v>
      </c>
      <c r="I43" s="12" t="s">
        <v>174</v>
      </c>
      <c r="J43" s="12" t="s">
        <v>675</v>
      </c>
      <c r="K43" s="12" t="s">
        <v>676</v>
      </c>
      <c r="L43" s="13" t="s">
        <v>242</v>
      </c>
      <c r="M43" s="13" t="s">
        <v>242</v>
      </c>
      <c r="N43" s="12" t="s">
        <v>174</v>
      </c>
      <c r="O43" s="13" t="s">
        <v>94</v>
      </c>
    </row>
    <row r="44" spans="1:15" ht="33.75">
      <c r="A44" s="12" t="s">
        <v>677</v>
      </c>
      <c r="B44" s="13" t="s">
        <v>678</v>
      </c>
      <c r="C44" s="12" t="s">
        <v>370</v>
      </c>
      <c r="D44" s="14" t="s">
        <v>679</v>
      </c>
      <c r="E44" s="12" t="s">
        <v>680</v>
      </c>
      <c r="F44" s="15">
        <v>1</v>
      </c>
      <c r="G44" s="13" t="s">
        <v>182</v>
      </c>
      <c r="H44" s="13" t="s">
        <v>183</v>
      </c>
      <c r="I44" s="12" t="s">
        <v>174</v>
      </c>
      <c r="J44" s="12" t="s">
        <v>312</v>
      </c>
      <c r="K44" s="12" t="s">
        <v>174</v>
      </c>
      <c r="L44" s="13" t="s">
        <v>242</v>
      </c>
      <c r="M44" s="13" t="s">
        <v>242</v>
      </c>
      <c r="N44" s="12" t="s">
        <v>174</v>
      </c>
      <c r="O44" s="13" t="s">
        <v>94</v>
      </c>
    </row>
    <row r="45" spans="1:15" ht="45">
      <c r="A45" s="12" t="s">
        <v>681</v>
      </c>
      <c r="B45" s="13" t="s">
        <v>682</v>
      </c>
      <c r="C45" s="12" t="s">
        <v>375</v>
      </c>
      <c r="D45" s="14" t="s">
        <v>683</v>
      </c>
      <c r="E45" s="12" t="s">
        <v>684</v>
      </c>
      <c r="F45" s="15">
        <v>1</v>
      </c>
      <c r="G45" s="13" t="s">
        <v>182</v>
      </c>
      <c r="H45" s="13" t="s">
        <v>176</v>
      </c>
      <c r="I45" s="12" t="s">
        <v>174</v>
      </c>
      <c r="J45" s="12" t="s">
        <v>443</v>
      </c>
      <c r="K45" s="12" t="s">
        <v>174</v>
      </c>
      <c r="L45" s="13" t="s">
        <v>242</v>
      </c>
      <c r="M45" s="13" t="s">
        <v>242</v>
      </c>
      <c r="N45" s="12" t="s">
        <v>174</v>
      </c>
      <c r="O45" s="13" t="s">
        <v>94</v>
      </c>
    </row>
    <row r="46" spans="1:15" ht="45">
      <c r="A46" s="12" t="s">
        <v>685</v>
      </c>
      <c r="B46" s="13" t="s">
        <v>686</v>
      </c>
      <c r="C46" s="12" t="s">
        <v>687</v>
      </c>
      <c r="D46" s="14" t="s">
        <v>688</v>
      </c>
      <c r="E46" s="12" t="s">
        <v>689</v>
      </c>
      <c r="F46" s="15">
        <v>2</v>
      </c>
      <c r="G46" s="13" t="s">
        <v>182</v>
      </c>
      <c r="H46" s="13" t="s">
        <v>176</v>
      </c>
      <c r="I46" s="12" t="s">
        <v>174</v>
      </c>
      <c r="J46" s="12" t="s">
        <v>490</v>
      </c>
      <c r="K46" s="12" t="s">
        <v>174</v>
      </c>
      <c r="L46" s="13" t="s">
        <v>242</v>
      </c>
      <c r="M46" s="13" t="s">
        <v>242</v>
      </c>
      <c r="N46" s="12" t="s">
        <v>174</v>
      </c>
      <c r="O46" s="13" t="s">
        <v>94</v>
      </c>
    </row>
    <row r="47" spans="1:15" ht="33.75">
      <c r="A47" s="12" t="s">
        <v>685</v>
      </c>
      <c r="B47" s="13" t="s">
        <v>686</v>
      </c>
      <c r="C47" s="12" t="s">
        <v>690</v>
      </c>
      <c r="D47" s="14" t="s">
        <v>691</v>
      </c>
      <c r="E47" s="12" t="s">
        <v>692</v>
      </c>
      <c r="F47" s="15">
        <v>1</v>
      </c>
      <c r="G47" s="13" t="s">
        <v>182</v>
      </c>
      <c r="H47" s="13" t="s">
        <v>176</v>
      </c>
      <c r="I47" s="12" t="s">
        <v>174</v>
      </c>
      <c r="J47" s="12" t="s">
        <v>693</v>
      </c>
      <c r="K47" s="12" t="s">
        <v>174</v>
      </c>
      <c r="L47" s="13" t="s">
        <v>242</v>
      </c>
      <c r="M47" s="13" t="s">
        <v>242</v>
      </c>
      <c r="N47" s="12" t="s">
        <v>174</v>
      </c>
      <c r="O47" s="13" t="s">
        <v>94</v>
      </c>
    </row>
    <row r="48" spans="1:15" ht="33.75">
      <c r="A48" s="12" t="s">
        <v>694</v>
      </c>
      <c r="B48" s="13" t="s">
        <v>695</v>
      </c>
      <c r="C48" s="12" t="s">
        <v>476</v>
      </c>
      <c r="D48" s="14" t="s">
        <v>696</v>
      </c>
      <c r="E48" s="12" t="s">
        <v>439</v>
      </c>
      <c r="F48" s="15">
        <v>1</v>
      </c>
      <c r="G48" s="13" t="s">
        <v>182</v>
      </c>
      <c r="H48" s="13" t="s">
        <v>183</v>
      </c>
      <c r="I48" s="12" t="s">
        <v>174</v>
      </c>
      <c r="J48" s="12" t="s">
        <v>411</v>
      </c>
      <c r="K48" s="12" t="s">
        <v>174</v>
      </c>
      <c r="L48" s="13" t="s">
        <v>242</v>
      </c>
      <c r="M48" s="13" t="s">
        <v>242</v>
      </c>
      <c r="N48" s="12" t="s">
        <v>174</v>
      </c>
      <c r="O48" s="13" t="s">
        <v>94</v>
      </c>
    </row>
    <row r="49" spans="1:15" ht="33.75">
      <c r="A49" s="12" t="s">
        <v>694</v>
      </c>
      <c r="B49" s="13" t="s">
        <v>695</v>
      </c>
      <c r="C49" s="12" t="s">
        <v>479</v>
      </c>
      <c r="D49" s="14" t="s">
        <v>697</v>
      </c>
      <c r="E49" s="12" t="s">
        <v>698</v>
      </c>
      <c r="F49" s="15">
        <v>1</v>
      </c>
      <c r="G49" s="13" t="s">
        <v>182</v>
      </c>
      <c r="H49" s="13" t="s">
        <v>183</v>
      </c>
      <c r="I49" s="12" t="s">
        <v>174</v>
      </c>
      <c r="J49" s="12" t="s">
        <v>363</v>
      </c>
      <c r="K49" s="12" t="s">
        <v>174</v>
      </c>
      <c r="L49" s="13" t="s">
        <v>242</v>
      </c>
      <c r="M49" s="13" t="s">
        <v>242</v>
      </c>
      <c r="N49" s="12" t="s">
        <v>174</v>
      </c>
      <c r="O49" s="13" t="s">
        <v>94</v>
      </c>
    </row>
    <row r="50" spans="1:15" ht="56.25">
      <c r="A50" s="12" t="s">
        <v>694</v>
      </c>
      <c r="B50" s="13" t="s">
        <v>695</v>
      </c>
      <c r="C50" s="12" t="s">
        <v>699</v>
      </c>
      <c r="D50" s="14" t="s">
        <v>700</v>
      </c>
      <c r="E50" s="12" t="s">
        <v>433</v>
      </c>
      <c r="F50" s="15">
        <v>2</v>
      </c>
      <c r="G50" s="13" t="s">
        <v>182</v>
      </c>
      <c r="H50" s="13" t="s">
        <v>183</v>
      </c>
      <c r="I50" s="12" t="s">
        <v>174</v>
      </c>
      <c r="J50" s="12" t="s">
        <v>384</v>
      </c>
      <c r="K50" s="12" t="s">
        <v>174</v>
      </c>
      <c r="L50" s="13" t="s">
        <v>242</v>
      </c>
      <c r="M50" s="13" t="s">
        <v>242</v>
      </c>
      <c r="N50" s="12" t="s">
        <v>174</v>
      </c>
      <c r="O50" s="13" t="s">
        <v>94</v>
      </c>
    </row>
    <row r="51" spans="1:15" ht="45">
      <c r="A51" s="12" t="s">
        <v>701</v>
      </c>
      <c r="B51" s="13" t="s">
        <v>702</v>
      </c>
      <c r="C51" s="12" t="s">
        <v>703</v>
      </c>
      <c r="D51" s="14" t="s">
        <v>704</v>
      </c>
      <c r="E51" s="12" t="s">
        <v>296</v>
      </c>
      <c r="F51" s="15">
        <v>1</v>
      </c>
      <c r="G51" s="13" t="s">
        <v>182</v>
      </c>
      <c r="H51" s="13" t="s">
        <v>176</v>
      </c>
      <c r="I51" s="12" t="s">
        <v>174</v>
      </c>
      <c r="J51" s="12" t="s">
        <v>391</v>
      </c>
      <c r="K51" s="12" t="s">
        <v>174</v>
      </c>
      <c r="L51" s="13" t="s">
        <v>242</v>
      </c>
      <c r="M51" s="13" t="s">
        <v>242</v>
      </c>
      <c r="N51" s="12" t="s">
        <v>174</v>
      </c>
      <c r="O51" s="13" t="s">
        <v>94</v>
      </c>
    </row>
    <row r="52" spans="1:15" ht="33.75">
      <c r="A52" s="12" t="s">
        <v>701</v>
      </c>
      <c r="B52" s="13" t="s">
        <v>702</v>
      </c>
      <c r="C52" s="12" t="s">
        <v>705</v>
      </c>
      <c r="D52" s="14" t="s">
        <v>706</v>
      </c>
      <c r="E52" s="12" t="s">
        <v>707</v>
      </c>
      <c r="F52" s="15">
        <v>1</v>
      </c>
      <c r="G52" s="13" t="s">
        <v>419</v>
      </c>
      <c r="H52" s="13" t="s">
        <v>176</v>
      </c>
      <c r="I52" s="12" t="s">
        <v>174</v>
      </c>
      <c r="J52" s="12" t="s">
        <v>408</v>
      </c>
      <c r="K52" s="12" t="s">
        <v>503</v>
      </c>
      <c r="L52" s="13" t="s">
        <v>242</v>
      </c>
      <c r="M52" s="13" t="s">
        <v>242</v>
      </c>
      <c r="N52" s="12" t="s">
        <v>174</v>
      </c>
      <c r="O52" s="13" t="s">
        <v>94</v>
      </c>
    </row>
    <row r="53" spans="1:15" ht="33.75">
      <c r="A53" s="12" t="s">
        <v>701</v>
      </c>
      <c r="B53" s="13" t="s">
        <v>702</v>
      </c>
      <c r="C53" s="12" t="s">
        <v>703</v>
      </c>
      <c r="D53" s="14" t="s">
        <v>708</v>
      </c>
      <c r="E53" s="12" t="s">
        <v>308</v>
      </c>
      <c r="F53" s="15">
        <v>1</v>
      </c>
      <c r="G53" s="13" t="s">
        <v>419</v>
      </c>
      <c r="H53" s="13" t="s">
        <v>176</v>
      </c>
      <c r="I53" s="12" t="s">
        <v>174</v>
      </c>
      <c r="J53" s="12" t="s">
        <v>171</v>
      </c>
      <c r="K53" s="12" t="s">
        <v>424</v>
      </c>
      <c r="L53" s="13" t="s">
        <v>242</v>
      </c>
      <c r="M53" s="13" t="s">
        <v>242</v>
      </c>
      <c r="N53" s="12" t="s">
        <v>174</v>
      </c>
      <c r="O53" s="13" t="s">
        <v>94</v>
      </c>
    </row>
    <row r="54" spans="1:15" ht="22.5">
      <c r="A54" s="12" t="s">
        <v>701</v>
      </c>
      <c r="B54" s="13" t="s">
        <v>702</v>
      </c>
      <c r="C54" s="12" t="s">
        <v>709</v>
      </c>
      <c r="D54" s="14" t="s">
        <v>710</v>
      </c>
      <c r="E54" s="12" t="s">
        <v>467</v>
      </c>
      <c r="F54" s="15">
        <v>1</v>
      </c>
      <c r="G54" s="13" t="s">
        <v>182</v>
      </c>
      <c r="H54" s="13" t="s">
        <v>176</v>
      </c>
      <c r="I54" s="12" t="s">
        <v>174</v>
      </c>
      <c r="J54" s="12" t="s">
        <v>181</v>
      </c>
      <c r="K54" s="12" t="s">
        <v>174</v>
      </c>
      <c r="L54" s="13" t="s">
        <v>242</v>
      </c>
      <c r="M54" s="13" t="s">
        <v>242</v>
      </c>
      <c r="N54" s="12" t="s">
        <v>174</v>
      </c>
      <c r="O54" s="13" t="s">
        <v>94</v>
      </c>
    </row>
    <row r="55" spans="1:15" ht="22.5">
      <c r="A55" s="12" t="s">
        <v>701</v>
      </c>
      <c r="B55" s="13" t="s">
        <v>702</v>
      </c>
      <c r="C55" s="12" t="s">
        <v>703</v>
      </c>
      <c r="D55" s="14" t="s">
        <v>711</v>
      </c>
      <c r="E55" s="12" t="s">
        <v>712</v>
      </c>
      <c r="F55" s="15">
        <v>1</v>
      </c>
      <c r="G55" s="13" t="s">
        <v>182</v>
      </c>
      <c r="H55" s="13" t="s">
        <v>176</v>
      </c>
      <c r="I55" s="12" t="s">
        <v>174</v>
      </c>
      <c r="J55" s="12" t="s">
        <v>292</v>
      </c>
      <c r="K55" s="12" t="s">
        <v>174</v>
      </c>
      <c r="L55" s="13" t="s">
        <v>242</v>
      </c>
      <c r="M55" s="13" t="s">
        <v>242</v>
      </c>
      <c r="N55" s="12" t="s">
        <v>174</v>
      </c>
      <c r="O55" s="13" t="s">
        <v>94</v>
      </c>
    </row>
    <row r="56" spans="1:15" ht="33.75">
      <c r="A56" s="12" t="s">
        <v>701</v>
      </c>
      <c r="B56" s="13" t="s">
        <v>702</v>
      </c>
      <c r="C56" s="12" t="s">
        <v>703</v>
      </c>
      <c r="D56" s="14" t="s">
        <v>713</v>
      </c>
      <c r="E56" s="12" t="s">
        <v>714</v>
      </c>
      <c r="F56" s="15">
        <v>1</v>
      </c>
      <c r="G56" s="13" t="s">
        <v>182</v>
      </c>
      <c r="H56" s="13" t="s">
        <v>176</v>
      </c>
      <c r="I56" s="12" t="s">
        <v>174</v>
      </c>
      <c r="J56" s="12" t="s">
        <v>368</v>
      </c>
      <c r="K56" s="12" t="s">
        <v>174</v>
      </c>
      <c r="L56" s="13" t="s">
        <v>242</v>
      </c>
      <c r="M56" s="13" t="s">
        <v>242</v>
      </c>
      <c r="N56" s="12" t="s">
        <v>174</v>
      </c>
      <c r="O56" s="13" t="s">
        <v>94</v>
      </c>
    </row>
    <row r="57" spans="1:15" ht="33.75">
      <c r="A57" s="12" t="s">
        <v>715</v>
      </c>
      <c r="B57" s="13" t="s">
        <v>716</v>
      </c>
      <c r="C57" s="12" t="s">
        <v>480</v>
      </c>
      <c r="D57" s="14" t="s">
        <v>717</v>
      </c>
      <c r="E57" s="12" t="s">
        <v>505</v>
      </c>
      <c r="F57" s="15">
        <v>1</v>
      </c>
      <c r="G57" s="13" t="s">
        <v>182</v>
      </c>
      <c r="H57" s="13" t="s">
        <v>176</v>
      </c>
      <c r="I57" s="12" t="s">
        <v>174</v>
      </c>
      <c r="J57" s="12" t="s">
        <v>718</v>
      </c>
      <c r="K57" s="12" t="s">
        <v>174</v>
      </c>
      <c r="L57" s="13" t="s">
        <v>242</v>
      </c>
      <c r="M57" s="13" t="s">
        <v>242</v>
      </c>
      <c r="N57" s="12" t="s">
        <v>174</v>
      </c>
      <c r="O57" s="13" t="s">
        <v>94</v>
      </c>
    </row>
    <row r="58" spans="1:15" ht="33.75">
      <c r="A58" s="12" t="s">
        <v>719</v>
      </c>
      <c r="B58" s="13" t="s">
        <v>720</v>
      </c>
      <c r="C58" s="12" t="s">
        <v>357</v>
      </c>
      <c r="D58" s="14" t="s">
        <v>721</v>
      </c>
      <c r="E58" s="12" t="s">
        <v>722</v>
      </c>
      <c r="F58" s="15">
        <v>1</v>
      </c>
      <c r="G58" s="13" t="s">
        <v>168</v>
      </c>
      <c r="H58" s="13" t="s">
        <v>169</v>
      </c>
      <c r="I58" s="12" t="s">
        <v>316</v>
      </c>
      <c r="J58" s="12" t="s">
        <v>188</v>
      </c>
      <c r="K58" s="12" t="s">
        <v>174</v>
      </c>
      <c r="L58" s="13" t="s">
        <v>242</v>
      </c>
      <c r="M58" s="13" t="s">
        <v>242</v>
      </c>
      <c r="N58" s="12" t="s">
        <v>174</v>
      </c>
      <c r="O58" s="13" t="s">
        <v>94</v>
      </c>
    </row>
    <row r="59" spans="1:15" ht="22.5">
      <c r="A59" s="12" t="s">
        <v>723</v>
      </c>
      <c r="B59" s="13" t="s">
        <v>724</v>
      </c>
      <c r="C59" s="12" t="s">
        <v>725</v>
      </c>
      <c r="D59" s="14" t="s">
        <v>726</v>
      </c>
      <c r="E59" s="12" t="s">
        <v>727</v>
      </c>
      <c r="F59" s="15">
        <v>1</v>
      </c>
      <c r="G59" s="13" t="s">
        <v>168</v>
      </c>
      <c r="H59" s="13" t="s">
        <v>169</v>
      </c>
      <c r="I59" s="12" t="s">
        <v>382</v>
      </c>
      <c r="J59" s="12" t="s">
        <v>383</v>
      </c>
      <c r="K59" s="12" t="s">
        <v>174</v>
      </c>
      <c r="L59" s="13" t="s">
        <v>242</v>
      </c>
      <c r="M59" s="13" t="s">
        <v>242</v>
      </c>
      <c r="N59" s="12" t="s">
        <v>174</v>
      </c>
      <c r="O59" s="13" t="s">
        <v>94</v>
      </c>
    </row>
    <row r="60" spans="1:15" ht="22.5">
      <c r="A60" s="12" t="s">
        <v>723</v>
      </c>
      <c r="B60" s="13" t="s">
        <v>724</v>
      </c>
      <c r="C60" s="12" t="s">
        <v>725</v>
      </c>
      <c r="D60" s="14" t="s">
        <v>728</v>
      </c>
      <c r="E60" s="12" t="s">
        <v>452</v>
      </c>
      <c r="F60" s="15">
        <v>1</v>
      </c>
      <c r="G60" s="13" t="s">
        <v>168</v>
      </c>
      <c r="H60" s="13" t="s">
        <v>169</v>
      </c>
      <c r="I60" s="12" t="s">
        <v>301</v>
      </c>
      <c r="J60" s="12" t="s">
        <v>292</v>
      </c>
      <c r="K60" s="12" t="s">
        <v>174</v>
      </c>
      <c r="L60" s="13" t="s">
        <v>242</v>
      </c>
      <c r="M60" s="13" t="s">
        <v>242</v>
      </c>
      <c r="N60" s="12" t="s">
        <v>174</v>
      </c>
      <c r="O60" s="13" t="s">
        <v>94</v>
      </c>
    </row>
    <row r="61" spans="1:15" ht="22.5">
      <c r="A61" s="12" t="s">
        <v>723</v>
      </c>
      <c r="B61" s="13" t="s">
        <v>724</v>
      </c>
      <c r="C61" s="12" t="s">
        <v>729</v>
      </c>
      <c r="D61" s="14" t="s">
        <v>730</v>
      </c>
      <c r="E61" s="12" t="s">
        <v>731</v>
      </c>
      <c r="F61" s="15">
        <v>2</v>
      </c>
      <c r="G61" s="13" t="s">
        <v>168</v>
      </c>
      <c r="H61" s="13" t="s">
        <v>176</v>
      </c>
      <c r="I61" s="12" t="s">
        <v>331</v>
      </c>
      <c r="J61" s="12" t="s">
        <v>354</v>
      </c>
      <c r="K61" s="12" t="s">
        <v>174</v>
      </c>
      <c r="L61" s="13" t="s">
        <v>242</v>
      </c>
      <c r="M61" s="13" t="s">
        <v>242</v>
      </c>
      <c r="N61" s="12" t="s">
        <v>174</v>
      </c>
      <c r="O61" s="13" t="s">
        <v>94</v>
      </c>
    </row>
    <row r="62" spans="1:15" ht="33.75">
      <c r="A62" s="12" t="s">
        <v>732</v>
      </c>
      <c r="B62" s="13" t="s">
        <v>733</v>
      </c>
      <c r="C62" s="12" t="s">
        <v>734</v>
      </c>
      <c r="D62" s="14" t="s">
        <v>735</v>
      </c>
      <c r="E62" s="12" t="s">
        <v>462</v>
      </c>
      <c r="F62" s="15">
        <v>1</v>
      </c>
      <c r="G62" s="13" t="s">
        <v>168</v>
      </c>
      <c r="H62" s="13" t="s">
        <v>169</v>
      </c>
      <c r="I62" s="12" t="s">
        <v>431</v>
      </c>
      <c r="J62" s="12" t="s">
        <v>315</v>
      </c>
      <c r="K62" s="12" t="s">
        <v>174</v>
      </c>
      <c r="L62" s="13" t="s">
        <v>242</v>
      </c>
      <c r="M62" s="13" t="s">
        <v>242</v>
      </c>
      <c r="N62" s="12" t="s">
        <v>174</v>
      </c>
      <c r="O62" s="13" t="s">
        <v>94</v>
      </c>
    </row>
    <row r="63" spans="1:15" ht="45">
      <c r="A63" s="12" t="s">
        <v>732</v>
      </c>
      <c r="B63" s="13" t="s">
        <v>733</v>
      </c>
      <c r="C63" s="12" t="s">
        <v>734</v>
      </c>
      <c r="D63" s="14" t="s">
        <v>736</v>
      </c>
      <c r="E63" s="12" t="s">
        <v>413</v>
      </c>
      <c r="F63" s="15">
        <v>1</v>
      </c>
      <c r="G63" s="13" t="s">
        <v>168</v>
      </c>
      <c r="H63" s="13" t="s">
        <v>169</v>
      </c>
      <c r="I63" s="12" t="s">
        <v>185</v>
      </c>
      <c r="J63" s="12" t="s">
        <v>472</v>
      </c>
      <c r="K63" s="12" t="s">
        <v>174</v>
      </c>
      <c r="L63" s="13" t="s">
        <v>242</v>
      </c>
      <c r="M63" s="13" t="s">
        <v>242</v>
      </c>
      <c r="N63" s="12" t="s">
        <v>327</v>
      </c>
      <c r="O63" s="13" t="s">
        <v>94</v>
      </c>
    </row>
    <row r="64" spans="1:15" ht="22.5">
      <c r="A64" s="12" t="s">
        <v>737</v>
      </c>
      <c r="B64" s="13" t="s">
        <v>738</v>
      </c>
      <c r="C64" s="12" t="s">
        <v>739</v>
      </c>
      <c r="D64" s="14" t="s">
        <v>740</v>
      </c>
      <c r="E64" s="12" t="s">
        <v>741</v>
      </c>
      <c r="F64" s="15">
        <v>2</v>
      </c>
      <c r="G64" s="13" t="s">
        <v>168</v>
      </c>
      <c r="H64" s="13" t="s">
        <v>169</v>
      </c>
      <c r="I64" s="12" t="s">
        <v>179</v>
      </c>
      <c r="J64" s="12" t="s">
        <v>189</v>
      </c>
      <c r="K64" s="12" t="s">
        <v>174</v>
      </c>
      <c r="L64" s="13" t="s">
        <v>242</v>
      </c>
      <c r="M64" s="13" t="s">
        <v>242</v>
      </c>
      <c r="N64" s="12" t="s">
        <v>174</v>
      </c>
      <c r="O64" s="13" t="s">
        <v>94</v>
      </c>
    </row>
    <row r="65" spans="1:15" ht="22.5">
      <c r="A65" s="12" t="s">
        <v>742</v>
      </c>
      <c r="B65" s="13" t="s">
        <v>743</v>
      </c>
      <c r="C65" s="12" t="s">
        <v>371</v>
      </c>
      <c r="D65" s="14" t="s">
        <v>744</v>
      </c>
      <c r="E65" s="12" t="s">
        <v>745</v>
      </c>
      <c r="F65" s="15">
        <v>1</v>
      </c>
      <c r="G65" s="13" t="s">
        <v>168</v>
      </c>
      <c r="H65" s="13" t="s">
        <v>169</v>
      </c>
      <c r="I65" s="12" t="s">
        <v>191</v>
      </c>
      <c r="J65" s="12" t="s">
        <v>500</v>
      </c>
      <c r="K65" s="12" t="s">
        <v>174</v>
      </c>
      <c r="L65" s="13" t="s">
        <v>242</v>
      </c>
      <c r="M65" s="13" t="s">
        <v>242</v>
      </c>
      <c r="N65" s="12" t="s">
        <v>174</v>
      </c>
      <c r="O65" s="13" t="s">
        <v>94</v>
      </c>
    </row>
    <row r="66" spans="1:15" ht="33.75">
      <c r="A66" s="12" t="s">
        <v>742</v>
      </c>
      <c r="B66" s="13" t="s">
        <v>743</v>
      </c>
      <c r="C66" s="12" t="s">
        <v>479</v>
      </c>
      <c r="D66" s="14" t="s">
        <v>746</v>
      </c>
      <c r="E66" s="12" t="s">
        <v>323</v>
      </c>
      <c r="F66" s="15">
        <v>1</v>
      </c>
      <c r="G66" s="13" t="s">
        <v>168</v>
      </c>
      <c r="H66" s="13" t="s">
        <v>169</v>
      </c>
      <c r="I66" s="12" t="s">
        <v>355</v>
      </c>
      <c r="J66" s="12" t="s">
        <v>356</v>
      </c>
      <c r="K66" s="12" t="s">
        <v>174</v>
      </c>
      <c r="L66" s="13" t="s">
        <v>242</v>
      </c>
      <c r="M66" s="13" t="s">
        <v>242</v>
      </c>
      <c r="N66" s="12" t="s">
        <v>174</v>
      </c>
      <c r="O66" s="13" t="s">
        <v>94</v>
      </c>
    </row>
    <row r="67" spans="1:15" ht="33.75">
      <c r="A67" s="12" t="s">
        <v>742</v>
      </c>
      <c r="B67" s="13" t="s">
        <v>743</v>
      </c>
      <c r="C67" s="12" t="s">
        <v>747</v>
      </c>
      <c r="D67" s="14" t="s">
        <v>748</v>
      </c>
      <c r="E67" s="12" t="s">
        <v>749</v>
      </c>
      <c r="F67" s="15">
        <v>2</v>
      </c>
      <c r="G67" s="13" t="s">
        <v>168</v>
      </c>
      <c r="H67" s="13" t="s">
        <v>169</v>
      </c>
      <c r="I67" s="12" t="s">
        <v>750</v>
      </c>
      <c r="J67" s="12" t="s">
        <v>751</v>
      </c>
      <c r="K67" s="12" t="s">
        <v>174</v>
      </c>
      <c r="L67" s="13" t="s">
        <v>242</v>
      </c>
      <c r="M67" s="13" t="s">
        <v>242</v>
      </c>
      <c r="N67" s="12" t="s">
        <v>174</v>
      </c>
      <c r="O67" s="13" t="s">
        <v>94</v>
      </c>
    </row>
    <row r="68" spans="1:15" ht="33.75">
      <c r="A68" s="12" t="s">
        <v>752</v>
      </c>
      <c r="B68" s="13" t="s">
        <v>753</v>
      </c>
      <c r="C68" s="12" t="s">
        <v>372</v>
      </c>
      <c r="D68" s="14" t="s">
        <v>754</v>
      </c>
      <c r="E68" s="12" t="s">
        <v>296</v>
      </c>
      <c r="F68" s="15">
        <v>1</v>
      </c>
      <c r="G68" s="13" t="s">
        <v>168</v>
      </c>
      <c r="H68" s="13" t="s">
        <v>169</v>
      </c>
      <c r="I68" s="12" t="s">
        <v>191</v>
      </c>
      <c r="J68" s="12" t="s">
        <v>188</v>
      </c>
      <c r="K68" s="12" t="s">
        <v>174</v>
      </c>
      <c r="L68" s="13" t="s">
        <v>242</v>
      </c>
      <c r="M68" s="13" t="s">
        <v>242</v>
      </c>
      <c r="N68" s="12" t="s">
        <v>174</v>
      </c>
      <c r="O68" s="13" t="s">
        <v>94</v>
      </c>
    </row>
    <row r="69" spans="1:15" ht="45">
      <c r="A69" s="12" t="s">
        <v>752</v>
      </c>
      <c r="B69" s="13" t="s">
        <v>753</v>
      </c>
      <c r="C69" s="12" t="s">
        <v>372</v>
      </c>
      <c r="D69" s="14" t="s">
        <v>755</v>
      </c>
      <c r="E69" s="12" t="s">
        <v>458</v>
      </c>
      <c r="F69" s="15">
        <v>1</v>
      </c>
      <c r="G69" s="13" t="s">
        <v>168</v>
      </c>
      <c r="H69" s="13" t="s">
        <v>169</v>
      </c>
      <c r="I69" s="12" t="s">
        <v>301</v>
      </c>
      <c r="J69" s="12" t="s">
        <v>342</v>
      </c>
      <c r="K69" s="12" t="s">
        <v>174</v>
      </c>
      <c r="L69" s="13" t="s">
        <v>242</v>
      </c>
      <c r="M69" s="13" t="s">
        <v>242</v>
      </c>
      <c r="N69" s="12" t="s">
        <v>174</v>
      </c>
      <c r="O69" s="13" t="s">
        <v>94</v>
      </c>
    </row>
    <row r="70" spans="1:15" ht="22.5">
      <c r="A70" s="12" t="s">
        <v>756</v>
      </c>
      <c r="B70" s="13" t="s">
        <v>757</v>
      </c>
      <c r="C70" s="12" t="s">
        <v>369</v>
      </c>
      <c r="D70" s="14" t="s">
        <v>758</v>
      </c>
      <c r="E70" s="12" t="s">
        <v>759</v>
      </c>
      <c r="F70" s="15">
        <v>1</v>
      </c>
      <c r="G70" s="13" t="s">
        <v>168</v>
      </c>
      <c r="H70" s="13" t="s">
        <v>169</v>
      </c>
      <c r="I70" s="12" t="s">
        <v>180</v>
      </c>
      <c r="J70" s="12" t="s">
        <v>181</v>
      </c>
      <c r="K70" s="12" t="s">
        <v>174</v>
      </c>
      <c r="L70" s="13" t="s">
        <v>242</v>
      </c>
      <c r="M70" s="13" t="s">
        <v>242</v>
      </c>
      <c r="N70" s="12" t="s">
        <v>299</v>
      </c>
      <c r="O70" s="13" t="s">
        <v>94</v>
      </c>
    </row>
    <row r="71" spans="1:15" ht="45">
      <c r="A71" s="12" t="s">
        <v>756</v>
      </c>
      <c r="B71" s="13" t="s">
        <v>757</v>
      </c>
      <c r="C71" s="12" t="s">
        <v>760</v>
      </c>
      <c r="D71" s="14" t="s">
        <v>761</v>
      </c>
      <c r="E71" s="12" t="s">
        <v>762</v>
      </c>
      <c r="F71" s="15">
        <v>1</v>
      </c>
      <c r="G71" s="13" t="s">
        <v>168</v>
      </c>
      <c r="H71" s="13" t="s">
        <v>176</v>
      </c>
      <c r="I71" s="12" t="s">
        <v>180</v>
      </c>
      <c r="J71" s="12" t="s">
        <v>181</v>
      </c>
      <c r="K71" s="12" t="s">
        <v>174</v>
      </c>
      <c r="L71" s="13" t="s">
        <v>242</v>
      </c>
      <c r="M71" s="13" t="s">
        <v>242</v>
      </c>
      <c r="N71" s="12" t="s">
        <v>763</v>
      </c>
      <c r="O71" s="13" t="s">
        <v>94</v>
      </c>
    </row>
    <row r="72" spans="1:15" ht="45">
      <c r="A72" s="12" t="s">
        <v>756</v>
      </c>
      <c r="B72" s="13" t="s">
        <v>757</v>
      </c>
      <c r="C72" s="12" t="s">
        <v>764</v>
      </c>
      <c r="D72" s="14" t="s">
        <v>765</v>
      </c>
      <c r="E72" s="12" t="s">
        <v>762</v>
      </c>
      <c r="F72" s="15">
        <v>1</v>
      </c>
      <c r="G72" s="13" t="s">
        <v>168</v>
      </c>
      <c r="H72" s="13" t="s">
        <v>176</v>
      </c>
      <c r="I72" s="12" t="s">
        <v>180</v>
      </c>
      <c r="J72" s="12" t="s">
        <v>181</v>
      </c>
      <c r="K72" s="12" t="s">
        <v>174</v>
      </c>
      <c r="L72" s="13" t="s">
        <v>242</v>
      </c>
      <c r="M72" s="13" t="s">
        <v>242</v>
      </c>
      <c r="N72" s="12" t="s">
        <v>763</v>
      </c>
      <c r="O72" s="13" t="s">
        <v>94</v>
      </c>
    </row>
    <row r="73" spans="1:15" ht="67.5">
      <c r="A73" s="12" t="s">
        <v>766</v>
      </c>
      <c r="B73" s="13" t="s">
        <v>767</v>
      </c>
      <c r="C73" s="12" t="s">
        <v>377</v>
      </c>
      <c r="D73" s="14" t="s">
        <v>768</v>
      </c>
      <c r="E73" s="12" t="s">
        <v>497</v>
      </c>
      <c r="F73" s="15">
        <v>3</v>
      </c>
      <c r="G73" s="13" t="s">
        <v>168</v>
      </c>
      <c r="H73" s="13" t="s">
        <v>169</v>
      </c>
      <c r="I73" s="12" t="s">
        <v>769</v>
      </c>
      <c r="J73" s="12" t="s">
        <v>770</v>
      </c>
      <c r="K73" s="12" t="s">
        <v>174</v>
      </c>
      <c r="L73" s="13" t="s">
        <v>242</v>
      </c>
      <c r="M73" s="13" t="s">
        <v>242</v>
      </c>
      <c r="N73" s="12" t="s">
        <v>174</v>
      </c>
      <c r="O73" s="13" t="s">
        <v>94</v>
      </c>
    </row>
    <row r="74" spans="1:15" ht="33.75">
      <c r="A74" s="12" t="s">
        <v>771</v>
      </c>
      <c r="B74" s="13" t="s">
        <v>772</v>
      </c>
      <c r="C74" s="12" t="s">
        <v>773</v>
      </c>
      <c r="D74" s="14" t="s">
        <v>774</v>
      </c>
      <c r="E74" s="12" t="s">
        <v>775</v>
      </c>
      <c r="F74" s="15">
        <v>1</v>
      </c>
      <c r="G74" s="13" t="s">
        <v>168</v>
      </c>
      <c r="H74" s="13" t="s">
        <v>169</v>
      </c>
      <c r="I74" s="12" t="s">
        <v>176</v>
      </c>
      <c r="J74" s="12" t="s">
        <v>176</v>
      </c>
      <c r="K74" s="12" t="s">
        <v>174</v>
      </c>
      <c r="L74" s="13" t="s">
        <v>242</v>
      </c>
      <c r="M74" s="13" t="s">
        <v>242</v>
      </c>
      <c r="N74" s="12" t="s">
        <v>174</v>
      </c>
      <c r="O74" s="13" t="s">
        <v>94</v>
      </c>
    </row>
    <row r="75" spans="1:15" ht="33.75">
      <c r="A75" s="12" t="s">
        <v>771</v>
      </c>
      <c r="B75" s="13" t="s">
        <v>772</v>
      </c>
      <c r="C75" s="12" t="s">
        <v>776</v>
      </c>
      <c r="D75" s="14" t="s">
        <v>777</v>
      </c>
      <c r="E75" s="12" t="s">
        <v>775</v>
      </c>
      <c r="F75" s="15">
        <v>1</v>
      </c>
      <c r="G75" s="13" t="s">
        <v>168</v>
      </c>
      <c r="H75" s="13" t="s">
        <v>169</v>
      </c>
      <c r="I75" s="12" t="s">
        <v>176</v>
      </c>
      <c r="J75" s="12" t="s">
        <v>176</v>
      </c>
      <c r="K75" s="12" t="s">
        <v>174</v>
      </c>
      <c r="L75" s="13" t="s">
        <v>242</v>
      </c>
      <c r="M75" s="13" t="s">
        <v>242</v>
      </c>
      <c r="N75" s="12" t="s">
        <v>174</v>
      </c>
      <c r="O75" s="13" t="s">
        <v>94</v>
      </c>
    </row>
    <row r="76" spans="1:15" ht="33.75">
      <c r="A76" s="12" t="s">
        <v>771</v>
      </c>
      <c r="B76" s="13" t="s">
        <v>772</v>
      </c>
      <c r="C76" s="12" t="s">
        <v>778</v>
      </c>
      <c r="D76" s="14" t="s">
        <v>779</v>
      </c>
      <c r="E76" s="12" t="s">
        <v>775</v>
      </c>
      <c r="F76" s="15">
        <v>1</v>
      </c>
      <c r="G76" s="13" t="s">
        <v>168</v>
      </c>
      <c r="H76" s="13" t="s">
        <v>169</v>
      </c>
      <c r="I76" s="12" t="s">
        <v>176</v>
      </c>
      <c r="J76" s="12" t="s">
        <v>176</v>
      </c>
      <c r="K76" s="12" t="s">
        <v>174</v>
      </c>
      <c r="L76" s="13" t="s">
        <v>242</v>
      </c>
      <c r="M76" s="13" t="s">
        <v>242</v>
      </c>
      <c r="N76" s="12" t="s">
        <v>174</v>
      </c>
      <c r="O76" s="13" t="s">
        <v>94</v>
      </c>
    </row>
    <row r="77" spans="1:15" ht="33.75">
      <c r="A77" s="12" t="s">
        <v>771</v>
      </c>
      <c r="B77" s="13" t="s">
        <v>772</v>
      </c>
      <c r="C77" s="12" t="s">
        <v>780</v>
      </c>
      <c r="D77" s="14" t="s">
        <v>781</v>
      </c>
      <c r="E77" s="12" t="s">
        <v>775</v>
      </c>
      <c r="F77" s="15">
        <v>1</v>
      </c>
      <c r="G77" s="13" t="s">
        <v>168</v>
      </c>
      <c r="H77" s="13" t="s">
        <v>169</v>
      </c>
      <c r="I77" s="12" t="s">
        <v>176</v>
      </c>
      <c r="J77" s="12" t="s">
        <v>176</v>
      </c>
      <c r="K77" s="12" t="s">
        <v>174</v>
      </c>
      <c r="L77" s="13" t="s">
        <v>242</v>
      </c>
      <c r="M77" s="13" t="s">
        <v>242</v>
      </c>
      <c r="N77" s="12" t="s">
        <v>174</v>
      </c>
      <c r="O77" s="13" t="s">
        <v>94</v>
      </c>
    </row>
    <row r="78" spans="1:15" ht="33.75">
      <c r="A78" s="12" t="s">
        <v>771</v>
      </c>
      <c r="B78" s="13" t="s">
        <v>772</v>
      </c>
      <c r="C78" s="12" t="s">
        <v>782</v>
      </c>
      <c r="D78" s="14" t="s">
        <v>783</v>
      </c>
      <c r="E78" s="12" t="s">
        <v>775</v>
      </c>
      <c r="F78" s="15">
        <v>1</v>
      </c>
      <c r="G78" s="13" t="s">
        <v>168</v>
      </c>
      <c r="H78" s="13" t="s">
        <v>169</v>
      </c>
      <c r="I78" s="12" t="s">
        <v>176</v>
      </c>
      <c r="J78" s="12" t="s">
        <v>176</v>
      </c>
      <c r="K78" s="12" t="s">
        <v>174</v>
      </c>
      <c r="L78" s="13" t="s">
        <v>242</v>
      </c>
      <c r="M78" s="13" t="s">
        <v>242</v>
      </c>
      <c r="N78" s="12" t="s">
        <v>174</v>
      </c>
      <c r="O78" s="13" t="s">
        <v>94</v>
      </c>
    </row>
    <row r="79" spans="1:15" ht="33.75">
      <c r="A79" s="12" t="s">
        <v>771</v>
      </c>
      <c r="B79" s="13" t="s">
        <v>772</v>
      </c>
      <c r="C79" s="12" t="s">
        <v>784</v>
      </c>
      <c r="D79" s="14" t="s">
        <v>785</v>
      </c>
      <c r="E79" s="12" t="s">
        <v>775</v>
      </c>
      <c r="F79" s="15">
        <v>1</v>
      </c>
      <c r="G79" s="13" t="s">
        <v>168</v>
      </c>
      <c r="H79" s="13" t="s">
        <v>169</v>
      </c>
      <c r="I79" s="12" t="s">
        <v>176</v>
      </c>
      <c r="J79" s="12" t="s">
        <v>176</v>
      </c>
      <c r="K79" s="12" t="s">
        <v>174</v>
      </c>
      <c r="L79" s="13" t="s">
        <v>242</v>
      </c>
      <c r="M79" s="13" t="s">
        <v>242</v>
      </c>
      <c r="N79" s="12" t="s">
        <v>174</v>
      </c>
      <c r="O79" s="13" t="s">
        <v>94</v>
      </c>
    </row>
    <row r="80" spans="1:15" ht="33.75">
      <c r="A80" s="12" t="s">
        <v>786</v>
      </c>
      <c r="B80" s="13" t="s">
        <v>787</v>
      </c>
      <c r="C80" s="12" t="s">
        <v>788</v>
      </c>
      <c r="D80" s="14" t="s">
        <v>789</v>
      </c>
      <c r="E80" s="12" t="s">
        <v>498</v>
      </c>
      <c r="F80" s="15">
        <v>2</v>
      </c>
      <c r="G80" s="13" t="s">
        <v>168</v>
      </c>
      <c r="H80" s="13" t="s">
        <v>176</v>
      </c>
      <c r="I80" s="12" t="s">
        <v>790</v>
      </c>
      <c r="J80" s="12" t="s">
        <v>791</v>
      </c>
      <c r="K80" s="12" t="s">
        <v>174</v>
      </c>
      <c r="L80" s="13" t="s">
        <v>242</v>
      </c>
      <c r="M80" s="13" t="s">
        <v>242</v>
      </c>
      <c r="N80" s="12" t="s">
        <v>174</v>
      </c>
      <c r="O80" s="13" t="s">
        <v>94</v>
      </c>
    </row>
    <row r="81" spans="1:15" ht="45">
      <c r="A81" s="12" t="s">
        <v>792</v>
      </c>
      <c r="B81" s="13" t="s">
        <v>793</v>
      </c>
      <c r="C81" s="12" t="s">
        <v>794</v>
      </c>
      <c r="D81" s="14" t="s">
        <v>795</v>
      </c>
      <c r="E81" s="12" t="s">
        <v>796</v>
      </c>
      <c r="F81" s="15">
        <v>1</v>
      </c>
      <c r="G81" s="13" t="s">
        <v>168</v>
      </c>
      <c r="H81" s="13" t="s">
        <v>169</v>
      </c>
      <c r="I81" s="12" t="s">
        <v>797</v>
      </c>
      <c r="J81" s="12" t="s">
        <v>798</v>
      </c>
      <c r="K81" s="12" t="s">
        <v>174</v>
      </c>
      <c r="L81" s="13" t="s">
        <v>242</v>
      </c>
      <c r="M81" s="13" t="s">
        <v>242</v>
      </c>
      <c r="N81" s="12" t="s">
        <v>174</v>
      </c>
      <c r="O81" s="13" t="s">
        <v>94</v>
      </c>
    </row>
    <row r="82" spans="1:15" ht="33.75">
      <c r="A82" s="12" t="s">
        <v>792</v>
      </c>
      <c r="B82" s="13" t="s">
        <v>793</v>
      </c>
      <c r="C82" s="12" t="s">
        <v>516</v>
      </c>
      <c r="D82" s="14" t="s">
        <v>799</v>
      </c>
      <c r="E82" s="12" t="s">
        <v>463</v>
      </c>
      <c r="F82" s="15">
        <v>1</v>
      </c>
      <c r="G82" s="13" t="s">
        <v>168</v>
      </c>
      <c r="H82" s="13" t="s">
        <v>169</v>
      </c>
      <c r="I82" s="12" t="s">
        <v>388</v>
      </c>
      <c r="J82" s="12" t="s">
        <v>389</v>
      </c>
      <c r="K82" s="12" t="s">
        <v>174</v>
      </c>
      <c r="L82" s="13" t="s">
        <v>242</v>
      </c>
      <c r="M82" s="13" t="s">
        <v>242</v>
      </c>
      <c r="N82" s="12" t="s">
        <v>174</v>
      </c>
      <c r="O82" s="13" t="s">
        <v>94</v>
      </c>
    </row>
    <row r="83" spans="1:15" ht="22.5">
      <c r="A83" s="12" t="s">
        <v>800</v>
      </c>
      <c r="B83" s="13" t="s">
        <v>801</v>
      </c>
      <c r="C83" s="12" t="s">
        <v>802</v>
      </c>
      <c r="D83" s="14" t="s">
        <v>803</v>
      </c>
      <c r="E83" s="12" t="s">
        <v>804</v>
      </c>
      <c r="F83" s="15">
        <v>1</v>
      </c>
      <c r="G83" s="13" t="s">
        <v>168</v>
      </c>
      <c r="H83" s="13" t="s">
        <v>169</v>
      </c>
      <c r="I83" s="12" t="s">
        <v>175</v>
      </c>
      <c r="J83" s="12" t="s">
        <v>177</v>
      </c>
      <c r="K83" s="12" t="s">
        <v>174</v>
      </c>
      <c r="L83" s="13" t="s">
        <v>242</v>
      </c>
      <c r="M83" s="13" t="s">
        <v>242</v>
      </c>
      <c r="N83" s="12" t="s">
        <v>174</v>
      </c>
      <c r="O83" s="13" t="s">
        <v>94</v>
      </c>
    </row>
    <row r="84" spans="1:15" ht="22.5">
      <c r="A84" s="12" t="s">
        <v>800</v>
      </c>
      <c r="B84" s="13" t="s">
        <v>801</v>
      </c>
      <c r="C84" s="12" t="s">
        <v>805</v>
      </c>
      <c r="D84" s="14" t="s">
        <v>806</v>
      </c>
      <c r="E84" s="12" t="s">
        <v>807</v>
      </c>
      <c r="F84" s="15">
        <v>1</v>
      </c>
      <c r="G84" s="13" t="s">
        <v>168</v>
      </c>
      <c r="H84" s="13" t="s">
        <v>169</v>
      </c>
      <c r="I84" s="12" t="s">
        <v>358</v>
      </c>
      <c r="J84" s="12" t="s">
        <v>427</v>
      </c>
      <c r="K84" s="12" t="s">
        <v>174</v>
      </c>
      <c r="L84" s="13" t="s">
        <v>242</v>
      </c>
      <c r="M84" s="13" t="s">
        <v>242</v>
      </c>
      <c r="N84" s="12" t="s">
        <v>174</v>
      </c>
      <c r="O84" s="13" t="s">
        <v>94</v>
      </c>
    </row>
    <row r="85" spans="1:15" ht="33.75">
      <c r="A85" s="12" t="s">
        <v>808</v>
      </c>
      <c r="B85" s="13" t="s">
        <v>809</v>
      </c>
      <c r="C85" s="12" t="s">
        <v>810</v>
      </c>
      <c r="D85" s="14" t="s">
        <v>811</v>
      </c>
      <c r="E85" s="12" t="s">
        <v>812</v>
      </c>
      <c r="F85" s="15">
        <v>1</v>
      </c>
      <c r="G85" s="13" t="s">
        <v>168</v>
      </c>
      <c r="H85" s="13" t="s">
        <v>169</v>
      </c>
      <c r="I85" s="12" t="s">
        <v>385</v>
      </c>
      <c r="J85" s="12" t="s">
        <v>486</v>
      </c>
      <c r="K85" s="12" t="s">
        <v>174</v>
      </c>
      <c r="L85" s="13" t="s">
        <v>242</v>
      </c>
      <c r="M85" s="13" t="s">
        <v>242</v>
      </c>
      <c r="N85" s="12" t="s">
        <v>174</v>
      </c>
      <c r="O85" s="13" t="s">
        <v>94</v>
      </c>
    </row>
    <row r="86" spans="1:15" ht="22.5">
      <c r="A86" s="12" t="s">
        <v>813</v>
      </c>
      <c r="B86" s="13" t="s">
        <v>814</v>
      </c>
      <c r="C86" s="12" t="s">
        <v>815</v>
      </c>
      <c r="D86" s="14" t="s">
        <v>816</v>
      </c>
      <c r="E86" s="12" t="s">
        <v>485</v>
      </c>
      <c r="F86" s="15">
        <v>1</v>
      </c>
      <c r="G86" s="13" t="s">
        <v>168</v>
      </c>
      <c r="H86" s="13" t="s">
        <v>176</v>
      </c>
      <c r="I86" s="12" t="s">
        <v>436</v>
      </c>
      <c r="J86" s="12" t="s">
        <v>453</v>
      </c>
      <c r="K86" s="12" t="s">
        <v>174</v>
      </c>
      <c r="L86" s="13" t="s">
        <v>242</v>
      </c>
      <c r="M86" s="13" t="s">
        <v>242</v>
      </c>
      <c r="N86" s="12" t="s">
        <v>174</v>
      </c>
      <c r="O86" s="13" t="s">
        <v>94</v>
      </c>
    </row>
    <row r="87" spans="1:15" ht="22.5">
      <c r="A87" s="12" t="s">
        <v>813</v>
      </c>
      <c r="B87" s="13" t="s">
        <v>814</v>
      </c>
      <c r="C87" s="12" t="s">
        <v>815</v>
      </c>
      <c r="D87" s="14" t="s">
        <v>817</v>
      </c>
      <c r="E87" s="12" t="s">
        <v>818</v>
      </c>
      <c r="F87" s="15">
        <v>1</v>
      </c>
      <c r="G87" s="13" t="s">
        <v>168</v>
      </c>
      <c r="H87" s="13" t="s">
        <v>176</v>
      </c>
      <c r="I87" s="12" t="s">
        <v>180</v>
      </c>
      <c r="J87" s="12" t="s">
        <v>181</v>
      </c>
      <c r="K87" s="12" t="s">
        <v>174</v>
      </c>
      <c r="L87" s="13" t="s">
        <v>242</v>
      </c>
      <c r="M87" s="13" t="s">
        <v>242</v>
      </c>
      <c r="N87" s="12" t="s">
        <v>174</v>
      </c>
      <c r="O87" s="13" t="s">
        <v>94</v>
      </c>
    </row>
    <row r="88" spans="1:15" ht="45">
      <c r="A88" s="12" t="s">
        <v>819</v>
      </c>
      <c r="B88" s="13" t="s">
        <v>820</v>
      </c>
      <c r="C88" s="12" t="s">
        <v>821</v>
      </c>
      <c r="D88" s="14" t="s">
        <v>822</v>
      </c>
      <c r="E88" s="12" t="s">
        <v>823</v>
      </c>
      <c r="F88" s="15">
        <v>1</v>
      </c>
      <c r="G88" s="13" t="s">
        <v>168</v>
      </c>
      <c r="H88" s="13" t="s">
        <v>176</v>
      </c>
      <c r="I88" s="12" t="s">
        <v>824</v>
      </c>
      <c r="J88" s="12" t="s">
        <v>825</v>
      </c>
      <c r="K88" s="12" t="s">
        <v>174</v>
      </c>
      <c r="L88" s="13" t="s">
        <v>242</v>
      </c>
      <c r="M88" s="13" t="s">
        <v>242</v>
      </c>
      <c r="N88" s="12" t="s">
        <v>174</v>
      </c>
      <c r="O88" s="13" t="s">
        <v>94</v>
      </c>
    </row>
    <row r="89" spans="1:15" ht="78.75">
      <c r="A89" s="12" t="s">
        <v>826</v>
      </c>
      <c r="B89" s="13" t="s">
        <v>827</v>
      </c>
      <c r="C89" s="12" t="s">
        <v>828</v>
      </c>
      <c r="D89" s="14" t="s">
        <v>829</v>
      </c>
      <c r="E89" s="12" t="s">
        <v>830</v>
      </c>
      <c r="F89" s="15">
        <v>1</v>
      </c>
      <c r="G89" s="13" t="s">
        <v>168</v>
      </c>
      <c r="H89" s="13" t="s">
        <v>176</v>
      </c>
      <c r="I89" s="12" t="s">
        <v>176</v>
      </c>
      <c r="J89" s="12" t="s">
        <v>176</v>
      </c>
      <c r="K89" s="12" t="s">
        <v>174</v>
      </c>
      <c r="L89" s="13" t="s">
        <v>242</v>
      </c>
      <c r="M89" s="13" t="s">
        <v>242</v>
      </c>
      <c r="N89" s="12" t="s">
        <v>174</v>
      </c>
      <c r="O89" s="13" t="s">
        <v>94</v>
      </c>
    </row>
    <row r="90" spans="1:15" ht="45">
      <c r="A90" s="12" t="s">
        <v>831</v>
      </c>
      <c r="B90" s="13" t="s">
        <v>832</v>
      </c>
      <c r="C90" s="12" t="s">
        <v>833</v>
      </c>
      <c r="D90" s="14" t="s">
        <v>834</v>
      </c>
      <c r="E90" s="12" t="s">
        <v>835</v>
      </c>
      <c r="F90" s="15">
        <v>1</v>
      </c>
      <c r="G90" s="13" t="s">
        <v>168</v>
      </c>
      <c r="H90" s="13" t="s">
        <v>176</v>
      </c>
      <c r="I90" s="12" t="s">
        <v>176</v>
      </c>
      <c r="J90" s="12" t="s">
        <v>176</v>
      </c>
      <c r="K90" s="12" t="s">
        <v>174</v>
      </c>
      <c r="L90" s="13" t="s">
        <v>242</v>
      </c>
      <c r="M90" s="13" t="s">
        <v>242</v>
      </c>
      <c r="N90" s="12" t="s">
        <v>763</v>
      </c>
      <c r="O90" s="13" t="s">
        <v>94</v>
      </c>
    </row>
    <row r="91" spans="1:15" ht="22.5">
      <c r="A91" s="12" t="s">
        <v>836</v>
      </c>
      <c r="B91" s="13" t="s">
        <v>837</v>
      </c>
      <c r="C91" s="12" t="s">
        <v>838</v>
      </c>
      <c r="D91" s="14" t="s">
        <v>839</v>
      </c>
      <c r="E91" s="12" t="s">
        <v>840</v>
      </c>
      <c r="F91" s="15">
        <v>1</v>
      </c>
      <c r="G91" s="13" t="s">
        <v>168</v>
      </c>
      <c r="H91" s="13" t="s">
        <v>176</v>
      </c>
      <c r="I91" s="12" t="s">
        <v>358</v>
      </c>
      <c r="J91" s="12" t="s">
        <v>427</v>
      </c>
      <c r="K91" s="12" t="s">
        <v>174</v>
      </c>
      <c r="L91" s="13" t="s">
        <v>242</v>
      </c>
      <c r="M91" s="13" t="s">
        <v>242</v>
      </c>
      <c r="N91" s="12" t="s">
        <v>174</v>
      </c>
      <c r="O91" s="13" t="s">
        <v>94</v>
      </c>
    </row>
    <row r="92" spans="1:15" ht="22.5">
      <c r="A92" s="12" t="s">
        <v>836</v>
      </c>
      <c r="B92" s="13" t="s">
        <v>837</v>
      </c>
      <c r="C92" s="12" t="s">
        <v>374</v>
      </c>
      <c r="D92" s="14" t="s">
        <v>841</v>
      </c>
      <c r="E92" s="12" t="s">
        <v>842</v>
      </c>
      <c r="F92" s="15">
        <v>1</v>
      </c>
      <c r="G92" s="13" t="s">
        <v>168</v>
      </c>
      <c r="H92" s="13" t="s">
        <v>176</v>
      </c>
      <c r="I92" s="12" t="s">
        <v>201</v>
      </c>
      <c r="J92" s="12" t="s">
        <v>171</v>
      </c>
      <c r="K92" s="12" t="s">
        <v>174</v>
      </c>
      <c r="L92" s="13" t="s">
        <v>242</v>
      </c>
      <c r="M92" s="13" t="s">
        <v>242</v>
      </c>
      <c r="N92" s="12" t="s">
        <v>174</v>
      </c>
      <c r="O92" s="13" t="s">
        <v>94</v>
      </c>
    </row>
    <row r="93" spans="1:15" ht="33.75">
      <c r="A93" s="12" t="s">
        <v>836</v>
      </c>
      <c r="B93" s="13" t="s">
        <v>837</v>
      </c>
      <c r="C93" s="12" t="s">
        <v>351</v>
      </c>
      <c r="D93" s="14" t="s">
        <v>843</v>
      </c>
      <c r="E93" s="12" t="s">
        <v>844</v>
      </c>
      <c r="F93" s="15">
        <v>1</v>
      </c>
      <c r="G93" s="13" t="s">
        <v>168</v>
      </c>
      <c r="H93" s="13" t="s">
        <v>169</v>
      </c>
      <c r="I93" s="12" t="s">
        <v>204</v>
      </c>
      <c r="J93" s="12" t="s">
        <v>341</v>
      </c>
      <c r="K93" s="12" t="s">
        <v>174</v>
      </c>
      <c r="L93" s="13" t="s">
        <v>242</v>
      </c>
      <c r="M93" s="13" t="s">
        <v>242</v>
      </c>
      <c r="N93" s="12" t="s">
        <v>174</v>
      </c>
      <c r="O93" s="13" t="s">
        <v>94</v>
      </c>
    </row>
    <row r="94" spans="1:15" ht="22.5">
      <c r="A94" s="12" t="s">
        <v>836</v>
      </c>
      <c r="B94" s="13" t="s">
        <v>837</v>
      </c>
      <c r="C94" s="12" t="s">
        <v>845</v>
      </c>
      <c r="D94" s="14" t="s">
        <v>846</v>
      </c>
      <c r="E94" s="12" t="s">
        <v>847</v>
      </c>
      <c r="F94" s="15">
        <v>1</v>
      </c>
      <c r="G94" s="13" t="s">
        <v>222</v>
      </c>
      <c r="H94" s="13" t="s">
        <v>176</v>
      </c>
      <c r="I94" s="12" t="s">
        <v>176</v>
      </c>
      <c r="J94" s="12" t="s">
        <v>176</v>
      </c>
      <c r="K94" s="12" t="s">
        <v>176</v>
      </c>
      <c r="L94" s="13" t="s">
        <v>242</v>
      </c>
      <c r="M94" s="13" t="s">
        <v>242</v>
      </c>
      <c r="N94" s="12" t="s">
        <v>174</v>
      </c>
      <c r="O94" s="13" t="s">
        <v>94</v>
      </c>
    </row>
    <row r="95" spans="1:15" ht="45">
      <c r="A95" s="12" t="s">
        <v>848</v>
      </c>
      <c r="B95" s="13" t="s">
        <v>849</v>
      </c>
      <c r="C95" s="12" t="s">
        <v>850</v>
      </c>
      <c r="D95" s="14" t="s">
        <v>851</v>
      </c>
      <c r="E95" s="12" t="s">
        <v>343</v>
      </c>
      <c r="F95" s="15">
        <v>1</v>
      </c>
      <c r="G95" s="13" t="s">
        <v>222</v>
      </c>
      <c r="H95" s="13" t="s">
        <v>176</v>
      </c>
      <c r="I95" s="12" t="s">
        <v>180</v>
      </c>
      <c r="J95" s="12" t="s">
        <v>181</v>
      </c>
      <c r="K95" s="12" t="s">
        <v>438</v>
      </c>
      <c r="L95" s="13" t="s">
        <v>242</v>
      </c>
      <c r="M95" s="13" t="s">
        <v>242</v>
      </c>
      <c r="N95" s="12" t="s">
        <v>763</v>
      </c>
      <c r="O95" s="13" t="s">
        <v>94</v>
      </c>
    </row>
    <row r="96" spans="1:15" ht="45">
      <c r="A96" s="12" t="s">
        <v>852</v>
      </c>
      <c r="B96" s="13" t="s">
        <v>853</v>
      </c>
      <c r="C96" s="12" t="s">
        <v>854</v>
      </c>
      <c r="D96" s="14" t="s">
        <v>855</v>
      </c>
      <c r="E96" s="12" t="s">
        <v>856</v>
      </c>
      <c r="F96" s="15">
        <v>1</v>
      </c>
      <c r="G96" s="13" t="s">
        <v>168</v>
      </c>
      <c r="H96" s="13" t="s">
        <v>176</v>
      </c>
      <c r="I96" s="12" t="s">
        <v>198</v>
      </c>
      <c r="J96" s="12" t="s">
        <v>857</v>
      </c>
      <c r="K96" s="12" t="s">
        <v>174</v>
      </c>
      <c r="L96" s="13" t="s">
        <v>242</v>
      </c>
      <c r="M96" s="13" t="s">
        <v>242</v>
      </c>
      <c r="N96" s="12" t="s">
        <v>174</v>
      </c>
      <c r="O96" s="13" t="s">
        <v>94</v>
      </c>
    </row>
    <row r="97" spans="1:15" ht="45">
      <c r="A97" s="12" t="s">
        <v>852</v>
      </c>
      <c r="B97" s="13" t="s">
        <v>853</v>
      </c>
      <c r="C97" s="12" t="s">
        <v>858</v>
      </c>
      <c r="D97" s="14" t="s">
        <v>859</v>
      </c>
      <c r="E97" s="12" t="s">
        <v>860</v>
      </c>
      <c r="F97" s="15">
        <v>1</v>
      </c>
      <c r="G97" s="13" t="s">
        <v>168</v>
      </c>
      <c r="H97" s="13" t="s">
        <v>176</v>
      </c>
      <c r="I97" s="12" t="s">
        <v>198</v>
      </c>
      <c r="J97" s="12" t="s">
        <v>857</v>
      </c>
      <c r="K97" s="12" t="s">
        <v>174</v>
      </c>
      <c r="L97" s="13" t="s">
        <v>242</v>
      </c>
      <c r="M97" s="13" t="s">
        <v>242</v>
      </c>
      <c r="N97" s="12" t="s">
        <v>174</v>
      </c>
      <c r="O97" s="13" t="s">
        <v>94</v>
      </c>
    </row>
    <row r="98" spans="1:15" ht="56.25">
      <c r="A98" s="12" t="s">
        <v>861</v>
      </c>
      <c r="B98" s="13" t="s">
        <v>862</v>
      </c>
      <c r="C98" s="12" t="s">
        <v>353</v>
      </c>
      <c r="D98" s="14" t="s">
        <v>863</v>
      </c>
      <c r="E98" s="12" t="s">
        <v>864</v>
      </c>
      <c r="F98" s="15">
        <v>1</v>
      </c>
      <c r="G98" s="13" t="s">
        <v>168</v>
      </c>
      <c r="H98" s="13" t="s">
        <v>169</v>
      </c>
      <c r="I98" s="12" t="s">
        <v>191</v>
      </c>
      <c r="J98" s="12" t="s">
        <v>446</v>
      </c>
      <c r="K98" s="12" t="s">
        <v>174</v>
      </c>
      <c r="L98" s="13" t="s">
        <v>242</v>
      </c>
      <c r="M98" s="13" t="s">
        <v>242</v>
      </c>
      <c r="N98" s="12" t="s">
        <v>174</v>
      </c>
      <c r="O98" s="13" t="s">
        <v>94</v>
      </c>
    </row>
    <row r="99" spans="1:15" ht="33.75">
      <c r="A99" s="12" t="s">
        <v>861</v>
      </c>
      <c r="B99" s="13" t="s">
        <v>862</v>
      </c>
      <c r="C99" s="12" t="s">
        <v>865</v>
      </c>
      <c r="D99" s="14" t="s">
        <v>866</v>
      </c>
      <c r="E99" s="12" t="s">
        <v>844</v>
      </c>
      <c r="F99" s="15">
        <v>2</v>
      </c>
      <c r="G99" s="13" t="s">
        <v>222</v>
      </c>
      <c r="H99" s="13" t="s">
        <v>176</v>
      </c>
      <c r="I99" s="12" t="s">
        <v>204</v>
      </c>
      <c r="J99" s="12" t="s">
        <v>415</v>
      </c>
      <c r="K99" s="12" t="s">
        <v>448</v>
      </c>
      <c r="L99" s="13" t="s">
        <v>242</v>
      </c>
      <c r="M99" s="13" t="s">
        <v>242</v>
      </c>
      <c r="N99" s="12" t="s">
        <v>174</v>
      </c>
      <c r="O99" s="13" t="s">
        <v>94</v>
      </c>
    </row>
    <row r="100" spans="1:15" ht="45">
      <c r="A100" s="12" t="s">
        <v>861</v>
      </c>
      <c r="B100" s="13" t="s">
        <v>862</v>
      </c>
      <c r="C100" s="12" t="s">
        <v>867</v>
      </c>
      <c r="D100" s="14" t="s">
        <v>868</v>
      </c>
      <c r="E100" s="12" t="s">
        <v>869</v>
      </c>
      <c r="F100" s="15">
        <v>1</v>
      </c>
      <c r="G100" s="13" t="s">
        <v>168</v>
      </c>
      <c r="H100" s="13" t="s">
        <v>169</v>
      </c>
      <c r="I100" s="12" t="s">
        <v>199</v>
      </c>
      <c r="J100" s="12" t="s">
        <v>269</v>
      </c>
      <c r="K100" s="12" t="s">
        <v>174</v>
      </c>
      <c r="L100" s="13" t="s">
        <v>242</v>
      </c>
      <c r="M100" s="13" t="s">
        <v>242</v>
      </c>
      <c r="N100" s="12" t="s">
        <v>174</v>
      </c>
      <c r="O100" s="13" t="s">
        <v>94</v>
      </c>
    </row>
    <row r="101" spans="1:15" ht="90">
      <c r="A101" s="12" t="s">
        <v>870</v>
      </c>
      <c r="B101" s="13" t="s">
        <v>871</v>
      </c>
      <c r="C101" s="12" t="s">
        <v>872</v>
      </c>
      <c r="D101" s="14" t="s">
        <v>873</v>
      </c>
      <c r="E101" s="12" t="s">
        <v>874</v>
      </c>
      <c r="F101" s="15">
        <v>4</v>
      </c>
      <c r="G101" s="13" t="s">
        <v>168</v>
      </c>
      <c r="H101" s="13" t="s">
        <v>176</v>
      </c>
      <c r="I101" s="12" t="s">
        <v>176</v>
      </c>
      <c r="J101" s="12" t="s">
        <v>176</v>
      </c>
      <c r="K101" s="12" t="s">
        <v>174</v>
      </c>
      <c r="L101" s="13" t="s">
        <v>242</v>
      </c>
      <c r="M101" s="13" t="s">
        <v>242</v>
      </c>
      <c r="N101" s="12" t="s">
        <v>763</v>
      </c>
      <c r="O101" s="13" t="s">
        <v>94</v>
      </c>
    </row>
    <row r="102" spans="1:15" ht="90">
      <c r="A102" s="12" t="s">
        <v>870</v>
      </c>
      <c r="B102" s="13" t="s">
        <v>871</v>
      </c>
      <c r="C102" s="12" t="s">
        <v>875</v>
      </c>
      <c r="D102" s="14" t="s">
        <v>876</v>
      </c>
      <c r="E102" s="12" t="s">
        <v>874</v>
      </c>
      <c r="F102" s="15">
        <v>1</v>
      </c>
      <c r="G102" s="13" t="s">
        <v>168</v>
      </c>
      <c r="H102" s="13" t="s">
        <v>169</v>
      </c>
      <c r="I102" s="12" t="s">
        <v>403</v>
      </c>
      <c r="J102" s="12" t="s">
        <v>465</v>
      </c>
      <c r="K102" s="12" t="s">
        <v>174</v>
      </c>
      <c r="L102" s="13" t="s">
        <v>242</v>
      </c>
      <c r="M102" s="13" t="s">
        <v>242</v>
      </c>
      <c r="N102" s="12" t="s">
        <v>174</v>
      </c>
      <c r="O102" s="13" t="s">
        <v>94</v>
      </c>
    </row>
    <row r="103" spans="1:15" ht="56.25">
      <c r="A103" s="12" t="s">
        <v>870</v>
      </c>
      <c r="B103" s="13" t="s">
        <v>871</v>
      </c>
      <c r="C103" s="12" t="s">
        <v>877</v>
      </c>
      <c r="D103" s="14" t="s">
        <v>878</v>
      </c>
      <c r="E103" s="12" t="s">
        <v>879</v>
      </c>
      <c r="F103" s="15">
        <v>1</v>
      </c>
      <c r="G103" s="13" t="s">
        <v>222</v>
      </c>
      <c r="H103" s="13" t="s">
        <v>176</v>
      </c>
      <c r="I103" s="12" t="s">
        <v>361</v>
      </c>
      <c r="J103" s="12" t="s">
        <v>429</v>
      </c>
      <c r="K103" s="12" t="s">
        <v>880</v>
      </c>
      <c r="L103" s="13" t="s">
        <v>242</v>
      </c>
      <c r="M103" s="13" t="s">
        <v>242</v>
      </c>
      <c r="N103" s="12" t="s">
        <v>174</v>
      </c>
      <c r="O103" s="13" t="s">
        <v>94</v>
      </c>
    </row>
    <row r="104" spans="1:15" ht="90">
      <c r="A104" s="12" t="s">
        <v>870</v>
      </c>
      <c r="B104" s="13" t="s">
        <v>871</v>
      </c>
      <c r="C104" s="12" t="s">
        <v>881</v>
      </c>
      <c r="D104" s="14" t="s">
        <v>882</v>
      </c>
      <c r="E104" s="12" t="s">
        <v>874</v>
      </c>
      <c r="F104" s="15">
        <v>1</v>
      </c>
      <c r="G104" s="13" t="s">
        <v>222</v>
      </c>
      <c r="H104" s="13" t="s">
        <v>176</v>
      </c>
      <c r="I104" s="12" t="s">
        <v>176</v>
      </c>
      <c r="J104" s="12" t="s">
        <v>176</v>
      </c>
      <c r="K104" s="12" t="s">
        <v>176</v>
      </c>
      <c r="L104" s="13" t="s">
        <v>242</v>
      </c>
      <c r="M104" s="13" t="s">
        <v>242</v>
      </c>
      <c r="N104" s="12" t="s">
        <v>402</v>
      </c>
      <c r="O104" s="13" t="s">
        <v>94</v>
      </c>
    </row>
    <row r="105" spans="1:15" ht="33.75">
      <c r="A105" s="12" t="s">
        <v>883</v>
      </c>
      <c r="B105" s="13" t="s">
        <v>884</v>
      </c>
      <c r="C105" s="12" t="s">
        <v>885</v>
      </c>
      <c r="D105" s="14" t="s">
        <v>886</v>
      </c>
      <c r="E105" s="12" t="s">
        <v>887</v>
      </c>
      <c r="F105" s="15">
        <v>1</v>
      </c>
      <c r="G105" s="13" t="s">
        <v>222</v>
      </c>
      <c r="H105" s="13" t="s">
        <v>176</v>
      </c>
      <c r="I105" s="12" t="s">
        <v>196</v>
      </c>
      <c r="J105" s="12" t="s">
        <v>197</v>
      </c>
      <c r="K105" s="12" t="s">
        <v>888</v>
      </c>
      <c r="L105" s="13" t="s">
        <v>242</v>
      </c>
      <c r="M105" s="13" t="s">
        <v>242</v>
      </c>
      <c r="N105" s="12" t="s">
        <v>174</v>
      </c>
      <c r="O105" s="13" t="s">
        <v>94</v>
      </c>
    </row>
    <row r="106" spans="1:15" ht="22.5">
      <c r="A106" s="12" t="s">
        <v>889</v>
      </c>
      <c r="B106" s="13" t="s">
        <v>890</v>
      </c>
      <c r="C106" s="12" t="s">
        <v>372</v>
      </c>
      <c r="D106" s="14" t="s">
        <v>891</v>
      </c>
      <c r="E106" s="12" t="s">
        <v>467</v>
      </c>
      <c r="F106" s="15">
        <v>2</v>
      </c>
      <c r="G106" s="13" t="s">
        <v>222</v>
      </c>
      <c r="H106" s="13" t="s">
        <v>176</v>
      </c>
      <c r="I106" s="12" t="s">
        <v>176</v>
      </c>
      <c r="J106" s="12" t="s">
        <v>176</v>
      </c>
      <c r="K106" s="12" t="s">
        <v>176</v>
      </c>
      <c r="L106" s="13" t="s">
        <v>242</v>
      </c>
      <c r="M106" s="13" t="s">
        <v>242</v>
      </c>
      <c r="N106" s="12" t="s">
        <v>174</v>
      </c>
      <c r="O106" s="13" t="s">
        <v>94</v>
      </c>
    </row>
    <row r="107" spans="1:15" ht="22.5">
      <c r="A107" s="12" t="s">
        <v>889</v>
      </c>
      <c r="B107" s="13" t="s">
        <v>890</v>
      </c>
      <c r="C107" s="12" t="s">
        <v>372</v>
      </c>
      <c r="D107" s="14" t="s">
        <v>892</v>
      </c>
      <c r="E107" s="12" t="s">
        <v>467</v>
      </c>
      <c r="F107" s="15">
        <v>2</v>
      </c>
      <c r="G107" s="13" t="s">
        <v>222</v>
      </c>
      <c r="H107" s="13" t="s">
        <v>176</v>
      </c>
      <c r="I107" s="12" t="s">
        <v>180</v>
      </c>
      <c r="J107" s="12" t="s">
        <v>181</v>
      </c>
      <c r="K107" s="12" t="s">
        <v>442</v>
      </c>
      <c r="L107" s="13" t="s">
        <v>242</v>
      </c>
      <c r="M107" s="13" t="s">
        <v>242</v>
      </c>
      <c r="N107" s="12" t="s">
        <v>174</v>
      </c>
      <c r="O107" s="13" t="s">
        <v>94</v>
      </c>
    </row>
    <row r="108" spans="1:15" ht="33.75">
      <c r="A108" s="12" t="s">
        <v>889</v>
      </c>
      <c r="B108" s="13" t="s">
        <v>890</v>
      </c>
      <c r="C108" s="12" t="s">
        <v>372</v>
      </c>
      <c r="D108" s="14" t="s">
        <v>893</v>
      </c>
      <c r="E108" s="12" t="s">
        <v>467</v>
      </c>
      <c r="F108" s="15">
        <v>1</v>
      </c>
      <c r="G108" s="13" t="s">
        <v>168</v>
      </c>
      <c r="H108" s="13" t="s">
        <v>169</v>
      </c>
      <c r="I108" s="12" t="s">
        <v>348</v>
      </c>
      <c r="J108" s="12" t="s">
        <v>409</v>
      </c>
      <c r="K108" s="12" t="s">
        <v>174</v>
      </c>
      <c r="L108" s="13" t="s">
        <v>242</v>
      </c>
      <c r="M108" s="13" t="s">
        <v>242</v>
      </c>
      <c r="N108" s="12" t="s">
        <v>174</v>
      </c>
      <c r="O108" s="13" t="s">
        <v>94</v>
      </c>
    </row>
    <row r="109" spans="1:15" ht="33.75">
      <c r="A109" s="12" t="s">
        <v>889</v>
      </c>
      <c r="B109" s="13" t="s">
        <v>890</v>
      </c>
      <c r="C109" s="12" t="s">
        <v>372</v>
      </c>
      <c r="D109" s="14" t="s">
        <v>894</v>
      </c>
      <c r="E109" s="12" t="s">
        <v>467</v>
      </c>
      <c r="F109" s="15">
        <v>1</v>
      </c>
      <c r="G109" s="13" t="s">
        <v>168</v>
      </c>
      <c r="H109" s="13" t="s">
        <v>169</v>
      </c>
      <c r="I109" s="12" t="s">
        <v>895</v>
      </c>
      <c r="J109" s="12" t="s">
        <v>414</v>
      </c>
      <c r="K109" s="12" t="s">
        <v>174</v>
      </c>
      <c r="L109" s="13" t="s">
        <v>242</v>
      </c>
      <c r="M109" s="13" t="s">
        <v>242</v>
      </c>
      <c r="N109" s="12" t="s">
        <v>174</v>
      </c>
      <c r="O109" s="13" t="s">
        <v>94</v>
      </c>
    </row>
    <row r="110" spans="1:15" ht="22.5">
      <c r="A110" s="12" t="s">
        <v>896</v>
      </c>
      <c r="B110" s="13" t="s">
        <v>897</v>
      </c>
      <c r="C110" s="12" t="s">
        <v>898</v>
      </c>
      <c r="D110" s="14" t="s">
        <v>899</v>
      </c>
      <c r="E110" s="12" t="s">
        <v>900</v>
      </c>
      <c r="F110" s="15">
        <v>1</v>
      </c>
      <c r="G110" s="13" t="s">
        <v>222</v>
      </c>
      <c r="H110" s="13" t="s">
        <v>176</v>
      </c>
      <c r="I110" s="12" t="s">
        <v>180</v>
      </c>
      <c r="J110" s="12" t="s">
        <v>181</v>
      </c>
      <c r="K110" s="12" t="s">
        <v>445</v>
      </c>
      <c r="L110" s="13" t="s">
        <v>242</v>
      </c>
      <c r="M110" s="13" t="s">
        <v>242</v>
      </c>
      <c r="N110" s="12" t="s">
        <v>174</v>
      </c>
      <c r="O110" s="13" t="s">
        <v>94</v>
      </c>
    </row>
    <row r="111" spans="1:15" ht="67.5">
      <c r="A111" s="12" t="s">
        <v>901</v>
      </c>
      <c r="B111" s="13" t="s">
        <v>902</v>
      </c>
      <c r="C111" s="12" t="s">
        <v>514</v>
      </c>
      <c r="D111" s="14" t="s">
        <v>903</v>
      </c>
      <c r="E111" s="12" t="s">
        <v>904</v>
      </c>
      <c r="F111" s="15">
        <v>1</v>
      </c>
      <c r="G111" s="13" t="s">
        <v>222</v>
      </c>
      <c r="H111" s="13" t="s">
        <v>176</v>
      </c>
      <c r="I111" s="12" t="s">
        <v>358</v>
      </c>
      <c r="J111" s="12" t="s">
        <v>359</v>
      </c>
      <c r="K111" s="12" t="s">
        <v>905</v>
      </c>
      <c r="L111" s="13" t="s">
        <v>242</v>
      </c>
      <c r="M111" s="13" t="s">
        <v>242</v>
      </c>
      <c r="N111" s="12" t="s">
        <v>174</v>
      </c>
      <c r="O111" s="13" t="s">
        <v>94</v>
      </c>
    </row>
    <row r="112" spans="1:15" ht="45">
      <c r="A112" s="12" t="s">
        <v>901</v>
      </c>
      <c r="B112" s="13" t="s">
        <v>902</v>
      </c>
      <c r="C112" s="12" t="s">
        <v>514</v>
      </c>
      <c r="D112" s="14" t="s">
        <v>906</v>
      </c>
      <c r="E112" s="12" t="s">
        <v>907</v>
      </c>
      <c r="F112" s="15">
        <v>1</v>
      </c>
      <c r="G112" s="13" t="s">
        <v>222</v>
      </c>
      <c r="H112" s="13" t="s">
        <v>176</v>
      </c>
      <c r="I112" s="12" t="s">
        <v>376</v>
      </c>
      <c r="J112" s="12" t="s">
        <v>908</v>
      </c>
      <c r="K112" s="12" t="s">
        <v>909</v>
      </c>
      <c r="L112" s="13" t="s">
        <v>242</v>
      </c>
      <c r="M112" s="13" t="s">
        <v>242</v>
      </c>
      <c r="N112" s="12" t="s">
        <v>174</v>
      </c>
      <c r="O112" s="13" t="s">
        <v>94</v>
      </c>
    </row>
    <row r="113" spans="1:15" ht="33.75">
      <c r="A113" s="12" t="s">
        <v>910</v>
      </c>
      <c r="B113" s="13" t="s">
        <v>911</v>
      </c>
      <c r="C113" s="12" t="s">
        <v>477</v>
      </c>
      <c r="D113" s="14" t="s">
        <v>912</v>
      </c>
      <c r="E113" s="12" t="s">
        <v>913</v>
      </c>
      <c r="F113" s="15">
        <v>1</v>
      </c>
      <c r="G113" s="13" t="s">
        <v>168</v>
      </c>
      <c r="H113" s="13" t="s">
        <v>169</v>
      </c>
      <c r="I113" s="12" t="s">
        <v>201</v>
      </c>
      <c r="J113" s="12" t="s">
        <v>171</v>
      </c>
      <c r="K113" s="12" t="s">
        <v>174</v>
      </c>
      <c r="L113" s="13" t="s">
        <v>242</v>
      </c>
      <c r="M113" s="13" t="s">
        <v>242</v>
      </c>
      <c r="N113" s="12" t="s">
        <v>174</v>
      </c>
      <c r="O113" s="13" t="s">
        <v>94</v>
      </c>
    </row>
    <row r="114" spans="1:15" ht="56.25">
      <c r="A114" s="12" t="s">
        <v>910</v>
      </c>
      <c r="B114" s="13" t="s">
        <v>911</v>
      </c>
      <c r="C114" s="12" t="s">
        <v>747</v>
      </c>
      <c r="D114" s="14" t="s">
        <v>914</v>
      </c>
      <c r="E114" s="12" t="s">
        <v>915</v>
      </c>
      <c r="F114" s="15">
        <v>1</v>
      </c>
      <c r="G114" s="13" t="s">
        <v>222</v>
      </c>
      <c r="H114" s="13" t="s">
        <v>176</v>
      </c>
      <c r="I114" s="12" t="s">
        <v>916</v>
      </c>
      <c r="J114" s="12" t="s">
        <v>917</v>
      </c>
      <c r="K114" s="12" t="s">
        <v>918</v>
      </c>
      <c r="L114" s="13" t="s">
        <v>242</v>
      </c>
      <c r="M114" s="13" t="s">
        <v>242</v>
      </c>
      <c r="N114" s="12" t="s">
        <v>174</v>
      </c>
      <c r="O114" s="13" t="s">
        <v>94</v>
      </c>
    </row>
    <row r="115" spans="1:15" ht="33.75">
      <c r="A115" s="12" t="s">
        <v>919</v>
      </c>
      <c r="B115" s="13" t="s">
        <v>920</v>
      </c>
      <c r="C115" s="12" t="s">
        <v>921</v>
      </c>
      <c r="D115" s="14" t="s">
        <v>922</v>
      </c>
      <c r="E115" s="12" t="s">
        <v>923</v>
      </c>
      <c r="F115" s="15">
        <v>1</v>
      </c>
      <c r="G115" s="13" t="s">
        <v>222</v>
      </c>
      <c r="H115" s="13" t="s">
        <v>176</v>
      </c>
      <c r="I115" s="12" t="s">
        <v>176</v>
      </c>
      <c r="J115" s="12" t="s">
        <v>176</v>
      </c>
      <c r="K115" s="12" t="s">
        <v>176</v>
      </c>
      <c r="L115" s="13" t="s">
        <v>242</v>
      </c>
      <c r="M115" s="13" t="s">
        <v>242</v>
      </c>
      <c r="N115" s="12" t="s">
        <v>174</v>
      </c>
      <c r="O115" s="13" t="s">
        <v>94</v>
      </c>
    </row>
    <row r="116" spans="1:15" ht="22.5">
      <c r="A116" s="12" t="s">
        <v>919</v>
      </c>
      <c r="B116" s="13" t="s">
        <v>920</v>
      </c>
      <c r="C116" s="12" t="s">
        <v>924</v>
      </c>
      <c r="D116" s="14" t="s">
        <v>925</v>
      </c>
      <c r="E116" s="12" t="s">
        <v>926</v>
      </c>
      <c r="F116" s="15">
        <v>1</v>
      </c>
      <c r="G116" s="13" t="s">
        <v>222</v>
      </c>
      <c r="H116" s="13" t="s">
        <v>176</v>
      </c>
      <c r="I116" s="12" t="s">
        <v>301</v>
      </c>
      <c r="J116" s="12" t="s">
        <v>292</v>
      </c>
      <c r="K116" s="12" t="s">
        <v>434</v>
      </c>
      <c r="L116" s="13" t="s">
        <v>242</v>
      </c>
      <c r="M116" s="13" t="s">
        <v>242</v>
      </c>
      <c r="N116" s="12" t="s">
        <v>174</v>
      </c>
      <c r="O116" s="13" t="s">
        <v>94</v>
      </c>
    </row>
    <row r="117" spans="1:15" ht="33.75">
      <c r="A117" s="12" t="s">
        <v>919</v>
      </c>
      <c r="B117" s="13" t="s">
        <v>920</v>
      </c>
      <c r="C117" s="12" t="s">
        <v>927</v>
      </c>
      <c r="D117" s="14" t="s">
        <v>928</v>
      </c>
      <c r="E117" s="12" t="s">
        <v>929</v>
      </c>
      <c r="F117" s="15">
        <v>1</v>
      </c>
      <c r="G117" s="13" t="s">
        <v>222</v>
      </c>
      <c r="H117" s="13" t="s">
        <v>176</v>
      </c>
      <c r="I117" s="12" t="s">
        <v>358</v>
      </c>
      <c r="J117" s="12" t="s">
        <v>359</v>
      </c>
      <c r="K117" s="12" t="s">
        <v>905</v>
      </c>
      <c r="L117" s="13" t="s">
        <v>242</v>
      </c>
      <c r="M117" s="13" t="s">
        <v>242</v>
      </c>
      <c r="N117" s="12" t="s">
        <v>174</v>
      </c>
      <c r="O117" s="13" t="s">
        <v>94</v>
      </c>
    </row>
    <row r="118" spans="1:15" ht="22.5">
      <c r="A118" s="12" t="s">
        <v>930</v>
      </c>
      <c r="B118" s="13" t="s">
        <v>931</v>
      </c>
      <c r="C118" s="12" t="s">
        <v>932</v>
      </c>
      <c r="D118" s="14" t="s">
        <v>933</v>
      </c>
      <c r="E118" s="12" t="s">
        <v>934</v>
      </c>
      <c r="F118" s="15">
        <v>1</v>
      </c>
      <c r="G118" s="13" t="s">
        <v>168</v>
      </c>
      <c r="H118" s="13" t="s">
        <v>176</v>
      </c>
      <c r="I118" s="12" t="s">
        <v>225</v>
      </c>
      <c r="J118" s="12" t="s">
        <v>226</v>
      </c>
      <c r="K118" s="12" t="s">
        <v>174</v>
      </c>
      <c r="L118" s="13" t="s">
        <v>242</v>
      </c>
      <c r="M118" s="13" t="s">
        <v>242</v>
      </c>
      <c r="N118" s="12" t="s">
        <v>174</v>
      </c>
      <c r="O118" s="13" t="s">
        <v>94</v>
      </c>
    </row>
    <row r="119" spans="1:15" ht="22.5">
      <c r="A119" s="12" t="s">
        <v>930</v>
      </c>
      <c r="B119" s="13" t="s">
        <v>931</v>
      </c>
      <c r="C119" s="12" t="s">
        <v>935</v>
      </c>
      <c r="D119" s="14" t="s">
        <v>936</v>
      </c>
      <c r="E119" s="12" t="s">
        <v>937</v>
      </c>
      <c r="F119" s="15">
        <v>2</v>
      </c>
      <c r="G119" s="13" t="s">
        <v>168</v>
      </c>
      <c r="H119" s="13" t="s">
        <v>176</v>
      </c>
      <c r="I119" s="12" t="s">
        <v>180</v>
      </c>
      <c r="J119" s="12" t="s">
        <v>315</v>
      </c>
      <c r="K119" s="12" t="s">
        <v>174</v>
      </c>
      <c r="L119" s="13" t="s">
        <v>242</v>
      </c>
      <c r="M119" s="13" t="s">
        <v>242</v>
      </c>
      <c r="N119" s="12" t="s">
        <v>174</v>
      </c>
      <c r="O119" s="13" t="s">
        <v>94</v>
      </c>
    </row>
    <row r="120" spans="1:15" ht="22.5">
      <c r="A120" s="12" t="s">
        <v>930</v>
      </c>
      <c r="B120" s="13" t="s">
        <v>931</v>
      </c>
      <c r="C120" s="12" t="s">
        <v>938</v>
      </c>
      <c r="D120" s="14" t="s">
        <v>939</v>
      </c>
      <c r="E120" s="12" t="s">
        <v>940</v>
      </c>
      <c r="F120" s="15">
        <v>1</v>
      </c>
      <c r="G120" s="13" t="s">
        <v>168</v>
      </c>
      <c r="H120" s="13" t="s">
        <v>176</v>
      </c>
      <c r="I120" s="12" t="s">
        <v>225</v>
      </c>
      <c r="J120" s="12" t="s">
        <v>226</v>
      </c>
      <c r="K120" s="12" t="s">
        <v>174</v>
      </c>
      <c r="L120" s="13" t="s">
        <v>242</v>
      </c>
      <c r="M120" s="13" t="s">
        <v>242</v>
      </c>
      <c r="N120" s="12" t="s">
        <v>174</v>
      </c>
      <c r="O120" s="13" t="s">
        <v>94</v>
      </c>
    </row>
    <row r="121" spans="1:15" ht="45">
      <c r="A121" s="12" t="s">
        <v>941</v>
      </c>
      <c r="B121" s="13" t="s">
        <v>942</v>
      </c>
      <c r="C121" s="12" t="s">
        <v>351</v>
      </c>
      <c r="D121" s="14" t="s">
        <v>943</v>
      </c>
      <c r="E121" s="12" t="s">
        <v>944</v>
      </c>
      <c r="F121" s="15">
        <v>1</v>
      </c>
      <c r="G121" s="13" t="s">
        <v>168</v>
      </c>
      <c r="H121" s="13" t="s">
        <v>169</v>
      </c>
      <c r="I121" s="12" t="s">
        <v>191</v>
      </c>
      <c r="J121" s="12" t="s">
        <v>319</v>
      </c>
      <c r="K121" s="12" t="s">
        <v>174</v>
      </c>
      <c r="L121" s="13" t="s">
        <v>242</v>
      </c>
      <c r="M121" s="13" t="s">
        <v>242</v>
      </c>
      <c r="N121" s="12" t="s">
        <v>174</v>
      </c>
      <c r="O121" s="13" t="s">
        <v>94</v>
      </c>
    </row>
    <row r="122" spans="1:15" ht="33.75">
      <c r="A122" s="12" t="s">
        <v>945</v>
      </c>
      <c r="B122" s="13" t="s">
        <v>946</v>
      </c>
      <c r="C122" s="12" t="s">
        <v>351</v>
      </c>
      <c r="D122" s="14" t="s">
        <v>947</v>
      </c>
      <c r="E122" s="12" t="s">
        <v>294</v>
      </c>
      <c r="F122" s="15">
        <v>1</v>
      </c>
      <c r="G122" s="13" t="s">
        <v>222</v>
      </c>
      <c r="H122" s="13" t="s">
        <v>176</v>
      </c>
      <c r="I122" s="12" t="s">
        <v>201</v>
      </c>
      <c r="J122" s="12" t="s">
        <v>224</v>
      </c>
      <c r="K122" s="12" t="s">
        <v>424</v>
      </c>
      <c r="L122" s="13" t="s">
        <v>242</v>
      </c>
      <c r="M122" s="13" t="s">
        <v>242</v>
      </c>
      <c r="N122" s="12" t="s">
        <v>174</v>
      </c>
      <c r="O122" s="13" t="s">
        <v>94</v>
      </c>
    </row>
    <row r="123" spans="1:15" ht="33.75">
      <c r="A123" s="12" t="s">
        <v>948</v>
      </c>
      <c r="B123" s="13" t="s">
        <v>949</v>
      </c>
      <c r="C123" s="12" t="s">
        <v>950</v>
      </c>
      <c r="D123" s="14" t="s">
        <v>951</v>
      </c>
      <c r="E123" s="12" t="s">
        <v>952</v>
      </c>
      <c r="F123" s="15">
        <v>3</v>
      </c>
      <c r="G123" s="13" t="s">
        <v>222</v>
      </c>
      <c r="H123" s="13" t="s">
        <v>176</v>
      </c>
      <c r="I123" s="12" t="s">
        <v>176</v>
      </c>
      <c r="J123" s="12" t="s">
        <v>176</v>
      </c>
      <c r="K123" s="12" t="s">
        <v>176</v>
      </c>
      <c r="L123" s="13" t="s">
        <v>242</v>
      </c>
      <c r="M123" s="13" t="s">
        <v>242</v>
      </c>
      <c r="N123" s="12" t="s">
        <v>174</v>
      </c>
      <c r="O123" s="13" t="s">
        <v>94</v>
      </c>
    </row>
    <row r="124" spans="1:15" ht="22.5">
      <c r="A124" s="12" t="s">
        <v>948</v>
      </c>
      <c r="B124" s="13" t="s">
        <v>949</v>
      </c>
      <c r="C124" s="12" t="s">
        <v>953</v>
      </c>
      <c r="D124" s="14" t="s">
        <v>954</v>
      </c>
      <c r="E124" s="12" t="s">
        <v>955</v>
      </c>
      <c r="F124" s="15">
        <v>1</v>
      </c>
      <c r="G124" s="13" t="s">
        <v>222</v>
      </c>
      <c r="H124" s="13" t="s">
        <v>176</v>
      </c>
      <c r="I124" s="12" t="s">
        <v>178</v>
      </c>
      <c r="J124" s="12" t="s">
        <v>228</v>
      </c>
      <c r="K124" s="12" t="s">
        <v>515</v>
      </c>
      <c r="L124" s="13" t="s">
        <v>242</v>
      </c>
      <c r="M124" s="13" t="s">
        <v>242</v>
      </c>
      <c r="N124" s="12" t="s">
        <v>174</v>
      </c>
      <c r="O124" s="13" t="s">
        <v>94</v>
      </c>
    </row>
    <row r="125" spans="1:15" ht="33.75">
      <c r="A125" s="12" t="s">
        <v>956</v>
      </c>
      <c r="B125" s="13" t="s">
        <v>957</v>
      </c>
      <c r="C125" s="12" t="s">
        <v>351</v>
      </c>
      <c r="D125" s="14" t="s">
        <v>958</v>
      </c>
      <c r="E125" s="12" t="s">
        <v>959</v>
      </c>
      <c r="F125" s="15">
        <v>1</v>
      </c>
      <c r="G125" s="13" t="s">
        <v>222</v>
      </c>
      <c r="H125" s="13" t="s">
        <v>176</v>
      </c>
      <c r="I125" s="12" t="s">
        <v>219</v>
      </c>
      <c r="J125" s="12" t="s">
        <v>960</v>
      </c>
      <c r="K125" s="12" t="s">
        <v>961</v>
      </c>
      <c r="L125" s="13" t="s">
        <v>242</v>
      </c>
      <c r="M125" s="13" t="s">
        <v>242</v>
      </c>
      <c r="N125" s="12" t="s">
        <v>174</v>
      </c>
      <c r="O125" s="13" t="s">
        <v>94</v>
      </c>
    </row>
    <row r="126" spans="1:15" ht="22.5">
      <c r="A126" s="12" t="s">
        <v>956</v>
      </c>
      <c r="B126" s="13" t="s">
        <v>957</v>
      </c>
      <c r="C126" s="12" t="s">
        <v>962</v>
      </c>
      <c r="D126" s="14" t="s">
        <v>963</v>
      </c>
      <c r="E126" s="12" t="s">
        <v>508</v>
      </c>
      <c r="F126" s="15">
        <v>1</v>
      </c>
      <c r="G126" s="13" t="s">
        <v>222</v>
      </c>
      <c r="H126" s="13" t="s">
        <v>176</v>
      </c>
      <c r="I126" s="12" t="s">
        <v>193</v>
      </c>
      <c r="J126" s="12" t="s">
        <v>194</v>
      </c>
      <c r="K126" s="12" t="s">
        <v>964</v>
      </c>
      <c r="L126" s="13" t="s">
        <v>242</v>
      </c>
      <c r="M126" s="13" t="s">
        <v>242</v>
      </c>
      <c r="N126" s="12" t="s">
        <v>174</v>
      </c>
      <c r="O126" s="13" t="s">
        <v>94</v>
      </c>
    </row>
    <row r="127" spans="1:15" ht="22.5">
      <c r="A127" s="12" t="s">
        <v>965</v>
      </c>
      <c r="B127" s="13" t="s">
        <v>966</v>
      </c>
      <c r="C127" s="12" t="s">
        <v>967</v>
      </c>
      <c r="D127" s="14" t="s">
        <v>968</v>
      </c>
      <c r="E127" s="12" t="s">
        <v>969</v>
      </c>
      <c r="F127" s="15">
        <v>1</v>
      </c>
      <c r="G127" s="13" t="s">
        <v>222</v>
      </c>
      <c r="H127" s="13" t="s">
        <v>176</v>
      </c>
      <c r="I127" s="12" t="s">
        <v>176</v>
      </c>
      <c r="J127" s="12" t="s">
        <v>176</v>
      </c>
      <c r="K127" s="12" t="s">
        <v>176</v>
      </c>
      <c r="L127" s="13" t="s">
        <v>242</v>
      </c>
      <c r="M127" s="13" t="s">
        <v>242</v>
      </c>
      <c r="N127" s="12" t="s">
        <v>174</v>
      </c>
      <c r="O127" s="13" t="s">
        <v>94</v>
      </c>
    </row>
    <row r="128" spans="1:15" ht="33.75">
      <c r="A128" s="12" t="s">
        <v>970</v>
      </c>
      <c r="B128" s="13" t="s">
        <v>971</v>
      </c>
      <c r="C128" s="12" t="s">
        <v>351</v>
      </c>
      <c r="D128" s="14" t="s">
        <v>972</v>
      </c>
      <c r="E128" s="12" t="s">
        <v>844</v>
      </c>
      <c r="F128" s="15">
        <v>1</v>
      </c>
      <c r="G128" s="13" t="s">
        <v>168</v>
      </c>
      <c r="H128" s="13" t="s">
        <v>169</v>
      </c>
      <c r="I128" s="12" t="s">
        <v>204</v>
      </c>
      <c r="J128" s="12" t="s">
        <v>341</v>
      </c>
      <c r="K128" s="12" t="s">
        <v>174</v>
      </c>
      <c r="L128" s="13" t="s">
        <v>242</v>
      </c>
      <c r="M128" s="13" t="s">
        <v>242</v>
      </c>
      <c r="N128" s="12" t="s">
        <v>174</v>
      </c>
      <c r="O128" s="13" t="s">
        <v>94</v>
      </c>
    </row>
    <row r="129" spans="1:15" ht="33.75">
      <c r="A129" s="12" t="s">
        <v>973</v>
      </c>
      <c r="B129" s="13" t="s">
        <v>974</v>
      </c>
      <c r="C129" s="12" t="s">
        <v>975</v>
      </c>
      <c r="D129" s="14" t="s">
        <v>976</v>
      </c>
      <c r="E129" s="12" t="s">
        <v>401</v>
      </c>
      <c r="F129" s="15">
        <v>1</v>
      </c>
      <c r="G129" s="13" t="s">
        <v>168</v>
      </c>
      <c r="H129" s="13" t="s">
        <v>290</v>
      </c>
      <c r="I129" s="12" t="s">
        <v>190</v>
      </c>
      <c r="J129" s="12" t="s">
        <v>332</v>
      </c>
      <c r="K129" s="12" t="s">
        <v>174</v>
      </c>
      <c r="L129" s="13" t="s">
        <v>242</v>
      </c>
      <c r="M129" s="13" t="s">
        <v>242</v>
      </c>
      <c r="N129" s="12" t="s">
        <v>174</v>
      </c>
      <c r="O129" s="13" t="s">
        <v>94</v>
      </c>
    </row>
    <row r="130" spans="1:15" ht="33.75">
      <c r="A130" s="12" t="s">
        <v>973</v>
      </c>
      <c r="B130" s="13" t="s">
        <v>974</v>
      </c>
      <c r="C130" s="12" t="s">
        <v>977</v>
      </c>
      <c r="D130" s="14" t="s">
        <v>978</v>
      </c>
      <c r="E130" s="12" t="s">
        <v>979</v>
      </c>
      <c r="F130" s="15">
        <v>1</v>
      </c>
      <c r="G130" s="13" t="s">
        <v>168</v>
      </c>
      <c r="H130" s="13" t="s">
        <v>290</v>
      </c>
      <c r="I130" s="12" t="s">
        <v>980</v>
      </c>
      <c r="J130" s="12" t="s">
        <v>981</v>
      </c>
      <c r="K130" s="12" t="s">
        <v>174</v>
      </c>
      <c r="L130" s="13" t="s">
        <v>242</v>
      </c>
      <c r="M130" s="13" t="s">
        <v>242</v>
      </c>
      <c r="N130" s="12" t="s">
        <v>174</v>
      </c>
      <c r="O130" s="13" t="s">
        <v>94</v>
      </c>
    </row>
    <row r="131" spans="1:15" ht="33.75">
      <c r="A131" s="12" t="s">
        <v>973</v>
      </c>
      <c r="B131" s="13" t="s">
        <v>974</v>
      </c>
      <c r="C131" s="12" t="s">
        <v>982</v>
      </c>
      <c r="D131" s="14" t="s">
        <v>983</v>
      </c>
      <c r="E131" s="12" t="s">
        <v>296</v>
      </c>
      <c r="F131" s="15">
        <v>1</v>
      </c>
      <c r="G131" s="13" t="s">
        <v>168</v>
      </c>
      <c r="H131" s="13" t="s">
        <v>290</v>
      </c>
      <c r="I131" s="12" t="s">
        <v>191</v>
      </c>
      <c r="J131" s="12" t="s">
        <v>192</v>
      </c>
      <c r="K131" s="12" t="s">
        <v>174</v>
      </c>
      <c r="L131" s="13" t="s">
        <v>242</v>
      </c>
      <c r="M131" s="13" t="s">
        <v>242</v>
      </c>
      <c r="N131" s="12" t="s">
        <v>174</v>
      </c>
      <c r="O131" s="13" t="s">
        <v>94</v>
      </c>
    </row>
    <row r="132" spans="1:15" ht="33.75">
      <c r="A132" s="12" t="s">
        <v>984</v>
      </c>
      <c r="B132" s="13" t="s">
        <v>985</v>
      </c>
      <c r="C132" s="12" t="s">
        <v>306</v>
      </c>
      <c r="D132" s="14" t="s">
        <v>986</v>
      </c>
      <c r="E132" s="12" t="s">
        <v>460</v>
      </c>
      <c r="F132" s="15">
        <v>1</v>
      </c>
      <c r="G132" s="13" t="s">
        <v>168</v>
      </c>
      <c r="H132" s="13" t="s">
        <v>290</v>
      </c>
      <c r="I132" s="12" t="s">
        <v>987</v>
      </c>
      <c r="J132" s="12" t="s">
        <v>988</v>
      </c>
      <c r="K132" s="12" t="s">
        <v>174</v>
      </c>
      <c r="L132" s="13" t="s">
        <v>242</v>
      </c>
      <c r="M132" s="13" t="s">
        <v>242</v>
      </c>
      <c r="N132" s="12" t="s">
        <v>174</v>
      </c>
      <c r="O132" s="13" t="s">
        <v>94</v>
      </c>
    </row>
    <row r="133" spans="1:15" ht="45">
      <c r="A133" s="12" t="s">
        <v>989</v>
      </c>
      <c r="B133" s="13" t="s">
        <v>990</v>
      </c>
      <c r="C133" s="12" t="s">
        <v>991</v>
      </c>
      <c r="D133" s="14" t="s">
        <v>992</v>
      </c>
      <c r="E133" s="12" t="s">
        <v>993</v>
      </c>
      <c r="F133" s="15">
        <v>1</v>
      </c>
      <c r="G133" s="13" t="s">
        <v>182</v>
      </c>
      <c r="H133" s="13" t="s">
        <v>183</v>
      </c>
      <c r="I133" s="12" t="s">
        <v>174</v>
      </c>
      <c r="J133" s="12" t="s">
        <v>319</v>
      </c>
      <c r="K133" s="12" t="s">
        <v>174</v>
      </c>
      <c r="L133" s="13" t="s">
        <v>242</v>
      </c>
      <c r="M133" s="13" t="s">
        <v>242</v>
      </c>
      <c r="N133" s="12" t="s">
        <v>174</v>
      </c>
      <c r="O133" s="13" t="s">
        <v>94</v>
      </c>
    </row>
    <row r="134" spans="1:15" ht="33.75">
      <c r="A134" s="12" t="s">
        <v>989</v>
      </c>
      <c r="B134" s="13" t="s">
        <v>990</v>
      </c>
      <c r="C134" s="12" t="s">
        <v>994</v>
      </c>
      <c r="D134" s="14" t="s">
        <v>995</v>
      </c>
      <c r="E134" s="12" t="s">
        <v>996</v>
      </c>
      <c r="F134" s="15">
        <v>1</v>
      </c>
      <c r="G134" s="13" t="s">
        <v>182</v>
      </c>
      <c r="H134" s="13" t="s">
        <v>183</v>
      </c>
      <c r="I134" s="12" t="s">
        <v>174</v>
      </c>
      <c r="J134" s="12" t="s">
        <v>997</v>
      </c>
      <c r="K134" s="12" t="s">
        <v>174</v>
      </c>
      <c r="L134" s="13" t="s">
        <v>242</v>
      </c>
      <c r="M134" s="13" t="s">
        <v>242</v>
      </c>
      <c r="N134" s="12" t="s">
        <v>174</v>
      </c>
      <c r="O134" s="13" t="s">
        <v>94</v>
      </c>
    </row>
    <row r="135" spans="1:15" ht="33.75">
      <c r="A135" s="12" t="s">
        <v>989</v>
      </c>
      <c r="B135" s="13" t="s">
        <v>990</v>
      </c>
      <c r="C135" s="12" t="s">
        <v>998</v>
      </c>
      <c r="D135" s="14" t="s">
        <v>999</v>
      </c>
      <c r="E135" s="12" t="s">
        <v>996</v>
      </c>
      <c r="F135" s="15">
        <v>1</v>
      </c>
      <c r="G135" s="13" t="s">
        <v>182</v>
      </c>
      <c r="H135" s="13" t="s">
        <v>183</v>
      </c>
      <c r="I135" s="12" t="s">
        <v>174</v>
      </c>
      <c r="J135" s="12" t="s">
        <v>224</v>
      </c>
      <c r="K135" s="12" t="s">
        <v>174</v>
      </c>
      <c r="L135" s="13" t="s">
        <v>242</v>
      </c>
      <c r="M135" s="13" t="s">
        <v>242</v>
      </c>
      <c r="N135" s="12" t="s">
        <v>174</v>
      </c>
      <c r="O135" s="13" t="s">
        <v>94</v>
      </c>
    </row>
    <row r="136" spans="1:15" ht="56.25">
      <c r="A136" s="12" t="s">
        <v>1000</v>
      </c>
      <c r="B136" s="13" t="s">
        <v>1001</v>
      </c>
      <c r="C136" s="12" t="s">
        <v>1002</v>
      </c>
      <c r="D136" s="14" t="s">
        <v>1003</v>
      </c>
      <c r="E136" s="12" t="s">
        <v>1004</v>
      </c>
      <c r="F136" s="15">
        <v>2</v>
      </c>
      <c r="G136" s="13" t="s">
        <v>182</v>
      </c>
      <c r="H136" s="13" t="s">
        <v>176</v>
      </c>
      <c r="I136" s="12" t="s">
        <v>174</v>
      </c>
      <c r="J136" s="12" t="s">
        <v>1005</v>
      </c>
      <c r="K136" s="12" t="s">
        <v>174</v>
      </c>
      <c r="L136" s="13" t="s">
        <v>242</v>
      </c>
      <c r="M136" s="13" t="s">
        <v>242</v>
      </c>
      <c r="N136" s="12" t="s">
        <v>174</v>
      </c>
      <c r="O136" s="13" t="s">
        <v>94</v>
      </c>
    </row>
    <row r="137" spans="1:15" ht="33.75">
      <c r="A137" s="12" t="s">
        <v>1000</v>
      </c>
      <c r="B137" s="13" t="s">
        <v>1001</v>
      </c>
      <c r="C137" s="12" t="s">
        <v>386</v>
      </c>
      <c r="D137" s="14" t="s">
        <v>1006</v>
      </c>
      <c r="E137" s="12" t="s">
        <v>1007</v>
      </c>
      <c r="F137" s="15">
        <v>2</v>
      </c>
      <c r="G137" s="13" t="s">
        <v>182</v>
      </c>
      <c r="H137" s="13" t="s">
        <v>176</v>
      </c>
      <c r="I137" s="12" t="s">
        <v>174</v>
      </c>
      <c r="J137" s="12" t="s">
        <v>335</v>
      </c>
      <c r="K137" s="12" t="s">
        <v>174</v>
      </c>
      <c r="L137" s="13" t="s">
        <v>242</v>
      </c>
      <c r="M137" s="13" t="s">
        <v>242</v>
      </c>
      <c r="N137" s="12" t="s">
        <v>174</v>
      </c>
      <c r="O137" s="13" t="s">
        <v>94</v>
      </c>
    </row>
    <row r="138" spans="1:15" ht="33.75">
      <c r="A138" s="12" t="s">
        <v>1008</v>
      </c>
      <c r="B138" s="13" t="s">
        <v>1009</v>
      </c>
      <c r="C138" s="12" t="s">
        <v>351</v>
      </c>
      <c r="D138" s="14" t="s">
        <v>1010</v>
      </c>
      <c r="E138" s="12" t="s">
        <v>296</v>
      </c>
      <c r="F138" s="15">
        <v>1</v>
      </c>
      <c r="G138" s="13" t="s">
        <v>168</v>
      </c>
      <c r="H138" s="13" t="s">
        <v>176</v>
      </c>
      <c r="I138" s="12" t="s">
        <v>202</v>
      </c>
      <c r="J138" s="12" t="s">
        <v>188</v>
      </c>
      <c r="K138" s="12" t="s">
        <v>174</v>
      </c>
      <c r="L138" s="13" t="s">
        <v>242</v>
      </c>
      <c r="M138" s="13" t="s">
        <v>242</v>
      </c>
      <c r="N138" s="12" t="s">
        <v>174</v>
      </c>
      <c r="O138" s="13" t="s">
        <v>94</v>
      </c>
    </row>
    <row r="139" spans="1:15" ht="33.75">
      <c r="A139" s="12" t="s">
        <v>1008</v>
      </c>
      <c r="B139" s="13" t="s">
        <v>1009</v>
      </c>
      <c r="C139" s="12" t="s">
        <v>1011</v>
      </c>
      <c r="D139" s="14" t="s">
        <v>1012</v>
      </c>
      <c r="E139" s="12" t="s">
        <v>1013</v>
      </c>
      <c r="F139" s="15">
        <v>1</v>
      </c>
      <c r="G139" s="13" t="s">
        <v>168</v>
      </c>
      <c r="H139" s="13" t="s">
        <v>176</v>
      </c>
      <c r="I139" s="12" t="s">
        <v>1014</v>
      </c>
      <c r="J139" s="12" t="s">
        <v>492</v>
      </c>
      <c r="K139" s="12" t="s">
        <v>174</v>
      </c>
      <c r="L139" s="13" t="s">
        <v>242</v>
      </c>
      <c r="M139" s="13" t="s">
        <v>242</v>
      </c>
      <c r="N139" s="12" t="s">
        <v>174</v>
      </c>
      <c r="O139" s="13" t="s">
        <v>94</v>
      </c>
    </row>
    <row r="140" spans="1:15" ht="22.5">
      <c r="A140" s="12" t="s">
        <v>1008</v>
      </c>
      <c r="B140" s="13" t="s">
        <v>1009</v>
      </c>
      <c r="C140" s="12" t="s">
        <v>1015</v>
      </c>
      <c r="D140" s="14" t="s">
        <v>1016</v>
      </c>
      <c r="E140" s="12" t="s">
        <v>1017</v>
      </c>
      <c r="F140" s="15">
        <v>1</v>
      </c>
      <c r="G140" s="13" t="s">
        <v>168</v>
      </c>
      <c r="H140" s="13" t="s">
        <v>176</v>
      </c>
      <c r="I140" s="12" t="s">
        <v>322</v>
      </c>
      <c r="J140" s="12" t="s">
        <v>390</v>
      </c>
      <c r="K140" s="12" t="s">
        <v>174</v>
      </c>
      <c r="L140" s="13" t="s">
        <v>242</v>
      </c>
      <c r="M140" s="13" t="s">
        <v>242</v>
      </c>
      <c r="N140" s="12" t="s">
        <v>174</v>
      </c>
      <c r="O140" s="13" t="s">
        <v>94</v>
      </c>
    </row>
    <row r="141" spans="1:15" ht="22.5">
      <c r="A141" s="12" t="s">
        <v>1008</v>
      </c>
      <c r="B141" s="13" t="s">
        <v>1009</v>
      </c>
      <c r="C141" s="12" t="s">
        <v>1018</v>
      </c>
      <c r="D141" s="14" t="s">
        <v>1019</v>
      </c>
      <c r="E141" s="12" t="s">
        <v>1020</v>
      </c>
      <c r="F141" s="15">
        <v>1</v>
      </c>
      <c r="G141" s="13" t="s">
        <v>168</v>
      </c>
      <c r="H141" s="13" t="s">
        <v>176</v>
      </c>
      <c r="I141" s="12" t="s">
        <v>313</v>
      </c>
      <c r="J141" s="12" t="s">
        <v>195</v>
      </c>
      <c r="K141" s="12" t="s">
        <v>174</v>
      </c>
      <c r="L141" s="13" t="s">
        <v>242</v>
      </c>
      <c r="M141" s="13" t="s">
        <v>242</v>
      </c>
      <c r="N141" s="12" t="s">
        <v>174</v>
      </c>
      <c r="O141" s="13" t="s">
        <v>94</v>
      </c>
    </row>
    <row r="142" spans="1:15" ht="33.75">
      <c r="A142" s="12" t="s">
        <v>1021</v>
      </c>
      <c r="B142" s="13" t="s">
        <v>1022</v>
      </c>
      <c r="C142" s="12" t="s">
        <v>1023</v>
      </c>
      <c r="D142" s="14" t="s">
        <v>1024</v>
      </c>
      <c r="E142" s="12" t="s">
        <v>352</v>
      </c>
      <c r="F142" s="15">
        <v>1</v>
      </c>
      <c r="G142" s="13" t="s">
        <v>168</v>
      </c>
      <c r="H142" s="13" t="s">
        <v>176</v>
      </c>
      <c r="I142" s="12" t="s">
        <v>201</v>
      </c>
      <c r="J142" s="12" t="s">
        <v>444</v>
      </c>
      <c r="K142" s="12" t="s">
        <v>174</v>
      </c>
      <c r="L142" s="13" t="s">
        <v>242</v>
      </c>
      <c r="M142" s="13" t="s">
        <v>242</v>
      </c>
      <c r="N142" s="12" t="s">
        <v>174</v>
      </c>
      <c r="O142" s="13" t="s">
        <v>94</v>
      </c>
    </row>
    <row r="143" spans="1:15" ht="33.75">
      <c r="A143" s="12" t="s">
        <v>1021</v>
      </c>
      <c r="B143" s="13" t="s">
        <v>1022</v>
      </c>
      <c r="C143" s="12" t="s">
        <v>1025</v>
      </c>
      <c r="D143" s="14" t="s">
        <v>1026</v>
      </c>
      <c r="E143" s="12" t="s">
        <v>457</v>
      </c>
      <c r="F143" s="15">
        <v>1</v>
      </c>
      <c r="G143" s="13" t="s">
        <v>168</v>
      </c>
      <c r="H143" s="13" t="s">
        <v>169</v>
      </c>
      <c r="I143" s="12" t="s">
        <v>191</v>
      </c>
      <c r="J143" s="12" t="s">
        <v>337</v>
      </c>
      <c r="K143" s="12" t="s">
        <v>174</v>
      </c>
      <c r="L143" s="13" t="s">
        <v>242</v>
      </c>
      <c r="M143" s="13" t="s">
        <v>242</v>
      </c>
      <c r="N143" s="12" t="s">
        <v>174</v>
      </c>
      <c r="O143" s="13" t="s">
        <v>94</v>
      </c>
    </row>
    <row r="144" spans="1:15" ht="33.75">
      <c r="A144" s="12" t="s">
        <v>1021</v>
      </c>
      <c r="B144" s="13" t="s">
        <v>1022</v>
      </c>
      <c r="C144" s="12" t="s">
        <v>1025</v>
      </c>
      <c r="D144" s="14" t="s">
        <v>1027</v>
      </c>
      <c r="E144" s="12" t="s">
        <v>457</v>
      </c>
      <c r="F144" s="15">
        <v>1</v>
      </c>
      <c r="G144" s="13" t="s">
        <v>168</v>
      </c>
      <c r="H144" s="13" t="s">
        <v>176</v>
      </c>
      <c r="I144" s="12" t="s">
        <v>201</v>
      </c>
      <c r="J144" s="12" t="s">
        <v>444</v>
      </c>
      <c r="K144" s="12" t="s">
        <v>174</v>
      </c>
      <c r="L144" s="13" t="s">
        <v>242</v>
      </c>
      <c r="M144" s="13" t="s">
        <v>242</v>
      </c>
      <c r="N144" s="12" t="s">
        <v>174</v>
      </c>
      <c r="O144" s="13" t="s">
        <v>94</v>
      </c>
    </row>
    <row r="145" spans="1:15" ht="67.5">
      <c r="A145" s="12" t="s">
        <v>1021</v>
      </c>
      <c r="B145" s="13" t="s">
        <v>1022</v>
      </c>
      <c r="C145" s="12" t="s">
        <v>1028</v>
      </c>
      <c r="D145" s="14" t="s">
        <v>1029</v>
      </c>
      <c r="E145" s="12" t="s">
        <v>1030</v>
      </c>
      <c r="F145" s="15">
        <v>1</v>
      </c>
      <c r="G145" s="13" t="s">
        <v>168</v>
      </c>
      <c r="H145" s="13" t="s">
        <v>176</v>
      </c>
      <c r="I145" s="12" t="s">
        <v>199</v>
      </c>
      <c r="J145" s="12" t="s">
        <v>1031</v>
      </c>
      <c r="K145" s="12" t="s">
        <v>174</v>
      </c>
      <c r="L145" s="13" t="s">
        <v>242</v>
      </c>
      <c r="M145" s="13" t="s">
        <v>242</v>
      </c>
      <c r="N145" s="12" t="s">
        <v>174</v>
      </c>
      <c r="O145" s="13" t="s">
        <v>94</v>
      </c>
    </row>
    <row r="146" spans="1:15" ht="22.5">
      <c r="A146" s="12" t="s">
        <v>1021</v>
      </c>
      <c r="B146" s="13" t="s">
        <v>1022</v>
      </c>
      <c r="C146" s="12" t="s">
        <v>428</v>
      </c>
      <c r="D146" s="14" t="s">
        <v>1032</v>
      </c>
      <c r="E146" s="12" t="s">
        <v>1033</v>
      </c>
      <c r="F146" s="15">
        <v>1</v>
      </c>
      <c r="G146" s="13" t="s">
        <v>168</v>
      </c>
      <c r="H146" s="13" t="s">
        <v>169</v>
      </c>
      <c r="I146" s="12" t="s">
        <v>431</v>
      </c>
      <c r="J146" s="12" t="s">
        <v>181</v>
      </c>
      <c r="K146" s="12" t="s">
        <v>174</v>
      </c>
      <c r="L146" s="13" t="s">
        <v>242</v>
      </c>
      <c r="M146" s="13" t="s">
        <v>242</v>
      </c>
      <c r="N146" s="12" t="s">
        <v>174</v>
      </c>
      <c r="O146" s="13" t="s">
        <v>94</v>
      </c>
    </row>
    <row r="147" spans="1:15" ht="33.75">
      <c r="A147" s="12" t="s">
        <v>1021</v>
      </c>
      <c r="B147" s="13" t="s">
        <v>1022</v>
      </c>
      <c r="C147" s="12" t="s">
        <v>1034</v>
      </c>
      <c r="D147" s="14" t="s">
        <v>1035</v>
      </c>
      <c r="E147" s="12" t="s">
        <v>1036</v>
      </c>
      <c r="F147" s="15">
        <v>1</v>
      </c>
      <c r="G147" s="13" t="s">
        <v>168</v>
      </c>
      <c r="H147" s="13" t="s">
        <v>176</v>
      </c>
      <c r="I147" s="12" t="s">
        <v>201</v>
      </c>
      <c r="J147" s="12" t="s">
        <v>444</v>
      </c>
      <c r="K147" s="12" t="s">
        <v>174</v>
      </c>
      <c r="L147" s="13" t="s">
        <v>242</v>
      </c>
      <c r="M147" s="13" t="s">
        <v>242</v>
      </c>
      <c r="N147" s="12" t="s">
        <v>174</v>
      </c>
      <c r="O147" s="13" t="s">
        <v>94</v>
      </c>
    </row>
    <row r="148" spans="1:15" ht="22.5">
      <c r="A148" s="12" t="s">
        <v>1021</v>
      </c>
      <c r="B148" s="13" t="s">
        <v>1022</v>
      </c>
      <c r="C148" s="12" t="s">
        <v>469</v>
      </c>
      <c r="D148" s="14" t="s">
        <v>1037</v>
      </c>
      <c r="E148" s="12" t="s">
        <v>451</v>
      </c>
      <c r="F148" s="15">
        <v>1</v>
      </c>
      <c r="G148" s="13" t="s">
        <v>168</v>
      </c>
      <c r="H148" s="13" t="s">
        <v>169</v>
      </c>
      <c r="I148" s="12" t="s">
        <v>431</v>
      </c>
      <c r="J148" s="12" t="s">
        <v>181</v>
      </c>
      <c r="K148" s="12" t="s">
        <v>174</v>
      </c>
      <c r="L148" s="13" t="s">
        <v>242</v>
      </c>
      <c r="M148" s="13" t="s">
        <v>242</v>
      </c>
      <c r="N148" s="12" t="s">
        <v>174</v>
      </c>
      <c r="O148" s="13" t="s">
        <v>94</v>
      </c>
    </row>
    <row r="149" spans="1:15" ht="56.25">
      <c r="A149" s="12" t="s">
        <v>1021</v>
      </c>
      <c r="B149" s="13" t="s">
        <v>1022</v>
      </c>
      <c r="C149" s="12" t="s">
        <v>1038</v>
      </c>
      <c r="D149" s="14" t="s">
        <v>1039</v>
      </c>
      <c r="E149" s="12" t="s">
        <v>451</v>
      </c>
      <c r="F149" s="15">
        <v>1</v>
      </c>
      <c r="G149" s="13" t="s">
        <v>222</v>
      </c>
      <c r="H149" s="13" t="s">
        <v>176</v>
      </c>
      <c r="I149" s="12" t="s">
        <v>461</v>
      </c>
      <c r="J149" s="12" t="s">
        <v>1040</v>
      </c>
      <c r="K149" s="12" t="s">
        <v>1041</v>
      </c>
      <c r="L149" s="13" t="s">
        <v>242</v>
      </c>
      <c r="M149" s="13" t="s">
        <v>242</v>
      </c>
      <c r="N149" s="12" t="s">
        <v>174</v>
      </c>
      <c r="O149" s="13" t="s">
        <v>94</v>
      </c>
    </row>
    <row r="150" spans="1:15" ht="22.5">
      <c r="A150" s="12" t="s">
        <v>1021</v>
      </c>
      <c r="B150" s="13" t="s">
        <v>1022</v>
      </c>
      <c r="C150" s="12" t="s">
        <v>1042</v>
      </c>
      <c r="D150" s="14" t="s">
        <v>1043</v>
      </c>
      <c r="E150" s="12" t="s">
        <v>373</v>
      </c>
      <c r="F150" s="15">
        <v>1</v>
      </c>
      <c r="G150" s="13" t="s">
        <v>168</v>
      </c>
      <c r="H150" s="13" t="s">
        <v>169</v>
      </c>
      <c r="I150" s="12" t="s">
        <v>431</v>
      </c>
      <c r="J150" s="12" t="s">
        <v>181</v>
      </c>
      <c r="K150" s="12" t="s">
        <v>174</v>
      </c>
      <c r="L150" s="13" t="s">
        <v>242</v>
      </c>
      <c r="M150" s="13" t="s">
        <v>242</v>
      </c>
      <c r="N150" s="12" t="s">
        <v>174</v>
      </c>
      <c r="O150" s="13" t="s">
        <v>94</v>
      </c>
    </row>
    <row r="151" spans="1:15" ht="33.75">
      <c r="A151" s="12" t="s">
        <v>1021</v>
      </c>
      <c r="B151" s="13" t="s">
        <v>1022</v>
      </c>
      <c r="C151" s="12" t="s">
        <v>1044</v>
      </c>
      <c r="D151" s="14" t="s">
        <v>1045</v>
      </c>
      <c r="E151" s="12" t="s">
        <v>373</v>
      </c>
      <c r="F151" s="15">
        <v>1</v>
      </c>
      <c r="G151" s="13" t="s">
        <v>168</v>
      </c>
      <c r="H151" s="13" t="s">
        <v>169</v>
      </c>
      <c r="I151" s="12" t="s">
        <v>191</v>
      </c>
      <c r="J151" s="12" t="s">
        <v>337</v>
      </c>
      <c r="K151" s="12" t="s">
        <v>174</v>
      </c>
      <c r="L151" s="13" t="s">
        <v>242</v>
      </c>
      <c r="M151" s="13" t="s">
        <v>242</v>
      </c>
      <c r="N151" s="12" t="s">
        <v>174</v>
      </c>
      <c r="O151" s="13" t="s">
        <v>94</v>
      </c>
    </row>
    <row r="152" spans="1:15" ht="67.5">
      <c r="A152" s="12" t="s">
        <v>1021</v>
      </c>
      <c r="B152" s="13" t="s">
        <v>1022</v>
      </c>
      <c r="C152" s="12" t="s">
        <v>1044</v>
      </c>
      <c r="D152" s="14" t="s">
        <v>1046</v>
      </c>
      <c r="E152" s="12" t="s">
        <v>329</v>
      </c>
      <c r="F152" s="15">
        <v>1</v>
      </c>
      <c r="G152" s="13" t="s">
        <v>168</v>
      </c>
      <c r="H152" s="13" t="s">
        <v>176</v>
      </c>
      <c r="I152" s="12" t="s">
        <v>199</v>
      </c>
      <c r="J152" s="12" t="s">
        <v>1031</v>
      </c>
      <c r="K152" s="12" t="s">
        <v>174</v>
      </c>
      <c r="L152" s="13" t="s">
        <v>242</v>
      </c>
      <c r="M152" s="13" t="s">
        <v>242</v>
      </c>
      <c r="N152" s="12" t="s">
        <v>174</v>
      </c>
      <c r="O152" s="13" t="s">
        <v>94</v>
      </c>
    </row>
    <row r="153" spans="1:15" ht="22.5">
      <c r="A153" s="12" t="s">
        <v>1021</v>
      </c>
      <c r="B153" s="13" t="s">
        <v>1022</v>
      </c>
      <c r="C153" s="12" t="s">
        <v>1047</v>
      </c>
      <c r="D153" s="14" t="s">
        <v>1048</v>
      </c>
      <c r="E153" s="12" t="s">
        <v>451</v>
      </c>
      <c r="F153" s="15">
        <v>1</v>
      </c>
      <c r="G153" s="13" t="s">
        <v>222</v>
      </c>
      <c r="H153" s="13" t="s">
        <v>176</v>
      </c>
      <c r="I153" s="12" t="s">
        <v>431</v>
      </c>
      <c r="J153" s="12" t="s">
        <v>181</v>
      </c>
      <c r="K153" s="12" t="s">
        <v>438</v>
      </c>
      <c r="L153" s="13" t="s">
        <v>242</v>
      </c>
      <c r="M153" s="13" t="s">
        <v>242</v>
      </c>
      <c r="N153" s="12" t="s">
        <v>174</v>
      </c>
      <c r="O153" s="13" t="s">
        <v>94</v>
      </c>
    </row>
    <row r="154" spans="1:15" ht="33.75">
      <c r="A154" s="12" t="s">
        <v>1021</v>
      </c>
      <c r="B154" s="13" t="s">
        <v>1022</v>
      </c>
      <c r="C154" s="12" t="s">
        <v>1049</v>
      </c>
      <c r="D154" s="14" t="s">
        <v>1050</v>
      </c>
      <c r="E154" s="12" t="s">
        <v>373</v>
      </c>
      <c r="F154" s="15">
        <v>1</v>
      </c>
      <c r="G154" s="13" t="s">
        <v>168</v>
      </c>
      <c r="H154" s="13" t="s">
        <v>169</v>
      </c>
      <c r="I154" s="12" t="s">
        <v>191</v>
      </c>
      <c r="J154" s="12" t="s">
        <v>337</v>
      </c>
      <c r="K154" s="12" t="s">
        <v>174</v>
      </c>
      <c r="L154" s="13" t="s">
        <v>242</v>
      </c>
      <c r="M154" s="13" t="s">
        <v>242</v>
      </c>
      <c r="N154" s="12" t="s">
        <v>174</v>
      </c>
      <c r="O154" s="13" t="s">
        <v>94</v>
      </c>
    </row>
    <row r="155" spans="1:15" ht="67.5">
      <c r="A155" s="12" t="s">
        <v>1021</v>
      </c>
      <c r="B155" s="13" t="s">
        <v>1022</v>
      </c>
      <c r="C155" s="12" t="s">
        <v>1049</v>
      </c>
      <c r="D155" s="14" t="s">
        <v>1051</v>
      </c>
      <c r="E155" s="12" t="s">
        <v>329</v>
      </c>
      <c r="F155" s="15">
        <v>1</v>
      </c>
      <c r="G155" s="13" t="s">
        <v>168</v>
      </c>
      <c r="H155" s="13" t="s">
        <v>176</v>
      </c>
      <c r="I155" s="12" t="s">
        <v>199</v>
      </c>
      <c r="J155" s="12" t="s">
        <v>1031</v>
      </c>
      <c r="K155" s="12" t="s">
        <v>174</v>
      </c>
      <c r="L155" s="13" t="s">
        <v>242</v>
      </c>
      <c r="M155" s="13" t="s">
        <v>242</v>
      </c>
      <c r="N155" s="12" t="s">
        <v>174</v>
      </c>
      <c r="O155" s="13" t="s">
        <v>94</v>
      </c>
    </row>
    <row r="156" spans="1:15" ht="22.5">
      <c r="A156" s="12" t="s">
        <v>1021</v>
      </c>
      <c r="B156" s="13" t="s">
        <v>1022</v>
      </c>
      <c r="C156" s="12" t="s">
        <v>1052</v>
      </c>
      <c r="D156" s="14" t="s">
        <v>1053</v>
      </c>
      <c r="E156" s="12" t="s">
        <v>451</v>
      </c>
      <c r="F156" s="15">
        <v>1</v>
      </c>
      <c r="G156" s="13" t="s">
        <v>222</v>
      </c>
      <c r="H156" s="13" t="s">
        <v>176</v>
      </c>
      <c r="I156" s="12" t="s">
        <v>431</v>
      </c>
      <c r="J156" s="12" t="s">
        <v>181</v>
      </c>
      <c r="K156" s="12" t="s">
        <v>438</v>
      </c>
      <c r="L156" s="13" t="s">
        <v>242</v>
      </c>
      <c r="M156" s="13" t="s">
        <v>242</v>
      </c>
      <c r="N156" s="12" t="s">
        <v>174</v>
      </c>
      <c r="O156" s="13" t="s">
        <v>94</v>
      </c>
    </row>
    <row r="157" spans="1:15" ht="33.75">
      <c r="A157" s="12" t="s">
        <v>1021</v>
      </c>
      <c r="B157" s="13" t="s">
        <v>1022</v>
      </c>
      <c r="C157" s="12" t="s">
        <v>1052</v>
      </c>
      <c r="D157" s="14" t="s">
        <v>1054</v>
      </c>
      <c r="E157" s="12" t="s">
        <v>451</v>
      </c>
      <c r="F157" s="15">
        <v>1</v>
      </c>
      <c r="G157" s="13" t="s">
        <v>222</v>
      </c>
      <c r="H157" s="13" t="s">
        <v>176</v>
      </c>
      <c r="I157" s="12" t="s">
        <v>175</v>
      </c>
      <c r="J157" s="12" t="s">
        <v>444</v>
      </c>
      <c r="K157" s="12" t="s">
        <v>426</v>
      </c>
      <c r="L157" s="13" t="s">
        <v>242</v>
      </c>
      <c r="M157" s="13" t="s">
        <v>242</v>
      </c>
      <c r="N157" s="12" t="s">
        <v>174</v>
      </c>
      <c r="O157" s="13" t="s">
        <v>94</v>
      </c>
    </row>
    <row r="158" spans="1:15" ht="33.75">
      <c r="A158" s="12" t="s">
        <v>1021</v>
      </c>
      <c r="B158" s="13" t="s">
        <v>1022</v>
      </c>
      <c r="C158" s="12" t="s">
        <v>1055</v>
      </c>
      <c r="D158" s="14" t="s">
        <v>1056</v>
      </c>
      <c r="E158" s="12" t="s">
        <v>373</v>
      </c>
      <c r="F158" s="15">
        <v>1</v>
      </c>
      <c r="G158" s="13" t="s">
        <v>168</v>
      </c>
      <c r="H158" s="13" t="s">
        <v>169</v>
      </c>
      <c r="I158" s="12" t="s">
        <v>191</v>
      </c>
      <c r="J158" s="12" t="s">
        <v>337</v>
      </c>
      <c r="K158" s="12" t="s">
        <v>174</v>
      </c>
      <c r="L158" s="13" t="s">
        <v>242</v>
      </c>
      <c r="M158" s="13" t="s">
        <v>242</v>
      </c>
      <c r="N158" s="12" t="s">
        <v>174</v>
      </c>
      <c r="O158" s="13" t="s">
        <v>94</v>
      </c>
    </row>
    <row r="159" spans="1:15" ht="67.5">
      <c r="A159" s="12" t="s">
        <v>1021</v>
      </c>
      <c r="B159" s="13" t="s">
        <v>1022</v>
      </c>
      <c r="C159" s="12" t="s">
        <v>1055</v>
      </c>
      <c r="D159" s="14" t="s">
        <v>1057</v>
      </c>
      <c r="E159" s="12" t="s">
        <v>329</v>
      </c>
      <c r="F159" s="15">
        <v>1</v>
      </c>
      <c r="G159" s="13" t="s">
        <v>168</v>
      </c>
      <c r="H159" s="13" t="s">
        <v>176</v>
      </c>
      <c r="I159" s="12" t="s">
        <v>199</v>
      </c>
      <c r="J159" s="12" t="s">
        <v>1031</v>
      </c>
      <c r="K159" s="12" t="s">
        <v>174</v>
      </c>
      <c r="L159" s="13" t="s">
        <v>242</v>
      </c>
      <c r="M159" s="13" t="s">
        <v>242</v>
      </c>
      <c r="N159" s="12" t="s">
        <v>174</v>
      </c>
      <c r="O159" s="13" t="s">
        <v>94</v>
      </c>
    </row>
    <row r="160" spans="1:15" ht="22.5">
      <c r="A160" s="12" t="s">
        <v>1021</v>
      </c>
      <c r="B160" s="13" t="s">
        <v>1022</v>
      </c>
      <c r="C160" s="12" t="s">
        <v>1058</v>
      </c>
      <c r="D160" s="14" t="s">
        <v>1059</v>
      </c>
      <c r="E160" s="12" t="s">
        <v>451</v>
      </c>
      <c r="F160" s="15">
        <v>1</v>
      </c>
      <c r="G160" s="13" t="s">
        <v>222</v>
      </c>
      <c r="H160" s="13" t="s">
        <v>176</v>
      </c>
      <c r="I160" s="12" t="s">
        <v>431</v>
      </c>
      <c r="J160" s="12" t="s">
        <v>181</v>
      </c>
      <c r="K160" s="12" t="s">
        <v>438</v>
      </c>
      <c r="L160" s="13" t="s">
        <v>242</v>
      </c>
      <c r="M160" s="13" t="s">
        <v>242</v>
      </c>
      <c r="N160" s="12" t="s">
        <v>174</v>
      </c>
      <c r="O160" s="13" t="s">
        <v>94</v>
      </c>
    </row>
    <row r="161" spans="1:15" ht="33.75">
      <c r="A161" s="12" t="s">
        <v>1021</v>
      </c>
      <c r="B161" s="13" t="s">
        <v>1022</v>
      </c>
      <c r="C161" s="12" t="s">
        <v>1058</v>
      </c>
      <c r="D161" s="14" t="s">
        <v>1060</v>
      </c>
      <c r="E161" s="12" t="s">
        <v>373</v>
      </c>
      <c r="F161" s="15">
        <v>1</v>
      </c>
      <c r="G161" s="13" t="s">
        <v>222</v>
      </c>
      <c r="H161" s="13" t="s">
        <v>176</v>
      </c>
      <c r="I161" s="12" t="s">
        <v>175</v>
      </c>
      <c r="J161" s="12" t="s">
        <v>444</v>
      </c>
      <c r="K161" s="12" t="s">
        <v>426</v>
      </c>
      <c r="L161" s="13" t="s">
        <v>242</v>
      </c>
      <c r="M161" s="13" t="s">
        <v>242</v>
      </c>
      <c r="N161" s="12" t="s">
        <v>174</v>
      </c>
      <c r="O161" s="13" t="s">
        <v>94</v>
      </c>
    </row>
    <row r="162" spans="1:15" ht="33.75">
      <c r="A162" s="12" t="s">
        <v>1021</v>
      </c>
      <c r="B162" s="13" t="s">
        <v>1022</v>
      </c>
      <c r="C162" s="12" t="s">
        <v>1061</v>
      </c>
      <c r="D162" s="14" t="s">
        <v>1062</v>
      </c>
      <c r="E162" s="12" t="s">
        <v>373</v>
      </c>
      <c r="F162" s="15">
        <v>1</v>
      </c>
      <c r="G162" s="13" t="s">
        <v>168</v>
      </c>
      <c r="H162" s="13" t="s">
        <v>169</v>
      </c>
      <c r="I162" s="12" t="s">
        <v>191</v>
      </c>
      <c r="J162" s="12" t="s">
        <v>337</v>
      </c>
      <c r="K162" s="12" t="s">
        <v>174</v>
      </c>
      <c r="L162" s="13" t="s">
        <v>242</v>
      </c>
      <c r="M162" s="13" t="s">
        <v>242</v>
      </c>
      <c r="N162" s="12" t="s">
        <v>174</v>
      </c>
      <c r="O162" s="13" t="s">
        <v>94</v>
      </c>
    </row>
    <row r="163" spans="1:15" ht="33.75">
      <c r="A163" s="12" t="s">
        <v>1021</v>
      </c>
      <c r="B163" s="13" t="s">
        <v>1022</v>
      </c>
      <c r="C163" s="12" t="s">
        <v>1061</v>
      </c>
      <c r="D163" s="14" t="s">
        <v>1063</v>
      </c>
      <c r="E163" s="12" t="s">
        <v>451</v>
      </c>
      <c r="F163" s="15">
        <v>1</v>
      </c>
      <c r="G163" s="13" t="s">
        <v>168</v>
      </c>
      <c r="H163" s="13" t="s">
        <v>176</v>
      </c>
      <c r="I163" s="12" t="s">
        <v>201</v>
      </c>
      <c r="J163" s="12" t="s">
        <v>444</v>
      </c>
      <c r="K163" s="12" t="s">
        <v>174</v>
      </c>
      <c r="L163" s="13" t="s">
        <v>242</v>
      </c>
      <c r="M163" s="13" t="s">
        <v>242</v>
      </c>
      <c r="N163" s="12" t="s">
        <v>174</v>
      </c>
      <c r="O163" s="13" t="s">
        <v>94</v>
      </c>
    </row>
    <row r="164" spans="1:15" ht="67.5">
      <c r="A164" s="12" t="s">
        <v>1021</v>
      </c>
      <c r="B164" s="13" t="s">
        <v>1022</v>
      </c>
      <c r="C164" s="12" t="s">
        <v>1061</v>
      </c>
      <c r="D164" s="14" t="s">
        <v>1064</v>
      </c>
      <c r="E164" s="12" t="s">
        <v>329</v>
      </c>
      <c r="F164" s="15">
        <v>1</v>
      </c>
      <c r="G164" s="13" t="s">
        <v>168</v>
      </c>
      <c r="H164" s="13" t="s">
        <v>176</v>
      </c>
      <c r="I164" s="12" t="s">
        <v>199</v>
      </c>
      <c r="J164" s="12" t="s">
        <v>1031</v>
      </c>
      <c r="K164" s="12" t="s">
        <v>174</v>
      </c>
      <c r="L164" s="13" t="s">
        <v>242</v>
      </c>
      <c r="M164" s="13" t="s">
        <v>242</v>
      </c>
      <c r="N164" s="12" t="s">
        <v>174</v>
      </c>
      <c r="O164" s="13" t="s">
        <v>94</v>
      </c>
    </row>
    <row r="165" spans="1:15" ht="22.5">
      <c r="A165" s="12" t="s">
        <v>1021</v>
      </c>
      <c r="B165" s="13" t="s">
        <v>1022</v>
      </c>
      <c r="C165" s="12" t="s">
        <v>1065</v>
      </c>
      <c r="D165" s="14" t="s">
        <v>1066</v>
      </c>
      <c r="E165" s="12" t="s">
        <v>451</v>
      </c>
      <c r="F165" s="15">
        <v>1</v>
      </c>
      <c r="G165" s="13" t="s">
        <v>222</v>
      </c>
      <c r="H165" s="13" t="s">
        <v>176</v>
      </c>
      <c r="I165" s="12" t="s">
        <v>431</v>
      </c>
      <c r="J165" s="12" t="s">
        <v>181</v>
      </c>
      <c r="K165" s="12" t="s">
        <v>438</v>
      </c>
      <c r="L165" s="13" t="s">
        <v>242</v>
      </c>
      <c r="M165" s="13" t="s">
        <v>242</v>
      </c>
      <c r="N165" s="12" t="s">
        <v>174</v>
      </c>
      <c r="O165" s="13" t="s">
        <v>94</v>
      </c>
    </row>
    <row r="166" spans="1:15" ht="33.75">
      <c r="A166" s="12" t="s">
        <v>1021</v>
      </c>
      <c r="B166" s="13" t="s">
        <v>1022</v>
      </c>
      <c r="C166" s="12" t="s">
        <v>1065</v>
      </c>
      <c r="D166" s="14" t="s">
        <v>1067</v>
      </c>
      <c r="E166" s="12" t="s">
        <v>451</v>
      </c>
      <c r="F166" s="15">
        <v>1</v>
      </c>
      <c r="G166" s="13" t="s">
        <v>222</v>
      </c>
      <c r="H166" s="13" t="s">
        <v>176</v>
      </c>
      <c r="I166" s="12" t="s">
        <v>175</v>
      </c>
      <c r="J166" s="12" t="s">
        <v>444</v>
      </c>
      <c r="K166" s="12" t="s">
        <v>426</v>
      </c>
      <c r="L166" s="13" t="s">
        <v>242</v>
      </c>
      <c r="M166" s="13" t="s">
        <v>242</v>
      </c>
      <c r="N166" s="12" t="s">
        <v>174</v>
      </c>
      <c r="O166" s="13" t="s">
        <v>94</v>
      </c>
    </row>
    <row r="167" spans="1:15" ht="67.5">
      <c r="A167" s="12" t="s">
        <v>1021</v>
      </c>
      <c r="B167" s="13" t="s">
        <v>1022</v>
      </c>
      <c r="C167" s="12" t="s">
        <v>1068</v>
      </c>
      <c r="D167" s="14" t="s">
        <v>1069</v>
      </c>
      <c r="E167" s="12" t="s">
        <v>329</v>
      </c>
      <c r="F167" s="15">
        <v>1</v>
      </c>
      <c r="G167" s="13" t="s">
        <v>168</v>
      </c>
      <c r="H167" s="13" t="s">
        <v>176</v>
      </c>
      <c r="I167" s="12" t="s">
        <v>199</v>
      </c>
      <c r="J167" s="12" t="s">
        <v>1031</v>
      </c>
      <c r="K167" s="12" t="s">
        <v>174</v>
      </c>
      <c r="L167" s="13" t="s">
        <v>242</v>
      </c>
      <c r="M167" s="13" t="s">
        <v>242</v>
      </c>
      <c r="N167" s="12" t="s">
        <v>174</v>
      </c>
      <c r="O167" s="13" t="s">
        <v>94</v>
      </c>
    </row>
    <row r="168" spans="1:15" ht="45">
      <c r="A168" s="12" t="s">
        <v>1021</v>
      </c>
      <c r="B168" s="13" t="s">
        <v>1022</v>
      </c>
      <c r="C168" s="12" t="s">
        <v>1070</v>
      </c>
      <c r="D168" s="14" t="s">
        <v>1071</v>
      </c>
      <c r="E168" s="12" t="s">
        <v>373</v>
      </c>
      <c r="F168" s="15">
        <v>1</v>
      </c>
      <c r="G168" s="13" t="s">
        <v>222</v>
      </c>
      <c r="H168" s="13" t="s">
        <v>176</v>
      </c>
      <c r="I168" s="12" t="s">
        <v>461</v>
      </c>
      <c r="J168" s="12" t="s">
        <v>1072</v>
      </c>
      <c r="K168" s="12" t="s">
        <v>1041</v>
      </c>
      <c r="L168" s="13" t="s">
        <v>242</v>
      </c>
      <c r="M168" s="13" t="s">
        <v>242</v>
      </c>
      <c r="N168" s="12" t="s">
        <v>174</v>
      </c>
      <c r="O168" s="13" t="s">
        <v>94</v>
      </c>
    </row>
    <row r="169" spans="1:15" ht="33.75">
      <c r="A169" s="12" t="s">
        <v>1021</v>
      </c>
      <c r="B169" s="13" t="s">
        <v>1022</v>
      </c>
      <c r="C169" s="12" t="s">
        <v>1073</v>
      </c>
      <c r="D169" s="14" t="s">
        <v>1074</v>
      </c>
      <c r="E169" s="12" t="s">
        <v>451</v>
      </c>
      <c r="F169" s="15">
        <v>1</v>
      </c>
      <c r="G169" s="13" t="s">
        <v>168</v>
      </c>
      <c r="H169" s="13" t="s">
        <v>176</v>
      </c>
      <c r="I169" s="12" t="s">
        <v>201</v>
      </c>
      <c r="J169" s="12" t="s">
        <v>444</v>
      </c>
      <c r="K169" s="12" t="s">
        <v>174</v>
      </c>
      <c r="L169" s="13" t="s">
        <v>242</v>
      </c>
      <c r="M169" s="13" t="s">
        <v>242</v>
      </c>
      <c r="N169" s="12" t="s">
        <v>174</v>
      </c>
      <c r="O169" s="13" t="s">
        <v>94</v>
      </c>
    </row>
    <row r="170" spans="1:15" ht="22.5">
      <c r="A170" s="12" t="s">
        <v>1021</v>
      </c>
      <c r="B170" s="13" t="s">
        <v>1022</v>
      </c>
      <c r="C170" s="12" t="s">
        <v>1073</v>
      </c>
      <c r="D170" s="14" t="s">
        <v>1075</v>
      </c>
      <c r="E170" s="12" t="s">
        <v>451</v>
      </c>
      <c r="F170" s="15">
        <v>1</v>
      </c>
      <c r="G170" s="13" t="s">
        <v>168</v>
      </c>
      <c r="H170" s="13" t="s">
        <v>169</v>
      </c>
      <c r="I170" s="12" t="s">
        <v>431</v>
      </c>
      <c r="J170" s="12" t="s">
        <v>181</v>
      </c>
      <c r="K170" s="12" t="s">
        <v>174</v>
      </c>
      <c r="L170" s="13" t="s">
        <v>242</v>
      </c>
      <c r="M170" s="13" t="s">
        <v>242</v>
      </c>
      <c r="N170" s="12" t="s">
        <v>174</v>
      </c>
      <c r="O170" s="13" t="s">
        <v>94</v>
      </c>
    </row>
    <row r="171" spans="1:15" ht="22.5">
      <c r="A171" s="12" t="s">
        <v>1021</v>
      </c>
      <c r="B171" s="13" t="s">
        <v>1022</v>
      </c>
      <c r="C171" s="12" t="s">
        <v>1076</v>
      </c>
      <c r="D171" s="14" t="s">
        <v>1077</v>
      </c>
      <c r="E171" s="12" t="s">
        <v>451</v>
      </c>
      <c r="F171" s="15">
        <v>1</v>
      </c>
      <c r="G171" s="13" t="s">
        <v>222</v>
      </c>
      <c r="H171" s="13" t="s">
        <v>176</v>
      </c>
      <c r="I171" s="12" t="s">
        <v>431</v>
      </c>
      <c r="J171" s="12" t="s">
        <v>181</v>
      </c>
      <c r="K171" s="12" t="s">
        <v>438</v>
      </c>
      <c r="L171" s="13" t="s">
        <v>242</v>
      </c>
      <c r="M171" s="13" t="s">
        <v>242</v>
      </c>
      <c r="N171" s="12" t="s">
        <v>174</v>
      </c>
      <c r="O171" s="13" t="s">
        <v>94</v>
      </c>
    </row>
    <row r="172" spans="1:15" ht="33.75">
      <c r="A172" s="12" t="s">
        <v>1021</v>
      </c>
      <c r="B172" s="13" t="s">
        <v>1022</v>
      </c>
      <c r="C172" s="12" t="s">
        <v>1076</v>
      </c>
      <c r="D172" s="14" t="s">
        <v>1078</v>
      </c>
      <c r="E172" s="12" t="s">
        <v>373</v>
      </c>
      <c r="F172" s="15">
        <v>1</v>
      </c>
      <c r="G172" s="13" t="s">
        <v>222</v>
      </c>
      <c r="H172" s="13" t="s">
        <v>176</v>
      </c>
      <c r="I172" s="12" t="s">
        <v>175</v>
      </c>
      <c r="J172" s="12" t="s">
        <v>444</v>
      </c>
      <c r="K172" s="12" t="s">
        <v>426</v>
      </c>
      <c r="L172" s="13" t="s">
        <v>242</v>
      </c>
      <c r="M172" s="13" t="s">
        <v>242</v>
      </c>
      <c r="N172" s="12" t="s">
        <v>174</v>
      </c>
      <c r="O172" s="13" t="s">
        <v>94</v>
      </c>
    </row>
    <row r="173" spans="1:15" ht="45">
      <c r="A173" s="12" t="s">
        <v>1021</v>
      </c>
      <c r="B173" s="13" t="s">
        <v>1022</v>
      </c>
      <c r="C173" s="12" t="s">
        <v>1076</v>
      </c>
      <c r="D173" s="14" t="s">
        <v>1079</v>
      </c>
      <c r="E173" s="12" t="s">
        <v>373</v>
      </c>
      <c r="F173" s="15">
        <v>1</v>
      </c>
      <c r="G173" s="13" t="s">
        <v>222</v>
      </c>
      <c r="H173" s="13" t="s">
        <v>176</v>
      </c>
      <c r="I173" s="12" t="s">
        <v>461</v>
      </c>
      <c r="J173" s="12" t="s">
        <v>1072</v>
      </c>
      <c r="K173" s="12" t="s">
        <v>1041</v>
      </c>
      <c r="L173" s="13" t="s">
        <v>242</v>
      </c>
      <c r="M173" s="13" t="s">
        <v>242</v>
      </c>
      <c r="N173" s="12" t="s">
        <v>174</v>
      </c>
      <c r="O173" s="13" t="s">
        <v>94</v>
      </c>
    </row>
    <row r="174" spans="1:15" ht="22.5">
      <c r="A174" s="12" t="s">
        <v>1021</v>
      </c>
      <c r="B174" s="13" t="s">
        <v>1022</v>
      </c>
      <c r="C174" s="12" t="s">
        <v>1080</v>
      </c>
      <c r="D174" s="14" t="s">
        <v>1081</v>
      </c>
      <c r="E174" s="12" t="s">
        <v>451</v>
      </c>
      <c r="F174" s="15">
        <v>1</v>
      </c>
      <c r="G174" s="13" t="s">
        <v>168</v>
      </c>
      <c r="H174" s="13" t="s">
        <v>169</v>
      </c>
      <c r="I174" s="12" t="s">
        <v>431</v>
      </c>
      <c r="J174" s="12" t="s">
        <v>181</v>
      </c>
      <c r="K174" s="12" t="s">
        <v>174</v>
      </c>
      <c r="L174" s="13" t="s">
        <v>242</v>
      </c>
      <c r="M174" s="13" t="s">
        <v>242</v>
      </c>
      <c r="N174" s="12" t="s">
        <v>174</v>
      </c>
      <c r="O174" s="13" t="s">
        <v>94</v>
      </c>
    </row>
    <row r="175" spans="1:15" ht="33.75">
      <c r="A175" s="12" t="s">
        <v>1021</v>
      </c>
      <c r="B175" s="13" t="s">
        <v>1022</v>
      </c>
      <c r="C175" s="12" t="s">
        <v>1080</v>
      </c>
      <c r="D175" s="14" t="s">
        <v>1082</v>
      </c>
      <c r="E175" s="12" t="s">
        <v>451</v>
      </c>
      <c r="F175" s="15">
        <v>1</v>
      </c>
      <c r="G175" s="13" t="s">
        <v>168</v>
      </c>
      <c r="H175" s="13" t="s">
        <v>176</v>
      </c>
      <c r="I175" s="12" t="s">
        <v>201</v>
      </c>
      <c r="J175" s="12" t="s">
        <v>444</v>
      </c>
      <c r="K175" s="12" t="s">
        <v>174</v>
      </c>
      <c r="L175" s="13" t="s">
        <v>242</v>
      </c>
      <c r="M175" s="13" t="s">
        <v>242</v>
      </c>
      <c r="N175" s="12" t="s">
        <v>174</v>
      </c>
      <c r="O175" s="13" t="s">
        <v>94</v>
      </c>
    </row>
    <row r="176" spans="1:15" ht="33.75">
      <c r="A176" s="12" t="s">
        <v>1021</v>
      </c>
      <c r="B176" s="13" t="s">
        <v>1022</v>
      </c>
      <c r="C176" s="12" t="s">
        <v>1083</v>
      </c>
      <c r="D176" s="14" t="s">
        <v>1084</v>
      </c>
      <c r="E176" s="12" t="s">
        <v>373</v>
      </c>
      <c r="F176" s="15">
        <v>1</v>
      </c>
      <c r="G176" s="13" t="s">
        <v>222</v>
      </c>
      <c r="H176" s="13" t="s">
        <v>176</v>
      </c>
      <c r="I176" s="12" t="s">
        <v>175</v>
      </c>
      <c r="J176" s="12" t="s">
        <v>444</v>
      </c>
      <c r="K176" s="12" t="s">
        <v>426</v>
      </c>
      <c r="L176" s="13" t="s">
        <v>242</v>
      </c>
      <c r="M176" s="13" t="s">
        <v>242</v>
      </c>
      <c r="N176" s="12" t="s">
        <v>174</v>
      </c>
      <c r="O176" s="13" t="s">
        <v>94</v>
      </c>
    </row>
    <row r="177" spans="1:15" ht="45">
      <c r="A177" s="12" t="s">
        <v>1021</v>
      </c>
      <c r="B177" s="13" t="s">
        <v>1022</v>
      </c>
      <c r="C177" s="12" t="s">
        <v>1083</v>
      </c>
      <c r="D177" s="14" t="s">
        <v>1085</v>
      </c>
      <c r="E177" s="12" t="s">
        <v>373</v>
      </c>
      <c r="F177" s="15">
        <v>1</v>
      </c>
      <c r="G177" s="13" t="s">
        <v>222</v>
      </c>
      <c r="H177" s="13" t="s">
        <v>176</v>
      </c>
      <c r="I177" s="12" t="s">
        <v>461</v>
      </c>
      <c r="J177" s="12" t="s">
        <v>1072</v>
      </c>
      <c r="K177" s="12" t="s">
        <v>1041</v>
      </c>
      <c r="L177" s="13" t="s">
        <v>242</v>
      </c>
      <c r="M177" s="13" t="s">
        <v>242</v>
      </c>
      <c r="N177" s="12" t="s">
        <v>174</v>
      </c>
      <c r="O177" s="13" t="s">
        <v>94</v>
      </c>
    </row>
    <row r="178" spans="1:15" ht="22.5">
      <c r="A178" s="12" t="s">
        <v>1021</v>
      </c>
      <c r="B178" s="13" t="s">
        <v>1022</v>
      </c>
      <c r="C178" s="12" t="s">
        <v>1086</v>
      </c>
      <c r="D178" s="14" t="s">
        <v>1087</v>
      </c>
      <c r="E178" s="12" t="s">
        <v>451</v>
      </c>
      <c r="F178" s="15">
        <v>1</v>
      </c>
      <c r="G178" s="13" t="s">
        <v>168</v>
      </c>
      <c r="H178" s="13" t="s">
        <v>169</v>
      </c>
      <c r="I178" s="12" t="s">
        <v>431</v>
      </c>
      <c r="J178" s="12" t="s">
        <v>181</v>
      </c>
      <c r="K178" s="12" t="s">
        <v>174</v>
      </c>
      <c r="L178" s="13" t="s">
        <v>242</v>
      </c>
      <c r="M178" s="13" t="s">
        <v>242</v>
      </c>
      <c r="N178" s="12" t="s">
        <v>174</v>
      </c>
      <c r="O178" s="13" t="s">
        <v>94</v>
      </c>
    </row>
    <row r="179" spans="1:15" ht="33.75">
      <c r="A179" s="12" t="s">
        <v>1021</v>
      </c>
      <c r="B179" s="13" t="s">
        <v>1022</v>
      </c>
      <c r="C179" s="12" t="s">
        <v>1088</v>
      </c>
      <c r="D179" s="14" t="s">
        <v>1089</v>
      </c>
      <c r="E179" s="12" t="s">
        <v>373</v>
      </c>
      <c r="F179" s="15">
        <v>1</v>
      </c>
      <c r="G179" s="13" t="s">
        <v>168</v>
      </c>
      <c r="H179" s="13" t="s">
        <v>169</v>
      </c>
      <c r="I179" s="12" t="s">
        <v>191</v>
      </c>
      <c r="J179" s="12" t="s">
        <v>337</v>
      </c>
      <c r="K179" s="12" t="s">
        <v>174</v>
      </c>
      <c r="L179" s="13" t="s">
        <v>242</v>
      </c>
      <c r="M179" s="13" t="s">
        <v>242</v>
      </c>
      <c r="N179" s="12" t="s">
        <v>174</v>
      </c>
      <c r="O179" s="13" t="s">
        <v>94</v>
      </c>
    </row>
    <row r="180" spans="1:15" ht="22.5">
      <c r="A180" s="12" t="s">
        <v>1021</v>
      </c>
      <c r="B180" s="13" t="s">
        <v>1022</v>
      </c>
      <c r="C180" s="12" t="s">
        <v>1090</v>
      </c>
      <c r="D180" s="14" t="s">
        <v>1091</v>
      </c>
      <c r="E180" s="12" t="s">
        <v>451</v>
      </c>
      <c r="F180" s="15">
        <v>1</v>
      </c>
      <c r="G180" s="13" t="s">
        <v>222</v>
      </c>
      <c r="H180" s="13" t="s">
        <v>176</v>
      </c>
      <c r="I180" s="12" t="s">
        <v>431</v>
      </c>
      <c r="J180" s="12" t="s">
        <v>181</v>
      </c>
      <c r="K180" s="12" t="s">
        <v>438</v>
      </c>
      <c r="L180" s="13" t="s">
        <v>242</v>
      </c>
      <c r="M180" s="13" t="s">
        <v>242</v>
      </c>
      <c r="N180" s="12" t="s">
        <v>174</v>
      </c>
      <c r="O180" s="13" t="s">
        <v>94</v>
      </c>
    </row>
    <row r="181" spans="1:15" ht="45">
      <c r="A181" s="12" t="s">
        <v>1021</v>
      </c>
      <c r="B181" s="13" t="s">
        <v>1022</v>
      </c>
      <c r="C181" s="12" t="s">
        <v>1090</v>
      </c>
      <c r="D181" s="14" t="s">
        <v>1092</v>
      </c>
      <c r="E181" s="12" t="s">
        <v>373</v>
      </c>
      <c r="F181" s="15">
        <v>1</v>
      </c>
      <c r="G181" s="13" t="s">
        <v>222</v>
      </c>
      <c r="H181" s="13" t="s">
        <v>176</v>
      </c>
      <c r="I181" s="12" t="s">
        <v>461</v>
      </c>
      <c r="J181" s="12" t="s">
        <v>1072</v>
      </c>
      <c r="K181" s="12" t="s">
        <v>1041</v>
      </c>
      <c r="L181" s="13" t="s">
        <v>242</v>
      </c>
      <c r="M181" s="13" t="s">
        <v>242</v>
      </c>
      <c r="N181" s="12" t="s">
        <v>174</v>
      </c>
      <c r="O181" s="13" t="s">
        <v>94</v>
      </c>
    </row>
    <row r="182" spans="1:15" ht="45">
      <c r="A182" s="12" t="s">
        <v>1093</v>
      </c>
      <c r="B182" s="13" t="s">
        <v>1094</v>
      </c>
      <c r="C182" s="12" t="s">
        <v>450</v>
      </c>
      <c r="D182" s="14" t="s">
        <v>1095</v>
      </c>
      <c r="E182" s="12" t="s">
        <v>307</v>
      </c>
      <c r="F182" s="15">
        <v>1</v>
      </c>
      <c r="G182" s="13" t="s">
        <v>168</v>
      </c>
      <c r="H182" s="13" t="s">
        <v>176</v>
      </c>
      <c r="I182" s="12" t="s">
        <v>185</v>
      </c>
      <c r="J182" s="12" t="s">
        <v>171</v>
      </c>
      <c r="K182" s="12" t="s">
        <v>174</v>
      </c>
      <c r="L182" s="13" t="s">
        <v>242</v>
      </c>
      <c r="M182" s="13" t="s">
        <v>242</v>
      </c>
      <c r="N182" s="12" t="s">
        <v>174</v>
      </c>
      <c r="O182" s="13" t="s">
        <v>94</v>
      </c>
    </row>
    <row r="183" spans="1:15" ht="45">
      <c r="A183" s="12" t="s">
        <v>1093</v>
      </c>
      <c r="B183" s="13" t="s">
        <v>1094</v>
      </c>
      <c r="C183" s="12" t="s">
        <v>1096</v>
      </c>
      <c r="D183" s="14" t="s">
        <v>1097</v>
      </c>
      <c r="E183" s="12" t="s">
        <v>1098</v>
      </c>
      <c r="F183" s="15">
        <v>3</v>
      </c>
      <c r="G183" s="13" t="s">
        <v>168</v>
      </c>
      <c r="H183" s="13" t="s">
        <v>176</v>
      </c>
      <c r="I183" s="12" t="s">
        <v>176</v>
      </c>
      <c r="J183" s="12" t="s">
        <v>176</v>
      </c>
      <c r="K183" s="12" t="s">
        <v>174</v>
      </c>
      <c r="L183" s="13" t="s">
        <v>242</v>
      </c>
      <c r="M183" s="13" t="s">
        <v>242</v>
      </c>
      <c r="N183" s="12" t="s">
        <v>174</v>
      </c>
      <c r="O183" s="13" t="s">
        <v>94</v>
      </c>
    </row>
    <row r="184" spans="1:15" ht="33.75">
      <c r="A184" s="12" t="s">
        <v>1093</v>
      </c>
      <c r="B184" s="13" t="s">
        <v>1094</v>
      </c>
      <c r="C184" s="12" t="s">
        <v>1099</v>
      </c>
      <c r="D184" s="14" t="s">
        <v>1100</v>
      </c>
      <c r="E184" s="12" t="s">
        <v>1098</v>
      </c>
      <c r="F184" s="15">
        <v>2</v>
      </c>
      <c r="G184" s="13" t="s">
        <v>168</v>
      </c>
      <c r="H184" s="13" t="s">
        <v>176</v>
      </c>
      <c r="I184" s="12" t="s">
        <v>176</v>
      </c>
      <c r="J184" s="12" t="s">
        <v>176</v>
      </c>
      <c r="K184" s="12" t="s">
        <v>174</v>
      </c>
      <c r="L184" s="13" t="s">
        <v>242</v>
      </c>
      <c r="M184" s="13" t="s">
        <v>242</v>
      </c>
      <c r="N184" s="12" t="s">
        <v>174</v>
      </c>
      <c r="O184" s="13" t="s">
        <v>94</v>
      </c>
    </row>
    <row r="185" spans="1:15" ht="22.5">
      <c r="A185" s="12" t="s">
        <v>1101</v>
      </c>
      <c r="B185" s="13" t="s">
        <v>1102</v>
      </c>
      <c r="C185" s="12" t="s">
        <v>387</v>
      </c>
      <c r="D185" s="14" t="s">
        <v>1103</v>
      </c>
      <c r="E185" s="12" t="s">
        <v>1104</v>
      </c>
      <c r="F185" s="15">
        <v>3</v>
      </c>
      <c r="G185" s="13" t="s">
        <v>182</v>
      </c>
      <c r="H185" s="13" t="s">
        <v>183</v>
      </c>
      <c r="I185" s="12" t="s">
        <v>174</v>
      </c>
      <c r="J185" s="12" t="s">
        <v>187</v>
      </c>
      <c r="K185" s="12" t="s">
        <v>174</v>
      </c>
      <c r="L185" s="13" t="s">
        <v>242</v>
      </c>
      <c r="M185" s="13" t="s">
        <v>242</v>
      </c>
      <c r="N185" s="12" t="s">
        <v>174</v>
      </c>
      <c r="O185" s="13" t="s">
        <v>94</v>
      </c>
    </row>
    <row r="186" spans="1:15" ht="22.5">
      <c r="A186" s="12" t="s">
        <v>1101</v>
      </c>
      <c r="B186" s="13" t="s">
        <v>1102</v>
      </c>
      <c r="C186" s="12" t="s">
        <v>387</v>
      </c>
      <c r="D186" s="14" t="s">
        <v>1105</v>
      </c>
      <c r="E186" s="12" t="s">
        <v>1106</v>
      </c>
      <c r="F186" s="15">
        <v>1</v>
      </c>
      <c r="G186" s="13" t="s">
        <v>182</v>
      </c>
      <c r="H186" s="13" t="s">
        <v>183</v>
      </c>
      <c r="I186" s="12" t="s">
        <v>174</v>
      </c>
      <c r="J186" s="12" t="s">
        <v>315</v>
      </c>
      <c r="K186" s="12" t="s">
        <v>174</v>
      </c>
      <c r="L186" s="13" t="s">
        <v>242</v>
      </c>
      <c r="M186" s="13" t="s">
        <v>242</v>
      </c>
      <c r="N186" s="12" t="s">
        <v>174</v>
      </c>
      <c r="O186" s="13" t="s">
        <v>94</v>
      </c>
    </row>
    <row r="187" spans="1:15" ht="33.75">
      <c r="A187" s="12" t="s">
        <v>1101</v>
      </c>
      <c r="B187" s="13" t="s">
        <v>1102</v>
      </c>
      <c r="C187" s="12" t="s">
        <v>387</v>
      </c>
      <c r="D187" s="14" t="s">
        <v>1107</v>
      </c>
      <c r="E187" s="12" t="s">
        <v>360</v>
      </c>
      <c r="F187" s="15">
        <v>1</v>
      </c>
      <c r="G187" s="13" t="s">
        <v>182</v>
      </c>
      <c r="H187" s="13" t="s">
        <v>183</v>
      </c>
      <c r="I187" s="12" t="s">
        <v>174</v>
      </c>
      <c r="J187" s="12" t="s">
        <v>398</v>
      </c>
      <c r="K187" s="12" t="s">
        <v>174</v>
      </c>
      <c r="L187" s="13" t="s">
        <v>242</v>
      </c>
      <c r="M187" s="13" t="s">
        <v>242</v>
      </c>
      <c r="N187" s="12" t="s">
        <v>174</v>
      </c>
      <c r="O187" s="13" t="s">
        <v>94</v>
      </c>
    </row>
    <row r="188" spans="1:15" ht="33.75">
      <c r="A188" s="12" t="s">
        <v>1108</v>
      </c>
      <c r="B188" s="13" t="s">
        <v>1109</v>
      </c>
      <c r="C188" s="12" t="s">
        <v>417</v>
      </c>
      <c r="D188" s="14" t="s">
        <v>1110</v>
      </c>
      <c r="E188" s="12" t="s">
        <v>507</v>
      </c>
      <c r="F188" s="15">
        <v>1</v>
      </c>
      <c r="G188" s="13" t="s">
        <v>168</v>
      </c>
      <c r="H188" s="13" t="s">
        <v>176</v>
      </c>
      <c r="I188" s="12" t="s">
        <v>317</v>
      </c>
      <c r="J188" s="12" t="s">
        <v>203</v>
      </c>
      <c r="K188" s="12" t="s">
        <v>174</v>
      </c>
      <c r="L188" s="13" t="s">
        <v>242</v>
      </c>
      <c r="M188" s="13" t="s">
        <v>242</v>
      </c>
      <c r="N188" s="12" t="s">
        <v>174</v>
      </c>
      <c r="O188" s="13" t="s">
        <v>94</v>
      </c>
    </row>
    <row r="189" spans="1:15" ht="33.75">
      <c r="A189" s="12" t="s">
        <v>1111</v>
      </c>
      <c r="B189" s="13" t="s">
        <v>1112</v>
      </c>
      <c r="C189" s="12" t="s">
        <v>1113</v>
      </c>
      <c r="D189" s="14" t="s">
        <v>1114</v>
      </c>
      <c r="E189" s="12" t="s">
        <v>1115</v>
      </c>
      <c r="F189" s="15">
        <v>2</v>
      </c>
      <c r="G189" s="13" t="s">
        <v>222</v>
      </c>
      <c r="H189" s="13" t="s">
        <v>176</v>
      </c>
      <c r="I189" s="12" t="s">
        <v>199</v>
      </c>
      <c r="J189" s="12" t="s">
        <v>310</v>
      </c>
      <c r="K189" s="12" t="s">
        <v>1116</v>
      </c>
      <c r="L189" s="13" t="s">
        <v>242</v>
      </c>
      <c r="M189" s="13" t="s">
        <v>242</v>
      </c>
      <c r="N189" s="12" t="s">
        <v>174</v>
      </c>
      <c r="O189" s="13" t="s">
        <v>94</v>
      </c>
    </row>
    <row r="190" spans="1:15" ht="45">
      <c r="A190" s="12" t="s">
        <v>1111</v>
      </c>
      <c r="B190" s="13" t="s">
        <v>1112</v>
      </c>
      <c r="C190" s="12" t="s">
        <v>1117</v>
      </c>
      <c r="D190" s="14" t="s">
        <v>1118</v>
      </c>
      <c r="E190" s="12" t="s">
        <v>421</v>
      </c>
      <c r="F190" s="15">
        <v>2</v>
      </c>
      <c r="G190" s="13" t="s">
        <v>222</v>
      </c>
      <c r="H190" s="13" t="s">
        <v>176</v>
      </c>
      <c r="I190" s="12" t="s">
        <v>223</v>
      </c>
      <c r="J190" s="12" t="s">
        <v>429</v>
      </c>
      <c r="K190" s="12" t="s">
        <v>430</v>
      </c>
      <c r="L190" s="13" t="s">
        <v>242</v>
      </c>
      <c r="M190" s="13" t="s">
        <v>242</v>
      </c>
      <c r="N190" s="12" t="s">
        <v>174</v>
      </c>
      <c r="O190" s="13" t="s">
        <v>94</v>
      </c>
    </row>
    <row r="191" spans="1:15" ht="22.5">
      <c r="A191" s="12" t="s">
        <v>1119</v>
      </c>
      <c r="B191" s="13" t="s">
        <v>1120</v>
      </c>
      <c r="C191" s="12" t="s">
        <v>898</v>
      </c>
      <c r="D191" s="14" t="s">
        <v>1121</v>
      </c>
      <c r="E191" s="12" t="s">
        <v>1122</v>
      </c>
      <c r="F191" s="15">
        <v>2</v>
      </c>
      <c r="G191" s="13" t="s">
        <v>168</v>
      </c>
      <c r="H191" s="13" t="s">
        <v>176</v>
      </c>
      <c r="I191" s="12" t="s">
        <v>1123</v>
      </c>
      <c r="J191" s="12" t="s">
        <v>410</v>
      </c>
      <c r="K191" s="12" t="s">
        <v>174</v>
      </c>
      <c r="L191" s="13" t="s">
        <v>242</v>
      </c>
      <c r="M191" s="13" t="s">
        <v>242</v>
      </c>
      <c r="N191" s="12" t="s">
        <v>174</v>
      </c>
      <c r="O191" s="13" t="s">
        <v>94</v>
      </c>
    </row>
    <row r="192" spans="1:15" ht="22.5">
      <c r="A192" s="12" t="s">
        <v>1119</v>
      </c>
      <c r="B192" s="13" t="s">
        <v>1120</v>
      </c>
      <c r="C192" s="12" t="s">
        <v>898</v>
      </c>
      <c r="D192" s="14" t="s">
        <v>1124</v>
      </c>
      <c r="E192" s="12" t="s">
        <v>1122</v>
      </c>
      <c r="F192" s="15">
        <v>1</v>
      </c>
      <c r="G192" s="13" t="s">
        <v>168</v>
      </c>
      <c r="H192" s="13" t="s">
        <v>176</v>
      </c>
      <c r="I192" s="12" t="s">
        <v>180</v>
      </c>
      <c r="J192" s="12" t="s">
        <v>315</v>
      </c>
      <c r="K192" s="12" t="s">
        <v>174</v>
      </c>
      <c r="L192" s="13" t="s">
        <v>242</v>
      </c>
      <c r="M192" s="13" t="s">
        <v>242</v>
      </c>
      <c r="N192" s="12" t="s">
        <v>174</v>
      </c>
      <c r="O192" s="13" t="s">
        <v>94</v>
      </c>
    </row>
    <row r="193" spans="1:15" ht="22.5">
      <c r="A193" s="12" t="s">
        <v>1119</v>
      </c>
      <c r="B193" s="13" t="s">
        <v>1120</v>
      </c>
      <c r="C193" s="12" t="s">
        <v>898</v>
      </c>
      <c r="D193" s="14" t="s">
        <v>1125</v>
      </c>
      <c r="E193" s="12" t="s">
        <v>1122</v>
      </c>
      <c r="F193" s="15">
        <v>2</v>
      </c>
      <c r="G193" s="13" t="s">
        <v>168</v>
      </c>
      <c r="H193" s="13" t="s">
        <v>176</v>
      </c>
      <c r="I193" s="12" t="s">
        <v>1123</v>
      </c>
      <c r="J193" s="12" t="s">
        <v>510</v>
      </c>
      <c r="K193" s="12" t="s">
        <v>174</v>
      </c>
      <c r="L193" s="13" t="s">
        <v>242</v>
      </c>
      <c r="M193" s="13" t="s">
        <v>242</v>
      </c>
      <c r="N193" s="12" t="s">
        <v>174</v>
      </c>
      <c r="O193" s="13" t="s">
        <v>94</v>
      </c>
    </row>
    <row r="194" spans="1:15" ht="22.5">
      <c r="A194" s="12" t="s">
        <v>1119</v>
      </c>
      <c r="B194" s="13" t="s">
        <v>1120</v>
      </c>
      <c r="C194" s="12" t="s">
        <v>898</v>
      </c>
      <c r="D194" s="14" t="s">
        <v>1126</v>
      </c>
      <c r="E194" s="12" t="s">
        <v>1122</v>
      </c>
      <c r="F194" s="15">
        <v>1</v>
      </c>
      <c r="G194" s="13" t="s">
        <v>168</v>
      </c>
      <c r="H194" s="13" t="s">
        <v>176</v>
      </c>
      <c r="I194" s="12" t="s">
        <v>396</v>
      </c>
      <c r="J194" s="12" t="s">
        <v>397</v>
      </c>
      <c r="K194" s="12" t="s">
        <v>174</v>
      </c>
      <c r="L194" s="13" t="s">
        <v>242</v>
      </c>
      <c r="M194" s="13" t="s">
        <v>242</v>
      </c>
      <c r="N194" s="12" t="s">
        <v>174</v>
      </c>
      <c r="O194" s="13" t="s">
        <v>94</v>
      </c>
    </row>
    <row r="195" spans="1:15" ht="22.5">
      <c r="A195" s="12" t="s">
        <v>1127</v>
      </c>
      <c r="B195" s="13" t="s">
        <v>1128</v>
      </c>
      <c r="C195" s="12" t="s">
        <v>514</v>
      </c>
      <c r="D195" s="14" t="s">
        <v>1129</v>
      </c>
      <c r="E195" s="12" t="s">
        <v>1130</v>
      </c>
      <c r="F195" s="15">
        <v>2</v>
      </c>
      <c r="G195" s="13" t="s">
        <v>222</v>
      </c>
      <c r="H195" s="13" t="s">
        <v>176</v>
      </c>
      <c r="I195" s="12" t="s">
        <v>176</v>
      </c>
      <c r="J195" s="12" t="s">
        <v>176</v>
      </c>
      <c r="K195" s="12" t="s">
        <v>176</v>
      </c>
      <c r="L195" s="13" t="s">
        <v>242</v>
      </c>
      <c r="M195" s="13" t="s">
        <v>242</v>
      </c>
      <c r="N195" s="12" t="s">
        <v>174</v>
      </c>
      <c r="O195" s="13" t="s">
        <v>94</v>
      </c>
    </row>
    <row r="196" spans="1:15" ht="33.75">
      <c r="A196" s="12" t="s">
        <v>1131</v>
      </c>
      <c r="B196" s="13" t="s">
        <v>1132</v>
      </c>
      <c r="C196" s="12" t="s">
        <v>1133</v>
      </c>
      <c r="D196" s="14" t="s">
        <v>1134</v>
      </c>
      <c r="E196" s="12" t="s">
        <v>481</v>
      </c>
      <c r="F196" s="15">
        <v>1</v>
      </c>
      <c r="G196" s="13" t="s">
        <v>168</v>
      </c>
      <c r="H196" s="13" t="s">
        <v>169</v>
      </c>
      <c r="I196" s="12" t="s">
        <v>473</v>
      </c>
      <c r="J196" s="12" t="s">
        <v>407</v>
      </c>
      <c r="K196" s="12" t="s">
        <v>174</v>
      </c>
      <c r="L196" s="13" t="s">
        <v>242</v>
      </c>
      <c r="M196" s="13" t="s">
        <v>242</v>
      </c>
      <c r="N196" s="12" t="s">
        <v>174</v>
      </c>
      <c r="O196" s="13" t="s">
        <v>94</v>
      </c>
    </row>
    <row r="197" spans="1:15" ht="33.75">
      <c r="A197" s="12" t="s">
        <v>1131</v>
      </c>
      <c r="B197" s="13" t="s">
        <v>1132</v>
      </c>
      <c r="C197" s="12" t="s">
        <v>1135</v>
      </c>
      <c r="D197" s="14" t="s">
        <v>1136</v>
      </c>
      <c r="E197" s="12" t="s">
        <v>1137</v>
      </c>
      <c r="F197" s="15">
        <v>1</v>
      </c>
      <c r="G197" s="13" t="s">
        <v>168</v>
      </c>
      <c r="H197" s="13" t="s">
        <v>169</v>
      </c>
      <c r="I197" s="12" t="s">
        <v>1138</v>
      </c>
      <c r="J197" s="12" t="s">
        <v>333</v>
      </c>
      <c r="K197" s="12" t="s">
        <v>174</v>
      </c>
      <c r="L197" s="13" t="s">
        <v>242</v>
      </c>
      <c r="M197" s="13" t="s">
        <v>242</v>
      </c>
      <c r="N197" s="12" t="s">
        <v>174</v>
      </c>
      <c r="O197" s="13" t="s">
        <v>94</v>
      </c>
    </row>
    <row r="198" spans="1:15" ht="33.75">
      <c r="A198" s="12" t="s">
        <v>1131</v>
      </c>
      <c r="B198" s="13" t="s">
        <v>1132</v>
      </c>
      <c r="C198" s="12" t="s">
        <v>1139</v>
      </c>
      <c r="D198" s="14" t="s">
        <v>1140</v>
      </c>
      <c r="E198" s="12" t="s">
        <v>466</v>
      </c>
      <c r="F198" s="15">
        <v>1</v>
      </c>
      <c r="G198" s="13" t="s">
        <v>222</v>
      </c>
      <c r="H198" s="13" t="s">
        <v>176</v>
      </c>
      <c r="I198" s="12" t="s">
        <v>473</v>
      </c>
      <c r="J198" s="12" t="s">
        <v>407</v>
      </c>
      <c r="K198" s="12" t="s">
        <v>1141</v>
      </c>
      <c r="L198" s="13" t="s">
        <v>242</v>
      </c>
      <c r="M198" s="13" t="s">
        <v>242</v>
      </c>
      <c r="N198" s="12" t="s">
        <v>174</v>
      </c>
      <c r="O198" s="13" t="s">
        <v>94</v>
      </c>
    </row>
    <row r="199" spans="1:15" ht="45">
      <c r="A199" s="12" t="s">
        <v>1142</v>
      </c>
      <c r="B199" s="13" t="s">
        <v>1143</v>
      </c>
      <c r="C199" s="12" t="s">
        <v>1144</v>
      </c>
      <c r="D199" s="14" t="s">
        <v>1145</v>
      </c>
      <c r="E199" s="12" t="s">
        <v>1146</v>
      </c>
      <c r="F199" s="15">
        <v>1</v>
      </c>
      <c r="G199" s="13" t="s">
        <v>168</v>
      </c>
      <c r="H199" s="13" t="s">
        <v>176</v>
      </c>
      <c r="I199" s="12" t="s">
        <v>1147</v>
      </c>
      <c r="J199" s="12" t="s">
        <v>1148</v>
      </c>
      <c r="K199" s="12" t="s">
        <v>174</v>
      </c>
      <c r="L199" s="13" t="s">
        <v>242</v>
      </c>
      <c r="M199" s="13" t="s">
        <v>242</v>
      </c>
      <c r="N199" s="12" t="s">
        <v>174</v>
      </c>
      <c r="O199" s="13" t="s">
        <v>94</v>
      </c>
    </row>
    <row r="200" spans="1:15" ht="45">
      <c r="A200" s="12" t="s">
        <v>1149</v>
      </c>
      <c r="B200" s="13" t="s">
        <v>1150</v>
      </c>
      <c r="C200" s="12" t="s">
        <v>1151</v>
      </c>
      <c r="D200" s="14" t="s">
        <v>1152</v>
      </c>
      <c r="E200" s="12" t="s">
        <v>1153</v>
      </c>
      <c r="F200" s="15">
        <v>1</v>
      </c>
      <c r="G200" s="13" t="s">
        <v>168</v>
      </c>
      <c r="H200" s="13" t="s">
        <v>176</v>
      </c>
      <c r="I200" s="12" t="s">
        <v>180</v>
      </c>
      <c r="J200" s="12" t="s">
        <v>181</v>
      </c>
      <c r="K200" s="12" t="s">
        <v>174</v>
      </c>
      <c r="L200" s="13" t="s">
        <v>242</v>
      </c>
      <c r="M200" s="13" t="s">
        <v>242</v>
      </c>
      <c r="N200" s="12" t="s">
        <v>763</v>
      </c>
      <c r="O200" s="13" t="s">
        <v>94</v>
      </c>
    </row>
    <row r="201" spans="1:15" ht="45">
      <c r="A201" s="12" t="s">
        <v>1149</v>
      </c>
      <c r="B201" s="13" t="s">
        <v>1150</v>
      </c>
      <c r="C201" s="12" t="s">
        <v>1154</v>
      </c>
      <c r="D201" s="14" t="s">
        <v>1155</v>
      </c>
      <c r="E201" s="12" t="s">
        <v>1153</v>
      </c>
      <c r="F201" s="15">
        <v>1</v>
      </c>
      <c r="G201" s="13" t="s">
        <v>168</v>
      </c>
      <c r="H201" s="13" t="s">
        <v>176</v>
      </c>
      <c r="I201" s="12" t="s">
        <v>180</v>
      </c>
      <c r="J201" s="12" t="s">
        <v>181</v>
      </c>
      <c r="K201" s="12" t="s">
        <v>174</v>
      </c>
      <c r="L201" s="13" t="s">
        <v>242</v>
      </c>
      <c r="M201" s="13" t="s">
        <v>242</v>
      </c>
      <c r="N201" s="12" t="s">
        <v>763</v>
      </c>
      <c r="O201" s="13" t="s">
        <v>94</v>
      </c>
    </row>
    <row r="202" spans="1:15" ht="45">
      <c r="A202" s="12" t="s">
        <v>1156</v>
      </c>
      <c r="B202" s="13" t="s">
        <v>1157</v>
      </c>
      <c r="C202" s="12" t="s">
        <v>1158</v>
      </c>
      <c r="D202" s="14" t="s">
        <v>1159</v>
      </c>
      <c r="E202" s="12" t="s">
        <v>1160</v>
      </c>
      <c r="F202" s="15">
        <v>1</v>
      </c>
      <c r="G202" s="13" t="s">
        <v>168</v>
      </c>
      <c r="H202" s="13" t="s">
        <v>176</v>
      </c>
      <c r="I202" s="12" t="s">
        <v>1161</v>
      </c>
      <c r="J202" s="12" t="s">
        <v>474</v>
      </c>
      <c r="K202" s="12" t="s">
        <v>174</v>
      </c>
      <c r="L202" s="13" t="s">
        <v>242</v>
      </c>
      <c r="M202" s="13" t="s">
        <v>242</v>
      </c>
      <c r="N202" s="12" t="s">
        <v>174</v>
      </c>
      <c r="O202" s="13" t="s">
        <v>94</v>
      </c>
    </row>
    <row r="203" spans="1:15" ht="45">
      <c r="A203" s="12" t="s">
        <v>1156</v>
      </c>
      <c r="B203" s="13" t="s">
        <v>1157</v>
      </c>
      <c r="C203" s="12" t="s">
        <v>1158</v>
      </c>
      <c r="D203" s="14" t="s">
        <v>1162</v>
      </c>
      <c r="E203" s="12" t="s">
        <v>1163</v>
      </c>
      <c r="F203" s="15">
        <v>1</v>
      </c>
      <c r="G203" s="13" t="s">
        <v>168</v>
      </c>
      <c r="H203" s="13" t="s">
        <v>176</v>
      </c>
      <c r="I203" s="12" t="s">
        <v>199</v>
      </c>
      <c r="J203" s="12" t="s">
        <v>501</v>
      </c>
      <c r="K203" s="12" t="s">
        <v>174</v>
      </c>
      <c r="L203" s="13" t="s">
        <v>242</v>
      </c>
      <c r="M203" s="13" t="s">
        <v>242</v>
      </c>
      <c r="N203" s="12" t="s">
        <v>174</v>
      </c>
      <c r="O203" s="13" t="s">
        <v>94</v>
      </c>
    </row>
    <row r="204" spans="1:15" ht="33.75">
      <c r="A204" s="12" t="s">
        <v>1164</v>
      </c>
      <c r="B204" s="13" t="s">
        <v>1165</v>
      </c>
      <c r="C204" s="12" t="s">
        <v>1166</v>
      </c>
      <c r="D204" s="14" t="s">
        <v>1167</v>
      </c>
      <c r="E204" s="12" t="s">
        <v>1168</v>
      </c>
      <c r="F204" s="15">
        <v>2</v>
      </c>
      <c r="G204" s="13" t="s">
        <v>168</v>
      </c>
      <c r="H204" s="13" t="s">
        <v>169</v>
      </c>
      <c r="I204" s="12" t="s">
        <v>180</v>
      </c>
      <c r="J204" s="12" t="s">
        <v>181</v>
      </c>
      <c r="K204" s="12" t="s">
        <v>174</v>
      </c>
      <c r="L204" s="13" t="s">
        <v>242</v>
      </c>
      <c r="M204" s="13" t="s">
        <v>242</v>
      </c>
      <c r="N204" s="12" t="s">
        <v>174</v>
      </c>
      <c r="O204" s="13" t="s">
        <v>94</v>
      </c>
    </row>
    <row r="205" spans="1:15" ht="33.75">
      <c r="A205" s="12" t="s">
        <v>1169</v>
      </c>
      <c r="B205" s="13" t="s">
        <v>1170</v>
      </c>
      <c r="C205" s="12" t="s">
        <v>350</v>
      </c>
      <c r="D205" s="14" t="s">
        <v>1171</v>
      </c>
      <c r="E205" s="12" t="s">
        <v>1172</v>
      </c>
      <c r="F205" s="15">
        <v>1</v>
      </c>
      <c r="G205" s="13" t="s">
        <v>419</v>
      </c>
      <c r="H205" s="13" t="s">
        <v>176</v>
      </c>
      <c r="I205" s="12" t="s">
        <v>174</v>
      </c>
      <c r="J205" s="12" t="s">
        <v>1173</v>
      </c>
      <c r="K205" s="12" t="s">
        <v>1174</v>
      </c>
      <c r="L205" s="13" t="s">
        <v>242</v>
      </c>
      <c r="M205" s="13" t="s">
        <v>242</v>
      </c>
      <c r="N205" s="12" t="s">
        <v>174</v>
      </c>
      <c r="O205" s="13" t="s">
        <v>94</v>
      </c>
    </row>
    <row r="206" spans="1:15" ht="33.75">
      <c r="A206" s="12" t="s">
        <v>1169</v>
      </c>
      <c r="B206" s="13" t="s">
        <v>1170</v>
      </c>
      <c r="C206" s="12" t="s">
        <v>353</v>
      </c>
      <c r="D206" s="14" t="s">
        <v>1175</v>
      </c>
      <c r="E206" s="12" t="s">
        <v>1176</v>
      </c>
      <c r="F206" s="15">
        <v>1</v>
      </c>
      <c r="G206" s="13" t="s">
        <v>419</v>
      </c>
      <c r="H206" s="13" t="s">
        <v>176</v>
      </c>
      <c r="I206" s="12" t="s">
        <v>174</v>
      </c>
      <c r="J206" s="12" t="s">
        <v>427</v>
      </c>
      <c r="K206" s="12" t="s">
        <v>1177</v>
      </c>
      <c r="L206" s="13" t="s">
        <v>242</v>
      </c>
      <c r="M206" s="13" t="s">
        <v>242</v>
      </c>
      <c r="N206" s="12" t="s">
        <v>174</v>
      </c>
      <c r="O206" s="13" t="s">
        <v>94</v>
      </c>
    </row>
    <row r="207" spans="1:15" ht="56.25">
      <c r="A207" s="12" t="s">
        <v>1178</v>
      </c>
      <c r="B207" s="13" t="s">
        <v>1179</v>
      </c>
      <c r="C207" s="12" t="s">
        <v>393</v>
      </c>
      <c r="D207" s="14" t="s">
        <v>1180</v>
      </c>
      <c r="E207" s="12" t="s">
        <v>1181</v>
      </c>
      <c r="F207" s="15">
        <v>1</v>
      </c>
      <c r="G207" s="13" t="s">
        <v>222</v>
      </c>
      <c r="H207" s="13" t="s">
        <v>176</v>
      </c>
      <c r="I207" s="12" t="s">
        <v>176</v>
      </c>
      <c r="J207" s="12" t="s">
        <v>176</v>
      </c>
      <c r="K207" s="12" t="s">
        <v>176</v>
      </c>
      <c r="L207" s="13" t="s">
        <v>242</v>
      </c>
      <c r="M207" s="13" t="s">
        <v>242</v>
      </c>
      <c r="N207" s="12" t="s">
        <v>174</v>
      </c>
      <c r="O207" s="13" t="s">
        <v>94</v>
      </c>
    </row>
    <row r="208" spans="1:15" ht="33.75">
      <c r="A208" s="12" t="s">
        <v>1182</v>
      </c>
      <c r="B208" s="13" t="s">
        <v>1183</v>
      </c>
      <c r="C208" s="12" t="s">
        <v>364</v>
      </c>
      <c r="D208" s="14" t="s">
        <v>1184</v>
      </c>
      <c r="E208" s="12" t="s">
        <v>1185</v>
      </c>
      <c r="F208" s="15">
        <v>1</v>
      </c>
      <c r="G208" s="13" t="s">
        <v>168</v>
      </c>
      <c r="H208" s="13" t="s">
        <v>169</v>
      </c>
      <c r="I208" s="12" t="s">
        <v>432</v>
      </c>
      <c r="J208" s="12" t="s">
        <v>406</v>
      </c>
      <c r="K208" s="12" t="s">
        <v>174</v>
      </c>
      <c r="L208" s="13" t="s">
        <v>242</v>
      </c>
      <c r="M208" s="13" t="s">
        <v>242</v>
      </c>
      <c r="N208" s="12" t="s">
        <v>174</v>
      </c>
      <c r="O208" s="13" t="s">
        <v>94</v>
      </c>
    </row>
    <row r="209" spans="1:15" ht="33.75">
      <c r="A209" s="12" t="s">
        <v>1182</v>
      </c>
      <c r="B209" s="13" t="s">
        <v>1183</v>
      </c>
      <c r="C209" s="12" t="s">
        <v>364</v>
      </c>
      <c r="D209" s="14" t="s">
        <v>1186</v>
      </c>
      <c r="E209" s="12" t="s">
        <v>1187</v>
      </c>
      <c r="F209" s="15">
        <v>1</v>
      </c>
      <c r="G209" s="13" t="s">
        <v>168</v>
      </c>
      <c r="H209" s="13" t="s">
        <v>176</v>
      </c>
      <c r="I209" s="12" t="s">
        <v>180</v>
      </c>
      <c r="J209" s="12" t="s">
        <v>181</v>
      </c>
      <c r="K209" s="12" t="s">
        <v>174</v>
      </c>
      <c r="L209" s="13" t="s">
        <v>242</v>
      </c>
      <c r="M209" s="13" t="s">
        <v>242</v>
      </c>
      <c r="N209" s="12" t="s">
        <v>174</v>
      </c>
      <c r="O209" s="13" t="s">
        <v>94</v>
      </c>
    </row>
    <row r="210" spans="1:15" ht="33.75">
      <c r="A210" s="12" t="s">
        <v>1188</v>
      </c>
      <c r="B210" s="13" t="s">
        <v>1189</v>
      </c>
      <c r="C210" s="12" t="s">
        <v>1190</v>
      </c>
      <c r="D210" s="14" t="s">
        <v>1191</v>
      </c>
      <c r="E210" s="12" t="s">
        <v>1192</v>
      </c>
      <c r="F210" s="15">
        <v>1</v>
      </c>
      <c r="G210" s="13" t="s">
        <v>168</v>
      </c>
      <c r="H210" s="13" t="s">
        <v>176</v>
      </c>
      <c r="I210" s="12" t="s">
        <v>176</v>
      </c>
      <c r="J210" s="12" t="s">
        <v>176</v>
      </c>
      <c r="K210" s="12" t="s">
        <v>174</v>
      </c>
      <c r="L210" s="13" t="s">
        <v>242</v>
      </c>
      <c r="M210" s="13" t="s">
        <v>242</v>
      </c>
      <c r="N210" s="12" t="s">
        <v>174</v>
      </c>
      <c r="O210" s="13" t="s">
        <v>94</v>
      </c>
    </row>
    <row r="211" spans="1:15" ht="33.75">
      <c r="A211" s="12" t="s">
        <v>1193</v>
      </c>
      <c r="B211" s="13" t="s">
        <v>1194</v>
      </c>
      <c r="C211" s="12" t="s">
        <v>1195</v>
      </c>
      <c r="D211" s="14" t="s">
        <v>1196</v>
      </c>
      <c r="E211" s="12" t="s">
        <v>1197</v>
      </c>
      <c r="F211" s="15">
        <v>1</v>
      </c>
      <c r="G211" s="13" t="s">
        <v>168</v>
      </c>
      <c r="H211" s="13" t="s">
        <v>169</v>
      </c>
      <c r="I211" s="12" t="s">
        <v>201</v>
      </c>
      <c r="J211" s="12" t="s">
        <v>224</v>
      </c>
      <c r="K211" s="12" t="s">
        <v>174</v>
      </c>
      <c r="L211" s="13" t="s">
        <v>242</v>
      </c>
      <c r="M211" s="13" t="s">
        <v>242</v>
      </c>
      <c r="N211" s="12" t="s">
        <v>299</v>
      </c>
      <c r="O211" s="13" t="s">
        <v>94</v>
      </c>
    </row>
    <row r="212" spans="1:15" ht="45">
      <c r="A212" s="12" t="s">
        <v>1193</v>
      </c>
      <c r="B212" s="13" t="s">
        <v>1194</v>
      </c>
      <c r="C212" s="12" t="s">
        <v>1198</v>
      </c>
      <c r="D212" s="14" t="s">
        <v>1199</v>
      </c>
      <c r="E212" s="12" t="s">
        <v>470</v>
      </c>
      <c r="F212" s="15">
        <v>1</v>
      </c>
      <c r="G212" s="13" t="s">
        <v>168</v>
      </c>
      <c r="H212" s="13" t="s">
        <v>169</v>
      </c>
      <c r="I212" s="12" t="s">
        <v>435</v>
      </c>
      <c r="J212" s="12" t="s">
        <v>188</v>
      </c>
      <c r="K212" s="12" t="s">
        <v>174</v>
      </c>
      <c r="L212" s="13" t="s">
        <v>242</v>
      </c>
      <c r="M212" s="13" t="s">
        <v>242</v>
      </c>
      <c r="N212" s="12" t="s">
        <v>299</v>
      </c>
      <c r="O212" s="13" t="s">
        <v>94</v>
      </c>
    </row>
    <row r="213" spans="1:15" ht="56.25">
      <c r="A213" s="12" t="s">
        <v>1200</v>
      </c>
      <c r="B213" s="13" t="s">
        <v>1201</v>
      </c>
      <c r="C213" s="12" t="s">
        <v>1202</v>
      </c>
      <c r="D213" s="14" t="s">
        <v>1203</v>
      </c>
      <c r="E213" s="12" t="s">
        <v>1204</v>
      </c>
      <c r="F213" s="15">
        <v>1</v>
      </c>
      <c r="G213" s="13" t="s">
        <v>168</v>
      </c>
      <c r="H213" s="13" t="s">
        <v>169</v>
      </c>
      <c r="I213" s="12" t="s">
        <v>1205</v>
      </c>
      <c r="J213" s="12" t="s">
        <v>471</v>
      </c>
      <c r="K213" s="12" t="s">
        <v>174</v>
      </c>
      <c r="L213" s="13" t="s">
        <v>242</v>
      </c>
      <c r="M213" s="13" t="s">
        <v>242</v>
      </c>
      <c r="N213" s="12" t="s">
        <v>174</v>
      </c>
      <c r="O213" s="13" t="s">
        <v>94</v>
      </c>
    </row>
    <row r="214" spans="1:15" ht="33.75">
      <c r="A214" s="12" t="s">
        <v>1200</v>
      </c>
      <c r="B214" s="13" t="s">
        <v>1201</v>
      </c>
      <c r="C214" s="12" t="s">
        <v>1202</v>
      </c>
      <c r="D214" s="14" t="s">
        <v>1206</v>
      </c>
      <c r="E214" s="12" t="s">
        <v>1204</v>
      </c>
      <c r="F214" s="15">
        <v>1</v>
      </c>
      <c r="G214" s="13" t="s">
        <v>168</v>
      </c>
      <c r="H214" s="13" t="s">
        <v>169</v>
      </c>
      <c r="I214" s="12" t="s">
        <v>176</v>
      </c>
      <c r="J214" s="12" t="s">
        <v>176</v>
      </c>
      <c r="K214" s="12" t="s">
        <v>174</v>
      </c>
      <c r="L214" s="13" t="s">
        <v>242</v>
      </c>
      <c r="M214" s="13" t="s">
        <v>242</v>
      </c>
      <c r="N214" s="12" t="s">
        <v>174</v>
      </c>
      <c r="O214" s="13" t="s">
        <v>94</v>
      </c>
    </row>
    <row r="215" spans="1:15" ht="45">
      <c r="A215" s="12" t="s">
        <v>1207</v>
      </c>
      <c r="B215" s="13" t="s">
        <v>1208</v>
      </c>
      <c r="C215" s="12" t="s">
        <v>364</v>
      </c>
      <c r="D215" s="14" t="s">
        <v>1209</v>
      </c>
      <c r="E215" s="12" t="s">
        <v>1210</v>
      </c>
      <c r="F215" s="15">
        <v>1</v>
      </c>
      <c r="G215" s="13" t="s">
        <v>168</v>
      </c>
      <c r="H215" s="13" t="s">
        <v>169</v>
      </c>
      <c r="I215" s="12" t="s">
        <v>227</v>
      </c>
      <c r="J215" s="12" t="s">
        <v>440</v>
      </c>
      <c r="K215" s="12" t="s">
        <v>174</v>
      </c>
      <c r="L215" s="13" t="s">
        <v>242</v>
      </c>
      <c r="M215" s="13" t="s">
        <v>242</v>
      </c>
      <c r="N215" s="12" t="s">
        <v>174</v>
      </c>
      <c r="O215" s="13" t="s">
        <v>94</v>
      </c>
    </row>
    <row r="216" spans="1:15" ht="45">
      <c r="A216" s="12" t="s">
        <v>1207</v>
      </c>
      <c r="B216" s="13" t="s">
        <v>1208</v>
      </c>
      <c r="C216" s="12" t="s">
        <v>364</v>
      </c>
      <c r="D216" s="14" t="s">
        <v>1211</v>
      </c>
      <c r="E216" s="12" t="s">
        <v>1212</v>
      </c>
      <c r="F216" s="15">
        <v>1</v>
      </c>
      <c r="G216" s="13" t="s">
        <v>222</v>
      </c>
      <c r="H216" s="13" t="s">
        <v>176</v>
      </c>
      <c r="I216" s="12" t="s">
        <v>176</v>
      </c>
      <c r="J216" s="12" t="s">
        <v>176</v>
      </c>
      <c r="K216" s="12" t="s">
        <v>176</v>
      </c>
      <c r="L216" s="13" t="s">
        <v>242</v>
      </c>
      <c r="M216" s="13" t="s">
        <v>242</v>
      </c>
      <c r="N216" s="12" t="s">
        <v>174</v>
      </c>
      <c r="O216" s="13" t="s">
        <v>94</v>
      </c>
    </row>
    <row r="217" spans="1:15" ht="33.75">
      <c r="A217" s="12" t="s">
        <v>1213</v>
      </c>
      <c r="B217" s="13" t="s">
        <v>1214</v>
      </c>
      <c r="C217" s="12" t="s">
        <v>495</v>
      </c>
      <c r="D217" s="14" t="s">
        <v>1215</v>
      </c>
      <c r="E217" s="12" t="s">
        <v>296</v>
      </c>
      <c r="F217" s="15">
        <v>1</v>
      </c>
      <c r="G217" s="13" t="s">
        <v>168</v>
      </c>
      <c r="H217" s="13" t="s">
        <v>169</v>
      </c>
      <c r="I217" s="12" t="s">
        <v>191</v>
      </c>
      <c r="J217" s="12" t="s">
        <v>192</v>
      </c>
      <c r="K217" s="12" t="s">
        <v>174</v>
      </c>
      <c r="L217" s="13" t="s">
        <v>242</v>
      </c>
      <c r="M217" s="13" t="s">
        <v>242</v>
      </c>
      <c r="N217" s="12" t="s">
        <v>174</v>
      </c>
      <c r="O217" s="13" t="s">
        <v>94</v>
      </c>
    </row>
    <row r="218" spans="1:15" ht="33.75">
      <c r="A218" s="12" t="s">
        <v>1213</v>
      </c>
      <c r="B218" s="13" t="s">
        <v>1214</v>
      </c>
      <c r="C218" s="12" t="s">
        <v>1216</v>
      </c>
      <c r="D218" s="14" t="s">
        <v>1217</v>
      </c>
      <c r="E218" s="12" t="s">
        <v>1218</v>
      </c>
      <c r="F218" s="15">
        <v>1</v>
      </c>
      <c r="G218" s="13" t="s">
        <v>168</v>
      </c>
      <c r="H218" s="13" t="s">
        <v>176</v>
      </c>
      <c r="I218" s="12" t="s">
        <v>1219</v>
      </c>
      <c r="J218" s="12" t="s">
        <v>1220</v>
      </c>
      <c r="K218" s="12" t="s">
        <v>174</v>
      </c>
      <c r="L218" s="13" t="s">
        <v>242</v>
      </c>
      <c r="M218" s="13" t="s">
        <v>242</v>
      </c>
      <c r="N218" s="12" t="s">
        <v>174</v>
      </c>
      <c r="O218" s="13" t="s">
        <v>94</v>
      </c>
    </row>
    <row r="219" spans="1:15" ht="33.75">
      <c r="A219" s="12" t="s">
        <v>1213</v>
      </c>
      <c r="B219" s="13" t="s">
        <v>1214</v>
      </c>
      <c r="C219" s="12" t="s">
        <v>1221</v>
      </c>
      <c r="D219" s="14" t="s">
        <v>1222</v>
      </c>
      <c r="E219" s="12" t="s">
        <v>1223</v>
      </c>
      <c r="F219" s="15">
        <v>1</v>
      </c>
      <c r="G219" s="13" t="s">
        <v>168</v>
      </c>
      <c r="H219" s="13" t="s">
        <v>176</v>
      </c>
      <c r="I219" s="12" t="s">
        <v>331</v>
      </c>
      <c r="J219" s="12" t="s">
        <v>341</v>
      </c>
      <c r="K219" s="12" t="s">
        <v>174</v>
      </c>
      <c r="L219" s="13" t="s">
        <v>242</v>
      </c>
      <c r="M219" s="13" t="s">
        <v>242</v>
      </c>
      <c r="N219" s="12" t="s">
        <v>174</v>
      </c>
      <c r="O219" s="13" t="s">
        <v>94</v>
      </c>
    </row>
    <row r="220" spans="1:15" ht="33.75">
      <c r="A220" s="12" t="s">
        <v>1213</v>
      </c>
      <c r="B220" s="13" t="s">
        <v>1214</v>
      </c>
      <c r="C220" s="12" t="s">
        <v>1224</v>
      </c>
      <c r="D220" s="14" t="s">
        <v>1225</v>
      </c>
      <c r="E220" s="12" t="s">
        <v>1226</v>
      </c>
      <c r="F220" s="15">
        <v>1</v>
      </c>
      <c r="G220" s="13" t="s">
        <v>168</v>
      </c>
      <c r="H220" s="13" t="s">
        <v>169</v>
      </c>
      <c r="I220" s="12" t="s">
        <v>180</v>
      </c>
      <c r="J220" s="12" t="s">
        <v>441</v>
      </c>
      <c r="K220" s="12" t="s">
        <v>174</v>
      </c>
      <c r="L220" s="13" t="s">
        <v>242</v>
      </c>
      <c r="M220" s="13" t="s">
        <v>242</v>
      </c>
      <c r="N220" s="12" t="s">
        <v>174</v>
      </c>
      <c r="O220" s="13" t="s">
        <v>94</v>
      </c>
    </row>
    <row r="221" spans="1:15" ht="56.25">
      <c r="A221" s="12" t="s">
        <v>1213</v>
      </c>
      <c r="B221" s="13" t="s">
        <v>1214</v>
      </c>
      <c r="C221" s="12" t="s">
        <v>1224</v>
      </c>
      <c r="D221" s="14" t="s">
        <v>1227</v>
      </c>
      <c r="E221" s="12" t="s">
        <v>1228</v>
      </c>
      <c r="F221" s="15">
        <v>1</v>
      </c>
      <c r="G221" s="13" t="s">
        <v>168</v>
      </c>
      <c r="H221" s="13" t="s">
        <v>169</v>
      </c>
      <c r="I221" s="12" t="s">
        <v>1229</v>
      </c>
      <c r="J221" s="12" t="s">
        <v>1230</v>
      </c>
      <c r="K221" s="12" t="s">
        <v>174</v>
      </c>
      <c r="L221" s="13" t="s">
        <v>242</v>
      </c>
      <c r="M221" s="13" t="s">
        <v>242</v>
      </c>
      <c r="N221" s="12" t="s">
        <v>174</v>
      </c>
      <c r="O221" s="13" t="s">
        <v>94</v>
      </c>
    </row>
  </sheetData>
  <sheetProtection/>
  <mergeCells count="1">
    <mergeCell ref="A2:O2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"/>
  <sheetViews>
    <sheetView zoomScaleSheetLayoutView="100" zoomScalePageLayoutView="0" workbookViewId="0" topLeftCell="A1">
      <selection activeCell="J8" sqref="J8"/>
    </sheetView>
  </sheetViews>
  <sheetFormatPr defaultColWidth="9.75390625" defaultRowHeight="13.5"/>
  <cols>
    <col min="1" max="1" width="9.875" style="2" customWidth="1"/>
    <col min="2" max="2" width="8.25390625" style="1" customWidth="1"/>
    <col min="3" max="3" width="11.75390625" style="2" customWidth="1"/>
    <col min="4" max="4" width="14.50390625" style="3" bestFit="1" customWidth="1"/>
    <col min="5" max="5" width="12.875" style="2" customWidth="1"/>
    <col min="6" max="6" width="8.50390625" style="1" customWidth="1"/>
    <col min="7" max="9" width="4.625" style="1" customWidth="1"/>
    <col min="10" max="12" width="14.00390625" style="2" customWidth="1"/>
    <col min="13" max="14" width="4.625" style="1" customWidth="1"/>
    <col min="15" max="15" width="13.25390625" style="2" customWidth="1"/>
    <col min="16" max="16" width="4.625" style="1" customWidth="1"/>
    <col min="17" max="32" width="10.00390625" style="10" bestFit="1" customWidth="1"/>
    <col min="33" max="16384" width="9.75390625" style="2" customWidth="1"/>
  </cols>
  <sheetData>
    <row r="1" spans="1:16" s="10" customFormat="1" ht="28.5">
      <c r="A1" s="63" t="s">
        <v>1232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10" customFormat="1" ht="90">
      <c r="A2" s="4" t="s">
        <v>230</v>
      </c>
      <c r="B2" s="4" t="s">
        <v>231</v>
      </c>
      <c r="C2" s="4" t="s">
        <v>86</v>
      </c>
      <c r="D2" s="5" t="s">
        <v>145</v>
      </c>
      <c r="E2" s="4" t="s">
        <v>232</v>
      </c>
      <c r="F2" s="4" t="s">
        <v>1233</v>
      </c>
      <c r="G2" s="4" t="s">
        <v>88</v>
      </c>
      <c r="H2" s="4" t="s">
        <v>163</v>
      </c>
      <c r="I2" s="4" t="s">
        <v>164</v>
      </c>
      <c r="J2" s="4" t="s">
        <v>165</v>
      </c>
      <c r="K2" s="4" t="s">
        <v>166</v>
      </c>
      <c r="L2" s="4" t="s">
        <v>221</v>
      </c>
      <c r="M2" s="4" t="s">
        <v>233</v>
      </c>
      <c r="N2" s="4" t="s">
        <v>234</v>
      </c>
      <c r="O2" s="4" t="s">
        <v>235</v>
      </c>
      <c r="P2" s="4" t="s">
        <v>146</v>
      </c>
    </row>
  </sheetData>
  <sheetProtection/>
  <mergeCells count="1">
    <mergeCell ref="A1:P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Yoho</cp:lastModifiedBy>
  <cp:lastPrinted>2017-02-28T21:20:54Z</cp:lastPrinted>
  <dcterms:created xsi:type="dcterms:W3CDTF">2015-02-05T17:46:11Z</dcterms:created>
  <dcterms:modified xsi:type="dcterms:W3CDTF">2017-03-02T08:41:44Z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