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<sst xmlns="http://schemas.openxmlformats.org/spreadsheetml/2006/main" count="1026" uniqueCount="651">
  <si>
    <t>中国民用航空西南地区管理局行政处罚</t>
  </si>
  <si>
    <t>罚款</t>
  </si>
  <si>
    <t>中国民用航空西南地区管理局</t>
  </si>
  <si>
    <t>警告</t>
  </si>
  <si>
    <t>中国民用航空新疆管理局行政处罚</t>
  </si>
  <si>
    <t>新疆机场（集团）有限责任公司</t>
  </si>
  <si>
    <t>916500007637548391</t>
  </si>
  <si>
    <t>中国民用航空新疆管理局</t>
  </si>
  <si>
    <t>中国民用航空中南地区管理局</t>
  </si>
  <si>
    <t>中国民用航空华北地区管理局行政处罚</t>
  </si>
  <si>
    <t>中国民用航空华北地区管理局</t>
  </si>
  <si>
    <t>东方航空云南有限公司</t>
  </si>
  <si>
    <t>李养民</t>
  </si>
  <si>
    <t>重庆航空有限责任公司</t>
  </si>
  <si>
    <t>9150000066089744X7</t>
  </si>
  <si>
    <t>重庆监管局运输处</t>
  </si>
  <si>
    <t>未满足合格证持有人管理一般规定</t>
  </si>
  <si>
    <t>91530000557795365J</t>
  </si>
  <si>
    <t>石河子机场管理有限公司</t>
  </si>
  <si>
    <t>91659001313376068D</t>
  </si>
  <si>
    <t>刘中海</t>
  </si>
  <si>
    <t>宋志勇</t>
  </si>
  <si>
    <t>运输处</t>
  </si>
  <si>
    <t>民航华北地区管理局</t>
  </si>
  <si>
    <t>91430400094469351X</t>
  </si>
  <si>
    <t>乌监局机场处</t>
  </si>
  <si>
    <t>91110000771553316G</t>
  </si>
  <si>
    <t>未在旅客电话购票过程中明确告知其运输总条件并确保旅客阅知后方能完成购票手续</t>
  </si>
  <si>
    <t>中国国际航空股份有限公司</t>
  </si>
  <si>
    <t>911100007178710060</t>
  </si>
  <si>
    <t>蔡剑江</t>
  </si>
  <si>
    <t>未落实飞机适航性责任</t>
  </si>
  <si>
    <t>北京飞机维修工程有限公司</t>
  </si>
  <si>
    <t>911100006259116213</t>
  </si>
  <si>
    <t>维修处</t>
  </si>
  <si>
    <t>91440803759222477u</t>
  </si>
  <si>
    <t>违规运输危险品货物</t>
  </si>
  <si>
    <t>北京瑞格运通国际货运代理有限公司</t>
  </si>
  <si>
    <t>91110113MA00323B8C</t>
  </si>
  <si>
    <t>王立晖</t>
  </si>
  <si>
    <t>作为货运销售代理人代表托运人托运危险品</t>
  </si>
  <si>
    <t>北京腾昌国际物流有限公司</t>
  </si>
  <si>
    <t>91110113576863386F</t>
  </si>
  <si>
    <t>李志民</t>
  </si>
  <si>
    <t>未经许可实施民航企业联合重组改制</t>
  </si>
  <si>
    <t>天津航空有限责任公司</t>
  </si>
  <si>
    <t>911201187949684426</t>
  </si>
  <si>
    <t>舒伟东</t>
  </si>
  <si>
    <t>法规处</t>
  </si>
  <si>
    <t>民用机场气象探测环境不符合相关规定</t>
  </si>
  <si>
    <t>管理局航空气象处</t>
  </si>
  <si>
    <t>未按要求完成2017年管制员复习培训的组织与实施</t>
  </si>
  <si>
    <t>张军</t>
  </si>
  <si>
    <t>乌监局空中交通管理处</t>
  </si>
  <si>
    <t>克拉玛依机场未履行飞行区设施设备维护职责</t>
  </si>
  <si>
    <t>乌监局机场管理处</t>
  </si>
  <si>
    <t>重庆航空未按时报送危险品一般事故征候信息</t>
  </si>
  <si>
    <t>刘德俊</t>
  </si>
  <si>
    <t>未按规定设置专门的民航安检机构</t>
  </si>
  <si>
    <t>飞行员超时飞行</t>
  </si>
  <si>
    <t>民航内蒙监管局</t>
  </si>
  <si>
    <t>中国民用航空西南地区管理局行政处罚</t>
  </si>
  <si>
    <t>中国民用航空中南地区管理局行政处罚</t>
  </si>
  <si>
    <t>违规操作，导致车辆碰撞飞机</t>
  </si>
  <si>
    <t>广东省机场管理集团有限公司湛江机场公司</t>
  </si>
  <si>
    <t>蔡伟东（负责人）</t>
  </si>
  <si>
    <t>机场处、航安办、空防处</t>
  </si>
  <si>
    <t>中国民用航空中南地区管理局</t>
  </si>
  <si>
    <t>中国民用航空新疆管理局行政处罚</t>
  </si>
  <si>
    <t>未及时、准确、完整提供航空情报原始资料</t>
  </si>
  <si>
    <t>张军</t>
  </si>
  <si>
    <t>乌监局空中交通管理处</t>
  </si>
  <si>
    <t>中国民用航空西南地区管理局行政处罚</t>
  </si>
  <si>
    <t>云南监管局飞行标准处</t>
  </si>
  <si>
    <t>中国民用航空西南地区管理局</t>
  </si>
  <si>
    <t>中国民用航空西南地区管理局行政处罚</t>
  </si>
  <si>
    <t>未经许可实施联合重组改制</t>
  </si>
  <si>
    <t>云南红土航空股份有限公司</t>
  </si>
  <si>
    <t>91530000099720584E</t>
  </si>
  <si>
    <t>吴嘉竹</t>
  </si>
  <si>
    <t>政策法规处</t>
  </si>
  <si>
    <t>民航西南地区管理局</t>
  </si>
  <si>
    <t>未与货运销售代理人签订销售代理协议而委托其运输危险品</t>
  </si>
  <si>
    <t>芬兰航空公司</t>
  </si>
  <si>
    <t>91110000X00044927E</t>
  </si>
  <si>
    <t>刘利</t>
  </si>
  <si>
    <t>运输处</t>
  </si>
  <si>
    <t>罚款</t>
  </si>
  <si>
    <t>部分安检人员危险品运输训练合格证失效及缺失</t>
  </si>
  <si>
    <t>衡阳南岳机场有限责任公司</t>
  </si>
  <si>
    <t>91430400094469351X</t>
  </si>
  <si>
    <t>袁勇</t>
  </si>
  <si>
    <t>中国民用航空中南地区管理局行政处罚</t>
  </si>
  <si>
    <t>奥凯航空未按规定为飞行员安排符合要求的休息期</t>
  </si>
  <si>
    <t>奥凯航空有限公司</t>
  </si>
  <si>
    <t>李宗凌</t>
  </si>
  <si>
    <t>民航广西监管局飞行标准处</t>
  </si>
  <si>
    <t>中国民用航空中南地区管理局</t>
  </si>
  <si>
    <t>中国国际货运航空有限公司</t>
  </si>
  <si>
    <t>91110000710932056L</t>
  </si>
  <si>
    <t>宋志勇</t>
  </si>
  <si>
    <t>公安局</t>
  </si>
  <si>
    <t>民航安全检查员不服从管理，违反操作规程以及执勤时从事与民航安检工作无关活动，安检机构未予以纠正，未按规定履行职责</t>
  </si>
  <si>
    <t>内蒙古通用航空股份有限公司</t>
  </si>
  <si>
    <t>91150100082152955G</t>
  </si>
  <si>
    <t>郭庆辉</t>
  </si>
  <si>
    <t>警告</t>
  </si>
  <si>
    <t>未按规定向局方报告运行中出现的维修人员发生的人为差错</t>
  </si>
  <si>
    <t>北京飞机维修工程有限公司</t>
  </si>
  <si>
    <t>维修处</t>
  </si>
  <si>
    <t>中国民用航空华北地区管理局行政处罚</t>
  </si>
  <si>
    <t>违反《民用航空安全检查规则》</t>
  </si>
  <si>
    <t>河北机场管理集团有限公司</t>
  </si>
  <si>
    <t>91130000000218931N</t>
  </si>
  <si>
    <t>张彦杰</t>
  </si>
  <si>
    <t>河北监管局</t>
  </si>
  <si>
    <t>中国民用航空西南地区管理局行政处罚</t>
  </si>
  <si>
    <t>其他（见处罚类别2）</t>
  </si>
  <si>
    <t>暂停部分许可维修项目工作</t>
  </si>
  <si>
    <t>未按规定实施维修工作</t>
  </si>
  <si>
    <t>云南空港飞机维修服务有限公司</t>
  </si>
  <si>
    <t>91530000750658629B</t>
  </si>
  <si>
    <t>韦若松</t>
  </si>
  <si>
    <t>云南监管局适航维修处</t>
  </si>
  <si>
    <t>中国民用航空西南地区管理局</t>
  </si>
  <si>
    <t>西部航空飞行员意外受伤后未经航医许可擅自处理并持续飞行</t>
  </si>
  <si>
    <t>西部航空有限责任公司</t>
  </si>
  <si>
    <t>91500112798046824G</t>
  </si>
  <si>
    <t>蒲明</t>
  </si>
  <si>
    <t>民航重庆监管局飞行标准处</t>
  </si>
  <si>
    <t>中国民用航空中南地区管理局行政处罚</t>
  </si>
  <si>
    <t>中国民用航空中南地区管理局</t>
  </si>
  <si>
    <t>警告并罚款2万元</t>
  </si>
  <si>
    <t>未依法落实航空安保信息报告制度</t>
  </si>
  <si>
    <t>十堰武当山机场管理有限公司</t>
  </si>
  <si>
    <t>91420300060686817F</t>
  </si>
  <si>
    <t>刘庆涛</t>
  </si>
  <si>
    <t>空防处</t>
  </si>
  <si>
    <t>民航西南地区管理局行政处罚</t>
  </si>
  <si>
    <t>罚款</t>
  </si>
  <si>
    <t>未安排安检员工每年一次健康体检，未建立员工健康状况档案。</t>
  </si>
  <si>
    <t>南充高坪机场有限责任公司</t>
  </si>
  <si>
    <t>915113007650670203</t>
  </si>
  <si>
    <t>曹荣</t>
  </si>
  <si>
    <t>四川监管局空防处</t>
  </si>
  <si>
    <t>公司漏报飞机加油车过滤器漏油事件</t>
  </si>
  <si>
    <t>中国航空油料有限责任公司成都分公司</t>
  </si>
  <si>
    <t>李建华</t>
  </si>
  <si>
    <t>四川监管局机场处</t>
  </si>
  <si>
    <t>中国民用航空西南地区管理局</t>
  </si>
  <si>
    <t>民航西南地区管理局行政处罚</t>
  </si>
  <si>
    <t>91510000x216002839</t>
  </si>
  <si>
    <t>林奕</t>
  </si>
  <si>
    <t>91440000100017600N</t>
  </si>
  <si>
    <t>违章操作</t>
  </si>
  <si>
    <t>华南蓝天航空油料有限公司广东分公司</t>
  </si>
  <si>
    <t>91440000728776741N</t>
  </si>
  <si>
    <t>机场处、航安办</t>
  </si>
  <si>
    <t>违章使用未注册人员参与运行</t>
  </si>
  <si>
    <t>中国南方航空股份有限公司</t>
  </si>
  <si>
    <t>王昌顺</t>
  </si>
  <si>
    <t>飞标处</t>
  </si>
  <si>
    <t>6月20日-6月24日富蕴机场只有一名管制员在岗保障航班运行</t>
  </si>
  <si>
    <t>中国民用航空新疆管理局</t>
  </si>
  <si>
    <t>通信导航关键设备缺少必要的备板备件，且逾期未完成整改</t>
  </si>
  <si>
    <t>石河子机场管理有限公司</t>
  </si>
  <si>
    <t xml:space="preserve"> 91659001313376068D</t>
  </si>
  <si>
    <t>刘中海</t>
  </si>
  <si>
    <t>飞行区设施设备维护不符合要求</t>
  </si>
  <si>
    <t>乌监局机场处</t>
  </si>
  <si>
    <t>目视助航设施设备未按照要求进行检测、维护并保持持续适用</t>
  </si>
  <si>
    <t>未按要求配置残损航空器搬移设备</t>
  </si>
  <si>
    <t>中国民用航空华北地区管理局行政处罚</t>
  </si>
  <si>
    <t>民航北京监管局</t>
  </si>
  <si>
    <t>民航华北地区管理局</t>
  </si>
  <si>
    <t>警告</t>
  </si>
  <si>
    <t>违反《大型飞机公共航空运输承运人运行合格审定规则》</t>
  </si>
  <si>
    <t>中国南方航空股份有限公司</t>
  </si>
  <si>
    <t>91440000100017600N</t>
  </si>
  <si>
    <t>王昌顺</t>
  </si>
  <si>
    <t>2018/07/16</t>
  </si>
  <si>
    <t>中国民用航空中南地区管理局行政处罚</t>
  </si>
  <si>
    <t xml:space="preserve">罚款 </t>
  </si>
  <si>
    <t>违反运行规范规定运行</t>
  </si>
  <si>
    <t>星雅通用航空有限公司</t>
  </si>
  <si>
    <t>91440300051514175W</t>
  </si>
  <si>
    <t>陈德柯</t>
  </si>
  <si>
    <t>2018/07/25</t>
  </si>
  <si>
    <t>飞标处</t>
  </si>
  <si>
    <t>中国民用航空中南地区管理局</t>
  </si>
  <si>
    <t>违规操作</t>
  </si>
  <si>
    <t>飞航地服三亚分公司</t>
  </si>
  <si>
    <t>91460200MA5RHW270L</t>
  </si>
  <si>
    <t>宋宇峥</t>
  </si>
  <si>
    <t>2018/07/24</t>
  </si>
  <si>
    <t>综合处</t>
  </si>
  <si>
    <t>未在规定时限内对投诉进行实质性回复。</t>
  </si>
  <si>
    <t>中国民用航空华北地区管理局行政处罚</t>
  </si>
  <si>
    <t>罚款</t>
  </si>
  <si>
    <t>违反《大型飞机公共航空运输承运人运行合格审定规则》</t>
  </si>
  <si>
    <t>中国国际航空股份有限公司</t>
  </si>
  <si>
    <t>911100007178710060</t>
  </si>
  <si>
    <t>蔡剑江</t>
  </si>
  <si>
    <t>2018/08/16</t>
  </si>
  <si>
    <t>维修处、飞标处</t>
  </si>
  <si>
    <t>民航华北地区管理局</t>
  </si>
  <si>
    <t>中国民用航空华北地区管理局行政处罚</t>
  </si>
  <si>
    <t>警告</t>
  </si>
  <si>
    <t>违反《民用航空危险品运输管理规定》</t>
  </si>
  <si>
    <t>北京空港航空地面服务有限公司</t>
  </si>
  <si>
    <t>911100006259065823</t>
  </si>
  <si>
    <t>刘基亮</t>
  </si>
  <si>
    <t>2018/08/02</t>
  </si>
  <si>
    <t>民航北京监管局</t>
  </si>
  <si>
    <t>民航华北地区管理局</t>
  </si>
  <si>
    <t>中国民用航空华北地区管理局行政处罚</t>
  </si>
  <si>
    <t>警告</t>
  </si>
  <si>
    <t>违反《民用航空危险品运输管理规定》</t>
  </si>
  <si>
    <t>北京空港航空地面服务有限公司</t>
  </si>
  <si>
    <t>鲁涛</t>
  </si>
  <si>
    <t>民航西南地区管理局行政处罚</t>
  </si>
  <si>
    <t>罚款</t>
  </si>
  <si>
    <t>违规飞行</t>
  </si>
  <si>
    <t>四川豪芸通用航空有限公司</t>
  </si>
  <si>
    <t>915101843946240262</t>
  </si>
  <si>
    <t>四川监管局飞标处</t>
  </si>
  <si>
    <t>中国民用航空西南地区管理局</t>
  </si>
  <si>
    <t>中国民用航空华北地区管理局行政处罚</t>
  </si>
  <si>
    <t>警告</t>
  </si>
  <si>
    <t>违反《民用航空危险品运输管理规定》</t>
  </si>
  <si>
    <t>大新华航空有限公司</t>
  </si>
  <si>
    <t>91460000760374515T</t>
  </si>
  <si>
    <t>陈峰</t>
  </si>
  <si>
    <t>2018/09/03</t>
  </si>
  <si>
    <t>运输处</t>
  </si>
  <si>
    <t>民航华北地区管理局</t>
  </si>
  <si>
    <t xml:space="preserve">超批准范围修理飞机散热器并装机运行,违反《大型飞机公共航空运输承运人运行合格审定规则》 </t>
  </si>
  <si>
    <t xml:space="preserve">奥凯航空有限公司 </t>
  </si>
  <si>
    <t xml:space="preserve">李宗凌 </t>
  </si>
  <si>
    <t>民航天津监管局适航维修处</t>
  </si>
  <si>
    <t xml:space="preserve">在B-5571飞机上错装不适航起落架侧撑杆组件并投入运行案件,违反《大型飞机公共航空运输承运人运行合格审定规则》 </t>
  </si>
  <si>
    <t>中国民用航空西南地区管理局行政处罚</t>
  </si>
  <si>
    <t>机场地面保障人员违反手册操作致使飞机移动刮碰客梯车</t>
  </si>
  <si>
    <t>重庆市万州机场有限责任公司</t>
  </si>
  <si>
    <t>915001012079367463</t>
  </si>
  <si>
    <t>万庆华</t>
  </si>
  <si>
    <t>重庆监管局航安办</t>
  </si>
  <si>
    <t>中国民用航空西南地区管理局</t>
  </si>
  <si>
    <t>机组违反手册操作致使深飞机移动刮碰客梯车</t>
  </si>
  <si>
    <t>深圳航空有限责任公司</t>
  </si>
  <si>
    <t>91440300192211290H</t>
  </si>
  <si>
    <t>宋志勇</t>
  </si>
  <si>
    <t>民航西南地区管理局行政处罚</t>
  </si>
  <si>
    <t>履行机场净空保护职责不到位</t>
  </si>
  <si>
    <t>绵阳机场（集团）有限公司</t>
  </si>
  <si>
    <t>91510700205418718G</t>
  </si>
  <si>
    <t>冯建华</t>
  </si>
  <si>
    <t>机场处</t>
  </si>
  <si>
    <t>中国民用航空华北地区管理局行政处罚</t>
  </si>
  <si>
    <t>民航北京监管局</t>
  </si>
  <si>
    <t>民航华北地区管理局</t>
  </si>
  <si>
    <t>违反《民用航空器维修单位合格审定规定》</t>
  </si>
  <si>
    <t>海航湾流（北京）技术服务有限公司</t>
  </si>
  <si>
    <t>911101135938290165</t>
  </si>
  <si>
    <t>张志刚</t>
  </si>
  <si>
    <t>2018/09/27</t>
  </si>
  <si>
    <t>中国民用航空中南地区管理局行政处罚</t>
  </si>
  <si>
    <t>未按照规章要求管理民用机场使用手册</t>
  </si>
  <si>
    <t>武汉天河机场有限责任公司</t>
  </si>
  <si>
    <t>91420100300249262T</t>
  </si>
  <si>
    <t>陈辉</t>
  </si>
  <si>
    <t>机场处</t>
  </si>
  <si>
    <t>未履行净空保护职责</t>
  </si>
  <si>
    <t>湖北机场集团襄阳机场公司</t>
  </si>
  <si>
    <t>914206006156621906</t>
  </si>
  <si>
    <t>余新宇</t>
  </si>
  <si>
    <t>未按规定配备符合规章要求的安全信息管理人员</t>
  </si>
  <si>
    <t>广西机场管理集团有限责任公司北海机场公司</t>
  </si>
  <si>
    <t>91450500X19440639A</t>
  </si>
  <si>
    <t>胡俊华</t>
  </si>
  <si>
    <t>航安办</t>
  </si>
  <si>
    <t>中国民用航空中南地区管理局</t>
  </si>
  <si>
    <t>违章指挥</t>
  </si>
  <si>
    <t>衡阳南岳机场有限责任公司</t>
  </si>
  <si>
    <t>袁勇</t>
  </si>
  <si>
    <t>飞行员执行飞行任务时未持有有效的体检合格证</t>
  </si>
  <si>
    <t>四川西华通用航空股份有限公司</t>
  </si>
  <si>
    <t>91510106698854189F</t>
  </si>
  <si>
    <t>李大军</t>
  </si>
  <si>
    <t>中国民用航空中南地区管理局行政处罚</t>
  </si>
  <si>
    <t>罚款</t>
  </si>
  <si>
    <t>未及时告知旅客航班取消原因</t>
  </si>
  <si>
    <t>深圳航空有限责任公司</t>
  </si>
  <si>
    <t>91440300192211290H</t>
  </si>
  <si>
    <t>宋志勇</t>
  </si>
  <si>
    <t>中国民用航空深圳安全监督管理局运输处</t>
  </si>
  <si>
    <t>中国民用航空中南地区管理局</t>
  </si>
  <si>
    <t>警告</t>
  </si>
  <si>
    <t>未配置符合保障运行所需要数量的空中交通管制员</t>
  </si>
  <si>
    <t>内蒙古乌兰察布民航机场有限责任公司</t>
  </si>
  <si>
    <t>9115090039958860XA</t>
  </si>
  <si>
    <t>刘虎</t>
  </si>
  <si>
    <t>内蒙古锡林浩特民航机场有限责任公司</t>
  </si>
  <si>
    <t>91150000626555219C</t>
  </si>
  <si>
    <t>杨瑞林</t>
  </si>
  <si>
    <t>内蒙古通辽民航机场有限责任公司</t>
  </si>
  <si>
    <t>91150000626535277W</t>
  </si>
  <si>
    <t>赵玉</t>
  </si>
  <si>
    <t>内蒙古自治区民航机场集团有限责任公司乌兰浩特分公司</t>
  </si>
  <si>
    <t>91152200353070530N</t>
  </si>
  <si>
    <t>杨云飞</t>
  </si>
  <si>
    <t>阿尔山民航机场有限责任公司</t>
  </si>
  <si>
    <t>91152202558132256Y</t>
  </si>
  <si>
    <t>周风</t>
  </si>
  <si>
    <t>内蒙古阿拉善民航机场有限责任公司</t>
  </si>
  <si>
    <t>91152900072582361L</t>
  </si>
  <si>
    <t>赵越</t>
  </si>
  <si>
    <t>中国民用航空中南地区管理局行政处罚</t>
  </si>
  <si>
    <t>罚款</t>
  </si>
  <si>
    <t>未及时对旅客投诉做出实质性答复</t>
  </si>
  <si>
    <t>宋志勇</t>
  </si>
  <si>
    <t>中国民用航空深圳安全监督管理局运输处</t>
  </si>
  <si>
    <t>中国民用航空中南地区管理局</t>
  </si>
  <si>
    <t>公司未立即通过电话向事发地监管局报告事件信息</t>
  </si>
  <si>
    <t>幸福航空有限责任公司</t>
  </si>
  <si>
    <t>916100006715256765</t>
  </si>
  <si>
    <t>周舰</t>
  </si>
  <si>
    <t>贵州监管局航安办</t>
  </si>
  <si>
    <t>中国民用航空华北地区管理局行政处罚</t>
  </si>
  <si>
    <t>警告</t>
  </si>
  <si>
    <t>违反《中国民用航空危险品运输管理规定》</t>
  </si>
  <si>
    <t>山西空港贵宾服务有限公司</t>
  </si>
  <si>
    <t>91140100330442418G</t>
  </si>
  <si>
    <t>贾骁勇</t>
  </si>
  <si>
    <t>民航山西监管局</t>
  </si>
  <si>
    <t>民航华北地区管理局</t>
  </si>
  <si>
    <t>未经空中交通管制单位许可开展飞行活动</t>
  </si>
  <si>
    <t>云游（武夷山）航空旅客运输有限公司</t>
  </si>
  <si>
    <t>91350782MA31HP2B7P</t>
  </si>
  <si>
    <t>罗家宽</t>
  </si>
  <si>
    <t>违反机组成员休息要求</t>
  </si>
  <si>
    <t>瑞丽航空有限公司</t>
  </si>
  <si>
    <t>91530000075256182A</t>
  </si>
  <si>
    <t>董世杰</t>
  </si>
  <si>
    <t>中国民用航空中南地区管理局行政处罚</t>
  </si>
  <si>
    <t>中国民用航空中南地区管理局</t>
  </si>
  <si>
    <t>飞标处</t>
  </si>
  <si>
    <t>未对飞机上人员进行有效管理</t>
  </si>
  <si>
    <t>东海航空有限公司</t>
  </si>
  <si>
    <t>91440300710937244W</t>
  </si>
  <si>
    <t>黄楚标</t>
  </si>
  <si>
    <t>未及时消除安全隐患</t>
  </si>
  <si>
    <t>湖南空港实业股份有限公司</t>
  </si>
  <si>
    <t>91430000770083578Q</t>
  </si>
  <si>
    <t>何雄平</t>
  </si>
  <si>
    <t>处罚名称</t>
  </si>
  <si>
    <t>处罚类别1</t>
  </si>
  <si>
    <t>处罚类别2</t>
  </si>
  <si>
    <t>处罚事由</t>
  </si>
  <si>
    <t>行政相对人名称</t>
  </si>
  <si>
    <t>行政相对人代码_1 (统一社会信用代码)</t>
  </si>
  <si>
    <t>法定代表人姓名</t>
  </si>
  <si>
    <t>处罚决定日期</t>
  </si>
  <si>
    <t>处罚机关</t>
  </si>
  <si>
    <t>处罚部门</t>
  </si>
  <si>
    <t>行政处罚决定书文号</t>
  </si>
  <si>
    <t>华北局罚决字﹝2018﹞1号</t>
  </si>
  <si>
    <t>华北局罚决字﹝2018﹞2号</t>
  </si>
  <si>
    <t>新疆局罚决字[2018] 01号</t>
  </si>
  <si>
    <t>西南局渝罚字〔2018〕2号</t>
  </si>
  <si>
    <t>新疆局乌罚决字[2018] 2号</t>
  </si>
  <si>
    <t>新疆局乌罚决字[2018] 3号</t>
  </si>
  <si>
    <t>华北局罚决字﹝2018﹞8号</t>
  </si>
  <si>
    <t>华北局罚决字﹝2018﹞9号</t>
  </si>
  <si>
    <t>华北局罚决字﹝2018﹞10号</t>
  </si>
  <si>
    <t>华北局罚决字﹝2018﹞12号</t>
  </si>
  <si>
    <t>华北局罚决字﹝2018﹞13号</t>
  </si>
  <si>
    <t>新疆局乌罚决字[2018]5号</t>
  </si>
  <si>
    <t>新疆局乌罚决字[2018]6号</t>
  </si>
  <si>
    <t>新疆局乌罚决字[2018]7号</t>
  </si>
  <si>
    <t>中南局罚决广西字[2018]1号</t>
  </si>
  <si>
    <t>中南局罚决广东字[2018]1号</t>
  </si>
  <si>
    <t>新疆局乌罚决字[2018] 1号</t>
  </si>
  <si>
    <t>西南局云罚字〔2018〕1号</t>
  </si>
  <si>
    <t>西南局罚法规字〔2018〕1号</t>
  </si>
  <si>
    <t>华北局罚决字﹝2018﹞11号</t>
  </si>
  <si>
    <t>中南局罚决湖南字[2018]1号</t>
  </si>
  <si>
    <t>西南局渝罚字〔2018〕6号</t>
  </si>
  <si>
    <t>华北局罚决内蒙局字[2018]6号</t>
  </si>
  <si>
    <t>华北局罚决字﹝2018﹞15号</t>
  </si>
  <si>
    <t>华北局罚决（河北局）字〔2018〕1号</t>
  </si>
  <si>
    <t xml:space="preserve"> 西南局四川罚字[2018]5号</t>
  </si>
  <si>
    <t>西南局云罚字〔2018〕10号</t>
  </si>
  <si>
    <t>新疆局乌场罚字[2018]1号</t>
  </si>
  <si>
    <t>中南局罚决湖北字[2018]2号</t>
  </si>
  <si>
    <t xml:space="preserve"> 西南局四川罚字[2018]6号</t>
  </si>
  <si>
    <t>中南局罚决广东字[2018]2号</t>
  </si>
  <si>
    <t>中南局罚决广东字[2018]3号</t>
  </si>
  <si>
    <t>新疆局乌罚决字[2018]4号</t>
  </si>
  <si>
    <t>华北局罚决（北京局）字（2018）3号</t>
  </si>
  <si>
    <t>中南局罚决深圳字[2018]1号</t>
  </si>
  <si>
    <t>中南局罚决三亚字[2018]1号</t>
  </si>
  <si>
    <t>华北局罚决（北京局）字（2018）4号</t>
  </si>
  <si>
    <t>华北局罚决（北京局）字（2018）5号</t>
  </si>
  <si>
    <t>中南局罚决政法字[2018]5号</t>
  </si>
  <si>
    <t>华北局罚决字（2018）16号</t>
  </si>
  <si>
    <t xml:space="preserve"> 西南局罚决四川字[2018]7号</t>
  </si>
  <si>
    <t xml:space="preserve"> 西南局罚决四川字[2018]9号</t>
  </si>
  <si>
    <t>中南局罚决湖北字[2018]3号</t>
  </si>
  <si>
    <t>华北局罚决内蒙局字[2018]8号</t>
  </si>
  <si>
    <t>华北局罚决内蒙局字[2018]9号</t>
  </si>
  <si>
    <t>华北局罚决内蒙局字[2018]10号</t>
  </si>
  <si>
    <t>华北局罚决内蒙局字[2018]11号</t>
  </si>
  <si>
    <t>华北局罚决内蒙局字[2018]12号</t>
  </si>
  <si>
    <t>华北局罚决内蒙局字[2018]13号</t>
  </si>
  <si>
    <t>华北局罚决字（2018）17号</t>
  </si>
  <si>
    <t>中南局罚决湖北字[2018]4号</t>
  </si>
  <si>
    <t>中南局罚决广西字[2018]3号</t>
  </si>
  <si>
    <t>华北局罚决（天津局）字﹝2018﹞1号</t>
  </si>
  <si>
    <t>华北局罚决（天津局）字﹝2018﹞2号</t>
  </si>
  <si>
    <t>西南局渝罚字〔2018〕9号</t>
  </si>
  <si>
    <t>西南局渝罚字〔2018〕10号</t>
  </si>
  <si>
    <t>中南局罚决湖南字[2018]2号</t>
  </si>
  <si>
    <t>西南局罚决四川字[2018]20号</t>
  </si>
  <si>
    <t>华北局罚决（北京局）字（2018）7号</t>
  </si>
  <si>
    <t>中南局罚决深圳字[2018]4号</t>
  </si>
  <si>
    <t>华北局罚决山西局字[2018]3号</t>
  </si>
  <si>
    <t xml:space="preserve">  西南局罚决四川字[2018]21号</t>
  </si>
  <si>
    <t>中南局罚决深圳字[2018]5号</t>
  </si>
  <si>
    <t>西南局罚贵州字[2018]2号</t>
  </si>
  <si>
    <t>西南局云罚字〔2018〕11号</t>
  </si>
  <si>
    <t>中南局罚决湖北字[2018]5号</t>
  </si>
  <si>
    <t>中南局罚决深圳字[2018]9号</t>
  </si>
  <si>
    <t>中南局罚决湖南字[2018]3号</t>
  </si>
  <si>
    <t>华北局罚决山西局字[2018]4号</t>
  </si>
  <si>
    <t>中国民用航空华北地区管理局行政处罚</t>
  </si>
  <si>
    <t>警告</t>
  </si>
  <si>
    <t>中国民用航空华北地区空中交通管理局山西分局</t>
  </si>
  <si>
    <t>违反《民用航空安全信息管理规定》</t>
  </si>
  <si>
    <t>12100000X0205298XF</t>
  </si>
  <si>
    <t>徐坚伟</t>
  </si>
  <si>
    <t>民航山西监管局</t>
  </si>
  <si>
    <t>民航华北地区管理局</t>
  </si>
  <si>
    <t>新疆局乌罚决字【2018】11号</t>
  </si>
  <si>
    <t>违反民用航空危险品运输管理规定</t>
  </si>
  <si>
    <t>南航新疆分公司</t>
  </si>
  <si>
    <t>9165010077605353XE</t>
  </si>
  <si>
    <t>乌监局运输处</t>
  </si>
  <si>
    <t>西南局罚法规字（2019）1号</t>
  </si>
  <si>
    <t>民航西南地区管理局行政处罚</t>
  </si>
  <si>
    <t>罚款</t>
  </si>
  <si>
    <t xml:space="preserve">未经许可联合重组改制 </t>
  </si>
  <si>
    <t>云南祥鹏航空有限责任公司</t>
  </si>
  <si>
    <t xml:space="preserve"> 91530000760444704P</t>
  </si>
  <si>
    <t>訾胤</t>
  </si>
  <si>
    <t>2019/01/07</t>
  </si>
  <si>
    <t>政策法规处</t>
  </si>
  <si>
    <t>民航西南地区管理局</t>
  </si>
  <si>
    <t>中南局罚决政法字[2019]1号</t>
  </si>
  <si>
    <t>中国民用航空中南地区管理局行政处罚</t>
  </si>
  <si>
    <t>罚款</t>
  </si>
  <si>
    <t>未在规定时限内对旅客投诉做出实质性回复</t>
  </si>
  <si>
    <t>中国南方航空股份有限公司</t>
  </si>
  <si>
    <t>91440000100017600N</t>
  </si>
  <si>
    <t>运输管理处</t>
  </si>
  <si>
    <t>中国民用航空中南地区管理局</t>
  </si>
  <si>
    <t>中南局罚决湖南字[2019]1号</t>
  </si>
  <si>
    <t>未按批准的飞行计划飞行</t>
  </si>
  <si>
    <t>湖南华星通用航空有限公司</t>
  </si>
  <si>
    <t>914301215954561613</t>
  </si>
  <si>
    <t>飞行标准处</t>
  </si>
  <si>
    <t>中南局罚决广东字[2019]1号</t>
  </si>
  <si>
    <t>违反休息期规定</t>
  </si>
  <si>
    <t>珠海航空有限公司</t>
  </si>
  <si>
    <t>91440400192591625B</t>
  </si>
  <si>
    <t>中南局罚决湖南字[2019]3号</t>
  </si>
  <si>
    <t>违规试车</t>
  </si>
  <si>
    <t>中国邮政航空有限责任公司</t>
  </si>
  <si>
    <t>91110000100024392N</t>
  </si>
  <si>
    <t>机场管理处、适航管理处</t>
  </si>
  <si>
    <t>西南局云罚字〔2019〕1号</t>
  </si>
  <si>
    <t>中国民用航空西南地区管理局行政处罚</t>
  </si>
  <si>
    <t>未满足经营人责任有关要求</t>
  </si>
  <si>
    <t>友和道通航空有限公司</t>
  </si>
  <si>
    <t>9142011667277632XH</t>
  </si>
  <si>
    <t>张煊楠</t>
  </si>
  <si>
    <t>云南监管局运输处</t>
  </si>
  <si>
    <t>中国民用航空西南地区管理局</t>
  </si>
  <si>
    <t>西南局云罚字〔2019〕2号</t>
  </si>
  <si>
    <t>未按要求就所托运的危险品提供危险品运输相关文件</t>
  </si>
  <si>
    <t>深圳市昌毅航空服务有限公司</t>
  </si>
  <si>
    <t>91440300279292556Q</t>
  </si>
  <si>
    <t>黄聪福</t>
  </si>
  <si>
    <t>西南局云罚字〔2019〕7号</t>
  </si>
  <si>
    <t>迟报事件信息</t>
  </si>
  <si>
    <t>91530000557795365J</t>
  </si>
  <si>
    <t>吴永良</t>
  </si>
  <si>
    <t>云南监管局航安办</t>
  </si>
  <si>
    <t xml:space="preserve">  西南局罚决四川字[2019]1号</t>
  </si>
  <si>
    <t xml:space="preserve">适航指令执行超期 </t>
  </si>
  <si>
    <t>西藏航空有限公司</t>
  </si>
  <si>
    <t>915400916868219536</t>
  </si>
  <si>
    <t>成义如</t>
  </si>
  <si>
    <t>四川监管局适航处</t>
  </si>
  <si>
    <t xml:space="preserve">  西南局罚决四川字[2019]5号</t>
  </si>
  <si>
    <t>未按照机场施工管理规定落实施工管理工作</t>
  </si>
  <si>
    <t>成都双流国际机场股份有限公司</t>
  </si>
  <si>
    <t>915101007178524035</t>
  </si>
  <si>
    <t>潘刚军</t>
  </si>
  <si>
    <t>中南局罚决海南字【2019】1号</t>
  </si>
  <si>
    <t>将安全部门人员工资列入十二月份安全生产措施费。</t>
  </si>
  <si>
    <t>北京场道市政工程集团有限公司</t>
  </si>
  <si>
    <t>91110000723584900F</t>
  </si>
  <si>
    <t>梁富华</t>
  </si>
  <si>
    <t>机场管理处</t>
  </si>
  <si>
    <t>中南局罚决海南字【2019】2号</t>
  </si>
  <si>
    <t>未按照安全生产教育和培训计划对从业人员开展必要的安全生产教育培训。</t>
  </si>
  <si>
    <t>中南局罚决海南字【2019】3号</t>
  </si>
  <si>
    <t>违规为学员签署模拟机训练记录。</t>
  </si>
  <si>
    <t>王长春</t>
  </si>
  <si>
    <t>120110195803240015</t>
  </si>
  <si>
    <t>航空安全管理办公室</t>
  </si>
  <si>
    <t>中南局罚决海南字【2019】4号</t>
  </si>
  <si>
    <t>石俊杰</t>
  </si>
  <si>
    <t>11010619520915007X</t>
  </si>
  <si>
    <t>中南局罚决海南字【2019】5号</t>
  </si>
  <si>
    <t>未按规定组织从业人员进行安全生产教育和培训。</t>
  </si>
  <si>
    <t>飞航航空地面服务有限公司</t>
  </si>
  <si>
    <t>91460100MA5RCFAW24</t>
  </si>
  <si>
    <t>梅明喜</t>
  </si>
  <si>
    <t>中国民用航空福建安全监督管理局</t>
  </si>
  <si>
    <t>苏南硕放国际机场有限公司</t>
  </si>
  <si>
    <t>91320214754647652L</t>
  </si>
  <si>
    <t>王建南</t>
  </si>
  <si>
    <t>中国民用航空江苏安全监督管理局</t>
  </si>
  <si>
    <t>中国民用航空山东安全监督管理局</t>
  </si>
  <si>
    <t>中国民用航空浙江安全监督管理局</t>
  </si>
  <si>
    <t>元翔（福州）国际航空港有限公司</t>
  </si>
  <si>
    <t>91350100749052304K</t>
  </si>
  <si>
    <t>张波</t>
  </si>
  <si>
    <t>中国民用航空华东地区管理局行政处罚</t>
  </si>
  <si>
    <t>中国东方航空股份有限公司</t>
  </si>
  <si>
    <t>913100007416029816</t>
  </si>
  <si>
    <t>刘绍勇</t>
  </si>
  <si>
    <t>中国民用航空华东地区管理局</t>
  </si>
  <si>
    <t>中国民用航空江苏安全监督管理局</t>
  </si>
  <si>
    <t>华东局罚江苏字〔2018〕2号</t>
  </si>
  <si>
    <t>未按规定上报航空安全信息</t>
  </si>
  <si>
    <t>华东局罚上海字〔2018〕1号</t>
  </si>
  <si>
    <t>暂扣或者吊销许可证、暂扣或者吊销执照</t>
  </si>
  <si>
    <t>未按规定的维修工作准则实施维修工作</t>
  </si>
  <si>
    <t>上海东联航空机轮刹车大修工程有限公司</t>
  </si>
  <si>
    <t>91310000607340597D</t>
  </si>
  <si>
    <t>冯亮</t>
  </si>
  <si>
    <t>中国民用航空上海安全监督管理局</t>
  </si>
  <si>
    <t>华东局场罚福建字〔2018〕1号</t>
  </si>
  <si>
    <t>生产经理前往HAECO美国公司支援，未提前告知</t>
  </si>
  <si>
    <t>晋江太古势必锐复合材料有限公司</t>
  </si>
  <si>
    <t>913505826692746367</t>
  </si>
  <si>
    <t>邓健荣</t>
  </si>
  <si>
    <t>华东局罚上海字〔2018〕2号</t>
  </si>
  <si>
    <t>违反经批准的飞行手册中规定的使用限制搭载旅客</t>
  </si>
  <si>
    <t>上海金鹿公务航空有限公司</t>
  </si>
  <si>
    <t>91310105763984669X</t>
  </si>
  <si>
    <t>徐立冬</t>
  </si>
  <si>
    <t>华东局罚江苏字〔2018〕3号</t>
  </si>
  <si>
    <t>客梯车违规操作</t>
  </si>
  <si>
    <t>徐州市观音国际机场有限公司</t>
  </si>
  <si>
    <t>91320300136422456W</t>
  </si>
  <si>
    <t>戴立红</t>
  </si>
  <si>
    <t>华东局罚政法字〔2018〕1号</t>
  </si>
  <si>
    <t>未落实适航性责任</t>
  </si>
  <si>
    <t>华东局罚政法字〔2018〕2号</t>
  </si>
  <si>
    <t>华东局罚政法字〔2018〕3号</t>
  </si>
  <si>
    <t>未完成航空器维修工作的飞机签发航空器放行证明</t>
  </si>
  <si>
    <t>东方航空技术有限公司</t>
  </si>
  <si>
    <t>91310000323212980B</t>
  </si>
  <si>
    <t>华东局罚浙江字〔2018〕1号</t>
  </si>
  <si>
    <t>翻越围界，违反机场控制区管理有关规定</t>
  </si>
  <si>
    <t>宁波机场与物流发展集团有限公司</t>
  </si>
  <si>
    <t>91330200704868422J</t>
  </si>
  <si>
    <t>郑智银</t>
  </si>
  <si>
    <t>华东局场罚福建字〔2018〕2号</t>
  </si>
  <si>
    <t>法人代表发生变化后未及时申请变更机场使用许可证</t>
  </si>
  <si>
    <t>华东局罚山东字〔2018〕2号</t>
  </si>
  <si>
    <t>未组织安全管理人员参加民航安全管理人员培训</t>
  </si>
  <si>
    <t>山东齐翔通用航空股份有限公司</t>
  </si>
  <si>
    <t>91370102560794769A</t>
  </si>
  <si>
    <t>程立才</t>
  </si>
  <si>
    <t>华东局罚浙江字〔2018〕2号</t>
  </si>
  <si>
    <t>在航班保障过程中未按手册要求实施保障作业</t>
  </si>
  <si>
    <t>杭州萧山国际机场有限公司</t>
  </si>
  <si>
    <t>91330000720082710W</t>
  </si>
  <si>
    <t>王敏</t>
  </si>
  <si>
    <t>华东局罚浙江字〔2018〕3号</t>
  </si>
  <si>
    <t>未按规定实施保障作业</t>
  </si>
  <si>
    <t>华东局罚上海字〔2018〕3号</t>
  </si>
  <si>
    <t>未按规定报送航空安全信息</t>
  </si>
  <si>
    <t>上海吉祥航空股份有限公司</t>
  </si>
  <si>
    <t>913100007867226104</t>
  </si>
  <si>
    <t>王均金</t>
  </si>
  <si>
    <t>华东局罚江苏字〔2018〕5号</t>
  </si>
  <si>
    <t>从事取酬的和以营利为目的的通航经营活动</t>
  </si>
  <si>
    <t>江苏省徐州农用航空站</t>
  </si>
  <si>
    <t xml:space="preserve"> 12320300466543429R </t>
  </si>
  <si>
    <t xml:space="preserve">刘建民 </t>
  </si>
  <si>
    <t>华东局罚江苏字〔2018〕4号</t>
  </si>
  <si>
    <t>未按规定配备道口雨棚、物理围界设施设备</t>
  </si>
  <si>
    <t>华东局罚江苏字〔2018〕6号</t>
  </si>
  <si>
    <t>非法飞行</t>
  </si>
  <si>
    <t>陕西金昊通用航空有限公司</t>
  </si>
  <si>
    <t>91610137321988590R</t>
  </si>
  <si>
    <t>魏子钰</t>
  </si>
  <si>
    <t>华东局罚政法字〔2018〕4号</t>
  </si>
  <si>
    <t>华东局罚江苏字〔2018〕7号</t>
  </si>
  <si>
    <t>未按手册运营机场</t>
  </si>
  <si>
    <t>东部机场集团有限公司</t>
  </si>
  <si>
    <t>91320000134795187R</t>
  </si>
  <si>
    <t>钱凯法</t>
  </si>
  <si>
    <t>华东局罚浙江字〔2018〕5号</t>
  </si>
  <si>
    <t>事件信息迟报</t>
  </si>
  <si>
    <t>中国南方航空股份有限公司西安分公司</t>
  </si>
  <si>
    <t>916101319941313723</t>
  </si>
  <si>
    <t>陈茂俊</t>
  </si>
  <si>
    <t>华东局罚安徽字〔2018〕1号</t>
  </si>
  <si>
    <t>东方航空技术有限公司安徽分公司</t>
  </si>
  <si>
    <t>913400003356226100</t>
  </si>
  <si>
    <t>郭可为</t>
  </si>
  <si>
    <t>中国民用航空安徽安全监督管理局</t>
  </si>
  <si>
    <t>华东局罚浙江字〔2018〕6号</t>
  </si>
  <si>
    <t>未按规定在安检工作现场设置禁止拍照、摄像警示标识</t>
  </si>
  <si>
    <t>浙江省义乌机场管理有限公司</t>
  </si>
  <si>
    <t>91330782MA29QGH88N</t>
  </si>
  <si>
    <t>方文荣</t>
  </si>
  <si>
    <t>华东局罚浙江字〔2018〕7号</t>
  </si>
  <si>
    <t>未按要求对从事危险品航空运输活动的人员培训</t>
  </si>
  <si>
    <t>宁波顺丰速运有限公司</t>
  </si>
  <si>
    <t>91330212668496405E</t>
  </si>
  <si>
    <t>徐前</t>
  </si>
  <si>
    <t>华东局罚山东字〔2018〕3号</t>
  </si>
  <si>
    <t>非法更改机身标志</t>
  </si>
  <si>
    <t>河北艾莫森通用航空有限公司</t>
  </si>
  <si>
    <t>91130684MA07KHED4P</t>
  </si>
  <si>
    <t>殷铁利</t>
  </si>
  <si>
    <t>华东局罚山东字〔2018〕4号</t>
  </si>
  <si>
    <t>瞒报不安全事件</t>
  </si>
  <si>
    <t>五岳通用航空有限公司</t>
  </si>
  <si>
    <t>913701003068879789</t>
  </si>
  <si>
    <t>张士家</t>
  </si>
  <si>
    <t>迟报航空安全信息</t>
  </si>
  <si>
    <t>未满足保护危险品不受损坏的经营人责任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</si>
</sst>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 numFmtId="178" formatCode="mmm/yyyy"/>
    <numFmt numFmtId="179" formatCode="mmm\-yyyy"/>
    <numFmt numFmtId="180" formatCode="0_ "/>
  </numFmts>
  <fonts count="32">
    <font>
      <sz val="11"/>
      <color indexed="8"/>
      <name val="宋体"/>
      <family val="0"/>
    </font>
    <font>
      <sz val="10"/>
      <color indexed="8"/>
      <name val="宋体"/>
      <family val="0"/>
    </font>
    <font>
      <sz val="10"/>
      <color indexed="8"/>
      <name val="仿宋_GB2312"/>
      <family val="3"/>
    </font>
    <font>
      <sz val="12"/>
      <name val="宋体"/>
      <family val="0"/>
    </font>
    <font>
      <sz val="10"/>
      <name val="仿宋_GB2312"/>
      <family val="3"/>
    </font>
    <font>
      <sz val="9"/>
      <name val="宋体"/>
      <family val="0"/>
    </font>
    <font>
      <sz val="11"/>
      <color indexed="9"/>
      <name val="宋体"/>
      <family val="0"/>
    </font>
    <font>
      <sz val="11"/>
      <color indexed="53"/>
      <name val="宋体"/>
      <family val="0"/>
    </font>
    <font>
      <b/>
      <sz val="11"/>
      <color indexed="53"/>
      <name val="宋体"/>
      <family val="0"/>
    </font>
    <font>
      <i/>
      <sz val="11"/>
      <color indexed="23"/>
      <name val="宋体"/>
      <family val="0"/>
    </font>
    <font>
      <u val="single"/>
      <sz val="11"/>
      <color indexed="20"/>
      <name val="宋体"/>
      <family val="0"/>
    </font>
    <font>
      <sz val="11"/>
      <color indexed="16"/>
      <name val="宋体"/>
      <family val="0"/>
    </font>
    <font>
      <b/>
      <sz val="11"/>
      <color indexed="62"/>
      <name val="宋体"/>
      <family val="0"/>
    </font>
    <font>
      <b/>
      <sz val="18"/>
      <color indexed="62"/>
      <name val="宋体"/>
      <family val="0"/>
    </font>
    <font>
      <u val="single"/>
      <sz val="11"/>
      <color indexed="12"/>
      <name val="宋体"/>
      <family val="0"/>
    </font>
    <font>
      <sz val="11"/>
      <color indexed="19"/>
      <name val="宋体"/>
      <family val="0"/>
    </font>
    <font>
      <b/>
      <sz val="11"/>
      <color indexed="8"/>
      <name val="宋体"/>
      <family val="0"/>
    </font>
    <font>
      <b/>
      <sz val="15"/>
      <color indexed="62"/>
      <name val="宋体"/>
      <family val="0"/>
    </font>
    <font>
      <b/>
      <sz val="11"/>
      <color indexed="63"/>
      <name val="宋体"/>
      <family val="0"/>
    </font>
    <font>
      <sz val="11"/>
      <color indexed="62"/>
      <name val="宋体"/>
      <family val="0"/>
    </font>
    <font>
      <b/>
      <sz val="13"/>
      <color indexed="62"/>
      <name val="宋体"/>
      <family val="0"/>
    </font>
    <font>
      <sz val="11"/>
      <color indexed="10"/>
      <name val="宋体"/>
      <family val="0"/>
    </font>
    <font>
      <b/>
      <sz val="11"/>
      <color indexed="9"/>
      <name val="宋体"/>
      <family val="0"/>
    </font>
    <font>
      <sz val="11"/>
      <color indexed="17"/>
      <name val="宋体"/>
      <family val="0"/>
    </font>
    <font>
      <sz val="10"/>
      <name val="Arial"/>
      <family val="2"/>
    </font>
    <font>
      <b/>
      <sz val="10"/>
      <name val="仿宋_GB2312"/>
      <family val="3"/>
    </font>
    <font>
      <sz val="11"/>
      <color indexed="8"/>
      <name val="仿宋_GB2312"/>
      <family val="3"/>
    </font>
    <font>
      <sz val="9"/>
      <name val="仿宋_GB2312"/>
      <family val="3"/>
    </font>
    <font>
      <sz val="12"/>
      <name val="仿宋_GB2312"/>
      <family val="3"/>
    </font>
    <font>
      <sz val="9"/>
      <color indexed="8"/>
      <name val="仿宋_GB2312"/>
      <family val="3"/>
    </font>
    <font>
      <b/>
      <sz val="10"/>
      <name val="华文仿宋"/>
      <family val="0"/>
    </font>
    <font>
      <sz val="9"/>
      <name val="等线"/>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7" fillId="0" borderId="1" applyNumberFormat="0" applyFill="0" applyAlignment="0" applyProtection="0"/>
    <xf numFmtId="0" fontId="20"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1" fillId="10" borderId="0" applyNumberFormat="0" applyBorder="0" applyAlignment="0" applyProtection="0"/>
    <xf numFmtId="0" fontId="3" fillId="0" borderId="0">
      <alignment vertical="center"/>
      <protection/>
    </xf>
    <xf numFmtId="0" fontId="3" fillId="0" borderId="0">
      <alignment vertical="center"/>
      <protection/>
    </xf>
    <xf numFmtId="0" fontId="24" fillId="0" borderId="0">
      <alignment/>
      <protection/>
    </xf>
    <xf numFmtId="0" fontId="14" fillId="0" borderId="0" applyNumberFormat="0" applyFill="0" applyBorder="0" applyAlignment="0" applyProtection="0"/>
    <xf numFmtId="0" fontId="23" fillId="6"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11" borderId="5" applyNumberFormat="0" applyAlignment="0" applyProtection="0"/>
    <xf numFmtId="0" fontId="22" fillId="12" borderId="6" applyNumberFormat="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15" fillId="17" borderId="0" applyNumberFormat="0" applyBorder="0" applyAlignment="0" applyProtection="0"/>
    <xf numFmtId="0" fontId="18" fillId="11" borderId="8" applyNumberFormat="0" applyAlignment="0" applyProtection="0"/>
    <xf numFmtId="0" fontId="19" fillId="5" borderId="5" applyNumberFormat="0" applyAlignment="0" applyProtection="0"/>
    <xf numFmtId="0" fontId="10" fillId="0" borderId="0" applyNumberFormat="0" applyFill="0" applyBorder="0" applyAlignment="0" applyProtection="0"/>
    <xf numFmtId="0" fontId="0" fillId="3" borderId="9" applyNumberFormat="0" applyFont="0" applyAlignment="0" applyProtection="0"/>
  </cellStyleXfs>
  <cellXfs count="58">
    <xf numFmtId="0" fontId="0" fillId="0" borderId="0" xfId="0" applyAlignment="1">
      <alignment vertical="center"/>
    </xf>
    <xf numFmtId="0" fontId="2" fillId="0" borderId="0" xfId="0" applyFont="1" applyFill="1" applyAlignment="1" applyProtection="1">
      <alignment horizontal="center" vertical="center"/>
      <protection locked="0"/>
    </xf>
    <xf numFmtId="49" fontId="1"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176" fontId="1"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protection locked="0"/>
    </xf>
    <xf numFmtId="0" fontId="2"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176" fontId="2" fillId="0" borderId="1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pplyProtection="1">
      <alignment horizontal="center" vertical="center" wrapText="1"/>
      <protection locked="0"/>
    </xf>
    <xf numFmtId="0" fontId="4" fillId="0" borderId="10"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49" fontId="4"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76" fontId="4" fillId="0" borderId="10" xfId="0" applyNumberFormat="1" applyFont="1" applyBorder="1" applyAlignment="1" applyProtection="1">
      <alignment horizontal="center" vertical="center" wrapText="1"/>
      <protection/>
    </xf>
    <xf numFmtId="176" fontId="2" fillId="0" borderId="10" xfId="0" applyNumberFormat="1" applyFont="1" applyBorder="1" applyAlignment="1" applyProtection="1">
      <alignment horizontal="center" vertical="center" wrapText="1"/>
      <protection locked="0"/>
    </xf>
    <xf numFmtId="0" fontId="4" fillId="0" borderId="10" xfId="0" applyFont="1" applyBorder="1" applyAlignment="1">
      <alignment vertical="center"/>
    </xf>
    <xf numFmtId="14" fontId="4"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14" fontId="4" fillId="0" borderId="10" xfId="0" applyNumberFormat="1" applyFont="1" applyBorder="1" applyAlignment="1">
      <alignment horizontal="center" vertical="center"/>
    </xf>
    <xf numFmtId="0" fontId="4" fillId="0" borderId="10" xfId="0" applyFont="1" applyBorder="1" applyAlignment="1" applyProtection="1">
      <alignment horizontal="center" vertical="center" wrapText="1"/>
      <protection locked="0"/>
    </xf>
    <xf numFmtId="49" fontId="4" fillId="0" borderId="10" xfId="0" applyNumberFormat="1" applyFont="1" applyBorder="1" applyAlignment="1">
      <alignment horizontal="center" vertical="center"/>
    </xf>
    <xf numFmtId="180" fontId="4"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xf>
    <xf numFmtId="176" fontId="4" fillId="0" borderId="10" xfId="0" applyNumberFormat="1" applyFont="1" applyBorder="1" applyAlignment="1" applyProtection="1">
      <alignment horizontal="center" vertical="center" wrapText="1"/>
      <protection/>
    </xf>
    <xf numFmtId="14" fontId="2" fillId="0" borderId="10"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25" fillId="0" borderId="10" xfId="0" applyNumberFormat="1" applyFont="1" applyBorder="1" applyAlignment="1" applyProtection="1">
      <alignment horizontal="center" vertical="center" wrapText="1"/>
      <protection/>
    </xf>
    <xf numFmtId="0" fontId="26" fillId="0" borderId="0" xfId="0" applyFont="1" applyAlignment="1">
      <alignment vertical="center"/>
    </xf>
    <xf numFmtId="49" fontId="27" fillId="0" borderId="10" xfId="0" applyNumberFormat="1" applyFont="1" applyBorder="1" applyAlignment="1">
      <alignment horizontal="center" vertical="center" wrapText="1"/>
    </xf>
    <xf numFmtId="0" fontId="28" fillId="0" borderId="0" xfId="0" applyFont="1" applyAlignment="1">
      <alignment horizontal="center" vertical="center"/>
    </xf>
    <xf numFmtId="49" fontId="29" fillId="0" borderId="10" xfId="0" applyNumberFormat="1" applyFont="1" applyBorder="1" applyAlignment="1" applyProtection="1">
      <alignment horizontal="center" vertical="center" wrapText="1"/>
      <protection locked="0"/>
    </xf>
    <xf numFmtId="0" fontId="29" fillId="0" borderId="10" xfId="0" applyFont="1" applyBorder="1" applyAlignment="1" applyProtection="1">
      <alignment horizontal="center" vertical="center" wrapText="1"/>
      <protection locked="0"/>
    </xf>
    <xf numFmtId="176" fontId="29" fillId="0" borderId="10" xfId="0" applyNumberFormat="1" applyFont="1" applyBorder="1" applyAlignment="1" applyProtection="1">
      <alignment horizontal="center" vertical="center" wrapText="1"/>
      <protection locked="0"/>
    </xf>
    <xf numFmtId="0" fontId="29" fillId="0" borderId="0" xfId="0" applyFont="1" applyAlignment="1">
      <alignment vertical="center"/>
    </xf>
    <xf numFmtId="49" fontId="25" fillId="0" borderId="10" xfId="0" applyNumberFormat="1" applyFont="1" applyBorder="1" applyAlignment="1" applyProtection="1">
      <alignment horizontal="center" vertical="center" wrapText="1"/>
      <protection/>
    </xf>
    <xf numFmtId="0" fontId="1" fillId="0" borderId="0" xfId="0" applyFont="1" applyFill="1" applyAlignment="1" applyProtection="1">
      <alignment horizontal="center" vertical="center"/>
      <protection locked="0"/>
    </xf>
    <xf numFmtId="0" fontId="1" fillId="0" borderId="10" xfId="0" applyFont="1" applyBorder="1" applyAlignment="1">
      <alignment horizontal="center" vertical="center"/>
    </xf>
    <xf numFmtId="0" fontId="2" fillId="0" borderId="10" xfId="0" applyFont="1" applyBorder="1" applyAlignment="1">
      <alignment horizontal="center" vertical="center" wrapText="1"/>
    </xf>
    <xf numFmtId="49" fontId="30" fillId="0" borderId="10" xfId="0" applyNumberFormat="1" applyFont="1" applyBorder="1" applyAlignment="1" applyProtection="1">
      <alignment horizontal="center" vertical="center" wrapText="1"/>
      <protection/>
    </xf>
    <xf numFmtId="0" fontId="30" fillId="0" borderId="10" xfId="0" applyNumberFormat="1" applyFont="1" applyBorder="1" applyAlignment="1" applyProtection="1">
      <alignment horizontal="center" vertical="center" wrapText="1"/>
      <protection/>
    </xf>
    <xf numFmtId="176" fontId="30" fillId="0" borderId="10" xfId="0" applyNumberFormat="1" applyFont="1" applyBorder="1" applyAlignment="1" applyProtection="1">
      <alignment horizontal="center" vertical="center" wrapText="1"/>
      <protection/>
    </xf>
    <xf numFmtId="49" fontId="30" fillId="0" borderId="10" xfId="0" applyNumberFormat="1" applyFont="1" applyFill="1" applyBorder="1" applyAlignment="1" applyProtection="1">
      <alignment horizontal="center" vertical="center" wrapText="1"/>
      <protection/>
    </xf>
    <xf numFmtId="0" fontId="1" fillId="0" borderId="0" xfId="0" applyFont="1" applyFill="1" applyAlignment="1" applyProtection="1">
      <alignment horizontal="center" vertical="center"/>
      <protection locked="0"/>
    </xf>
    <xf numFmtId="49" fontId="4" fillId="0" borderId="10" xfId="0" applyNumberFormat="1" applyFont="1" applyFill="1" applyBorder="1" applyAlignment="1" applyProtection="1">
      <alignment horizontal="center" vertical="center" wrapText="1"/>
      <protection locked="0"/>
    </xf>
    <xf numFmtId="0" fontId="26" fillId="0" borderId="10" xfId="0" applyFont="1" applyBorder="1" applyAlignment="1">
      <alignment horizontal="center" vertical="center"/>
    </xf>
    <xf numFmtId="0" fontId="2" fillId="0" borderId="10" xfId="0" applyFont="1" applyBorder="1" applyAlignment="1">
      <alignment horizontal="center" vertical="center"/>
    </xf>
    <xf numFmtId="0" fontId="4" fillId="0" borderId="0" xfId="0" applyFont="1" applyAlignment="1">
      <alignment horizontal="center" vertical="center" wrapText="1"/>
    </xf>
    <xf numFmtId="0" fontId="26" fillId="0" borderId="0" xfId="0" applyFont="1" applyAlignment="1">
      <alignment horizontal="center" vertical="center" wrapText="1"/>
    </xf>
    <xf numFmtId="14" fontId="2" fillId="0" borderId="10" xfId="0" applyNumberFormat="1" applyFont="1" applyBorder="1" applyAlignment="1" applyProtection="1">
      <alignment horizontal="center" vertical="center" shrinkToFit="1"/>
      <protection locked="0"/>
    </xf>
    <xf numFmtId="0" fontId="2" fillId="0" borderId="10" xfId="0" applyFont="1" applyFill="1" applyBorder="1" applyAlignment="1">
      <alignment horizontal="center" vertical="center"/>
    </xf>
    <xf numFmtId="14" fontId="2" fillId="0" borderId="10" xfId="0" applyNumberFormat="1" applyFont="1" applyFill="1" applyBorder="1" applyAlignment="1" applyProtection="1">
      <alignment horizontal="center" vertical="center" wrapText="1"/>
      <protection locked="0"/>
    </xf>
    <xf numFmtId="14" fontId="4" fillId="0" borderId="10" xfId="0" applyNumberFormat="1" applyFont="1" applyFill="1" applyBorder="1" applyAlignment="1">
      <alignment horizontal="center" vertical="center"/>
    </xf>
    <xf numFmtId="49" fontId="2" fillId="18" borderId="10" xfId="0" applyNumberFormat="1" applyFont="1" applyFill="1" applyBorder="1" applyAlignment="1" applyProtection="1">
      <alignment horizontal="center" vertical="center" wrapText="1"/>
      <protection locked="0"/>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3"/>
  <sheetViews>
    <sheetView tabSelected="1" zoomScalePageLayoutView="0" workbookViewId="0" topLeftCell="G1">
      <selection activeCell="A98" sqref="A98:IV99"/>
    </sheetView>
  </sheetViews>
  <sheetFormatPr defaultColWidth="150.875" defaultRowHeight="13.5"/>
  <cols>
    <col min="1" max="1" width="30.625" style="2" bestFit="1" customWidth="1"/>
    <col min="2" max="2" width="45.25390625" style="2" bestFit="1" customWidth="1"/>
    <col min="3" max="3" width="35.50390625" style="3" bestFit="1" customWidth="1"/>
    <col min="4" max="4" width="20.00390625" style="3" bestFit="1" customWidth="1"/>
    <col min="5" max="5" width="120.875" style="2" bestFit="1" customWidth="1"/>
    <col min="6" max="6" width="51.00390625" style="2" bestFit="1" customWidth="1"/>
    <col min="7" max="7" width="33.75390625" style="2" bestFit="1" customWidth="1"/>
    <col min="8" max="8" width="21.875" style="2" bestFit="1" customWidth="1"/>
    <col min="9" max="9" width="12.25390625" style="4" bestFit="1" customWidth="1"/>
    <col min="10" max="10" width="39.375" style="2" bestFit="1" customWidth="1"/>
    <col min="11" max="11" width="27.75390625" style="2" bestFit="1" customWidth="1"/>
    <col min="12" max="16384" width="150.875" style="5" customWidth="1"/>
  </cols>
  <sheetData>
    <row r="1" spans="1:11" ht="13.5">
      <c r="A1" s="46" t="s">
        <v>365</v>
      </c>
      <c r="B1" s="43" t="s">
        <v>355</v>
      </c>
      <c r="C1" s="44" t="s">
        <v>356</v>
      </c>
      <c r="D1" s="44" t="s">
        <v>357</v>
      </c>
      <c r="E1" s="43" t="s">
        <v>358</v>
      </c>
      <c r="F1" s="43" t="s">
        <v>359</v>
      </c>
      <c r="G1" s="43" t="s">
        <v>360</v>
      </c>
      <c r="H1" s="43" t="s">
        <v>361</v>
      </c>
      <c r="I1" s="45" t="s">
        <v>362</v>
      </c>
      <c r="J1" s="43" t="s">
        <v>363</v>
      </c>
      <c r="K1" s="43" t="s">
        <v>364</v>
      </c>
    </row>
    <row r="2" spans="1:11" s="1" customFormat="1" ht="12">
      <c r="A2" s="16" t="s">
        <v>380</v>
      </c>
      <c r="B2" s="16" t="s">
        <v>92</v>
      </c>
      <c r="C2" s="17" t="s">
        <v>3</v>
      </c>
      <c r="D2" s="17"/>
      <c r="E2" s="16" t="s">
        <v>93</v>
      </c>
      <c r="F2" s="16" t="s">
        <v>94</v>
      </c>
      <c r="G2" s="16" t="s">
        <v>26</v>
      </c>
      <c r="H2" s="16" t="s">
        <v>95</v>
      </c>
      <c r="I2" s="19">
        <v>43143</v>
      </c>
      <c r="J2" s="16" t="s">
        <v>96</v>
      </c>
      <c r="K2" s="16" t="s">
        <v>97</v>
      </c>
    </row>
    <row r="3" spans="1:11" s="1" customFormat="1" ht="12">
      <c r="A3" s="11" t="s">
        <v>366</v>
      </c>
      <c r="B3" s="11" t="s">
        <v>9</v>
      </c>
      <c r="C3" s="11" t="s">
        <v>1</v>
      </c>
      <c r="D3" s="11" t="s">
        <v>3</v>
      </c>
      <c r="E3" s="11" t="s">
        <v>27</v>
      </c>
      <c r="F3" s="11" t="s">
        <v>28</v>
      </c>
      <c r="G3" s="11" t="s">
        <v>29</v>
      </c>
      <c r="H3" s="11" t="s">
        <v>30</v>
      </c>
      <c r="I3" s="23">
        <v>43164</v>
      </c>
      <c r="J3" s="11" t="s">
        <v>22</v>
      </c>
      <c r="K3" s="11" t="s">
        <v>10</v>
      </c>
    </row>
    <row r="4" spans="1:11" s="1" customFormat="1" ht="12">
      <c r="A4" s="11" t="s">
        <v>367</v>
      </c>
      <c r="B4" s="11" t="s">
        <v>9</v>
      </c>
      <c r="C4" s="11" t="s">
        <v>1</v>
      </c>
      <c r="D4" s="20"/>
      <c r="E4" s="11" t="s">
        <v>31</v>
      </c>
      <c r="F4" s="11" t="s">
        <v>32</v>
      </c>
      <c r="G4" s="11" t="s">
        <v>33</v>
      </c>
      <c r="H4" s="11" t="s">
        <v>21</v>
      </c>
      <c r="I4" s="23">
        <v>43171</v>
      </c>
      <c r="J4" s="11" t="s">
        <v>34</v>
      </c>
      <c r="K4" s="11" t="s">
        <v>10</v>
      </c>
    </row>
    <row r="5" spans="1:11" s="1" customFormat="1" ht="12">
      <c r="A5" s="16" t="s">
        <v>381</v>
      </c>
      <c r="B5" s="16" t="s">
        <v>62</v>
      </c>
      <c r="C5" s="17" t="s">
        <v>1</v>
      </c>
      <c r="D5" s="17"/>
      <c r="E5" s="16" t="s">
        <v>63</v>
      </c>
      <c r="F5" s="16" t="s">
        <v>64</v>
      </c>
      <c r="G5" s="16" t="s">
        <v>35</v>
      </c>
      <c r="H5" s="16" t="s">
        <v>65</v>
      </c>
      <c r="I5" s="19">
        <v>43179</v>
      </c>
      <c r="J5" s="16" t="s">
        <v>66</v>
      </c>
      <c r="K5" s="16" t="s">
        <v>67</v>
      </c>
    </row>
    <row r="6" spans="1:11" ht="12">
      <c r="A6" s="7" t="s">
        <v>546</v>
      </c>
      <c r="B6" s="7" t="s">
        <v>540</v>
      </c>
      <c r="C6" s="6" t="s">
        <v>1</v>
      </c>
      <c r="D6" s="6"/>
      <c r="E6" s="7" t="s">
        <v>547</v>
      </c>
      <c r="F6" s="7" t="s">
        <v>531</v>
      </c>
      <c r="G6" s="7" t="s">
        <v>532</v>
      </c>
      <c r="H6" s="7" t="s">
        <v>533</v>
      </c>
      <c r="I6" s="55">
        <v>43182</v>
      </c>
      <c r="J6" s="7" t="s">
        <v>534</v>
      </c>
      <c r="K6" s="7" t="s">
        <v>544</v>
      </c>
    </row>
    <row r="7" spans="1:11" s="1" customFormat="1" ht="12">
      <c r="A7" s="12" t="s">
        <v>382</v>
      </c>
      <c r="B7" s="12" t="s">
        <v>68</v>
      </c>
      <c r="C7" s="24" t="s">
        <v>3</v>
      </c>
      <c r="D7" s="24"/>
      <c r="E7" s="12" t="s">
        <v>69</v>
      </c>
      <c r="F7" s="12" t="s">
        <v>5</v>
      </c>
      <c r="G7" s="12" t="s">
        <v>6</v>
      </c>
      <c r="H7" s="12" t="s">
        <v>70</v>
      </c>
      <c r="I7" s="18">
        <v>43186</v>
      </c>
      <c r="J7" s="12" t="s">
        <v>71</v>
      </c>
      <c r="K7" s="12" t="s">
        <v>7</v>
      </c>
    </row>
    <row r="8" spans="1:11" s="1" customFormat="1" ht="12">
      <c r="A8" s="11" t="s">
        <v>383</v>
      </c>
      <c r="B8" s="12" t="s">
        <v>72</v>
      </c>
      <c r="C8" s="13" t="s">
        <v>1</v>
      </c>
      <c r="D8" s="13"/>
      <c r="E8" s="14" t="s">
        <v>16</v>
      </c>
      <c r="F8" s="14" t="s">
        <v>11</v>
      </c>
      <c r="G8" s="14" t="s">
        <v>17</v>
      </c>
      <c r="H8" s="11" t="s">
        <v>12</v>
      </c>
      <c r="I8" s="18">
        <v>43188</v>
      </c>
      <c r="J8" s="14" t="s">
        <v>73</v>
      </c>
      <c r="K8" s="12" t="s">
        <v>74</v>
      </c>
    </row>
    <row r="9" spans="1:11" ht="12">
      <c r="A9" s="7" t="s">
        <v>548</v>
      </c>
      <c r="B9" s="7" t="s">
        <v>540</v>
      </c>
      <c r="C9" s="6" t="s">
        <v>549</v>
      </c>
      <c r="D9" s="6"/>
      <c r="E9" s="7" t="s">
        <v>550</v>
      </c>
      <c r="F9" s="7" t="s">
        <v>551</v>
      </c>
      <c r="G9" s="7" t="s">
        <v>552</v>
      </c>
      <c r="H9" s="7" t="s">
        <v>553</v>
      </c>
      <c r="I9" s="55">
        <v>43198</v>
      </c>
      <c r="J9" s="7" t="s">
        <v>554</v>
      </c>
      <c r="K9" s="7" t="s">
        <v>544</v>
      </c>
    </row>
    <row r="10" spans="1:11" s="1" customFormat="1" ht="12">
      <c r="A10" s="11" t="s">
        <v>384</v>
      </c>
      <c r="B10" s="12" t="s">
        <v>75</v>
      </c>
      <c r="C10" s="13" t="s">
        <v>1</v>
      </c>
      <c r="D10" s="13"/>
      <c r="E10" s="14" t="s">
        <v>76</v>
      </c>
      <c r="F10" s="16" t="s">
        <v>77</v>
      </c>
      <c r="G10" s="16" t="s">
        <v>78</v>
      </c>
      <c r="H10" s="16" t="s">
        <v>79</v>
      </c>
      <c r="I10" s="18">
        <v>43199</v>
      </c>
      <c r="J10" s="16" t="s">
        <v>80</v>
      </c>
      <c r="K10" s="16" t="s">
        <v>81</v>
      </c>
    </row>
    <row r="11" spans="1:11" s="1" customFormat="1" ht="12">
      <c r="A11" s="7" t="s">
        <v>368</v>
      </c>
      <c r="B11" s="7" t="s">
        <v>4</v>
      </c>
      <c r="C11" s="6" t="s">
        <v>1</v>
      </c>
      <c r="D11" s="6"/>
      <c r="E11" s="7" t="s">
        <v>49</v>
      </c>
      <c r="F11" s="7" t="s">
        <v>18</v>
      </c>
      <c r="G11" s="7" t="s">
        <v>19</v>
      </c>
      <c r="H11" s="7" t="s">
        <v>20</v>
      </c>
      <c r="I11" s="8">
        <v>43214</v>
      </c>
      <c r="J11" s="7" t="s">
        <v>50</v>
      </c>
      <c r="K11" s="7" t="s">
        <v>7</v>
      </c>
    </row>
    <row r="12" spans="1:11" s="1" customFormat="1" ht="12">
      <c r="A12" s="7" t="s">
        <v>369</v>
      </c>
      <c r="B12" s="7" t="s">
        <v>0</v>
      </c>
      <c r="C12" s="6" t="s">
        <v>1</v>
      </c>
      <c r="D12" s="6"/>
      <c r="E12" s="7" t="s">
        <v>56</v>
      </c>
      <c r="F12" s="7" t="s">
        <v>13</v>
      </c>
      <c r="G12" s="7" t="s">
        <v>14</v>
      </c>
      <c r="H12" s="7" t="s">
        <v>57</v>
      </c>
      <c r="I12" s="8">
        <v>43222</v>
      </c>
      <c r="J12" s="7" t="s">
        <v>15</v>
      </c>
      <c r="K12" s="7" t="s">
        <v>2</v>
      </c>
    </row>
    <row r="13" spans="1:11" s="1" customFormat="1" ht="12">
      <c r="A13" s="7" t="s">
        <v>370</v>
      </c>
      <c r="B13" s="7" t="s">
        <v>4</v>
      </c>
      <c r="C13" s="6" t="s">
        <v>1</v>
      </c>
      <c r="D13" s="6"/>
      <c r="E13" s="7" t="s">
        <v>51</v>
      </c>
      <c r="F13" s="7" t="s">
        <v>5</v>
      </c>
      <c r="G13" s="7" t="s">
        <v>6</v>
      </c>
      <c r="H13" s="7" t="s">
        <v>52</v>
      </c>
      <c r="I13" s="8">
        <v>43224</v>
      </c>
      <c r="J13" s="7" t="s">
        <v>53</v>
      </c>
      <c r="K13" s="7" t="s">
        <v>7</v>
      </c>
    </row>
    <row r="14" spans="1:11" s="1" customFormat="1" ht="12">
      <c r="A14" s="7" t="s">
        <v>371</v>
      </c>
      <c r="B14" s="7" t="s">
        <v>4</v>
      </c>
      <c r="C14" s="6" t="s">
        <v>3</v>
      </c>
      <c r="D14" s="6"/>
      <c r="E14" s="7" t="s">
        <v>54</v>
      </c>
      <c r="F14" s="7" t="s">
        <v>5</v>
      </c>
      <c r="G14" s="7" t="s">
        <v>6</v>
      </c>
      <c r="H14" s="7" t="s">
        <v>52</v>
      </c>
      <c r="I14" s="8">
        <v>43224</v>
      </c>
      <c r="J14" s="7" t="s">
        <v>55</v>
      </c>
      <c r="K14" s="7" t="s">
        <v>7</v>
      </c>
    </row>
    <row r="15" spans="1:11" ht="12">
      <c r="A15" s="7" t="s">
        <v>555</v>
      </c>
      <c r="B15" s="7" t="s">
        <v>540</v>
      </c>
      <c r="C15" s="6" t="s">
        <v>3</v>
      </c>
      <c r="D15" s="6"/>
      <c r="E15" s="7" t="s">
        <v>556</v>
      </c>
      <c r="F15" s="7" t="s">
        <v>557</v>
      </c>
      <c r="G15" s="7" t="s">
        <v>558</v>
      </c>
      <c r="H15" s="7" t="s">
        <v>559</v>
      </c>
      <c r="I15" s="55">
        <v>43229</v>
      </c>
      <c r="J15" s="7" t="s">
        <v>530</v>
      </c>
      <c r="K15" s="7" t="s">
        <v>544</v>
      </c>
    </row>
    <row r="16" spans="1:11" ht="12">
      <c r="A16" s="7" t="s">
        <v>560</v>
      </c>
      <c r="B16" s="7" t="s">
        <v>540</v>
      </c>
      <c r="C16" s="6" t="s">
        <v>3</v>
      </c>
      <c r="D16" s="6"/>
      <c r="E16" s="7" t="s">
        <v>561</v>
      </c>
      <c r="F16" s="7" t="s">
        <v>562</v>
      </c>
      <c r="G16" s="7" t="s">
        <v>563</v>
      </c>
      <c r="H16" s="7" t="s">
        <v>564</v>
      </c>
      <c r="I16" s="55">
        <v>43231</v>
      </c>
      <c r="J16" s="7" t="s">
        <v>554</v>
      </c>
      <c r="K16" s="7" t="s">
        <v>544</v>
      </c>
    </row>
    <row r="17" spans="1:11" s="1" customFormat="1" ht="12">
      <c r="A17" s="7" t="s">
        <v>372</v>
      </c>
      <c r="B17" s="7" t="s">
        <v>9</v>
      </c>
      <c r="C17" s="6" t="s">
        <v>1</v>
      </c>
      <c r="D17" s="6"/>
      <c r="E17" s="7" t="s">
        <v>36</v>
      </c>
      <c r="F17" s="7" t="s">
        <v>37</v>
      </c>
      <c r="G17" s="7" t="s">
        <v>38</v>
      </c>
      <c r="H17" s="7" t="s">
        <v>39</v>
      </c>
      <c r="I17" s="8">
        <v>43235</v>
      </c>
      <c r="J17" s="7" t="s">
        <v>22</v>
      </c>
      <c r="K17" s="7" t="s">
        <v>10</v>
      </c>
    </row>
    <row r="18" spans="1:11" s="1" customFormat="1" ht="12">
      <c r="A18" s="7" t="s">
        <v>373</v>
      </c>
      <c r="B18" s="7" t="s">
        <v>9</v>
      </c>
      <c r="C18" s="6" t="s">
        <v>1</v>
      </c>
      <c r="D18" s="6"/>
      <c r="E18" s="7" t="s">
        <v>40</v>
      </c>
      <c r="F18" s="7" t="s">
        <v>41</v>
      </c>
      <c r="G18" s="7" t="s">
        <v>42</v>
      </c>
      <c r="H18" s="7" t="s">
        <v>43</v>
      </c>
      <c r="I18" s="8">
        <v>43235</v>
      </c>
      <c r="J18" s="7" t="s">
        <v>22</v>
      </c>
      <c r="K18" s="7" t="s">
        <v>10</v>
      </c>
    </row>
    <row r="19" spans="1:11" s="1" customFormat="1" ht="12">
      <c r="A19" s="7" t="s">
        <v>374</v>
      </c>
      <c r="B19" s="7" t="s">
        <v>9</v>
      </c>
      <c r="C19" s="6" t="s">
        <v>3</v>
      </c>
      <c r="D19" s="6" t="s">
        <v>1</v>
      </c>
      <c r="E19" s="7" t="s">
        <v>44</v>
      </c>
      <c r="F19" s="7" t="s">
        <v>45</v>
      </c>
      <c r="G19" s="7" t="s">
        <v>46</v>
      </c>
      <c r="H19" s="7" t="s">
        <v>47</v>
      </c>
      <c r="I19" s="8">
        <v>43236</v>
      </c>
      <c r="J19" s="7" t="s">
        <v>48</v>
      </c>
      <c r="K19" s="7" t="s">
        <v>10</v>
      </c>
    </row>
    <row r="20" spans="1:11" s="1" customFormat="1" ht="12">
      <c r="A20" s="11" t="s">
        <v>385</v>
      </c>
      <c r="B20" s="11" t="s">
        <v>9</v>
      </c>
      <c r="C20" s="13" t="s">
        <v>1</v>
      </c>
      <c r="D20" s="13"/>
      <c r="E20" s="14" t="s">
        <v>82</v>
      </c>
      <c r="F20" s="14" t="s">
        <v>83</v>
      </c>
      <c r="G20" s="14" t="s">
        <v>84</v>
      </c>
      <c r="H20" s="14" t="s">
        <v>85</v>
      </c>
      <c r="I20" s="21">
        <v>43245</v>
      </c>
      <c r="J20" s="14" t="s">
        <v>86</v>
      </c>
      <c r="K20" s="11" t="s">
        <v>10</v>
      </c>
    </row>
    <row r="21" spans="1:11" s="1" customFormat="1" ht="12">
      <c r="A21" s="16" t="s">
        <v>386</v>
      </c>
      <c r="B21" s="16" t="s">
        <v>62</v>
      </c>
      <c r="C21" s="17" t="s">
        <v>87</v>
      </c>
      <c r="D21" s="16"/>
      <c r="E21" s="16" t="s">
        <v>88</v>
      </c>
      <c r="F21" s="16" t="s">
        <v>89</v>
      </c>
      <c r="G21" s="25" t="s">
        <v>90</v>
      </c>
      <c r="H21" s="16" t="s">
        <v>91</v>
      </c>
      <c r="I21" s="19">
        <v>43248</v>
      </c>
      <c r="J21" s="16" t="s">
        <v>86</v>
      </c>
      <c r="K21" s="16" t="s">
        <v>67</v>
      </c>
    </row>
    <row r="22" spans="1:11" s="1" customFormat="1" ht="12">
      <c r="A22" s="11" t="s">
        <v>375</v>
      </c>
      <c r="B22" s="11" t="s">
        <v>9</v>
      </c>
      <c r="C22" s="13" t="s">
        <v>1</v>
      </c>
      <c r="D22" s="13"/>
      <c r="E22" s="14" t="s">
        <v>58</v>
      </c>
      <c r="F22" s="14" t="s">
        <v>98</v>
      </c>
      <c r="G22" s="14" t="s">
        <v>99</v>
      </c>
      <c r="H22" s="14" t="s">
        <v>100</v>
      </c>
      <c r="I22" s="21">
        <v>43249</v>
      </c>
      <c r="J22" s="14" t="s">
        <v>101</v>
      </c>
      <c r="K22" s="11" t="s">
        <v>10</v>
      </c>
    </row>
    <row r="23" spans="1:11" s="1" customFormat="1" ht="12">
      <c r="A23" s="11" t="s">
        <v>376</v>
      </c>
      <c r="B23" s="11" t="s">
        <v>9</v>
      </c>
      <c r="C23" s="13" t="s">
        <v>1</v>
      </c>
      <c r="D23" s="11"/>
      <c r="E23" s="11" t="s">
        <v>102</v>
      </c>
      <c r="F23" s="14" t="s">
        <v>98</v>
      </c>
      <c r="G23" s="14" t="s">
        <v>99</v>
      </c>
      <c r="H23" s="14" t="s">
        <v>100</v>
      </c>
      <c r="I23" s="21">
        <v>43249</v>
      </c>
      <c r="J23" s="14" t="s">
        <v>101</v>
      </c>
      <c r="K23" s="11" t="s">
        <v>10</v>
      </c>
    </row>
    <row r="24" spans="1:11" s="1" customFormat="1" ht="12">
      <c r="A24" s="16" t="s">
        <v>387</v>
      </c>
      <c r="B24" s="16" t="s">
        <v>116</v>
      </c>
      <c r="C24" s="13" t="s">
        <v>3</v>
      </c>
      <c r="D24" s="13"/>
      <c r="E24" s="14" t="s">
        <v>125</v>
      </c>
      <c r="F24" s="14" t="s">
        <v>126</v>
      </c>
      <c r="G24" s="14" t="s">
        <v>127</v>
      </c>
      <c r="H24" s="14" t="s">
        <v>128</v>
      </c>
      <c r="I24" s="28">
        <v>43249</v>
      </c>
      <c r="J24" s="16" t="s">
        <v>129</v>
      </c>
      <c r="K24" s="16" t="s">
        <v>124</v>
      </c>
    </row>
    <row r="25" spans="1:11" s="1" customFormat="1" ht="12">
      <c r="A25" s="11" t="s">
        <v>388</v>
      </c>
      <c r="B25" s="11" t="s">
        <v>9</v>
      </c>
      <c r="C25" s="11" t="s">
        <v>1</v>
      </c>
      <c r="D25" s="11"/>
      <c r="E25" s="11" t="s">
        <v>59</v>
      </c>
      <c r="F25" s="11" t="s">
        <v>103</v>
      </c>
      <c r="G25" s="11" t="s">
        <v>104</v>
      </c>
      <c r="H25" s="11" t="s">
        <v>105</v>
      </c>
      <c r="I25" s="27">
        <v>43255</v>
      </c>
      <c r="J25" s="11" t="s">
        <v>60</v>
      </c>
      <c r="K25" s="11" t="s">
        <v>10</v>
      </c>
    </row>
    <row r="26" spans="1:11" s="1" customFormat="1" ht="12">
      <c r="A26" s="11" t="s">
        <v>389</v>
      </c>
      <c r="B26" s="11" t="s">
        <v>9</v>
      </c>
      <c r="C26" s="11" t="s">
        <v>106</v>
      </c>
      <c r="D26" s="22"/>
      <c r="E26" s="11" t="s">
        <v>107</v>
      </c>
      <c r="F26" s="11" t="s">
        <v>108</v>
      </c>
      <c r="G26" s="26">
        <v>9.11100006259116E+17</v>
      </c>
      <c r="H26" s="9" t="s">
        <v>100</v>
      </c>
      <c r="I26" s="27">
        <v>43259</v>
      </c>
      <c r="J26" s="9" t="s">
        <v>109</v>
      </c>
      <c r="K26" s="11" t="s">
        <v>10</v>
      </c>
    </row>
    <row r="27" spans="1:11" s="1" customFormat="1" ht="12">
      <c r="A27" s="14" t="s">
        <v>390</v>
      </c>
      <c r="B27" s="14" t="s">
        <v>110</v>
      </c>
      <c r="C27" s="14" t="s">
        <v>1</v>
      </c>
      <c r="D27" s="14"/>
      <c r="E27" s="14" t="s">
        <v>111</v>
      </c>
      <c r="F27" s="14" t="s">
        <v>112</v>
      </c>
      <c r="G27" s="14" t="s">
        <v>113</v>
      </c>
      <c r="H27" s="14" t="s">
        <v>114</v>
      </c>
      <c r="I27" s="18">
        <v>43263</v>
      </c>
      <c r="J27" s="14" t="s">
        <v>115</v>
      </c>
      <c r="K27" s="14" t="s">
        <v>10</v>
      </c>
    </row>
    <row r="28" spans="1:11" s="1" customFormat="1" ht="12">
      <c r="A28" s="16" t="s">
        <v>391</v>
      </c>
      <c r="B28" s="16" t="s">
        <v>138</v>
      </c>
      <c r="C28" s="17" t="s">
        <v>139</v>
      </c>
      <c r="D28" s="17"/>
      <c r="E28" s="16" t="s">
        <v>140</v>
      </c>
      <c r="F28" s="16" t="s">
        <v>141</v>
      </c>
      <c r="G28" s="16" t="s">
        <v>142</v>
      </c>
      <c r="H28" s="16" t="s">
        <v>143</v>
      </c>
      <c r="I28" s="19">
        <v>43266</v>
      </c>
      <c r="J28" s="16" t="s">
        <v>144</v>
      </c>
      <c r="K28" s="16" t="s">
        <v>124</v>
      </c>
    </row>
    <row r="29" spans="1:11" ht="12">
      <c r="A29" s="7" t="s">
        <v>565</v>
      </c>
      <c r="B29" s="7" t="s">
        <v>540</v>
      </c>
      <c r="C29" s="6" t="s">
        <v>3</v>
      </c>
      <c r="D29" s="6"/>
      <c r="E29" s="7" t="s">
        <v>566</v>
      </c>
      <c r="F29" s="7" t="s">
        <v>567</v>
      </c>
      <c r="G29" s="7" t="s">
        <v>568</v>
      </c>
      <c r="H29" s="7" t="s">
        <v>569</v>
      </c>
      <c r="I29" s="55">
        <v>43266</v>
      </c>
      <c r="J29" s="7" t="s">
        <v>545</v>
      </c>
      <c r="K29" s="7" t="s">
        <v>544</v>
      </c>
    </row>
    <row r="30" spans="1:11" ht="12">
      <c r="A30" s="7" t="s">
        <v>570</v>
      </c>
      <c r="B30" s="7" t="s">
        <v>540</v>
      </c>
      <c r="C30" s="6" t="s">
        <v>1</v>
      </c>
      <c r="D30" s="6"/>
      <c r="E30" s="7" t="s">
        <v>571</v>
      </c>
      <c r="F30" s="7" t="s">
        <v>541</v>
      </c>
      <c r="G30" s="7" t="s">
        <v>542</v>
      </c>
      <c r="H30" s="7" t="s">
        <v>543</v>
      </c>
      <c r="I30" s="56">
        <v>43270</v>
      </c>
      <c r="J30" s="7" t="s">
        <v>544</v>
      </c>
      <c r="K30" s="7" t="s">
        <v>544</v>
      </c>
    </row>
    <row r="31" spans="1:11" ht="12">
      <c r="A31" s="7" t="s">
        <v>572</v>
      </c>
      <c r="B31" s="7" t="s">
        <v>540</v>
      </c>
      <c r="C31" s="6" t="s">
        <v>1</v>
      </c>
      <c r="D31" s="6"/>
      <c r="E31" s="7" t="s">
        <v>571</v>
      </c>
      <c r="F31" s="7" t="s">
        <v>541</v>
      </c>
      <c r="G31" s="7" t="s">
        <v>542</v>
      </c>
      <c r="H31" s="7" t="s">
        <v>543</v>
      </c>
      <c r="I31" s="56">
        <v>43270</v>
      </c>
      <c r="J31" s="7" t="s">
        <v>544</v>
      </c>
      <c r="K31" s="7" t="s">
        <v>544</v>
      </c>
    </row>
    <row r="32" spans="1:11" ht="12">
      <c r="A32" s="7" t="s">
        <v>573</v>
      </c>
      <c r="B32" s="7" t="s">
        <v>540</v>
      </c>
      <c r="C32" s="6" t="s">
        <v>1</v>
      </c>
      <c r="D32" s="6"/>
      <c r="E32" s="7" t="s">
        <v>574</v>
      </c>
      <c r="F32" s="7" t="s">
        <v>575</v>
      </c>
      <c r="G32" s="7" t="s">
        <v>576</v>
      </c>
      <c r="H32" s="7" t="s">
        <v>553</v>
      </c>
      <c r="I32" s="56">
        <v>43270</v>
      </c>
      <c r="J32" s="7" t="s">
        <v>544</v>
      </c>
      <c r="K32" s="7" t="s">
        <v>544</v>
      </c>
    </row>
    <row r="33" spans="1:11" s="1" customFormat="1" ht="24">
      <c r="A33" s="11" t="s">
        <v>392</v>
      </c>
      <c r="B33" s="12" t="s">
        <v>116</v>
      </c>
      <c r="C33" s="13" t="s">
        <v>117</v>
      </c>
      <c r="D33" s="13" t="s">
        <v>118</v>
      </c>
      <c r="E33" s="11" t="s">
        <v>119</v>
      </c>
      <c r="F33" s="11" t="s">
        <v>120</v>
      </c>
      <c r="G33" s="15" t="s">
        <v>121</v>
      </c>
      <c r="H33" s="11" t="s">
        <v>122</v>
      </c>
      <c r="I33" s="18">
        <v>43272</v>
      </c>
      <c r="J33" s="14" t="s">
        <v>123</v>
      </c>
      <c r="K33" s="12" t="s">
        <v>124</v>
      </c>
    </row>
    <row r="34" spans="1:11" ht="12">
      <c r="A34" s="7" t="s">
        <v>577</v>
      </c>
      <c r="B34" s="7" t="s">
        <v>540</v>
      </c>
      <c r="C34" s="6" t="s">
        <v>1</v>
      </c>
      <c r="D34" s="6"/>
      <c r="E34" s="7" t="s">
        <v>578</v>
      </c>
      <c r="F34" s="7" t="s">
        <v>579</v>
      </c>
      <c r="G34" s="7" t="s">
        <v>580</v>
      </c>
      <c r="H34" s="7" t="s">
        <v>581</v>
      </c>
      <c r="I34" s="55">
        <v>43272</v>
      </c>
      <c r="J34" s="7" t="s">
        <v>536</v>
      </c>
      <c r="K34" s="7" t="s">
        <v>544</v>
      </c>
    </row>
    <row r="35" spans="1:11" ht="12">
      <c r="A35" s="7" t="s">
        <v>582</v>
      </c>
      <c r="B35" s="7" t="s">
        <v>540</v>
      </c>
      <c r="C35" s="6" t="s">
        <v>3</v>
      </c>
      <c r="D35" s="54"/>
      <c r="E35" s="7" t="s">
        <v>583</v>
      </c>
      <c r="F35" s="7" t="s">
        <v>537</v>
      </c>
      <c r="G35" s="7" t="s">
        <v>538</v>
      </c>
      <c r="H35" s="7" t="s">
        <v>539</v>
      </c>
      <c r="I35" s="56">
        <v>43276</v>
      </c>
      <c r="J35" s="7" t="s">
        <v>530</v>
      </c>
      <c r="K35" s="7" t="s">
        <v>544</v>
      </c>
    </row>
    <row r="36" spans="1:11" ht="12">
      <c r="A36" s="7" t="s">
        <v>584</v>
      </c>
      <c r="B36" s="7" t="s">
        <v>540</v>
      </c>
      <c r="C36" s="6" t="s">
        <v>1</v>
      </c>
      <c r="D36" s="6"/>
      <c r="E36" s="7" t="s">
        <v>585</v>
      </c>
      <c r="F36" s="7" t="s">
        <v>586</v>
      </c>
      <c r="G36" s="7" t="s">
        <v>587</v>
      </c>
      <c r="H36" s="7" t="s">
        <v>588</v>
      </c>
      <c r="I36" s="55">
        <v>43278</v>
      </c>
      <c r="J36" s="7" t="s">
        <v>535</v>
      </c>
      <c r="K36" s="7" t="s">
        <v>544</v>
      </c>
    </row>
    <row r="37" spans="1:11" s="32" customFormat="1" ht="13.5">
      <c r="A37" s="12" t="s">
        <v>393</v>
      </c>
      <c r="B37" s="12" t="s">
        <v>68</v>
      </c>
      <c r="C37" s="13" t="s">
        <v>3</v>
      </c>
      <c r="D37" s="31"/>
      <c r="E37" s="12" t="s">
        <v>162</v>
      </c>
      <c r="F37" s="12" t="s">
        <v>5</v>
      </c>
      <c r="G37" s="12" t="s">
        <v>6</v>
      </c>
      <c r="H37" s="12" t="s">
        <v>70</v>
      </c>
      <c r="I37" s="19">
        <v>43279</v>
      </c>
      <c r="J37" s="12" t="s">
        <v>71</v>
      </c>
      <c r="K37" s="12" t="s">
        <v>163</v>
      </c>
    </row>
    <row r="38" spans="1:11" s="1" customFormat="1" ht="12">
      <c r="A38" s="16" t="s">
        <v>394</v>
      </c>
      <c r="B38" s="16" t="s">
        <v>130</v>
      </c>
      <c r="C38" s="17" t="s">
        <v>1</v>
      </c>
      <c r="D38" s="17" t="s">
        <v>132</v>
      </c>
      <c r="E38" s="16" t="s">
        <v>133</v>
      </c>
      <c r="F38" s="16" t="s">
        <v>134</v>
      </c>
      <c r="G38" s="16" t="s">
        <v>135</v>
      </c>
      <c r="H38" s="16" t="s">
        <v>136</v>
      </c>
      <c r="I38" s="29">
        <v>43280</v>
      </c>
      <c r="J38" s="16" t="s">
        <v>137</v>
      </c>
      <c r="K38" s="16" t="s">
        <v>131</v>
      </c>
    </row>
    <row r="39" spans="1:11" ht="12">
      <c r="A39" s="16" t="s">
        <v>395</v>
      </c>
      <c r="B39" s="16" t="s">
        <v>150</v>
      </c>
      <c r="C39" s="17" t="s">
        <v>106</v>
      </c>
      <c r="D39" s="17"/>
      <c r="E39" s="16" t="s">
        <v>145</v>
      </c>
      <c r="F39" s="12" t="s">
        <v>146</v>
      </c>
      <c r="G39" s="16" t="s">
        <v>151</v>
      </c>
      <c r="H39" s="16" t="s">
        <v>147</v>
      </c>
      <c r="I39" s="19">
        <v>43280</v>
      </c>
      <c r="J39" s="16" t="s">
        <v>148</v>
      </c>
      <c r="K39" s="16" t="s">
        <v>149</v>
      </c>
    </row>
    <row r="40" spans="1:11" s="30" customFormat="1" ht="12">
      <c r="A40" s="16" t="s">
        <v>396</v>
      </c>
      <c r="B40" s="16" t="s">
        <v>62</v>
      </c>
      <c r="C40" s="17" t="s">
        <v>1</v>
      </c>
      <c r="D40" s="17"/>
      <c r="E40" s="16" t="s">
        <v>154</v>
      </c>
      <c r="F40" s="16" t="s">
        <v>155</v>
      </c>
      <c r="G40" s="16" t="s">
        <v>156</v>
      </c>
      <c r="H40" s="16" t="s">
        <v>152</v>
      </c>
      <c r="I40" s="19">
        <v>43280</v>
      </c>
      <c r="J40" s="16" t="s">
        <v>157</v>
      </c>
      <c r="K40" s="16" t="s">
        <v>67</v>
      </c>
    </row>
    <row r="41" spans="1:11" ht="12">
      <c r="A41" s="7" t="s">
        <v>589</v>
      </c>
      <c r="B41" s="7" t="s">
        <v>540</v>
      </c>
      <c r="C41" s="6" t="s">
        <v>1</v>
      </c>
      <c r="D41" s="6"/>
      <c r="E41" s="7" t="s">
        <v>590</v>
      </c>
      <c r="F41" s="7" t="s">
        <v>591</v>
      </c>
      <c r="G41" s="7" t="s">
        <v>592</v>
      </c>
      <c r="H41" s="7" t="s">
        <v>593</v>
      </c>
      <c r="I41" s="55">
        <v>43284</v>
      </c>
      <c r="J41" s="7" t="s">
        <v>536</v>
      </c>
      <c r="K41" s="7" t="s">
        <v>544</v>
      </c>
    </row>
    <row r="42" spans="1:11" ht="12">
      <c r="A42" s="7" t="s">
        <v>594</v>
      </c>
      <c r="B42" s="7" t="s">
        <v>540</v>
      </c>
      <c r="C42" s="6" t="s">
        <v>87</v>
      </c>
      <c r="D42" s="6"/>
      <c r="E42" s="7" t="s">
        <v>595</v>
      </c>
      <c r="F42" s="7" t="s">
        <v>591</v>
      </c>
      <c r="G42" s="7" t="s">
        <v>592</v>
      </c>
      <c r="H42" s="7" t="s">
        <v>593</v>
      </c>
      <c r="I42" s="55">
        <v>43284</v>
      </c>
      <c r="J42" s="7" t="s">
        <v>536</v>
      </c>
      <c r="K42" s="7" t="s">
        <v>544</v>
      </c>
    </row>
    <row r="43" spans="1:11" s="30" customFormat="1" ht="12">
      <c r="A43" s="16" t="s">
        <v>397</v>
      </c>
      <c r="B43" s="16" t="s">
        <v>62</v>
      </c>
      <c r="C43" s="17" t="s">
        <v>1</v>
      </c>
      <c r="D43" s="17"/>
      <c r="E43" s="16" t="s">
        <v>158</v>
      </c>
      <c r="F43" s="16" t="s">
        <v>159</v>
      </c>
      <c r="G43" s="16" t="s">
        <v>153</v>
      </c>
      <c r="H43" s="16" t="s">
        <v>160</v>
      </c>
      <c r="I43" s="19">
        <v>43291</v>
      </c>
      <c r="J43" s="16" t="s">
        <v>161</v>
      </c>
      <c r="K43" s="16" t="s">
        <v>67</v>
      </c>
    </row>
    <row r="44" spans="1:11" s="32" customFormat="1" ht="13.5">
      <c r="A44" s="12" t="s">
        <v>398</v>
      </c>
      <c r="B44" s="12" t="s">
        <v>68</v>
      </c>
      <c r="C44" s="13" t="s">
        <v>1</v>
      </c>
      <c r="D44" s="31"/>
      <c r="E44" s="12" t="s">
        <v>164</v>
      </c>
      <c r="F44" s="12" t="s">
        <v>165</v>
      </c>
      <c r="G44" s="12" t="s">
        <v>166</v>
      </c>
      <c r="H44" s="12" t="s">
        <v>167</v>
      </c>
      <c r="I44" s="19">
        <v>43291</v>
      </c>
      <c r="J44" s="12" t="s">
        <v>71</v>
      </c>
      <c r="K44" s="12" t="s">
        <v>163</v>
      </c>
    </row>
    <row r="45" spans="1:11" s="32" customFormat="1" ht="13.5">
      <c r="A45" s="12" t="s">
        <v>377</v>
      </c>
      <c r="B45" s="12" t="s">
        <v>68</v>
      </c>
      <c r="C45" s="13" t="s">
        <v>1</v>
      </c>
      <c r="D45" s="31"/>
      <c r="E45" s="12" t="s">
        <v>168</v>
      </c>
      <c r="F45" s="12" t="s">
        <v>165</v>
      </c>
      <c r="G45" s="12" t="s">
        <v>166</v>
      </c>
      <c r="H45" s="12" t="s">
        <v>167</v>
      </c>
      <c r="I45" s="19">
        <v>43291</v>
      </c>
      <c r="J45" s="12" t="s">
        <v>169</v>
      </c>
      <c r="K45" s="12" t="s">
        <v>163</v>
      </c>
    </row>
    <row r="46" spans="1:11" s="32" customFormat="1" ht="13.5">
      <c r="A46" s="12" t="s">
        <v>378</v>
      </c>
      <c r="B46" s="12" t="s">
        <v>68</v>
      </c>
      <c r="C46" s="13" t="s">
        <v>1</v>
      </c>
      <c r="D46" s="31"/>
      <c r="E46" s="12" t="s">
        <v>170</v>
      </c>
      <c r="F46" s="12" t="s">
        <v>165</v>
      </c>
      <c r="G46" s="12" t="s">
        <v>166</v>
      </c>
      <c r="H46" s="12" t="s">
        <v>167</v>
      </c>
      <c r="I46" s="19">
        <v>43291</v>
      </c>
      <c r="J46" s="12" t="s">
        <v>25</v>
      </c>
      <c r="K46" s="12" t="s">
        <v>163</v>
      </c>
    </row>
    <row r="47" spans="1:11" s="32" customFormat="1" ht="13.5">
      <c r="A47" s="12" t="s">
        <v>379</v>
      </c>
      <c r="B47" s="12" t="s">
        <v>68</v>
      </c>
      <c r="C47" s="13" t="s">
        <v>1</v>
      </c>
      <c r="D47" s="24"/>
      <c r="E47" s="12" t="s">
        <v>171</v>
      </c>
      <c r="F47" s="12" t="s">
        <v>165</v>
      </c>
      <c r="G47" s="12" t="s">
        <v>166</v>
      </c>
      <c r="H47" s="12" t="s">
        <v>167</v>
      </c>
      <c r="I47" s="19">
        <v>43291</v>
      </c>
      <c r="J47" s="12" t="s">
        <v>25</v>
      </c>
      <c r="K47" s="12" t="s">
        <v>163</v>
      </c>
    </row>
    <row r="48" spans="1:11" s="34" customFormat="1" ht="14.25">
      <c r="A48" s="33" t="s">
        <v>399</v>
      </c>
      <c r="B48" s="33" t="s">
        <v>172</v>
      </c>
      <c r="C48" s="33" t="s">
        <v>175</v>
      </c>
      <c r="D48" s="33"/>
      <c r="E48" s="33" t="s">
        <v>176</v>
      </c>
      <c r="F48" s="33" t="s">
        <v>177</v>
      </c>
      <c r="G48" s="33" t="s">
        <v>178</v>
      </c>
      <c r="H48" s="33" t="s">
        <v>179</v>
      </c>
      <c r="I48" s="33" t="s">
        <v>180</v>
      </c>
      <c r="J48" s="33" t="s">
        <v>173</v>
      </c>
      <c r="K48" s="33" t="s">
        <v>174</v>
      </c>
    </row>
    <row r="49" spans="1:11" s="34" customFormat="1" ht="14.25">
      <c r="A49" s="16" t="s">
        <v>400</v>
      </c>
      <c r="B49" s="16" t="s">
        <v>181</v>
      </c>
      <c r="C49" s="17" t="s">
        <v>182</v>
      </c>
      <c r="D49" s="17"/>
      <c r="E49" s="16" t="s">
        <v>183</v>
      </c>
      <c r="F49" s="16" t="s">
        <v>184</v>
      </c>
      <c r="G49" s="16" t="s">
        <v>185</v>
      </c>
      <c r="H49" s="16" t="s">
        <v>186</v>
      </c>
      <c r="I49" s="33" t="s">
        <v>187</v>
      </c>
      <c r="J49" s="16" t="s">
        <v>188</v>
      </c>
      <c r="K49" s="16" t="s">
        <v>189</v>
      </c>
    </row>
    <row r="50" spans="1:11" s="34" customFormat="1" ht="14.25">
      <c r="A50" s="16" t="s">
        <v>401</v>
      </c>
      <c r="B50" s="16" t="s">
        <v>181</v>
      </c>
      <c r="C50" s="17" t="s">
        <v>1</v>
      </c>
      <c r="D50" s="17"/>
      <c r="E50" s="16" t="s">
        <v>190</v>
      </c>
      <c r="F50" s="16" t="s">
        <v>191</v>
      </c>
      <c r="G50" s="16" t="s">
        <v>192</v>
      </c>
      <c r="H50" s="16" t="s">
        <v>193</v>
      </c>
      <c r="I50" s="33" t="s">
        <v>194</v>
      </c>
      <c r="J50" s="16" t="s">
        <v>195</v>
      </c>
      <c r="K50" s="16" t="s">
        <v>189</v>
      </c>
    </row>
    <row r="51" spans="1:11" ht="12">
      <c r="A51" s="7" t="s">
        <v>596</v>
      </c>
      <c r="B51" s="7" t="s">
        <v>540</v>
      </c>
      <c r="C51" s="6" t="s">
        <v>3</v>
      </c>
      <c r="D51" s="6"/>
      <c r="E51" s="7" t="s">
        <v>597</v>
      </c>
      <c r="F51" s="7" t="s">
        <v>598</v>
      </c>
      <c r="G51" s="7" t="s">
        <v>599</v>
      </c>
      <c r="H51" s="7" t="s">
        <v>600</v>
      </c>
      <c r="I51" s="55">
        <v>43311</v>
      </c>
      <c r="J51" s="7" t="s">
        <v>554</v>
      </c>
      <c r="K51" s="7" t="s">
        <v>544</v>
      </c>
    </row>
    <row r="52" spans="1:11" ht="12">
      <c r="A52" s="33" t="s">
        <v>402</v>
      </c>
      <c r="B52" s="33" t="s">
        <v>206</v>
      </c>
      <c r="C52" s="33" t="s">
        <v>207</v>
      </c>
      <c r="D52" s="33"/>
      <c r="E52" s="33" t="s">
        <v>208</v>
      </c>
      <c r="F52" s="33" t="s">
        <v>209</v>
      </c>
      <c r="G52" s="33" t="s">
        <v>210</v>
      </c>
      <c r="H52" s="33" t="s">
        <v>211</v>
      </c>
      <c r="I52" s="33" t="s">
        <v>212</v>
      </c>
      <c r="J52" s="33" t="s">
        <v>213</v>
      </c>
      <c r="K52" s="33" t="s">
        <v>214</v>
      </c>
    </row>
    <row r="53" spans="1:11" ht="12">
      <c r="A53" s="33" t="s">
        <v>403</v>
      </c>
      <c r="B53" s="33" t="s">
        <v>215</v>
      </c>
      <c r="C53" s="33" t="s">
        <v>216</v>
      </c>
      <c r="D53" s="33"/>
      <c r="E53" s="33" t="s">
        <v>217</v>
      </c>
      <c r="F53" s="33" t="s">
        <v>218</v>
      </c>
      <c r="G53" s="33" t="s">
        <v>210</v>
      </c>
      <c r="H53" s="33" t="s">
        <v>211</v>
      </c>
      <c r="I53" s="33" t="s">
        <v>212</v>
      </c>
      <c r="J53" s="33" t="s">
        <v>213</v>
      </c>
      <c r="K53" s="33" t="s">
        <v>214</v>
      </c>
    </row>
    <row r="54" spans="1:11" s="38" customFormat="1" ht="11.25">
      <c r="A54" s="35" t="s">
        <v>404</v>
      </c>
      <c r="B54" s="35" t="s">
        <v>62</v>
      </c>
      <c r="C54" s="36" t="s">
        <v>3</v>
      </c>
      <c r="D54" s="36" t="s">
        <v>87</v>
      </c>
      <c r="E54" s="35" t="s">
        <v>196</v>
      </c>
      <c r="F54" s="35" t="s">
        <v>159</v>
      </c>
      <c r="G54" s="35" t="s">
        <v>153</v>
      </c>
      <c r="H54" s="35" t="s">
        <v>160</v>
      </c>
      <c r="I54" s="37">
        <v>43321</v>
      </c>
      <c r="J54" s="35" t="s">
        <v>86</v>
      </c>
      <c r="K54" s="35" t="s">
        <v>67</v>
      </c>
    </row>
    <row r="55" spans="1:11" ht="12">
      <c r="A55" s="33" t="s">
        <v>405</v>
      </c>
      <c r="B55" s="33" t="s">
        <v>197</v>
      </c>
      <c r="C55" s="33" t="s">
        <v>198</v>
      </c>
      <c r="D55" s="33"/>
      <c r="E55" s="33" t="s">
        <v>199</v>
      </c>
      <c r="F55" s="33" t="s">
        <v>200</v>
      </c>
      <c r="G55" s="33" t="s">
        <v>201</v>
      </c>
      <c r="H55" s="33" t="s">
        <v>202</v>
      </c>
      <c r="I55" s="33" t="s">
        <v>203</v>
      </c>
      <c r="J55" s="33" t="s">
        <v>204</v>
      </c>
      <c r="K55" s="33" t="s">
        <v>205</v>
      </c>
    </row>
    <row r="56" spans="1:11" ht="12">
      <c r="A56" s="16" t="s">
        <v>406</v>
      </c>
      <c r="B56" s="16" t="s">
        <v>220</v>
      </c>
      <c r="C56" s="17" t="s">
        <v>221</v>
      </c>
      <c r="D56" s="17"/>
      <c r="E56" s="16" t="s">
        <v>222</v>
      </c>
      <c r="F56" s="16" t="s">
        <v>223</v>
      </c>
      <c r="G56" s="16" t="s">
        <v>224</v>
      </c>
      <c r="H56" s="16" t="s">
        <v>219</v>
      </c>
      <c r="I56" s="19">
        <v>43340</v>
      </c>
      <c r="J56" s="16" t="s">
        <v>225</v>
      </c>
      <c r="K56" s="16" t="s">
        <v>226</v>
      </c>
    </row>
    <row r="57" spans="1:11" ht="12">
      <c r="A57" s="16" t="s">
        <v>407</v>
      </c>
      <c r="B57" s="16" t="s">
        <v>220</v>
      </c>
      <c r="C57" s="17" t="s">
        <v>1</v>
      </c>
      <c r="D57" s="17"/>
      <c r="E57" s="16" t="s">
        <v>222</v>
      </c>
      <c r="F57" s="16" t="s">
        <v>223</v>
      </c>
      <c r="G57" s="16" t="s">
        <v>224</v>
      </c>
      <c r="H57" s="16" t="s">
        <v>219</v>
      </c>
      <c r="I57" s="19">
        <v>43340</v>
      </c>
      <c r="J57" s="16" t="s">
        <v>225</v>
      </c>
      <c r="K57" s="16" t="s">
        <v>226</v>
      </c>
    </row>
    <row r="58" spans="1:11" s="30" customFormat="1" ht="12">
      <c r="A58" s="16" t="s">
        <v>408</v>
      </c>
      <c r="B58" s="16" t="s">
        <v>266</v>
      </c>
      <c r="C58" s="17" t="s">
        <v>1</v>
      </c>
      <c r="D58" s="17"/>
      <c r="E58" s="16" t="s">
        <v>272</v>
      </c>
      <c r="F58" s="16" t="s">
        <v>273</v>
      </c>
      <c r="G58" s="16" t="s">
        <v>274</v>
      </c>
      <c r="H58" s="16" t="s">
        <v>275</v>
      </c>
      <c r="I58" s="29">
        <v>43341</v>
      </c>
      <c r="J58" s="16" t="s">
        <v>271</v>
      </c>
      <c r="K58" s="16" t="s">
        <v>8</v>
      </c>
    </row>
    <row r="59" spans="1:11" s="40" customFormat="1" ht="12">
      <c r="A59" s="11" t="s">
        <v>409</v>
      </c>
      <c r="B59" s="11" t="s">
        <v>9</v>
      </c>
      <c r="C59" s="11" t="s">
        <v>297</v>
      </c>
      <c r="D59" s="41"/>
      <c r="E59" s="10" t="s">
        <v>298</v>
      </c>
      <c r="F59" s="11" t="s">
        <v>299</v>
      </c>
      <c r="G59" s="11" t="s">
        <v>300</v>
      </c>
      <c r="H59" s="11" t="s">
        <v>301</v>
      </c>
      <c r="I59" s="23">
        <v>43341</v>
      </c>
      <c r="J59" s="11" t="s">
        <v>60</v>
      </c>
      <c r="K59" s="11" t="s">
        <v>10</v>
      </c>
    </row>
    <row r="60" spans="1:11" s="40" customFormat="1" ht="12">
      <c r="A60" s="11" t="s">
        <v>410</v>
      </c>
      <c r="B60" s="11" t="s">
        <v>9</v>
      </c>
      <c r="C60" s="11" t="s">
        <v>297</v>
      </c>
      <c r="D60" s="41"/>
      <c r="E60" s="10" t="s">
        <v>298</v>
      </c>
      <c r="F60" s="10" t="s">
        <v>302</v>
      </c>
      <c r="G60" s="11" t="s">
        <v>303</v>
      </c>
      <c r="H60" s="11" t="s">
        <v>304</v>
      </c>
      <c r="I60" s="23">
        <v>43341</v>
      </c>
      <c r="J60" s="11" t="s">
        <v>60</v>
      </c>
      <c r="K60" s="11" t="s">
        <v>10</v>
      </c>
    </row>
    <row r="61" spans="1:11" s="40" customFormat="1" ht="12">
      <c r="A61" s="11" t="s">
        <v>411</v>
      </c>
      <c r="B61" s="11" t="s">
        <v>9</v>
      </c>
      <c r="C61" s="11" t="s">
        <v>297</v>
      </c>
      <c r="D61" s="41"/>
      <c r="E61" s="10" t="s">
        <v>298</v>
      </c>
      <c r="F61" s="10" t="s">
        <v>305</v>
      </c>
      <c r="G61" s="11" t="s">
        <v>306</v>
      </c>
      <c r="H61" s="11" t="s">
        <v>307</v>
      </c>
      <c r="I61" s="23">
        <v>43341</v>
      </c>
      <c r="J61" s="11" t="s">
        <v>60</v>
      </c>
      <c r="K61" s="11" t="s">
        <v>10</v>
      </c>
    </row>
    <row r="62" spans="1:11" s="40" customFormat="1" ht="12">
      <c r="A62" s="11" t="s">
        <v>412</v>
      </c>
      <c r="B62" s="11" t="s">
        <v>9</v>
      </c>
      <c r="C62" s="11" t="s">
        <v>297</v>
      </c>
      <c r="D62" s="41"/>
      <c r="E62" s="10" t="s">
        <v>298</v>
      </c>
      <c r="F62" s="10" t="s">
        <v>308</v>
      </c>
      <c r="G62" s="11" t="s">
        <v>309</v>
      </c>
      <c r="H62" s="11" t="s">
        <v>310</v>
      </c>
      <c r="I62" s="23">
        <v>43341</v>
      </c>
      <c r="J62" s="11" t="s">
        <v>60</v>
      </c>
      <c r="K62" s="11" t="s">
        <v>10</v>
      </c>
    </row>
    <row r="63" spans="1:11" s="40" customFormat="1" ht="12">
      <c r="A63" s="11" t="s">
        <v>413</v>
      </c>
      <c r="B63" s="11" t="s">
        <v>9</v>
      </c>
      <c r="C63" s="11" t="s">
        <v>297</v>
      </c>
      <c r="D63" s="41"/>
      <c r="E63" s="10" t="s">
        <v>298</v>
      </c>
      <c r="F63" s="10" t="s">
        <v>311</v>
      </c>
      <c r="G63" s="11" t="s">
        <v>312</v>
      </c>
      <c r="H63" s="11" t="s">
        <v>313</v>
      </c>
      <c r="I63" s="23">
        <v>43341</v>
      </c>
      <c r="J63" s="11" t="s">
        <v>60</v>
      </c>
      <c r="K63" s="11" t="s">
        <v>10</v>
      </c>
    </row>
    <row r="64" spans="1:11" s="40" customFormat="1" ht="12">
      <c r="A64" s="11" t="s">
        <v>414</v>
      </c>
      <c r="B64" s="11" t="s">
        <v>9</v>
      </c>
      <c r="C64" s="11" t="s">
        <v>297</v>
      </c>
      <c r="D64" s="41"/>
      <c r="E64" s="10" t="s">
        <v>298</v>
      </c>
      <c r="F64" s="10" t="s">
        <v>314</v>
      </c>
      <c r="G64" s="11" t="s">
        <v>315</v>
      </c>
      <c r="H64" s="11" t="s">
        <v>316</v>
      </c>
      <c r="I64" s="23">
        <v>43341</v>
      </c>
      <c r="J64" s="11" t="s">
        <v>60</v>
      </c>
      <c r="K64" s="11" t="s">
        <v>10</v>
      </c>
    </row>
    <row r="65" spans="1:11" ht="12">
      <c r="A65" s="15" t="s">
        <v>415</v>
      </c>
      <c r="B65" s="15" t="s">
        <v>227</v>
      </c>
      <c r="C65" s="15" t="s">
        <v>228</v>
      </c>
      <c r="D65" s="15"/>
      <c r="E65" s="15" t="s">
        <v>229</v>
      </c>
      <c r="F65" s="15" t="s">
        <v>230</v>
      </c>
      <c r="G65" s="15" t="s">
        <v>231</v>
      </c>
      <c r="H65" s="15" t="s">
        <v>232</v>
      </c>
      <c r="I65" s="15" t="s">
        <v>233</v>
      </c>
      <c r="J65" s="15" t="s">
        <v>234</v>
      </c>
      <c r="K65" s="15" t="s">
        <v>235</v>
      </c>
    </row>
    <row r="66" spans="1:11" s="30" customFormat="1" ht="12">
      <c r="A66" s="16" t="s">
        <v>416</v>
      </c>
      <c r="B66" s="16" t="s">
        <v>266</v>
      </c>
      <c r="C66" s="17" t="s">
        <v>1</v>
      </c>
      <c r="D66" s="17"/>
      <c r="E66" s="16" t="s">
        <v>267</v>
      </c>
      <c r="F66" s="16" t="s">
        <v>268</v>
      </c>
      <c r="G66" s="16" t="s">
        <v>269</v>
      </c>
      <c r="H66" s="16" t="s">
        <v>270</v>
      </c>
      <c r="I66" s="29">
        <v>43354</v>
      </c>
      <c r="J66" s="16" t="s">
        <v>271</v>
      </c>
      <c r="K66" s="16" t="s">
        <v>8</v>
      </c>
    </row>
    <row r="67" spans="1:11" s="30" customFormat="1" ht="12">
      <c r="A67" s="16" t="s">
        <v>417</v>
      </c>
      <c r="B67" s="16" t="s">
        <v>266</v>
      </c>
      <c r="C67" s="17" t="s">
        <v>1</v>
      </c>
      <c r="D67" s="17"/>
      <c r="E67" s="16" t="s">
        <v>276</v>
      </c>
      <c r="F67" s="16" t="s">
        <v>277</v>
      </c>
      <c r="G67" s="16" t="s">
        <v>278</v>
      </c>
      <c r="H67" s="16" t="s">
        <v>279</v>
      </c>
      <c r="I67" s="19">
        <v>43354</v>
      </c>
      <c r="J67" s="16" t="s">
        <v>280</v>
      </c>
      <c r="K67" s="16" t="s">
        <v>281</v>
      </c>
    </row>
    <row r="68" spans="1:11" s="1" customFormat="1" ht="12">
      <c r="A68" s="7" t="s">
        <v>418</v>
      </c>
      <c r="B68" s="7" t="s">
        <v>9</v>
      </c>
      <c r="C68" s="6" t="s">
        <v>3</v>
      </c>
      <c r="D68" s="6"/>
      <c r="E68" s="7" t="s">
        <v>236</v>
      </c>
      <c r="F68" s="7" t="s">
        <v>237</v>
      </c>
      <c r="G68" s="7" t="s">
        <v>26</v>
      </c>
      <c r="H68" s="7" t="s">
        <v>238</v>
      </c>
      <c r="I68" s="8">
        <v>43355</v>
      </c>
      <c r="J68" s="7" t="s">
        <v>239</v>
      </c>
      <c r="K68" s="7" t="s">
        <v>23</v>
      </c>
    </row>
    <row r="69" spans="1:11" s="1" customFormat="1" ht="12">
      <c r="A69" s="7" t="s">
        <v>419</v>
      </c>
      <c r="B69" s="7" t="s">
        <v>9</v>
      </c>
      <c r="C69" s="6" t="s">
        <v>1</v>
      </c>
      <c r="D69" s="6"/>
      <c r="E69" s="7" t="s">
        <v>240</v>
      </c>
      <c r="F69" s="7" t="s">
        <v>237</v>
      </c>
      <c r="G69" s="7" t="s">
        <v>26</v>
      </c>
      <c r="H69" s="7" t="s">
        <v>238</v>
      </c>
      <c r="I69" s="8">
        <v>43355</v>
      </c>
      <c r="J69" s="7" t="s">
        <v>239</v>
      </c>
      <c r="K69" s="7" t="s">
        <v>23</v>
      </c>
    </row>
    <row r="70" spans="1:11" ht="12">
      <c r="A70" s="7" t="s">
        <v>601</v>
      </c>
      <c r="B70" s="7" t="s">
        <v>540</v>
      </c>
      <c r="C70" s="6" t="s">
        <v>1</v>
      </c>
      <c r="D70" s="6"/>
      <c r="E70" s="7" t="s">
        <v>602</v>
      </c>
      <c r="F70" s="7" t="s">
        <v>603</v>
      </c>
      <c r="G70" s="7" t="s">
        <v>604</v>
      </c>
      <c r="H70" s="7" t="s">
        <v>605</v>
      </c>
      <c r="I70" s="55">
        <v>43362</v>
      </c>
      <c r="J70" s="7" t="s">
        <v>545</v>
      </c>
      <c r="K70" s="7" t="s">
        <v>544</v>
      </c>
    </row>
    <row r="71" spans="1:11" s="30" customFormat="1" ht="12">
      <c r="A71" s="16" t="s">
        <v>420</v>
      </c>
      <c r="B71" s="16" t="s">
        <v>241</v>
      </c>
      <c r="C71" s="13" t="s">
        <v>1</v>
      </c>
      <c r="D71" s="13"/>
      <c r="E71" s="14" t="s">
        <v>242</v>
      </c>
      <c r="F71" s="14" t="s">
        <v>243</v>
      </c>
      <c r="G71" s="14" t="s">
        <v>244</v>
      </c>
      <c r="H71" s="14" t="s">
        <v>245</v>
      </c>
      <c r="I71" s="28">
        <v>43369</v>
      </c>
      <c r="J71" s="16" t="s">
        <v>246</v>
      </c>
      <c r="K71" s="16" t="s">
        <v>247</v>
      </c>
    </row>
    <row r="72" spans="1:11" s="30" customFormat="1" ht="12">
      <c r="A72" s="16" t="s">
        <v>421</v>
      </c>
      <c r="B72" s="16" t="s">
        <v>241</v>
      </c>
      <c r="C72" s="13" t="s">
        <v>3</v>
      </c>
      <c r="D72" s="39"/>
      <c r="E72" s="14" t="s">
        <v>248</v>
      </c>
      <c r="F72" s="14" t="s">
        <v>249</v>
      </c>
      <c r="G72" s="14" t="s">
        <v>250</v>
      </c>
      <c r="H72" s="22" t="s">
        <v>251</v>
      </c>
      <c r="I72" s="28">
        <v>43369</v>
      </c>
      <c r="J72" s="16" t="s">
        <v>246</v>
      </c>
      <c r="K72" s="16" t="s">
        <v>247</v>
      </c>
    </row>
    <row r="73" spans="1:11" s="30" customFormat="1" ht="12">
      <c r="A73" s="16" t="s">
        <v>422</v>
      </c>
      <c r="B73" s="16" t="s">
        <v>266</v>
      </c>
      <c r="C73" s="17" t="s">
        <v>1</v>
      </c>
      <c r="D73" s="17"/>
      <c r="E73" s="16" t="s">
        <v>282</v>
      </c>
      <c r="F73" s="16" t="s">
        <v>283</v>
      </c>
      <c r="G73" s="16" t="s">
        <v>24</v>
      </c>
      <c r="H73" s="16" t="s">
        <v>284</v>
      </c>
      <c r="I73" s="19">
        <v>43369</v>
      </c>
      <c r="J73" s="16" t="s">
        <v>271</v>
      </c>
      <c r="K73" s="16" t="s">
        <v>281</v>
      </c>
    </row>
    <row r="74" spans="1:11" ht="12">
      <c r="A74" s="7" t="s">
        <v>606</v>
      </c>
      <c r="B74" s="7" t="s">
        <v>540</v>
      </c>
      <c r="C74" s="6" t="s">
        <v>1</v>
      </c>
      <c r="D74" s="6"/>
      <c r="E74" s="7" t="s">
        <v>607</v>
      </c>
      <c r="F74" s="7" t="s">
        <v>567</v>
      </c>
      <c r="G74" s="7" t="s">
        <v>568</v>
      </c>
      <c r="H74" s="7" t="s">
        <v>569</v>
      </c>
      <c r="I74" s="55">
        <v>43369</v>
      </c>
      <c r="J74" s="7" t="s">
        <v>545</v>
      </c>
      <c r="K74" s="7" t="s">
        <v>544</v>
      </c>
    </row>
    <row r="75" spans="1:11" ht="12">
      <c r="A75" s="7" t="s">
        <v>608</v>
      </c>
      <c r="B75" s="7" t="s">
        <v>540</v>
      </c>
      <c r="C75" s="6" t="s">
        <v>3</v>
      </c>
      <c r="D75" s="6"/>
      <c r="E75" s="7" t="s">
        <v>609</v>
      </c>
      <c r="F75" s="7" t="s">
        <v>610</v>
      </c>
      <c r="G75" s="7" t="s">
        <v>611</v>
      </c>
      <c r="H75" s="57" t="s">
        <v>612</v>
      </c>
      <c r="I75" s="55">
        <v>43370</v>
      </c>
      <c r="J75" s="7" t="s">
        <v>545</v>
      </c>
      <c r="K75" s="7" t="s">
        <v>544</v>
      </c>
    </row>
    <row r="76" spans="1:11" s="30" customFormat="1" ht="12">
      <c r="A76" s="16" t="s">
        <v>423</v>
      </c>
      <c r="B76" s="16" t="s">
        <v>252</v>
      </c>
      <c r="C76" s="17" t="s">
        <v>1</v>
      </c>
      <c r="D76" s="17"/>
      <c r="E76" s="16" t="s">
        <v>253</v>
      </c>
      <c r="F76" s="16" t="s">
        <v>254</v>
      </c>
      <c r="G76" s="16" t="s">
        <v>255</v>
      </c>
      <c r="H76" s="16" t="s">
        <v>256</v>
      </c>
      <c r="I76" s="19">
        <v>43370</v>
      </c>
      <c r="J76" s="16" t="s">
        <v>257</v>
      </c>
      <c r="K76" s="16" t="s">
        <v>247</v>
      </c>
    </row>
    <row r="77" spans="1:11" s="30" customFormat="1" ht="12">
      <c r="A77" s="15" t="s">
        <v>424</v>
      </c>
      <c r="B77" s="15" t="s">
        <v>258</v>
      </c>
      <c r="C77" s="17" t="s">
        <v>3</v>
      </c>
      <c r="D77" s="15"/>
      <c r="E77" s="15" t="s">
        <v>261</v>
      </c>
      <c r="F77" s="15" t="s">
        <v>262</v>
      </c>
      <c r="G77" s="15" t="s">
        <v>263</v>
      </c>
      <c r="H77" s="15" t="s">
        <v>264</v>
      </c>
      <c r="I77" s="15" t="s">
        <v>265</v>
      </c>
      <c r="J77" s="15" t="s">
        <v>259</v>
      </c>
      <c r="K77" s="15" t="s">
        <v>260</v>
      </c>
    </row>
    <row r="78" spans="1:11" s="1" customFormat="1" ht="12">
      <c r="A78" s="22" t="s">
        <v>425</v>
      </c>
      <c r="B78" s="16" t="s">
        <v>289</v>
      </c>
      <c r="C78" s="17" t="s">
        <v>290</v>
      </c>
      <c r="D78" s="17"/>
      <c r="E78" s="16" t="s">
        <v>291</v>
      </c>
      <c r="F78" s="22" t="s">
        <v>292</v>
      </c>
      <c r="G78" s="22" t="s">
        <v>293</v>
      </c>
      <c r="H78" s="16" t="s">
        <v>294</v>
      </c>
      <c r="I78" s="19">
        <v>43388</v>
      </c>
      <c r="J78" s="16" t="s">
        <v>295</v>
      </c>
      <c r="K78" s="16" t="s">
        <v>296</v>
      </c>
    </row>
    <row r="79" spans="1:11" ht="12">
      <c r="A79" s="7" t="s">
        <v>613</v>
      </c>
      <c r="B79" s="7" t="s">
        <v>540</v>
      </c>
      <c r="C79" s="6" t="s">
        <v>1</v>
      </c>
      <c r="D79" s="6"/>
      <c r="E79" s="7" t="s">
        <v>574</v>
      </c>
      <c r="F79" s="7" t="s">
        <v>575</v>
      </c>
      <c r="G79" s="7" t="s">
        <v>576</v>
      </c>
      <c r="H79" s="57" t="s">
        <v>553</v>
      </c>
      <c r="I79" s="55">
        <v>43389</v>
      </c>
      <c r="J79" s="7" t="s">
        <v>544</v>
      </c>
      <c r="K79" s="7" t="s">
        <v>544</v>
      </c>
    </row>
    <row r="80" spans="1:11" s="1" customFormat="1" ht="12">
      <c r="A80" s="15" t="s">
        <v>426</v>
      </c>
      <c r="B80" s="15" t="s">
        <v>328</v>
      </c>
      <c r="C80" s="15" t="s">
        <v>329</v>
      </c>
      <c r="D80" s="15"/>
      <c r="E80" s="15" t="s">
        <v>330</v>
      </c>
      <c r="F80" s="15" t="s">
        <v>331</v>
      </c>
      <c r="G80" s="21" t="s">
        <v>332</v>
      </c>
      <c r="H80" s="21" t="s">
        <v>333</v>
      </c>
      <c r="I80" s="21">
        <v>43391</v>
      </c>
      <c r="J80" s="21" t="s">
        <v>334</v>
      </c>
      <c r="K80" s="21" t="s">
        <v>335</v>
      </c>
    </row>
    <row r="81" spans="1:11" ht="12">
      <c r="A81" s="16" t="s">
        <v>427</v>
      </c>
      <c r="B81" s="16" t="s">
        <v>150</v>
      </c>
      <c r="C81" s="17" t="s">
        <v>87</v>
      </c>
      <c r="D81" s="17"/>
      <c r="E81" s="16" t="s">
        <v>285</v>
      </c>
      <c r="F81" s="16" t="s">
        <v>286</v>
      </c>
      <c r="G81" s="16" t="s">
        <v>287</v>
      </c>
      <c r="H81" s="16" t="s">
        <v>288</v>
      </c>
      <c r="I81" s="19">
        <v>43395</v>
      </c>
      <c r="J81" s="16" t="s">
        <v>161</v>
      </c>
      <c r="K81" s="16" t="s">
        <v>74</v>
      </c>
    </row>
    <row r="82" spans="1:11" s="1" customFormat="1" ht="12">
      <c r="A82" s="22" t="s">
        <v>428</v>
      </c>
      <c r="B82" s="16" t="s">
        <v>317</v>
      </c>
      <c r="C82" s="17" t="s">
        <v>318</v>
      </c>
      <c r="D82" s="17"/>
      <c r="E82" s="16" t="s">
        <v>319</v>
      </c>
      <c r="F82" s="22" t="s">
        <v>292</v>
      </c>
      <c r="G82" s="22" t="s">
        <v>293</v>
      </c>
      <c r="H82" s="16" t="s">
        <v>320</v>
      </c>
      <c r="I82" s="19">
        <v>43396</v>
      </c>
      <c r="J82" s="16" t="s">
        <v>321</v>
      </c>
      <c r="K82" s="16" t="s">
        <v>322</v>
      </c>
    </row>
    <row r="83" spans="1:11" ht="12">
      <c r="A83" s="42" t="s">
        <v>429</v>
      </c>
      <c r="B83" s="16" t="s">
        <v>61</v>
      </c>
      <c r="C83" s="17" t="s">
        <v>3</v>
      </c>
      <c r="D83" s="17"/>
      <c r="E83" s="11" t="s">
        <v>323</v>
      </c>
      <c r="F83" s="15" t="s">
        <v>324</v>
      </c>
      <c r="G83" s="16" t="s">
        <v>325</v>
      </c>
      <c r="H83" s="16" t="s">
        <v>326</v>
      </c>
      <c r="I83" s="19">
        <v>43397</v>
      </c>
      <c r="J83" s="16" t="s">
        <v>327</v>
      </c>
      <c r="K83" s="16" t="s">
        <v>74</v>
      </c>
    </row>
    <row r="84" spans="1:11" ht="12">
      <c r="A84" s="7" t="s">
        <v>614</v>
      </c>
      <c r="B84" s="7" t="s">
        <v>540</v>
      </c>
      <c r="C84" s="6" t="s">
        <v>3</v>
      </c>
      <c r="D84" s="6"/>
      <c r="E84" s="7" t="s">
        <v>615</v>
      </c>
      <c r="F84" s="7" t="s">
        <v>616</v>
      </c>
      <c r="G84" s="7" t="s">
        <v>617</v>
      </c>
      <c r="H84" s="7" t="s">
        <v>618</v>
      </c>
      <c r="I84" s="55">
        <v>43398</v>
      </c>
      <c r="J84" s="7" t="s">
        <v>545</v>
      </c>
      <c r="K84" s="7" t="s">
        <v>544</v>
      </c>
    </row>
    <row r="85" spans="1:11" ht="12">
      <c r="A85" s="7" t="s">
        <v>619</v>
      </c>
      <c r="B85" s="7" t="s">
        <v>540</v>
      </c>
      <c r="C85" s="6" t="s">
        <v>3</v>
      </c>
      <c r="D85" s="6"/>
      <c r="E85" s="7" t="s">
        <v>620</v>
      </c>
      <c r="F85" s="7" t="s">
        <v>621</v>
      </c>
      <c r="G85" s="7" t="s">
        <v>622</v>
      </c>
      <c r="H85" s="7" t="s">
        <v>623</v>
      </c>
      <c r="I85" s="55">
        <v>43403</v>
      </c>
      <c r="J85" s="7" t="s">
        <v>536</v>
      </c>
      <c r="K85" s="7" t="s">
        <v>544</v>
      </c>
    </row>
    <row r="86" spans="1:11" ht="12">
      <c r="A86" s="7" t="s">
        <v>629</v>
      </c>
      <c r="B86" s="7" t="s">
        <v>540</v>
      </c>
      <c r="C86" s="6" t="s">
        <v>1</v>
      </c>
      <c r="D86" s="6"/>
      <c r="E86" s="7" t="s">
        <v>630</v>
      </c>
      <c r="F86" s="7" t="s">
        <v>631</v>
      </c>
      <c r="G86" s="7" t="s">
        <v>632</v>
      </c>
      <c r="H86" s="7" t="s">
        <v>633</v>
      </c>
      <c r="I86" s="55">
        <v>43403</v>
      </c>
      <c r="J86" s="7" t="s">
        <v>536</v>
      </c>
      <c r="K86" s="7" t="s">
        <v>544</v>
      </c>
    </row>
    <row r="87" spans="1:11" ht="12">
      <c r="A87" s="7" t="s">
        <v>624</v>
      </c>
      <c r="B87" s="7" t="s">
        <v>540</v>
      </c>
      <c r="C87" s="6" t="s">
        <v>549</v>
      </c>
      <c r="D87" s="6"/>
      <c r="E87" s="7" t="s">
        <v>550</v>
      </c>
      <c r="F87" s="7" t="s">
        <v>625</v>
      </c>
      <c r="G87" s="7" t="s">
        <v>626</v>
      </c>
      <c r="H87" s="57" t="s">
        <v>627</v>
      </c>
      <c r="I87" s="55">
        <v>43404</v>
      </c>
      <c r="J87" s="7" t="s">
        <v>628</v>
      </c>
      <c r="K87" s="7" t="s">
        <v>544</v>
      </c>
    </row>
    <row r="88" spans="1:11" ht="12">
      <c r="A88" s="12" t="s">
        <v>443</v>
      </c>
      <c r="B88" s="12" t="s">
        <v>4</v>
      </c>
      <c r="C88" s="13" t="s">
        <v>3</v>
      </c>
      <c r="D88" s="13"/>
      <c r="E88" s="15" t="s">
        <v>444</v>
      </c>
      <c r="F88" s="48" t="s">
        <v>445</v>
      </c>
      <c r="G88" s="48" t="s">
        <v>446</v>
      </c>
      <c r="H88" s="16"/>
      <c r="I88" s="19">
        <v>43405</v>
      </c>
      <c r="J88" s="12" t="s">
        <v>447</v>
      </c>
      <c r="K88" s="12" t="s">
        <v>7</v>
      </c>
    </row>
    <row r="89" spans="1:11" ht="12">
      <c r="A89" s="11" t="s">
        <v>430</v>
      </c>
      <c r="B89" s="12" t="s">
        <v>61</v>
      </c>
      <c r="C89" s="13" t="s">
        <v>3</v>
      </c>
      <c r="D89" s="13"/>
      <c r="E89" s="11" t="s">
        <v>340</v>
      </c>
      <c r="F89" s="11" t="s">
        <v>341</v>
      </c>
      <c r="G89" s="15" t="s">
        <v>342</v>
      </c>
      <c r="H89" s="11" t="s">
        <v>343</v>
      </c>
      <c r="I89" s="18">
        <v>43413</v>
      </c>
      <c r="J89" s="14" t="s">
        <v>73</v>
      </c>
      <c r="K89" s="12" t="s">
        <v>74</v>
      </c>
    </row>
    <row r="90" spans="1:11" ht="12">
      <c r="A90" s="16" t="s">
        <v>431</v>
      </c>
      <c r="B90" s="16" t="s">
        <v>62</v>
      </c>
      <c r="C90" s="17" t="s">
        <v>1</v>
      </c>
      <c r="D90" s="17"/>
      <c r="E90" s="16" t="s">
        <v>336</v>
      </c>
      <c r="F90" s="16" t="s">
        <v>337</v>
      </c>
      <c r="G90" s="16" t="s">
        <v>338</v>
      </c>
      <c r="H90" s="16" t="s">
        <v>339</v>
      </c>
      <c r="I90" s="29">
        <v>43419</v>
      </c>
      <c r="J90" s="16" t="s">
        <v>8</v>
      </c>
      <c r="K90" s="16" t="s">
        <v>8</v>
      </c>
    </row>
    <row r="91" spans="1:11" ht="12">
      <c r="A91" s="14" t="s">
        <v>432</v>
      </c>
      <c r="B91" s="16" t="s">
        <v>344</v>
      </c>
      <c r="C91" s="17" t="s">
        <v>3</v>
      </c>
      <c r="D91" s="17"/>
      <c r="E91" s="16" t="s">
        <v>347</v>
      </c>
      <c r="F91" s="16" t="s">
        <v>348</v>
      </c>
      <c r="G91" s="14" t="s">
        <v>349</v>
      </c>
      <c r="H91" s="16" t="s">
        <v>350</v>
      </c>
      <c r="I91" s="29">
        <v>43424</v>
      </c>
      <c r="J91" s="16" t="s">
        <v>346</v>
      </c>
      <c r="K91" s="16" t="s">
        <v>345</v>
      </c>
    </row>
    <row r="92" spans="1:11" ht="12">
      <c r="A92" s="14" t="s">
        <v>434</v>
      </c>
      <c r="B92" s="15" t="s">
        <v>435</v>
      </c>
      <c r="C92" s="22" t="s">
        <v>436</v>
      </c>
      <c r="D92" s="22"/>
      <c r="E92" s="16" t="s">
        <v>438</v>
      </c>
      <c r="F92" s="15" t="s">
        <v>437</v>
      </c>
      <c r="G92" s="15" t="s">
        <v>439</v>
      </c>
      <c r="H92" s="16" t="s">
        <v>440</v>
      </c>
      <c r="I92" s="29">
        <v>43424</v>
      </c>
      <c r="J92" s="21" t="s">
        <v>441</v>
      </c>
      <c r="K92" s="21" t="s">
        <v>442</v>
      </c>
    </row>
    <row r="93" spans="1:11" s="47" customFormat="1" ht="12">
      <c r="A93" s="16" t="s">
        <v>433</v>
      </c>
      <c r="B93" s="16" t="s">
        <v>62</v>
      </c>
      <c r="C93" s="17" t="s">
        <v>87</v>
      </c>
      <c r="D93" s="16"/>
      <c r="E93" s="42" t="s">
        <v>351</v>
      </c>
      <c r="F93" s="11" t="s">
        <v>352</v>
      </c>
      <c r="G93" s="11" t="s">
        <v>353</v>
      </c>
      <c r="H93" s="16" t="s">
        <v>354</v>
      </c>
      <c r="I93" s="19">
        <v>43426</v>
      </c>
      <c r="J93" s="16" t="s">
        <v>86</v>
      </c>
      <c r="K93" s="16" t="s">
        <v>67</v>
      </c>
    </row>
    <row r="94" spans="1:11" ht="12">
      <c r="A94" s="7" t="s">
        <v>634</v>
      </c>
      <c r="B94" s="7" t="s">
        <v>540</v>
      </c>
      <c r="C94" s="6" t="s">
        <v>3</v>
      </c>
      <c r="D94" s="6"/>
      <c r="E94" s="7" t="s">
        <v>635</v>
      </c>
      <c r="F94" s="7" t="s">
        <v>636</v>
      </c>
      <c r="G94" s="7" t="s">
        <v>637</v>
      </c>
      <c r="H94" s="7" t="s">
        <v>638</v>
      </c>
      <c r="I94" s="55">
        <v>43441</v>
      </c>
      <c r="J94" s="7" t="s">
        <v>536</v>
      </c>
      <c r="K94" s="7" t="s">
        <v>544</v>
      </c>
    </row>
    <row r="95" spans="1:11" ht="12">
      <c r="A95" s="7" t="s">
        <v>639</v>
      </c>
      <c r="B95" s="7" t="s">
        <v>540</v>
      </c>
      <c r="C95" s="6" t="s">
        <v>3</v>
      </c>
      <c r="D95" s="6"/>
      <c r="E95" s="7" t="s">
        <v>640</v>
      </c>
      <c r="F95" s="7" t="s">
        <v>641</v>
      </c>
      <c r="G95" s="7" t="s">
        <v>642</v>
      </c>
      <c r="H95" s="7" t="s">
        <v>643</v>
      </c>
      <c r="I95" s="55">
        <v>43454</v>
      </c>
      <c r="J95" s="7" t="s">
        <v>535</v>
      </c>
      <c r="K95" s="7" t="s">
        <v>544</v>
      </c>
    </row>
    <row r="96" spans="1:11" ht="12">
      <c r="A96" s="7" t="s">
        <v>644</v>
      </c>
      <c r="B96" s="7" t="s">
        <v>540</v>
      </c>
      <c r="C96" s="6" t="s">
        <v>1</v>
      </c>
      <c r="D96" s="6"/>
      <c r="E96" s="7" t="s">
        <v>645</v>
      </c>
      <c r="F96" s="7" t="s">
        <v>646</v>
      </c>
      <c r="G96" s="7" t="s">
        <v>647</v>
      </c>
      <c r="H96" s="7" t="s">
        <v>648</v>
      </c>
      <c r="I96" s="55">
        <v>43454</v>
      </c>
      <c r="J96" s="7" t="s">
        <v>535</v>
      </c>
      <c r="K96" s="7" t="s">
        <v>544</v>
      </c>
    </row>
    <row r="97" spans="1:11" s="30" customFormat="1" ht="12">
      <c r="A97" s="16" t="s">
        <v>458</v>
      </c>
      <c r="B97" s="16" t="s">
        <v>459</v>
      </c>
      <c r="C97" s="17" t="s">
        <v>3</v>
      </c>
      <c r="D97" s="17" t="s">
        <v>460</v>
      </c>
      <c r="E97" s="16" t="s">
        <v>461</v>
      </c>
      <c r="F97" s="16" t="s">
        <v>462</v>
      </c>
      <c r="G97" s="16" t="s">
        <v>463</v>
      </c>
      <c r="H97" s="16"/>
      <c r="I97" s="27">
        <v>43467</v>
      </c>
      <c r="J97" s="16" t="s">
        <v>464</v>
      </c>
      <c r="K97" s="16" t="s">
        <v>465</v>
      </c>
    </row>
    <row r="98" spans="1:11" ht="12">
      <c r="A98" s="7" t="s">
        <v>548</v>
      </c>
      <c r="B98" s="7" t="s">
        <v>540</v>
      </c>
      <c r="C98" s="6" t="s">
        <v>3</v>
      </c>
      <c r="D98" s="6"/>
      <c r="E98" s="7" t="s">
        <v>649</v>
      </c>
      <c r="F98" s="7" t="s">
        <v>541</v>
      </c>
      <c r="G98" s="7" t="s">
        <v>542</v>
      </c>
      <c r="H98" s="7" t="s">
        <v>543</v>
      </c>
      <c r="I98" s="55">
        <v>43467</v>
      </c>
      <c r="J98" s="7" t="s">
        <v>554</v>
      </c>
      <c r="K98" s="7" t="s">
        <v>544</v>
      </c>
    </row>
    <row r="99" spans="1:11" ht="12">
      <c r="A99" s="7" t="s">
        <v>560</v>
      </c>
      <c r="B99" s="7" t="s">
        <v>540</v>
      </c>
      <c r="C99" s="6" t="s">
        <v>3</v>
      </c>
      <c r="D99" s="6"/>
      <c r="E99" s="7" t="s">
        <v>650</v>
      </c>
      <c r="F99" s="7" t="s">
        <v>541</v>
      </c>
      <c r="G99" s="7" t="s">
        <v>542</v>
      </c>
      <c r="H99" s="7" t="s">
        <v>543</v>
      </c>
      <c r="I99" s="55">
        <v>43467</v>
      </c>
      <c r="J99" s="7" t="s">
        <v>554</v>
      </c>
      <c r="K99" s="7" t="s">
        <v>544</v>
      </c>
    </row>
    <row r="100" spans="1:11" s="30" customFormat="1" ht="12">
      <c r="A100" s="16" t="s">
        <v>466</v>
      </c>
      <c r="B100" s="16" t="s">
        <v>459</v>
      </c>
      <c r="C100" s="17" t="s">
        <v>460</v>
      </c>
      <c r="D100" s="16"/>
      <c r="E100" s="16" t="s">
        <v>467</v>
      </c>
      <c r="F100" s="16" t="s">
        <v>468</v>
      </c>
      <c r="G100" s="16" t="s">
        <v>469</v>
      </c>
      <c r="H100" s="50"/>
      <c r="I100" s="27">
        <v>43469</v>
      </c>
      <c r="J100" s="16" t="s">
        <v>470</v>
      </c>
      <c r="K100" s="16" t="s">
        <v>465</v>
      </c>
    </row>
    <row r="101" spans="1:11" ht="13.5">
      <c r="A101" s="16" t="s">
        <v>448</v>
      </c>
      <c r="B101" s="16" t="s">
        <v>449</v>
      </c>
      <c r="C101" s="17" t="s">
        <v>450</v>
      </c>
      <c r="D101" s="49"/>
      <c r="E101" s="16" t="s">
        <v>451</v>
      </c>
      <c r="F101" s="16" t="s">
        <v>452</v>
      </c>
      <c r="G101" s="16" t="s">
        <v>453</v>
      </c>
      <c r="H101" s="16" t="s">
        <v>454</v>
      </c>
      <c r="I101" s="16" t="s">
        <v>455</v>
      </c>
      <c r="J101" s="16" t="s">
        <v>456</v>
      </c>
      <c r="K101" s="16" t="s">
        <v>457</v>
      </c>
    </row>
    <row r="102" spans="1:11" s="30" customFormat="1" ht="12">
      <c r="A102" s="16" t="s">
        <v>471</v>
      </c>
      <c r="B102" s="16" t="s">
        <v>459</v>
      </c>
      <c r="C102" s="17" t="s">
        <v>3</v>
      </c>
      <c r="D102" s="17"/>
      <c r="E102" s="16" t="s">
        <v>472</v>
      </c>
      <c r="F102" s="16" t="s">
        <v>473</v>
      </c>
      <c r="G102" s="16" t="s">
        <v>474</v>
      </c>
      <c r="H102" s="16"/>
      <c r="I102" s="27">
        <v>43476</v>
      </c>
      <c r="J102" s="16" t="s">
        <v>470</v>
      </c>
      <c r="K102" s="16" t="s">
        <v>465</v>
      </c>
    </row>
    <row r="103" spans="1:11" s="30" customFormat="1" ht="12">
      <c r="A103" s="16" t="s">
        <v>475</v>
      </c>
      <c r="B103" s="16" t="s">
        <v>459</v>
      </c>
      <c r="C103" s="17" t="s">
        <v>460</v>
      </c>
      <c r="D103" s="50"/>
      <c r="E103" s="16" t="s">
        <v>476</v>
      </c>
      <c r="F103" s="16" t="s">
        <v>477</v>
      </c>
      <c r="G103" s="16" t="s">
        <v>478</v>
      </c>
      <c r="H103" s="50"/>
      <c r="I103" s="27">
        <v>43476</v>
      </c>
      <c r="J103" s="16" t="s">
        <v>479</v>
      </c>
      <c r="K103" s="16" t="s">
        <v>465</v>
      </c>
    </row>
    <row r="104" spans="1:12" s="52" customFormat="1" ht="13.5">
      <c r="A104" s="11" t="s">
        <v>480</v>
      </c>
      <c r="B104" s="12" t="s">
        <v>481</v>
      </c>
      <c r="C104" s="13" t="s">
        <v>3</v>
      </c>
      <c r="D104" s="13"/>
      <c r="E104" s="11" t="s">
        <v>482</v>
      </c>
      <c r="F104" s="11" t="s">
        <v>483</v>
      </c>
      <c r="G104" s="15" t="s">
        <v>484</v>
      </c>
      <c r="H104" s="11" t="s">
        <v>485</v>
      </c>
      <c r="I104" s="18">
        <v>43481</v>
      </c>
      <c r="J104" s="14" t="s">
        <v>486</v>
      </c>
      <c r="K104" s="12" t="s">
        <v>487</v>
      </c>
      <c r="L104" s="51"/>
    </row>
    <row r="105" spans="1:11" s="52" customFormat="1" ht="13.5">
      <c r="A105" s="11" t="s">
        <v>488</v>
      </c>
      <c r="B105" s="12" t="s">
        <v>481</v>
      </c>
      <c r="C105" s="13" t="s">
        <v>1</v>
      </c>
      <c r="D105" s="13"/>
      <c r="E105" s="11" t="s">
        <v>489</v>
      </c>
      <c r="F105" s="11" t="s">
        <v>490</v>
      </c>
      <c r="G105" s="15" t="s">
        <v>491</v>
      </c>
      <c r="H105" s="11" t="s">
        <v>492</v>
      </c>
      <c r="I105" s="18">
        <v>43481</v>
      </c>
      <c r="J105" s="14" t="s">
        <v>486</v>
      </c>
      <c r="K105" s="12" t="s">
        <v>487</v>
      </c>
    </row>
    <row r="106" spans="1:11" s="52" customFormat="1" ht="13.5">
      <c r="A106" s="11" t="s">
        <v>493</v>
      </c>
      <c r="B106" s="12" t="s">
        <v>481</v>
      </c>
      <c r="C106" s="13" t="s">
        <v>3</v>
      </c>
      <c r="D106" s="13"/>
      <c r="E106" s="11" t="s">
        <v>494</v>
      </c>
      <c r="F106" s="11" t="s">
        <v>11</v>
      </c>
      <c r="G106" s="15" t="s">
        <v>495</v>
      </c>
      <c r="H106" s="11" t="s">
        <v>496</v>
      </c>
      <c r="I106" s="18">
        <v>43481</v>
      </c>
      <c r="J106" s="14" t="s">
        <v>497</v>
      </c>
      <c r="K106" s="12" t="s">
        <v>487</v>
      </c>
    </row>
    <row r="107" spans="1:11" ht="12">
      <c r="A107" s="16" t="s">
        <v>498</v>
      </c>
      <c r="B107" s="16" t="s">
        <v>150</v>
      </c>
      <c r="C107" s="17" t="s">
        <v>87</v>
      </c>
      <c r="D107" s="17"/>
      <c r="E107" s="16" t="s">
        <v>499</v>
      </c>
      <c r="F107" s="16" t="s">
        <v>500</v>
      </c>
      <c r="G107" s="16" t="s">
        <v>501</v>
      </c>
      <c r="H107" s="16" t="s">
        <v>502</v>
      </c>
      <c r="I107" s="19">
        <v>43481</v>
      </c>
      <c r="J107" s="16" t="s">
        <v>503</v>
      </c>
      <c r="K107" s="16" t="s">
        <v>74</v>
      </c>
    </row>
    <row r="108" spans="1:11" ht="12">
      <c r="A108" s="16" t="s">
        <v>504</v>
      </c>
      <c r="B108" s="16" t="s">
        <v>150</v>
      </c>
      <c r="C108" s="16" t="s">
        <v>87</v>
      </c>
      <c r="D108" s="16"/>
      <c r="E108" s="16" t="s">
        <v>505</v>
      </c>
      <c r="F108" s="16" t="s">
        <v>506</v>
      </c>
      <c r="G108" s="16" t="s">
        <v>507</v>
      </c>
      <c r="H108" s="16" t="s">
        <v>508</v>
      </c>
      <c r="I108" s="19">
        <v>43493</v>
      </c>
      <c r="J108" s="16" t="s">
        <v>148</v>
      </c>
      <c r="K108" s="16" t="s">
        <v>74</v>
      </c>
    </row>
    <row r="109" spans="1:11" ht="12">
      <c r="A109" s="16" t="s">
        <v>509</v>
      </c>
      <c r="B109" s="16" t="s">
        <v>62</v>
      </c>
      <c r="C109" s="17" t="s">
        <v>1</v>
      </c>
      <c r="D109" s="17"/>
      <c r="E109" s="16" t="s">
        <v>510</v>
      </c>
      <c r="F109" s="16" t="s">
        <v>511</v>
      </c>
      <c r="G109" s="11" t="s">
        <v>512</v>
      </c>
      <c r="H109" s="16" t="s">
        <v>513</v>
      </c>
      <c r="I109" s="53">
        <v>43493</v>
      </c>
      <c r="J109" s="16" t="s">
        <v>514</v>
      </c>
      <c r="K109" s="16" t="s">
        <v>67</v>
      </c>
    </row>
    <row r="110" spans="1:11" ht="12">
      <c r="A110" s="16" t="s">
        <v>515</v>
      </c>
      <c r="B110" s="16" t="s">
        <v>62</v>
      </c>
      <c r="C110" s="17" t="s">
        <v>1</v>
      </c>
      <c r="D110" s="17"/>
      <c r="E110" s="16" t="s">
        <v>516</v>
      </c>
      <c r="F110" s="16" t="s">
        <v>511</v>
      </c>
      <c r="G110" s="11" t="s">
        <v>512</v>
      </c>
      <c r="H110" s="16" t="s">
        <v>513</v>
      </c>
      <c r="I110" s="53">
        <v>43493</v>
      </c>
      <c r="J110" s="16" t="s">
        <v>514</v>
      </c>
      <c r="K110" s="16" t="s">
        <v>8</v>
      </c>
    </row>
    <row r="111" spans="1:11" ht="12">
      <c r="A111" s="16" t="s">
        <v>517</v>
      </c>
      <c r="B111" s="16" t="s">
        <v>62</v>
      </c>
      <c r="C111" s="17" t="s">
        <v>1</v>
      </c>
      <c r="D111" s="17"/>
      <c r="E111" s="16" t="s">
        <v>518</v>
      </c>
      <c r="F111" s="16" t="s">
        <v>519</v>
      </c>
      <c r="G111" s="16" t="s">
        <v>520</v>
      </c>
      <c r="H111" s="16"/>
      <c r="I111" s="19">
        <v>43493</v>
      </c>
      <c r="J111" s="16" t="s">
        <v>521</v>
      </c>
      <c r="K111" s="16" t="s">
        <v>8</v>
      </c>
    </row>
    <row r="112" spans="1:11" ht="12">
      <c r="A112" s="16" t="s">
        <v>522</v>
      </c>
      <c r="B112" s="16" t="s">
        <v>62</v>
      </c>
      <c r="C112" s="17" t="s">
        <v>1</v>
      </c>
      <c r="D112" s="17"/>
      <c r="E112" s="16" t="s">
        <v>518</v>
      </c>
      <c r="F112" s="16" t="s">
        <v>523</v>
      </c>
      <c r="G112" s="16" t="s">
        <v>524</v>
      </c>
      <c r="H112" s="16"/>
      <c r="I112" s="19">
        <v>43493</v>
      </c>
      <c r="J112" s="16" t="s">
        <v>521</v>
      </c>
      <c r="K112" s="16" t="s">
        <v>67</v>
      </c>
    </row>
    <row r="113" spans="1:11" ht="12">
      <c r="A113" s="16" t="s">
        <v>525</v>
      </c>
      <c r="B113" s="16" t="s">
        <v>62</v>
      </c>
      <c r="C113" s="17" t="s">
        <v>1</v>
      </c>
      <c r="D113" s="17"/>
      <c r="E113" s="16" t="s">
        <v>526</v>
      </c>
      <c r="F113" s="16" t="s">
        <v>527</v>
      </c>
      <c r="G113" s="16" t="s">
        <v>528</v>
      </c>
      <c r="H113" s="16" t="s">
        <v>529</v>
      </c>
      <c r="I113" s="19">
        <v>43493</v>
      </c>
      <c r="J113" s="16" t="s">
        <v>521</v>
      </c>
      <c r="K113" s="16" t="s">
        <v>67</v>
      </c>
    </row>
  </sheetData>
  <sheetProtection/>
  <dataValidations count="16">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I76 I33 I56:I58 I78 I104:I65536 I1:I2 I21 I17:I19 I24 I5 I8 I11:I14 I27:I28 I38:I40 I43 I66:I69 I71:I73 I81:I83 I88:I93">
      <formula1>1</formula1>
      <formula2>73050</formula2>
    </dataValidation>
    <dataValidation type="textLength" operator="lessThanOrEqual" allowBlank="1" showInputMessage="1" showErrorMessage="1" promptTitle="法定代表人姓名" prompt="提示：&#10;1）自然人处罚此项为空白&#10;2）必须是文本格式（中文输入法）&#10;3）限制长度：小于等于256汉字（包括标点符号）" errorTitle="错误" error="法定代表人姓名标准：&#10;1）自然人处罚此项为空白&#10;2）必须是文本格式（中文输入法）&#10;3）限制长度：小于等于256汉字（包括标点符号）" sqref="H109:H65536 H58 H66:H69 H54 H43:H47 H27:H28 H37 H107 H76 H78 H50 H90 H88 H102 H1 H7 H22:H24 H17:H20 H5 H11:H14 H39:H40 H73 H81:H83 H97">
      <formula1>256</formula1>
    </dataValidation>
    <dataValidation type="textLength" operator="lessThanOrEqual" allowBlank="1" showInputMessage="1" showErrorMessage="1" promptTitle="行政相对人名称" prompt="提示：&#10;1）必填项&#10;2）必须是文本格式（中文输入法）&#10;3）限制长度：小于等于128汉字（包括标点符号）" errorTitle="行政相对人名称错误" error="行政相对人名称标准：&#10;1）必填项&#10;2）必须是文本格式（中文输入法）&#10;3）限制长度：小于等于128汉字（包括标点符号）" sqref="F27:F28 F43 F54 F56:F58 F107 F76 F81 F66 F49:F50 F90:F91 F102 F109:F65536 F2 F7 F17:F19 F5 F11:F14 F38:F40 F68:F69">
      <formula1>128</formula1>
    </dataValidation>
    <dataValidation type="textLength" operator="lessThanOrEqual" allowBlank="1" showInputMessage="1" showErrorMessage="1"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sqref="G90 G26:G28 G43:G47 G54:G58 G50 G76 G81 G66 G88 G102 G111:G65536 G107 G71 G22:G24 G17:G20 G7:G8 G1:G5 G11:G14 G37:G40 G68:G69 G83 G97">
      <formula1>64</formula1>
    </dataValidation>
    <dataValidation type="textLength" operator="lessThanOrEqual" allowBlank="1" showInputMessage="1" showErrorMessage="1" promptTitle="处罚部门" prompt="（1）必填项&#10;（2）最大长度为64个汉字&#10;（3）出具处罚的部级主管部门（全名）" errorTitle="处罚部门" error="（1）必填项&#10;（2）最大长度为64个汉字&#10;（3）出具处罚的部级主管部门（全名）" sqref="K114:K65536 K17:K19 K11:K14 K68:K69">
      <formula1>64</formula1>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J114:J65536 J17:J19 J11:J14 J68:J69">
      <formula1>128</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F72:G72 H71 A88 A50 A76 A27:A28 A43:A47 A56:A58 A81 D72 A102:A103 A107:A65536 A1:A2 A17:A19 A24 A7 A21 A5 A11:A14 A37:A40 A66:A69 A71:A73 A90:A93 A97 A100">
      <formula1>128</formula1>
    </dataValidation>
    <dataValidation type="textLength" operator="lessThanOrEqual" allowBlank="1" showInputMessage="1" showErrorMessage="1" promptTitle="处罚名称" prompt="要求：&#10;1）必填项&#10;2）必须是文本格式&#10;3）限制长度：小于等于256汉字（包括标点符号）&#10;4）如没有案件名称，此处填写权利名称" errorTitle="处罚名称" error="要求：&#10;1）必填项&#10;2）必须是文本格式&#10;3）限制长度：小于等于256汉字（包括标点符号）&#10;4）如没有案件名称，此处填写权利名称" sqref="B114:B65536 B17:B19 B11:B14 B68:B69">
      <formula1>256</formula1>
    </dataValidation>
    <dataValidation type="textLength" operator="lessThanOrEqual" allowBlank="1" showInputMessage="1" showErrorMessage="1" promptTitle="处罚事由" prompt="提示：&#10;1）必填项&#10;2）必须是文本格式（中文输入法）&#10;3）限制长度：小于等于2048汉字（包括标点符号）" errorTitle="错误" error="处罚事由标准：&#10;1）必填项&#10;2）必须是文本格式（中文输入法）&#10;3）限制长度：小于等于2048汉字（包括标点符号）" sqref="E49:E50 E56:E58 E54 E43 E47 E27:E28 E76 E81:E82 E90:E92 E66:E69 E78 E102 E107 E109:E65536 E7 E2 E17:E19 E11:E14 E38:E40 E73 E97">
      <formula1>2048</formula1>
    </dataValidation>
    <dataValidation type="textLength" operator="lessThan" allowBlank="1" showInputMessage="1" showErrorMessage="1" promptTitle="处罚类别2" prompt="提示：&#10;1）选填项（该项是在处罚类别1基础上补充说明）&#10;2）限制长度：小于等于36汉字&#10;3）内容提示：&#10;此处填写出处罚类别1之外的处罚类别一项或多项" errorTitle="处罚类别2" error="提示：&#10;1）选填项（该项是在处罚类别1基础上补充说明）&#10;2）限制长度：小于等于36汉字&#10;3）内容提示：&#10;请填写出处罚类别1之外的处罚类别一项或多项" sqref="D33 D102 D56:D58 D54 D43:D47 C100 D76 D49:D50 D78 D71 D88:D91 C103 D104:D105 D107 D109:D65536 D1:D2 D24 D17:D22 D5 D7:D8 D10:D14 D27:D28 D37:D40 D66:D69 D73 D81:D83 D93 D97">
      <formula1>36</formula1>
    </dataValidation>
    <dataValidation type="list" allowBlank="1" showInputMessage="1" showErrorMessage="1"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66:C79 C56:C58 C27:C47 C104:C107 C101:C102 C5:C24 C1:C2 C109:C65536 C93:C99 C49:C51 C81:C91 C54">
      <formula1>"警告,罚款,没收违法所得、没收非法财物,责令停产停业,暂扣或者吊销许可证、暂扣或者吊销执照,行政拘留,其他（见处罚类别2）"</formula1>
    </dataValidation>
    <dataValidation allowBlank="1" showInputMessage="1" showErrorMessage="1" prompt="要求：&#10;1）必填项&#10;2）必须是文本格式&#10;3）限制长度：小于等于256汉字（包括标点符号）&#10;4）民航局统一填写中国民用航空局行政处罚；管理局和监管局的格式为实施行政处罚的管理局名称（全名）加行政处罚，如中国民用航空中南地区管理局行政处罚" sqref="J98:J99 J94:J96 J51 J29 K82 B49:B50 B54 B43:B47 B56:B58 K78 B66:B67 B78 J74:J75 J70 J41:J42 J36 J15:J16 J9 B1:B2 B24 B21 J6 B10:B14 B5 B7:B8 B27:B28 B33 J34 B37:B40 B71:B73 B76 J84:J87 B81:B83 B88:B91 B93 B97 B100:B113"/>
    <dataValidation allowBlank="1" showInputMessage="1" showErrorMessage="1" prompt="要求：&#10;1）必填项&#10;2）最大长度为64个汉字&#10;3）民航局统一填写中国民用航空局；管理局和监管局填写实施行政处罚的管理局名称（全名），如中国民用航空中南地区管理局" sqref="K88:K91 K37 J90:J91 K49:K50 K56:K57 K76 J38:K38 K33 K43:K47 K54 K81 K67 J58:K58 J66:K66 K1:K2 K24 K10:K14 K21 K5 K7:K8 K27:K28 K39:K40 K71:K73 K83 K93 K97 K100:K113"/>
    <dataValidation allowBlank="1" showInputMessage="1" showErrorMessage="1" prompt="提示：&#10;1）必填项&#10;2）必须是文本格式（中文输入法）&#10;3）限制长度：小于等于128汉字（包括标点符号）&#10;4）民航局为实施行政处罚的业务主管机构（司局）（全名），如适航审定司；管理局和监管局为实施行政处罚的业务主管机构（处室）（全名），如飞行标准处" sqref="J104:J113 J37 J102 J78 J76 J54 J56:J57 J88:J89 J33 J43:J47 J67 J49:J50 J1:J2 J20:J24 J7:J8 J5 J27:J28 J39:J40 J71:J73 J81:J83 J93 J97"/>
    <dataValidation type="textLength" operator="lessThanOrEqual" allowBlank="1" showInputMessage="1" showErrorMessage="1"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sqref="H38">
      <formula1>64</formula1>
    </dataValidation>
    <dataValidation allowBlank="1" showInputMessage="1" showErrorMessage="1" prompt="提示：&#10;1）此条由政法司统一填写，其他部门不必填写&#10;2）必须是日期格式&#10;3）如日期格式为:YYYY/MM/DD&#10;4）年份范围：1900/01/01-2099/12/31&#10;5）数据归集导出的时间（戳），为数据上报部门归集到数据源单位的时间点。" sqref="I54"/>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B1">
      <selection activeCell="F15" sqref="F15:F16"/>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dcterms:created xsi:type="dcterms:W3CDTF">2017-07-18T08:38:39Z</dcterms:created>
  <dcterms:modified xsi:type="dcterms:W3CDTF">2019-02-11T03:13:23Z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