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375" activeTab="0"/>
  </bookViews>
  <sheets>
    <sheet name="人才需求" sheetId="1" r:id="rId1"/>
    <sheet name="项目需求" sheetId="2" r:id="rId2"/>
  </sheets>
  <definedNames/>
  <calcPr fullCalcOnLoad="1"/>
</workbook>
</file>

<file path=xl/sharedStrings.xml><?xml version="1.0" encoding="utf-8"?>
<sst xmlns="http://schemas.openxmlformats.org/spreadsheetml/2006/main" count="6070" uniqueCount="2675">
  <si>
    <t>2019年贵州省人才需求目录</t>
  </si>
  <si>
    <t>序号</t>
  </si>
  <si>
    <t>单位名称</t>
  </si>
  <si>
    <t>岗位需求</t>
  </si>
  <si>
    <t>岗位条件</t>
  </si>
  <si>
    <t>待遇</t>
  </si>
  <si>
    <t>引进方式</t>
  </si>
  <si>
    <t>联系方式</t>
  </si>
  <si>
    <t>备注</t>
  </si>
  <si>
    <t>专业、职业资格或职称</t>
  </si>
  <si>
    <t>学历学位</t>
  </si>
  <si>
    <t>履历及其他相关要求</t>
  </si>
  <si>
    <t>需求人数</t>
  </si>
  <si>
    <t>2019年贵州省项目引才需求目录</t>
  </si>
  <si>
    <t>项目名称</t>
  </si>
  <si>
    <t>项目描述（含项目现有资源</t>
  </si>
  <si>
    <t>贵州红果经济开发区建设服务中心</t>
  </si>
  <si>
    <t>环境管理人员</t>
  </si>
  <si>
    <t>环境科学、环境工程及环境保护相关专业</t>
  </si>
  <si>
    <t>全日制硕士及以上</t>
  </si>
  <si>
    <t>无</t>
  </si>
  <si>
    <t>按盘州市现行人才引进办法执行</t>
  </si>
  <si>
    <t>全职</t>
  </si>
  <si>
    <t>15599506099</t>
  </si>
  <si>
    <t>供电工程管理人员</t>
  </si>
  <si>
    <t>电力系统及其自动化专业</t>
  </si>
  <si>
    <t>贵州盘北经济开发区建设服务中心</t>
  </si>
  <si>
    <t>专业技术岗位</t>
  </si>
  <si>
    <t>土木类</t>
  </si>
  <si>
    <t>相关专业资格证书</t>
  </si>
  <si>
    <t>根据六盘水市或盘州市制定标准为准</t>
  </si>
  <si>
    <t>3523106</t>
  </si>
  <si>
    <t>金融学</t>
  </si>
  <si>
    <t>遵义市城市建设档案馆</t>
  </si>
  <si>
    <t>专业技术人员</t>
  </si>
  <si>
    <t>会计专业</t>
  </si>
  <si>
    <t>硕士及以上</t>
  </si>
  <si>
    <t>2019年应往届毕业生</t>
  </si>
  <si>
    <t>按全额事业单位编制执行</t>
  </si>
  <si>
    <t>28234198</t>
  </si>
  <si>
    <t>钟山区投资促进局</t>
  </si>
  <si>
    <t>专业技术岗</t>
  </si>
  <si>
    <t>土木工程、工程造价</t>
  </si>
  <si>
    <t>面议</t>
  </si>
  <si>
    <t>0858-8694055</t>
  </si>
  <si>
    <t>六盘水市社会科学院</t>
  </si>
  <si>
    <t>经济学类,法学类</t>
  </si>
  <si>
    <t>按六盘水市引进人才相关政策办理</t>
  </si>
  <si>
    <t>08588200158</t>
  </si>
  <si>
    <t>贵州水城经济开发区管理委员会</t>
  </si>
  <si>
    <t>管理人员</t>
  </si>
  <si>
    <t>金融学、经济学</t>
  </si>
  <si>
    <t>有相关工作经验优先</t>
  </si>
  <si>
    <t>按水城县最新人才引进办法执行</t>
  </si>
  <si>
    <t>08586541211</t>
  </si>
  <si>
    <t>结构工程、工程管理、工程监理、工程造价</t>
  </si>
  <si>
    <t>企业管理</t>
  </si>
  <si>
    <t>水利工程、石油与天然气工程、电气工程、电子科学与技术</t>
  </si>
  <si>
    <t>汉语言文学、法学、新闻学等相关专业</t>
  </si>
  <si>
    <t>刑法学、民商法学、诉讼法学</t>
  </si>
  <si>
    <t>按照事业单位干部标准执行</t>
  </si>
  <si>
    <t>0851--28226736</t>
  </si>
  <si>
    <t>遵义市国土资源信息中心</t>
  </si>
  <si>
    <t>专业技术</t>
  </si>
  <si>
    <t>地质工程、矿业工程</t>
  </si>
  <si>
    <t>按照事业单位干部待遇执行</t>
  </si>
  <si>
    <t>建筑学、建筑设计及其理论、建筑技术科学</t>
  </si>
  <si>
    <t>贵安新区高峰镇人民政府村镇建设管理站、国土所</t>
  </si>
  <si>
    <t>国土所</t>
  </si>
  <si>
    <t>土地资源管理</t>
  </si>
  <si>
    <t>两年以上相关工作经验优先，本科和硕士为全日制双证</t>
  </si>
  <si>
    <t>全额事业单位人员待遇</t>
  </si>
  <si>
    <t>15286048062</t>
  </si>
  <si>
    <t>村镇建设管理站工作员</t>
  </si>
  <si>
    <t>城市规划与涉及（含：风景园林规划与设计）</t>
  </si>
  <si>
    <t>贵安新区湖潮乡人民政府农业服务中心、汪官水库管理所、黔鹰五七零八铝箔厂服务中心</t>
  </si>
  <si>
    <t>农业服务中心</t>
  </si>
  <si>
    <t>畜牧学、兽医学</t>
  </si>
  <si>
    <t>本科和硕士为全日制双证</t>
  </si>
  <si>
    <t>085183320000</t>
  </si>
  <si>
    <t>汪官水库管理所</t>
  </si>
  <si>
    <t>建筑学、土木工程、水利工程</t>
  </si>
  <si>
    <t>黔鹰五七零八铝箔社区服务中心</t>
  </si>
  <si>
    <t>社会学类</t>
  </si>
  <si>
    <t>多彩贵州文化产业集团有限责任公司</t>
  </si>
  <si>
    <t>品牌和资产部业务岗位</t>
  </si>
  <si>
    <t>不限</t>
  </si>
  <si>
    <t>本科及以上</t>
  </si>
  <si>
    <t>4000—6000，五险一金、加班补助、餐补、交通补助、通讯补助、带薪年假、定期体检、节日福利等</t>
  </si>
  <si>
    <t>85899979</t>
  </si>
  <si>
    <t>多彩贵州文化旅游研究院课题研究</t>
  </si>
  <si>
    <t>新闻学、汉语言文学等专业</t>
  </si>
  <si>
    <t>2年及以上相关工作经验，编撰出版或发表作品者优先</t>
  </si>
  <si>
    <t>4500-6000，另加科研经费</t>
  </si>
  <si>
    <t>贵银公司文案</t>
  </si>
  <si>
    <t>中文、新闻、传媒、广告等专业</t>
  </si>
  <si>
    <t>3年及以上相关工作经验，较强的撰稿和文字编辑能力，深厚的文学功底，思维创新，新闻敏感性和洞察力强。能够独立完成文案撰写</t>
  </si>
  <si>
    <t>4000-6000，五险一金、加班补助、餐补、交通补助、通讯补助、带薪年假、定期体检、节日福利等</t>
  </si>
  <si>
    <t>多彩贵州文化旅游研究院总经理助理</t>
  </si>
  <si>
    <t>新闻中文、市场管理等相关专业</t>
  </si>
  <si>
    <t>2年及以上相关工作经验</t>
  </si>
  <si>
    <t>贵银公司市场经理</t>
  </si>
  <si>
    <t>企业市场管理</t>
  </si>
  <si>
    <t>5000-8000，五险一金、加班补助、餐补、交通补助、通讯补助、带薪年假、定期体检、节日福利等</t>
  </si>
  <si>
    <t>贵银公司设计师</t>
  </si>
  <si>
    <t>平面设计</t>
  </si>
  <si>
    <t>3年及以上相关工作经验，从事广告平面设计、制作及其他图文处理；负责公司日常宣传、策划设计制作、公司展览会议布置等</t>
  </si>
  <si>
    <t>文化创意产业博览会公司副总经理</t>
  </si>
  <si>
    <t>文化经济、经济管理、市场营销</t>
  </si>
  <si>
    <t>2年及以上工作经验</t>
  </si>
  <si>
    <t>7000—9000，五险一金、加班补助、餐补、交通补助、通讯补助、带薪年假、定期体检、节日福利等</t>
  </si>
  <si>
    <t>多彩贵州日化科技公司软件开发、系统运维副总监</t>
  </si>
  <si>
    <t>计算机、电子工程、全日制通信专业</t>
  </si>
  <si>
    <t>3年及以上相关工作经验，软件开发、网络系统及IT系统维护</t>
  </si>
  <si>
    <t>10000元月薪</t>
  </si>
  <si>
    <t>多彩贵州文化旅游研究院市场拓展</t>
  </si>
  <si>
    <t>市场推广、市场策划等相关专业</t>
  </si>
  <si>
    <t>多彩贵州文化旅游研究院策案规划</t>
  </si>
  <si>
    <t>新闻中文广告类</t>
  </si>
  <si>
    <t>多彩贵州文化旅游研究院体育旅游</t>
  </si>
  <si>
    <t>体育旅游等专业</t>
  </si>
  <si>
    <t>2年及以上相关工作经验，有体旅产业经验者优先</t>
  </si>
  <si>
    <t>办公室副主任</t>
  </si>
  <si>
    <t>行政管理、新闻学或中文专业</t>
  </si>
  <si>
    <t>7000--9000，五险一金、加班补助、餐补、交通补助、通讯补助、带薪年假、定期体检、节日福利等</t>
  </si>
  <si>
    <t>品牌和资产部法务主管</t>
  </si>
  <si>
    <t>法律方面的相关专业</t>
  </si>
  <si>
    <t>3年及以上工作经验，熟练掌握法务知识和技能；熟悉有关法律法规及政策。</t>
  </si>
  <si>
    <t>多彩贵州文化旅游研究院品牌传播</t>
  </si>
  <si>
    <t>遵义市产品质量检验检测院</t>
  </si>
  <si>
    <t>管理</t>
  </si>
  <si>
    <t>新闻传播学、中国语言文学</t>
  </si>
  <si>
    <t>全日制硕士</t>
  </si>
  <si>
    <t>有相关专业的工作经历，35周岁及以下</t>
  </si>
  <si>
    <t>参照事业单位相关规定</t>
  </si>
  <si>
    <t>18685293366</t>
  </si>
  <si>
    <t>机械类、电气类</t>
  </si>
  <si>
    <t>贵安新区发展研究中心</t>
  </si>
  <si>
    <t>发展研究中心工作员</t>
  </si>
  <si>
    <t>经济学专业</t>
  </si>
  <si>
    <t>全日制博士</t>
  </si>
  <si>
    <t>应具有1年以上工作经历</t>
  </si>
  <si>
    <t>18886024843</t>
  </si>
  <si>
    <t>贵州蓝图新材料股份有限公司</t>
  </si>
  <si>
    <t>施工员</t>
  </si>
  <si>
    <t>专科及以上</t>
  </si>
  <si>
    <t>1、具有2年以上建筑施工管理工作经验和，有3万平米以上建筑工程项目管理的经历，贵州地区建筑施工员证书，要求人证合一。 2、熟悉国家现行的相关施工技术、质量验收规范及安全操作规程，对风险工程、关键过程及特殊过程有较强的辨识及控制能力；对质量通病的治理有一定经验；</t>
  </si>
  <si>
    <t>5000+项目提成</t>
  </si>
  <si>
    <t>18683682176</t>
  </si>
  <si>
    <t>研发人员</t>
  </si>
  <si>
    <t>限无机非金属研究方向、磷石膏综合利用研发方向,1-3年（特别优秀可放宽条件至无经验人员）</t>
  </si>
  <si>
    <t>4500+晋升、培训机会多</t>
  </si>
  <si>
    <t>85406692</t>
  </si>
  <si>
    <t>大客户经理</t>
  </si>
  <si>
    <t>大宗建材大区销售经验,3-5年</t>
  </si>
  <si>
    <t>4000底薪+无封顶提成</t>
  </si>
  <si>
    <t>工程经理</t>
  </si>
  <si>
    <t>土建项目施工、项目管理经验,5年以上</t>
  </si>
  <si>
    <t>8000+项目提成</t>
  </si>
  <si>
    <t>资料员</t>
  </si>
  <si>
    <t>熟练掌握建筑规范及技术要求，能看懂各类图纸并了解材料标准，了解施工及验收规范，熟悉相关施工程序和施工工艺。2年以上相关工作经验。</t>
  </si>
  <si>
    <t>4500-6000</t>
  </si>
  <si>
    <t>人事专员</t>
  </si>
  <si>
    <t>中文、行政、人力资源相关专业</t>
  </si>
  <si>
    <t>3500-5000</t>
  </si>
  <si>
    <t>销售内勤</t>
  </si>
  <si>
    <t>生产制造行业人员优先考虑,1-3年</t>
  </si>
  <si>
    <t>3000底薪+无封顶提成</t>
  </si>
  <si>
    <t>销售经理</t>
  </si>
  <si>
    <t>工程材料及建材销售经验,3-5年</t>
  </si>
  <si>
    <t>建筑工程师</t>
  </si>
  <si>
    <t>结构学、建筑学专业及建筑设计院人员优先考虑,2年以上</t>
  </si>
  <si>
    <t>5000底薪+无封顶提成</t>
  </si>
  <si>
    <t>息烽县养龙司镇计划生育服务中心</t>
  </si>
  <si>
    <t>事业管理岗位</t>
  </si>
  <si>
    <t>按照国家现行工资福利标准执行</t>
  </si>
  <si>
    <t>87771005</t>
  </si>
  <si>
    <t>独山县所属事业单位</t>
  </si>
  <si>
    <t>党委、政府部门工作人员</t>
  </si>
  <si>
    <t>按国家事业单位工资标准执行</t>
  </si>
  <si>
    <t>0854-3236118</t>
  </si>
  <si>
    <t>都匀市茶产业发展局</t>
  </si>
  <si>
    <t>茶学</t>
  </si>
  <si>
    <t>全日制本科及以上</t>
  </si>
  <si>
    <t>限“双一流”大学（学科）全日制普通高校毕业生报考（硕士研究生不限院校）</t>
  </si>
  <si>
    <t>按国家政策规定执行</t>
  </si>
  <si>
    <t>18885405595</t>
  </si>
  <si>
    <t>都匀市人民政府金融工作办公室</t>
  </si>
  <si>
    <t>经济与金融、经济与贸易类、数字媒体技术</t>
  </si>
  <si>
    <t>限“双一流”大学（学科）全日制普通高校毕业生，硕士研究生不限院校（具有3年以上金融工作经历的人员可不限专业）</t>
  </si>
  <si>
    <t>08548316678</t>
  </si>
  <si>
    <t>都匀市建设工程质量安全监督站</t>
  </si>
  <si>
    <t>本科：土木工程、建筑学；硕士：结构工程、建筑技术科学；</t>
  </si>
  <si>
    <t>限“双一流”大学（学科）全日制普通高校毕业生报考；学位要求：学士学位及以上。</t>
  </si>
  <si>
    <t>按照相关文件执行。</t>
  </si>
  <si>
    <t>0854-8241893</t>
  </si>
  <si>
    <t>三都水族自治县小康社会建设办公室</t>
  </si>
  <si>
    <t>工作人员</t>
  </si>
  <si>
    <t>马克思主义哲学、中国哲学</t>
  </si>
  <si>
    <t>按事业编制待遇发放</t>
  </si>
  <si>
    <t>18985073990</t>
  </si>
  <si>
    <t>晴隆县政府金融工作办公室</t>
  </si>
  <si>
    <t>经济学</t>
  </si>
  <si>
    <t>按事业单位人员工资标准</t>
  </si>
  <si>
    <t>18685642010</t>
  </si>
  <si>
    <t>贵州翼云大数据服务有限公司</t>
  </si>
  <si>
    <t>项目经理</t>
  </si>
  <si>
    <t>pmp证书优先</t>
  </si>
  <si>
    <t>本科</t>
  </si>
  <si>
    <t>有项目经理相关经验，有大数据行业从业经验</t>
  </si>
  <si>
    <t>1w/月</t>
  </si>
  <si>
    <t>88195068</t>
  </si>
  <si>
    <t>平塘县农业资源区划和环境建设管理站</t>
  </si>
  <si>
    <t>平塘县农业资源区划和环境建设管理站技术员</t>
  </si>
  <si>
    <t>农业资源与环境</t>
  </si>
  <si>
    <t>学历学位要求：全日制本科及以上，学士及以上学位；专业要求：本科：农业资源与环境；硕士：农业资源利用；博士：农业资源利用</t>
  </si>
  <si>
    <t>按事业单位相关政策待业执行</t>
  </si>
  <si>
    <t>0854-7226617</t>
  </si>
  <si>
    <t>平塘县电子商务发展中心</t>
  </si>
  <si>
    <t>平塘县电子商务发展中心工作员</t>
  </si>
  <si>
    <t>贸易经济</t>
  </si>
  <si>
    <t>学历学位要求：全日制本科及以上，学士及以上学位；专业要求：本科，贸易经济；硕士，国际贸易学；博士，国际贸易学。</t>
  </si>
  <si>
    <t>0854-7231933</t>
  </si>
  <si>
    <t>平塘县金盆街道城市建设服务中心</t>
  </si>
  <si>
    <t>平塘县金盆街道城市建设服务中心工作人员</t>
  </si>
  <si>
    <t>城市管理</t>
  </si>
  <si>
    <t>学历及学位要求：全日制本科及以上，学士及以上学位；专业要求：本科，城市管理；硕士，建筑学</t>
  </si>
  <si>
    <t>0854-7231866</t>
  </si>
  <si>
    <t>平塘县金盆街道人力资源和社会保障服务中心</t>
  </si>
  <si>
    <t>平塘县金盆街道人力资源和社会保障服务中心工作人员</t>
  </si>
  <si>
    <t>网络与信息安全</t>
  </si>
  <si>
    <t>学历及学位要求：全日制本科及以上，学士及以上学位；专业要求：本科，网络与信息安全；硕士，计算机科学与技术。</t>
  </si>
  <si>
    <t>息烽县流长镇人力资源与社会保障服务中心</t>
  </si>
  <si>
    <t>1、应用经济学（一级学科目录）  2、工商管理（一级学科目录）</t>
  </si>
  <si>
    <t>从事会计、财务等方向的工作</t>
  </si>
  <si>
    <t>87690142</t>
  </si>
  <si>
    <t>都匀市绿茵湖产业园区管理委员会</t>
  </si>
  <si>
    <t>土木工程、城乡规划、建筑学</t>
  </si>
  <si>
    <t>限“双一流”大学（学科）全日制普通高校毕业生报考（硕士研究生以上学历不限院校）。</t>
  </si>
  <si>
    <t>18785422220</t>
  </si>
  <si>
    <t>资源环境科学、环境科学与工程、环境科学</t>
  </si>
  <si>
    <t>都匀市市场监督管理局经开区市场监督管理执法队</t>
  </si>
  <si>
    <t>食品科学与工程、食品质量与安全</t>
  </si>
  <si>
    <t>0854-8259474</t>
  </si>
  <si>
    <t>都匀市市场监督管理局匀东镇市场监督管理执法队</t>
  </si>
  <si>
    <t>药学、制药工程、生物工程</t>
  </si>
  <si>
    <t>都匀市建设项目管理站</t>
  </si>
  <si>
    <t>本科：城乡规划；硕士：城市规划与设计</t>
  </si>
  <si>
    <t>限“双一流”大学（学科）全日制普通高校毕业生报考，学位要求：学士学位及以上。</t>
  </si>
  <si>
    <t>08548241893</t>
  </si>
  <si>
    <t>都匀市中小企业服务中心</t>
  </si>
  <si>
    <t>管理科学、电子商务类</t>
  </si>
  <si>
    <t>0854-8250092</t>
  </si>
  <si>
    <t>都匀市基层财政管理局</t>
  </si>
  <si>
    <t>金融学、财务会计、会计学、审计学</t>
  </si>
  <si>
    <t>限“双一流”大学（学科）全日制普通高校毕业生报考（硕士研究生不限院校）。</t>
  </si>
  <si>
    <t>0854-8240752</t>
  </si>
  <si>
    <t>都匀市国有资产管理中心</t>
  </si>
  <si>
    <t>审计学、会计学</t>
  </si>
  <si>
    <t>都匀市水土保持办公室</t>
  </si>
  <si>
    <t>水利水电工程 、给排水科学与工程 、水土保持与荒漠化防治</t>
  </si>
  <si>
    <t>0854-8223081</t>
  </si>
  <si>
    <t>都匀市综合行政执法一大队</t>
  </si>
  <si>
    <t>土木工程、工程管理、工程造价</t>
  </si>
  <si>
    <t>限“双一流”大学（学科）全日制普通高校毕业生报考(硕士研究生不限院校)</t>
  </si>
  <si>
    <t>0854-8259880</t>
  </si>
  <si>
    <t>都匀市综合行政执法二大队</t>
  </si>
  <si>
    <t>法学、法律</t>
  </si>
  <si>
    <t>都匀市综合行政执法三大队</t>
  </si>
  <si>
    <t>计算机及相关专业</t>
  </si>
  <si>
    <t>都匀市创建办公室</t>
  </si>
  <si>
    <t>城市管理、交通工程、环境工程、环境生态工程</t>
  </si>
  <si>
    <t>15117843098</t>
  </si>
  <si>
    <t>都匀市铁建办</t>
  </si>
  <si>
    <t>金融类、 工程管理</t>
  </si>
  <si>
    <t>限“双一流”大学（学科）全日制普通高校毕业生，硕士研究生不限院校</t>
  </si>
  <si>
    <t>按国家相关政策执行</t>
  </si>
  <si>
    <t>0854-8259760</t>
  </si>
  <si>
    <t>大方县住房和城乡建设局建筑工程施工安全监督站</t>
  </si>
  <si>
    <t>城市规划</t>
  </si>
  <si>
    <t>1、985或211院校毕业的一本生，学历放宽到全日制本科；2、有相应学位证</t>
  </si>
  <si>
    <t>15285775410</t>
  </si>
  <si>
    <t>黔西县中坪镇计划生育协会</t>
  </si>
  <si>
    <t>管理岗位</t>
  </si>
  <si>
    <t>中国语言文学</t>
  </si>
  <si>
    <t>大学本科及中级职称人才年龄不超过30周岁，硕士研究生年龄不超过35周岁。需取得相应学位证</t>
  </si>
  <si>
    <t>按相关规定执行</t>
  </si>
  <si>
    <t>0857-4788011</t>
  </si>
  <si>
    <t>工商管理</t>
  </si>
  <si>
    <t>黔西县中坪镇人力资源和社会保障服务中心</t>
  </si>
  <si>
    <t>法学</t>
  </si>
  <si>
    <t>黔西县花溪彝族苗族乡人力资源和社会保障服务中心</t>
  </si>
  <si>
    <t>统计学， 应用统计学</t>
  </si>
  <si>
    <t>0857-4781006</t>
  </si>
  <si>
    <t>黔西县花溪彝族苗族乡计划生育协会</t>
  </si>
  <si>
    <t>建筑学</t>
  </si>
  <si>
    <t>贵州展招网络技术有限公司</t>
  </si>
  <si>
    <t>软件客户经理</t>
  </si>
  <si>
    <t>人力资源、市场营销及经济学相关专业</t>
  </si>
  <si>
    <t>一年以上销售工作经验，有猎头顾问、猎头公司运营管理经验或管理软件销售经验并业绩突出者优先</t>
  </si>
  <si>
    <t>18208419599</t>
  </si>
  <si>
    <t>大方县财政局政府和社会资本合作管理中心</t>
  </si>
  <si>
    <t>清镇市不动产登记中心</t>
  </si>
  <si>
    <t>测绘科学与技术（一级学科）</t>
  </si>
  <si>
    <t>熟悉土地、房产管理、测绘等法规，以及地籍调查、房产测量业务；能够熟练使用测绘设备、CAD及地理信息系统，熟悉相关法律法规有丰富实践经验的年龄可放宽；良好的职业操守、沟通协调能力和团队合作精神。</t>
  </si>
  <si>
    <t>参照单位同等人员待遇执行</t>
  </si>
  <si>
    <t>0851-82622437</t>
  </si>
  <si>
    <t>计算机科学与技术（一级学科）</t>
  </si>
  <si>
    <t>熟悉SQL Server、Oracle、MySQL数据库，能够熟练运用C#、Java等计算机语言，具备良好的职业操守、沟通和文字表达能力、一定的逻辑思维。</t>
  </si>
  <si>
    <t>六盘水市市场监督管理局</t>
  </si>
  <si>
    <t>测控技术与仪器、机械设计制造及自动化、工程装备与控制工程、材料加工工程。</t>
  </si>
  <si>
    <t>本科阶段为全日制二本及以上，硕士阶段为全日制一本及以上，年龄35周岁以下。具有高级职称人员学历可放宽至全日制二本及以上，年龄在40周岁以下。</t>
  </si>
  <si>
    <t>13985383309</t>
  </si>
  <si>
    <t>提供事业单位编制，相关待遇按照六盘水市人才引进有关政策执行</t>
  </si>
  <si>
    <t>18685521002</t>
  </si>
  <si>
    <t>普安县人社局二级机构</t>
  </si>
  <si>
    <t>人才储备中心</t>
  </si>
  <si>
    <t>计算机科学与技术、会计学、财务管理、汉语言文字学</t>
  </si>
  <si>
    <t>现行事业人员工资标准</t>
  </si>
  <si>
    <t>18083278729</t>
  </si>
  <si>
    <t>人才交流中心</t>
  </si>
  <si>
    <t>计算机科学与技术、汉语言文字学</t>
  </si>
  <si>
    <t>贵州聚人源建筑劳务有限公司</t>
  </si>
  <si>
    <t>会计</t>
  </si>
  <si>
    <t>财会专业</t>
  </si>
  <si>
    <t>全日制专科及以上</t>
  </si>
  <si>
    <t>相关工作经验三年及以上</t>
  </si>
  <si>
    <t>5000-6000</t>
  </si>
  <si>
    <t>18212911180</t>
  </si>
  <si>
    <t>市场营销</t>
  </si>
  <si>
    <t>专科</t>
  </si>
  <si>
    <t>无限制</t>
  </si>
  <si>
    <t>人力资源规划师</t>
  </si>
  <si>
    <t>一级人力资源管理师</t>
  </si>
  <si>
    <t>高中</t>
  </si>
  <si>
    <t>6000</t>
  </si>
  <si>
    <t>研发工程师</t>
  </si>
  <si>
    <t>高分子有机非金属</t>
  </si>
  <si>
    <t>6000-8000</t>
  </si>
  <si>
    <t>贵州鑫垚智能技术有限公司</t>
  </si>
  <si>
    <t>设计师、软件工程师、人力资源主管、技术工程师</t>
  </si>
  <si>
    <t>工程师</t>
  </si>
  <si>
    <t>设计师2、软件工程师5、人力资源主管1、技术工程师5</t>
  </si>
  <si>
    <t>0851-85987681</t>
  </si>
  <si>
    <t>六盘水首信上投职业学校</t>
  </si>
  <si>
    <t>高级管理文员：办公室、财务、人力资源、招生、市场营销。</t>
  </si>
  <si>
    <t>经济管理、工商管理、市场营销、会计专业。</t>
  </si>
  <si>
    <t>有相关工作经验者优先，年龄36周岁以下。</t>
  </si>
  <si>
    <t>年薪6-8万元，优秀者事业有较大上升空间。</t>
  </si>
  <si>
    <t>17701341077</t>
  </si>
  <si>
    <t>六盘水中联合众劳务服务有限公司</t>
  </si>
  <si>
    <t>机械、机电维护</t>
  </si>
  <si>
    <t>相关资格证书</t>
  </si>
  <si>
    <t>相关资历、30-45岁</t>
  </si>
  <si>
    <t>13398589900</t>
  </si>
  <si>
    <t>驾驶员</t>
  </si>
  <si>
    <t>A1驾驶执照</t>
  </si>
  <si>
    <t>相关资历、35-45岁</t>
  </si>
  <si>
    <t>黔东南州社会科学院</t>
  </si>
  <si>
    <t>经济、政治、文化、社会发展服务等研究</t>
  </si>
  <si>
    <t>政治经济学、民族学、社会学</t>
  </si>
  <si>
    <t>45周岁及以下；正高职称放宽到50周岁及以下</t>
  </si>
  <si>
    <t>13379631152</t>
  </si>
  <si>
    <t>息烽县房地产管理站</t>
  </si>
  <si>
    <t>结构工程</t>
  </si>
  <si>
    <t>按国家现行工资标准执行</t>
  </si>
  <si>
    <t>15285114138</t>
  </si>
  <si>
    <t>息烽县小寨坝镇人力资源与社会保障服务中心</t>
  </si>
  <si>
    <t>办公室：88400078 手机：15519072278</t>
  </si>
  <si>
    <t xml:space="preserve">六盘水民生职业培训学校 </t>
  </si>
  <si>
    <t>会计资格证</t>
  </si>
  <si>
    <t>从事会计工作十年以上者优先</t>
  </si>
  <si>
    <t>4000元/月</t>
  </si>
  <si>
    <t>15519872529</t>
  </si>
  <si>
    <t>劳务输出专员</t>
  </si>
  <si>
    <t>劳务输出工作</t>
  </si>
  <si>
    <t>从事人力资源劳务输出工作两年以上者优先</t>
  </si>
  <si>
    <t>招生老师</t>
  </si>
  <si>
    <t>教师资格证</t>
  </si>
  <si>
    <t>从事招生工作五年以上者优先</t>
  </si>
  <si>
    <t>出纳</t>
  </si>
  <si>
    <t>从事出纳工作五年以上者优先</t>
  </si>
  <si>
    <t>3000元/月</t>
  </si>
  <si>
    <t>独山港区管理局</t>
  </si>
  <si>
    <t>工作员</t>
  </si>
  <si>
    <t>经济学、 商务经济学、市场营销</t>
  </si>
  <si>
    <t xml:space="preserve">18798264556 </t>
  </si>
  <si>
    <t>矿物加工工程、矿物资源工程、采矿工程、石油工程、油气储运工程</t>
  </si>
  <si>
    <t>贵州锦屏经济开发区管理委员会财政局</t>
  </si>
  <si>
    <t>从事经开区管委会、城投公司财务工作</t>
  </si>
  <si>
    <t>会计学、财务管理、会计电算化。职称（技术职务）：初级会计资格证书及以上</t>
  </si>
  <si>
    <t>18685577086</t>
  </si>
  <si>
    <t>赫章县可乐彝族苗族乡人力资源和社会保障服务中心</t>
  </si>
  <si>
    <t>秘书学</t>
  </si>
  <si>
    <t>1.取得相应学位证；
2.大学本科及中级职称人才年龄原则上不超过30周岁，硕士研究生年龄原则上不超过35周岁，副高级职称人才年龄原则上不超过40周岁，博士研究生及正高级职称人才年龄原则上不超过45周岁。</t>
  </si>
  <si>
    <t>18785787001</t>
  </si>
  <si>
    <t>修文县不动产登记中心</t>
  </si>
  <si>
    <t>规划相关专业</t>
  </si>
  <si>
    <t>我县事业单位待遇</t>
  </si>
  <si>
    <t>0851-82322471</t>
  </si>
  <si>
    <t>云岩区下岗失业人员小额贷款担保中心</t>
  </si>
  <si>
    <t>办公室工作人员</t>
  </si>
  <si>
    <t>经济法学</t>
  </si>
  <si>
    <t>按国家相关规定执行</t>
  </si>
  <si>
    <t>13809441344</t>
  </si>
  <si>
    <t>中共晴隆县委政法委员会</t>
  </si>
  <si>
    <t>晴隆县社会稳定风险评估指导中心</t>
  </si>
  <si>
    <t>晴隆县国土资源局</t>
  </si>
  <si>
    <t>晴隆县国土、土地勘测规划站</t>
  </si>
  <si>
    <t>测绘科学与技术</t>
  </si>
  <si>
    <t>晴隆县工业贸易和科学技术局</t>
  </si>
  <si>
    <t>晴隆县科学技术服务中心</t>
  </si>
  <si>
    <t>化学工程与技术</t>
  </si>
  <si>
    <t>贵州玖能新能源科技有限公司</t>
  </si>
  <si>
    <t>土木工程、电力系统及其自动化</t>
  </si>
  <si>
    <t>3年以上项目管理经验，对预算、进度把控、施工现场管理有丰富的实践经验</t>
  </si>
  <si>
    <t>五险一金，带薪年假，年终奖，外出培训，绩效提成</t>
  </si>
  <si>
    <t>15921133329</t>
  </si>
  <si>
    <t>贵阳绿洲苑新材料有限公司</t>
  </si>
  <si>
    <t>生产管理员</t>
  </si>
  <si>
    <t>生产管理专业知识</t>
  </si>
  <si>
    <t>1、熟练操作计算机、熟练操作生产设备，了解生产工艺，产品情况，复配方法；2、根据生产需要 ，及时协调生产过程中的各项工作，确保生产顺利进行；3、负责生产设备的维护，生产车间环境卫生管理。</t>
  </si>
  <si>
    <t>月薪4000-6000，五险一金，包吃包住，年底双薪。</t>
  </si>
  <si>
    <t>84760211</t>
  </si>
  <si>
    <t>检测员</t>
  </si>
  <si>
    <t>外加剂产品专业知识，土建检测 试验专业知识</t>
  </si>
  <si>
    <t>熟悉检测试验、具有江泽试验员证，工作严谨细心，有责任心、敬业进取。</t>
  </si>
  <si>
    <t>表面活性剂、高分子材料、无机非金属专业知识，外加剂产品专业知识</t>
  </si>
  <si>
    <t>熟悉合成实验，负责或参与制定所承担新产品、新工艺研究方案并进行研发</t>
  </si>
  <si>
    <t>月薪5000-8000，包吃包住，五险一金，年底双薪。</t>
  </si>
  <si>
    <t>财务专业理论知识，熟悉财经法律法规和制度</t>
  </si>
  <si>
    <t>1、1年以上大型企业工作经验，其中2年以上主办会计岗位相关工作经验；2、审核各类原始凭证，制作记账凭证，保证各类凭证真实性、合法性；3、依法纳税及做好相应的纳税记录。</t>
  </si>
  <si>
    <t>月薪4500-7000，五险一金，包吃包住，年底双薪。</t>
  </si>
  <si>
    <t>采购员</t>
  </si>
  <si>
    <t>采购管理专业知识</t>
  </si>
  <si>
    <t>1、协助采购部主任开发 新的供应商，审核新供应商，做好供应商管理工作，分析供应商市场信息，及时收集相关信息，确实短期和长期的供应商和供应渠道。2、负责完成采购目标和计划。3、安排协调材料付款相关事宜。</t>
  </si>
  <si>
    <t>技术员</t>
  </si>
  <si>
    <t>外加剂产品专业知识、土建试验专业知识</t>
  </si>
  <si>
    <t>熟悉混凝土检测试验，负责通过实验为公司区域性客户提供相应的产品工艺配方单，并对所提供的配方单负责，协助技术服务部主任，为营销部、生产部门提供相应的技术支持。</t>
  </si>
  <si>
    <t>月薪4000-6000，包吃包住，五险一金，年底双薪。</t>
  </si>
  <si>
    <t>商务助理</t>
  </si>
  <si>
    <t>招投标专业知识、知识产权专业知识</t>
  </si>
  <si>
    <t>七星关区经济开发区投资促进局</t>
  </si>
  <si>
    <t>国际经济与贸易</t>
  </si>
  <si>
    <t>“985”高校、“211”工程院校毕业生可放宽到全日制本科学历</t>
  </si>
  <si>
    <t>按事业单位规定执行</t>
  </si>
  <si>
    <t>0857-8947725</t>
  </si>
  <si>
    <t>贵州吉利汽车新能源有限公司</t>
  </si>
  <si>
    <t>资深专家</t>
  </si>
  <si>
    <t>原岗位高级专家或资深副总</t>
  </si>
  <si>
    <t>10年以上相关岗位工作经历。汽车行业资深专家及副总以上岗位人员</t>
  </si>
  <si>
    <t>18786277820</t>
  </si>
  <si>
    <t>遵义市实绩分析评价中心</t>
  </si>
  <si>
    <t>计算机类</t>
  </si>
  <si>
    <t>熟悉计算机管理、网络管理</t>
  </si>
  <si>
    <t>按国家规定标准执行</t>
  </si>
  <si>
    <t>0851—27615551</t>
  </si>
  <si>
    <t>云岩区水利站</t>
  </si>
  <si>
    <t>财务会计证、水利、环境工程，环保，中文，水污染、环保相关专业</t>
  </si>
  <si>
    <t>全日制硕士及以上学历学位 汉语言文学相关专业，财务相关专业，水利环境工程，环保相关专业，生态学、水利、水污染、环保相关专业</t>
  </si>
  <si>
    <t>享受我区同等人员待遇</t>
  </si>
  <si>
    <t>0851-86652182</t>
  </si>
  <si>
    <t>贵州百里杜鹃管理区水库管理所（米底河水库管理管所、河长制办公室）</t>
  </si>
  <si>
    <t>水利水电工程专业</t>
  </si>
  <si>
    <t>1.取得相应学位证； 2.本科年龄不超过30周岁，硕士研究生年龄不超过35周岁，博士研究生年龄不超过45周岁； 3.需与用人单位签订不少于5年的聘用合同。</t>
  </si>
  <si>
    <t>纳入事业编制，本科执行事业单位人员待遇；硕士研究生及以上参照毕节市现行人才引进待遇标准。</t>
  </si>
  <si>
    <t>0857-4887166</t>
  </si>
  <si>
    <t>贵州百里杜鹃管理区交通工程质量安全监督管理站</t>
  </si>
  <si>
    <t>土木工程、桥梁与隧道工程、岩土工程、市政工程专业；副高（工程系列专业）</t>
  </si>
  <si>
    <t>1.取得副高级职称（研究生职称不限），年龄不超过40周岁（含40周岁） 2.硕士研究生年龄不超过35周岁，博士研究生及正高级职称人才年龄不超过45周岁； 3.需与用人单位签订不少于5年的聘用合同。</t>
  </si>
  <si>
    <t>贵州百里杜鹃管理区沙厂乡科技宣教文化信息服务中心（远程教育管理站、综合文化站）</t>
  </si>
  <si>
    <t>法学、宪法学与行政法学、民商法学（含：劳动法学、社会保障法学）、诉讼法学、环境与资源保护法学专业</t>
  </si>
  <si>
    <t>德江县机关事务中心</t>
  </si>
  <si>
    <t>德江县机关事务中心工作人员</t>
  </si>
  <si>
    <t>建筑学、建筑技术科学</t>
  </si>
  <si>
    <t>详见人才引进“简章”。本次招聘(引进)工作相关信息将在“德江县人民政府门户网”公告栏发布。网址：www.dejiang.gov.cn。</t>
  </si>
  <si>
    <t xml:space="preserve">工资福利待遇按国家政策规定执行。
</t>
  </si>
  <si>
    <t>0856-8523073</t>
  </si>
  <si>
    <t>遵义市不动产登记事务中心红花岗分中心</t>
  </si>
  <si>
    <t>城乡规划学、城市规划、地图学与地理信息系统</t>
  </si>
  <si>
    <t>湄潭县交通工程质量监督站</t>
  </si>
  <si>
    <t>交通运输工程（一级学科）</t>
  </si>
  <si>
    <t>年龄要求在35周岁及以下</t>
  </si>
  <si>
    <t>按事业单位正式职工工资标准发放</t>
  </si>
  <si>
    <t>18285279237</t>
  </si>
  <si>
    <t>湄潭县道路运输管理所</t>
  </si>
  <si>
    <t>晴隆县发展和改革局</t>
  </si>
  <si>
    <t>晴隆县投资促进局</t>
  </si>
  <si>
    <t>晴隆县交通运输局</t>
  </si>
  <si>
    <t>晴隆县农村公路管理局</t>
  </si>
  <si>
    <t>交通运输规划与管理</t>
  </si>
  <si>
    <t>中共晴隆县纪律检查委员会 晴隆县监察委员会</t>
  </si>
  <si>
    <t>机关后勤服务中心</t>
  </si>
  <si>
    <t>赤水市大同镇人力资源和社会保障服务中心</t>
  </si>
  <si>
    <t>按照事业单位管理要求</t>
  </si>
  <si>
    <t>按人才引进政策执行</t>
  </si>
  <si>
    <t>0851-22861392</t>
  </si>
  <si>
    <t>水城县东部农业产业园区管理委员会</t>
  </si>
  <si>
    <t>财务人员</t>
  </si>
  <si>
    <t>会计、财务管理专业</t>
  </si>
  <si>
    <t>具有中级专业技术职称并取得中级会计师证的可放宽至全日制本科及以上</t>
  </si>
  <si>
    <t>18286141934</t>
  </si>
  <si>
    <t>产业发展中心工作人员</t>
  </si>
  <si>
    <t>农业大类、林业类</t>
  </si>
  <si>
    <t>钟山区杨柳社区服务中心</t>
  </si>
  <si>
    <t>项目协调服务</t>
  </si>
  <si>
    <t>建筑规划、建筑工程</t>
  </si>
  <si>
    <t>3000</t>
  </si>
  <si>
    <t>15599562611</t>
  </si>
  <si>
    <t>文秘</t>
  </si>
  <si>
    <t>文秘、汉语言文学、中文</t>
  </si>
  <si>
    <t>有办公室工作经验者优先。</t>
  </si>
  <si>
    <t>务川自治县政法委</t>
  </si>
  <si>
    <t>计算机科学与技术（一级学科）、信息与通信工程（一级学科）</t>
  </si>
  <si>
    <t>具有一定相关工作经验</t>
  </si>
  <si>
    <t>柔性</t>
  </si>
  <si>
    <t>18585388300</t>
  </si>
  <si>
    <t>贵州润泉实业有限公司</t>
  </si>
  <si>
    <t>农业技术管理人员（种植、储藏）；农特产推广营销人员</t>
  </si>
  <si>
    <t>农业技术类、推广营销类；</t>
  </si>
  <si>
    <t>三年以上相关工作经验</t>
  </si>
  <si>
    <t>3500-4000</t>
  </si>
  <si>
    <t>13508540131</t>
  </si>
  <si>
    <t>习水县煤矿安全生产服务中心</t>
  </si>
  <si>
    <t>计算机、监控网络运行维护人员</t>
  </si>
  <si>
    <t>计算机科学与技术</t>
  </si>
  <si>
    <t>引进为事业正式在编干部</t>
  </si>
  <si>
    <t>18085237102</t>
  </si>
  <si>
    <t>习水县域名和信息管理中心</t>
  </si>
  <si>
    <t>不限专业</t>
  </si>
  <si>
    <t>移民工作站专业技术人员</t>
  </si>
  <si>
    <t>工学类专业</t>
  </si>
  <si>
    <t>应届毕业生优先</t>
  </si>
  <si>
    <t>按事业单位现行工资标准执行</t>
  </si>
  <si>
    <t>0859-3331602</t>
  </si>
  <si>
    <t>农业服务中心专业技术岗</t>
  </si>
  <si>
    <t>兽医</t>
  </si>
  <si>
    <t>政务服务中心管理岗</t>
  </si>
  <si>
    <t>城乡规划学</t>
  </si>
  <si>
    <t>全日制</t>
  </si>
  <si>
    <t>按兴义市事业单位现行工资标准执行</t>
  </si>
  <si>
    <t>18208630629</t>
  </si>
  <si>
    <t>人力资源和社会保障服务中心（敬老院）管理岗位</t>
  </si>
  <si>
    <t>会计学（取得相应从业资格证书）</t>
  </si>
  <si>
    <t>按兴义市事业单位先行工资标准</t>
  </si>
  <si>
    <t>习水县不动产登记事务中心</t>
  </si>
  <si>
    <t>习水县市场监督管理检测中心</t>
  </si>
  <si>
    <t>0802机械工程</t>
  </si>
  <si>
    <t>0780药学</t>
  </si>
  <si>
    <t>云岩区殡葬管理所</t>
  </si>
  <si>
    <t>公共管理专业</t>
  </si>
  <si>
    <t>按照相关政策规定执行</t>
  </si>
  <si>
    <t>86870423、13985049224</t>
  </si>
  <si>
    <t>望谟县王母街道办事处</t>
  </si>
  <si>
    <t>人力资源和社会保障服务中心</t>
  </si>
  <si>
    <t>人力资源管理</t>
  </si>
  <si>
    <t>具有学士学位证</t>
  </si>
  <si>
    <t>按现行事业单位工资标准执行</t>
  </si>
  <si>
    <t>0859-4616196</t>
  </si>
  <si>
    <t>赤水市机关后勤服务中心</t>
  </si>
  <si>
    <t>赤水市机关后勤服务中心 管理岗位</t>
  </si>
  <si>
    <t>按照事业单位管理</t>
  </si>
  <si>
    <t>15121255263</t>
  </si>
  <si>
    <t>普定县定南街道办事处人力资源和社会保障中心</t>
  </si>
  <si>
    <t>临床医学、药学</t>
  </si>
  <si>
    <t>全日制普通高校本科（学士学位）
及以上</t>
  </si>
  <si>
    <t>按县内人才政策执行</t>
  </si>
  <si>
    <t>0851-33525070</t>
  </si>
  <si>
    <t>劳动与社会保障</t>
  </si>
  <si>
    <t>全日制普通高校本科（学士学位）
及以上</t>
  </si>
  <si>
    <t>关岭自治县委办公室信息中心</t>
  </si>
  <si>
    <t>汉语言文学、新闻学、法学、经济学</t>
  </si>
  <si>
    <t>中共正式党员、全日制普通高校大学本科（学士学位）及以上</t>
  </si>
  <si>
    <t>按国家规定的同类人员工资待遇</t>
  </si>
  <si>
    <t>关岭自治县机构编制政务信息管理中心</t>
  </si>
  <si>
    <t>财务管理、会计学</t>
  </si>
  <si>
    <t>全日制普通高校大学本科（学士学位）及以上</t>
  </si>
  <si>
    <t>紫云自治县火花镇人民政府水利和移民工作站</t>
  </si>
  <si>
    <t>农学学科门类、水利类</t>
  </si>
  <si>
    <t>全日制普通高校本科（学士学位）及以上</t>
  </si>
  <si>
    <t>事业编制人员工资福利待遇及省市县关于人才引进优惠政策</t>
  </si>
  <si>
    <t>紫云自治县火花镇人民政府农业服务中心</t>
  </si>
  <si>
    <t>农学学科门类、管理学类、经济学类</t>
  </si>
  <si>
    <t>紫云自治县火花镇人民政府人力资源和社会保障服务中心</t>
  </si>
  <si>
    <t>管理学类、法学类、中国语言文学类</t>
  </si>
  <si>
    <t>紫云自治县火花镇人民政府达帮政务服务中心</t>
  </si>
  <si>
    <t>管理学类、法学类、中国语言文学类、理学学科门类、经济学类</t>
  </si>
  <si>
    <t>遵义红花岗区金鼎山镇科技宣教文化体育信息服务中心</t>
  </si>
  <si>
    <t>财政全额事业</t>
  </si>
  <si>
    <t>18212130955</t>
  </si>
  <si>
    <t>紫云自治县宗地镇人民政府政务服务中心</t>
  </si>
  <si>
    <t>公共管理类</t>
  </si>
  <si>
    <t>遵义红花岗区延安路街道办事处人力资源和社会保障服务中心</t>
  </si>
  <si>
    <t xml:space="preserve">财政全额事业单位待遇 </t>
  </si>
  <si>
    <t>18275411100</t>
  </si>
  <si>
    <t>紫云自治县宗地镇人民政府农业服务中心</t>
  </si>
  <si>
    <t>农学学科门类、土木类</t>
  </si>
  <si>
    <t>遵义红花岗区延安路街道办事处 财政所</t>
  </si>
  <si>
    <t>财政全额事业单位待遇</t>
  </si>
  <si>
    <t>遵义红花岗区延安路街道办事处 科技宣教文化体育 信息服务中心</t>
  </si>
  <si>
    <t>紫云自治县宗地镇人民政府林业和环境保护工作站</t>
  </si>
  <si>
    <t>林学类、环境科学与工程类、园艺、 城市规划</t>
  </si>
  <si>
    <t>紫云自治县宗地镇人民政府科技宣教文化信息服务中心</t>
  </si>
  <si>
    <t>遵义红花岗区域名和信息管理中心</t>
  </si>
  <si>
    <t>18798019868</t>
  </si>
  <si>
    <t>遵义红花岗区长征街道办事处财政所</t>
  </si>
  <si>
    <t>15348602800</t>
  </si>
  <si>
    <t>遵义红花岗区长征街道办事处农服中心</t>
  </si>
  <si>
    <t>全额事业单位待遇</t>
  </si>
  <si>
    <t>遵义红花岗区中华路街道办事处城管站</t>
  </si>
  <si>
    <t>15985200640</t>
  </si>
  <si>
    <t>遵义市房屋征收补偿服务中心</t>
  </si>
  <si>
    <t>法律、房地产管理</t>
  </si>
  <si>
    <t>28217005</t>
  </si>
  <si>
    <t>遵义红花岗区区生产力促进中心</t>
  </si>
  <si>
    <t>13595245329</t>
  </si>
  <si>
    <t>遵义市经济适用住房发展中心</t>
  </si>
  <si>
    <t>工程管理</t>
  </si>
  <si>
    <t>28217050</t>
  </si>
  <si>
    <t>土木工程</t>
  </si>
  <si>
    <t>遵义红花岗区慈善协会</t>
  </si>
  <si>
    <t>财政全额拨款事业单位待遇</t>
  </si>
  <si>
    <t>15085462171</t>
  </si>
  <si>
    <t>遵义红花岗区房屋征收补偿管理中心</t>
  </si>
  <si>
    <t>18985686988</t>
  </si>
  <si>
    <t>贵州厚诚科技</t>
  </si>
  <si>
    <t>质量总监</t>
  </si>
  <si>
    <t>5年以上经验</t>
  </si>
  <si>
    <t>8000</t>
  </si>
  <si>
    <t>15286002680</t>
  </si>
  <si>
    <t>人力资源总监</t>
  </si>
  <si>
    <t>人力资源管理师</t>
  </si>
  <si>
    <t>5年以上工作经验</t>
  </si>
  <si>
    <t>工艺编程员</t>
  </si>
  <si>
    <t>贵州好百年住宅工业有限公司</t>
  </si>
  <si>
    <t>机械设计师</t>
  </si>
  <si>
    <t>机械设计及机电一体化相关专业</t>
  </si>
  <si>
    <t>工作经验5-10以上</t>
  </si>
  <si>
    <t>4500以上</t>
  </si>
  <si>
    <t>13984383805</t>
  </si>
  <si>
    <t>遵义朝宇锅炉有限公司</t>
  </si>
  <si>
    <t>焊接工程师</t>
  </si>
  <si>
    <t>高级</t>
  </si>
  <si>
    <t>5000</t>
  </si>
  <si>
    <t>13518520461</t>
  </si>
  <si>
    <t>机电工程师</t>
  </si>
  <si>
    <t>遵义市建设工程造价服务站</t>
  </si>
  <si>
    <t>土木工程类（0814）</t>
  </si>
  <si>
    <t>28217357</t>
  </si>
  <si>
    <t>管理科学与工程（1201）</t>
  </si>
  <si>
    <t>遵义市科技馆</t>
  </si>
  <si>
    <t>科普教育活动组织策划</t>
  </si>
  <si>
    <t>有活动策划方面工作经历</t>
  </si>
  <si>
    <t>事业单位编制人员待遇</t>
  </si>
  <si>
    <t>0851—27579593</t>
  </si>
  <si>
    <t>苏州英格玛服务外包有限公司贵阳分公司</t>
  </si>
  <si>
    <t>业务经理</t>
  </si>
  <si>
    <t>市场营销类</t>
  </si>
  <si>
    <t>具备良好的市场开拓能力，收集业务信息，掌握市场动态。</t>
  </si>
  <si>
    <t>15185004872</t>
  </si>
  <si>
    <t>贵阳苏宁易购销售有限公司</t>
  </si>
  <si>
    <t>防损经理</t>
  </si>
  <si>
    <t>4-6K</t>
  </si>
  <si>
    <t>0851-85815731</t>
  </si>
  <si>
    <t>行政部物业组项目部长</t>
  </si>
  <si>
    <t>1.大专以上学历，从事工程管理类相关专业，懂工程操作、商业物业且工作经验3年以上者优先； 2.具备良好的专业基础、踏实严谨的工作作风及责任意识、具体良好的沟通及问题分析能力。</t>
  </si>
  <si>
    <t>商品规划经理</t>
  </si>
  <si>
    <t>1.大专及以上学历，2年以上超市或便利店商品规划经验，熟悉零售行业商品管理； 2.具有良好的商品审美观，对地域消费特性有充分的了解，善于分析行业数据； 3.具有较强的责任心和敬业度，积极主动，拥有良好的沟通表达能力。</t>
  </si>
  <si>
    <t>5-7K</t>
  </si>
  <si>
    <t>运输部长</t>
  </si>
  <si>
    <t>1、大专及以上学历；2、至少2年以上承运车主管理经验；3、沟通协调能力强，具有一定的管理能力。</t>
  </si>
  <si>
    <t>红孩子市场经理</t>
  </si>
  <si>
    <t>1.大专以上学历; 2.三年及以上市场工作经验；</t>
  </si>
  <si>
    <t>培训经理</t>
  </si>
  <si>
    <t>1、大专以上学历；2、能独立开发专项培训课程和授课；3、具备良好的沟通协调能力、语言组织能力强，应变能力强，有一定的抗压能力。</t>
  </si>
  <si>
    <t>苏宁小店副总经理</t>
  </si>
  <si>
    <t>1.大专以上学历； 2.8年以上便利店管理工作经验；</t>
  </si>
  <si>
    <t>1-2W</t>
  </si>
  <si>
    <t>采销经理(</t>
  </si>
  <si>
    <t>1.大专及以上学历，3年以上商超或便利店（生鲜、食品、非食、餐饮）等品类采销经验，2年以上管理经验； 2.熟悉相应地区（生鲜、食品、非食、餐饮）市场及供应商资源； 3.具有较强的责任心和事业心，拥有较强的沟通与谈判能力。</t>
  </si>
  <si>
    <t>风控经理</t>
  </si>
  <si>
    <t>基础管理部经理</t>
  </si>
  <si>
    <t>1.大专及以上学历； 2.3年以上超市或便利店运营或行政管理经验； 3.具有较强的责任心和敬业度，积极主动，拥有良好的沟通表达能力。</t>
  </si>
  <si>
    <t>红孩子设计经理</t>
  </si>
  <si>
    <t>1.1-2年以上相关工作经验；      2.美术设计类院校大专毕业，并在品牌平面设计领域具有一定的经验 3.美术或相关专业（大专以上学历）；</t>
  </si>
  <si>
    <t>品控经理</t>
  </si>
  <si>
    <t>1.本科以上，食品专业或相关专业，至少三年以上工作经验，具有餐饮及新零售工作经验更佳。 2.熟悉国家餐饮、流通领域法律法规 3.具有门店质量管理能力，能够准确识别门店存在的问题并帮助改进 4.具有供应商审核能力对质量管理要求有较深刻的认识和理解</t>
  </si>
  <si>
    <t>采购管理经理/部长</t>
  </si>
  <si>
    <t>1.大专以上学历； 2.1年以上快消品采购管理工作经验； 3.熟练使用EXCEL等办公软件。</t>
  </si>
  <si>
    <t>仓储副经理</t>
  </si>
  <si>
    <t>1、大专及以上学历；2、三年以上大型物流工作经验，具备丰富的实操经验；3、有过电商大促管理经验。</t>
  </si>
  <si>
    <t>红孩子策划经理</t>
  </si>
  <si>
    <t>1.大专及以上学历；           2.一年及以上市场工作经验；      3.①个人具备规划管理、创新思维及适应新事物能力；②具备数据分析、互动活动创新能</t>
  </si>
  <si>
    <t>供应链管理经理/部长</t>
  </si>
  <si>
    <t>1.本科以上学历； 2.1年以上快消品供应链管理工作经验； 3.熟练使用EXCEL等办公软件</t>
  </si>
  <si>
    <t>采销部长</t>
  </si>
  <si>
    <t>1.大专及以上学历，1年以上商超或便利店等品类采销经验； 2.熟练使用EXCEL等办公软件； 3.具有较强的责任心和事业心，拥有较强的沟通与谈判能力。</t>
  </si>
  <si>
    <t>储备店长</t>
  </si>
  <si>
    <t>1.大专以上学历； 2.具有较强的财务数字分析能力、丰富的商品知识及较好商品运作各环节中的控制能力； 3.具有良好的沟通能力和组织协调能力及谈判技巧； 4.亲和力强，具体较强的团队管理能力和一定的抗压能力； 5.有相关连锁便利店店长或大型商超品类主管工作经历优先。</t>
  </si>
  <si>
    <t>行政主任</t>
  </si>
  <si>
    <t>1.大专以上学历，物业管理类和工程管理类相关专业等； 2.具备良好的专业基础、踏实严谨的工作作风及责任意识、具体良好的沟通及问题分析能力； 3.在大型商超1年以上工作经验者优先。</t>
  </si>
  <si>
    <t>财务经理</t>
  </si>
  <si>
    <t>1、大专及以上学历；2、财务管理相关专业，2年以上相关岗位工作经验。</t>
  </si>
  <si>
    <t>b2b客户经理</t>
  </si>
  <si>
    <t>1.大专及以上学历、市场营销专业、经济管理专业等； 2.L3-L5，1年以上工程销售工作经验， 3.有工厂渠道销售工作经验者优先</t>
  </si>
  <si>
    <t>网管经理</t>
  </si>
  <si>
    <t>1、大专及以上学历；2、2年以上快递行业网络管理、规划相关经验，熟悉快递业务操作流程；3、有经营思维及运营管控能力；4、有一定的谈判及管理能力，团队合作意识强，抗压能力强。</t>
  </si>
  <si>
    <t>培训部长</t>
  </si>
  <si>
    <t>1、大专以上学历；2、具备良好的沟通协调能力、学习能力，有一定的抗压能力。3、有人员培训、自媒体营销、市场推广等工作经验。</t>
  </si>
  <si>
    <t>快递运营经理</t>
  </si>
  <si>
    <t>1、本科以上学历；2、具备良好的沟通协调能力、组织能力和团队管理能力。3、数据分析能力强，有快运相关工作经验2年以上。</t>
  </si>
  <si>
    <t>服务经理</t>
  </si>
  <si>
    <t>1.大专及以上学历； 2.L3-L4，3-5年以上售后管理工作经验; 3.具有良好的沟通表达能力和组织协调能力及谈判技巧; 4.有零售行业销售工作经验者优先.</t>
  </si>
  <si>
    <t>营销经理</t>
  </si>
  <si>
    <t>1、市场营销等相关专业优先，大专以上学历； 2、沟通能力强，善于人际交往，有相关工作经验以及个人的人脉和渠道者优先；</t>
  </si>
  <si>
    <t>经营总监</t>
  </si>
  <si>
    <t>台江县统计局农业统计调查中心</t>
  </si>
  <si>
    <t>农业统计调查中心</t>
  </si>
  <si>
    <t>计算机科学与技术、软件工程、计算机应用与维护、信息管理与信息系统、计算机系统维护技术、计算机网络与软件应用、计算机软件、信息及通信网络应用技术、计算机网络工程与管理、计算机网络技术、电子工程、网络技术与信息处理、计算机与信息管理、电子技术及微机应用、通信技术、计算机应用技术、计算机通信、电子与信息技术、计算机及应用、应用电子技术、信息工程、电子科学与技术、通信工程、电子信息工程、网络工程、计算机与自动检测、计算机应用及安全管理、网络与信息安全、信息安全、电子信息科学与技术、信息科学、计算数学及其应用软件、信息与计算科学。</t>
  </si>
  <si>
    <t>本科仅限“985”或“211”工程院校毕业生，全日制普通高校硕士研究生学历学位及以上，可不受“985”或“211”工程院校限制；须获得计算机三级及以上考试证书。</t>
  </si>
  <si>
    <t>0855-5322632</t>
  </si>
  <si>
    <t>安顺市黄果树人力资源服务有限公司</t>
  </si>
  <si>
    <t>市场专员</t>
  </si>
  <si>
    <t>大专及以上，相关经验优先</t>
  </si>
  <si>
    <t>2000+提成</t>
  </si>
  <si>
    <t>安全工程师</t>
  </si>
  <si>
    <t>相关专业</t>
  </si>
  <si>
    <t>持证上岗</t>
  </si>
  <si>
    <t>8200+20%年底绩效</t>
  </si>
  <si>
    <t>房地产营销经理</t>
  </si>
  <si>
    <t>年薪10w-12W</t>
  </si>
  <si>
    <t>安装工程师</t>
  </si>
  <si>
    <t>土建造价</t>
  </si>
  <si>
    <t>7191.0</t>
  </si>
  <si>
    <t>计划运营专员</t>
  </si>
  <si>
    <t>5555.0</t>
  </si>
  <si>
    <t>行政秘书</t>
  </si>
  <si>
    <t>党员优先</t>
  </si>
  <si>
    <t>4500-5000</t>
  </si>
  <si>
    <t>3000-5000</t>
  </si>
  <si>
    <t>土地招商员</t>
  </si>
  <si>
    <t>文员</t>
  </si>
  <si>
    <t>牧水相关专业</t>
  </si>
  <si>
    <t>4000.0</t>
  </si>
  <si>
    <t>财会</t>
  </si>
  <si>
    <t>3500.0</t>
  </si>
  <si>
    <t>中共遵义市余庆县机关后勤服务中心</t>
  </si>
  <si>
    <t>计算机及相关</t>
  </si>
  <si>
    <t xml:space="preserve">国家有关工资标准及余庆县余党发〔2017〕11号文件
</t>
  </si>
  <si>
    <t>18089619731</t>
  </si>
  <si>
    <t>中共遵义市余庆县保密技术检查中心</t>
  </si>
  <si>
    <t>中共遵义市余庆县社会稳定风险评估工作指导中心</t>
  </si>
  <si>
    <t>遵义市余庆县大数据发展办公室</t>
  </si>
  <si>
    <t>遵义市余庆县落区疏散中心</t>
  </si>
  <si>
    <t>遵义市余庆县人民政府采购中心</t>
  </si>
  <si>
    <t>法律.经济</t>
  </si>
  <si>
    <t>遵义市余庆县基层财政管理局</t>
  </si>
  <si>
    <t>应用经济学、会计学</t>
  </si>
  <si>
    <t>遵义市余庆县财政国库收付中心</t>
  </si>
  <si>
    <t>凤冈县不动产登记事务中心</t>
  </si>
  <si>
    <t>国土资源管理方向</t>
  </si>
  <si>
    <t>硕士</t>
  </si>
  <si>
    <t>按凤冈县人才引进有关文件规定执行</t>
  </si>
  <si>
    <t>18089609739</t>
  </si>
  <si>
    <t>遵义市余庆县金融办公室</t>
  </si>
  <si>
    <t>遵义市余庆县国有资产投资服务中心</t>
  </si>
  <si>
    <t>遵义市余庆县建筑工程质量监督站</t>
  </si>
  <si>
    <t>建筑学、土木工程、水利工程、农业工程、林业工程、电气工程</t>
  </si>
  <si>
    <t>遵义市余庆县建筑工程安全监督站</t>
  </si>
  <si>
    <t>遵义市余庆县房屋征收补偿管理中心</t>
  </si>
  <si>
    <t>遵义市余庆县森林资源工作站</t>
  </si>
  <si>
    <t>遵义市余庆县水利水电工程建设质量监督管理站</t>
  </si>
  <si>
    <t>遵义市余庆县水利水电工程技术服务站</t>
  </si>
  <si>
    <t>遵义市余庆县团结水库管理所</t>
  </si>
  <si>
    <t>遵义市余庆县文化馆</t>
  </si>
  <si>
    <t>遵义市余庆县公证处</t>
  </si>
  <si>
    <t>遵义市余庆县矛盾纠纷调处中心</t>
  </si>
  <si>
    <t>遵义市余庆县工业产业园区管理服务中心</t>
  </si>
  <si>
    <t>遵义市余庆县综合行政执法大队</t>
  </si>
  <si>
    <t>遵义市余庆县安全生产综合行政执法大队</t>
  </si>
  <si>
    <t>遵义市余庆县综合行政执法局白泥分局</t>
  </si>
  <si>
    <t>遵义市余庆县旅游服务中心</t>
  </si>
  <si>
    <t>遵义市余庆县市场监督管理信息中心</t>
  </si>
  <si>
    <t>台江县统计局普查与民意调查中心</t>
  </si>
  <si>
    <t>普查与民意调查中心</t>
  </si>
  <si>
    <t>18685565020</t>
  </si>
  <si>
    <t>贵州通源汽车有限公司</t>
  </si>
  <si>
    <t>销售/服务顾问</t>
  </si>
  <si>
    <t>无要求</t>
  </si>
  <si>
    <t>具有4S店或销售工作经验者优先</t>
  </si>
  <si>
    <t>年薪10-20万</t>
  </si>
  <si>
    <t>18040891063</t>
  </si>
  <si>
    <t>中、高层管理岗位</t>
  </si>
  <si>
    <t>具有同行业管理经验</t>
  </si>
  <si>
    <t>年薪30-50万</t>
  </si>
  <si>
    <t>18340891063</t>
  </si>
  <si>
    <t>市场企宣</t>
  </si>
  <si>
    <t>具有一定的编辑策划能力</t>
  </si>
  <si>
    <t>年薪8-15万</t>
  </si>
  <si>
    <t>汽车维修专家</t>
  </si>
  <si>
    <t>专业资历认证</t>
  </si>
  <si>
    <t>具有汽车维修经历及相关资历认证</t>
  </si>
  <si>
    <t>财务/数据专员</t>
  </si>
  <si>
    <t>财务相关专业，具有职级资格认证优先</t>
  </si>
  <si>
    <t>遵义市余庆县河道管理所</t>
  </si>
  <si>
    <t>15885985572</t>
  </si>
  <si>
    <t>人力资源管理、财务管理</t>
  </si>
  <si>
    <t>18748834485</t>
  </si>
  <si>
    <t>余庆水务投资有限责任公司</t>
  </si>
  <si>
    <t>财务</t>
  </si>
  <si>
    <t>金融、会计相关专业</t>
  </si>
  <si>
    <t xml:space="preserve">2年以上工作经验
</t>
  </si>
  <si>
    <t>遵义贵华能源科技有限公司</t>
  </si>
  <si>
    <t>技术支持工程师</t>
  </si>
  <si>
    <t>电力工程及其自动化专业、配用电技术等电力/理工科专业或相关从业背景</t>
  </si>
  <si>
    <t>具有竞争力的薪资待遇与调薪机会，五险一金、年终奖、法定休假</t>
  </si>
  <si>
    <t>13471008259</t>
  </si>
  <si>
    <t>营销策划</t>
  </si>
  <si>
    <t>市场营销、工商管理</t>
  </si>
  <si>
    <t>生态渔业养殖</t>
  </si>
  <si>
    <t>水产养殖专业</t>
  </si>
  <si>
    <t>遵义澳谱电子科技有限公司</t>
  </si>
  <si>
    <t>机械设计，工业设计</t>
  </si>
  <si>
    <t>有光学仪器研发，机械设计经验优先</t>
  </si>
  <si>
    <t>免费食宿，五险一金，双休，带薪年假等</t>
  </si>
  <si>
    <t xml:space="preserve"> 18551130669</t>
  </si>
  <si>
    <t>销售工程师</t>
  </si>
  <si>
    <t>物理，电子，机械</t>
  </si>
  <si>
    <t>光学仪器市场销售经验</t>
  </si>
  <si>
    <t>光学，热学</t>
  </si>
  <si>
    <t>有光学仪器研发，热学仿真经验优先</t>
  </si>
  <si>
    <t>18551130669</t>
  </si>
  <si>
    <t>化学化工材料</t>
  </si>
  <si>
    <t>导电油墨市场销售经验</t>
  </si>
  <si>
    <t>高分子化学，材料</t>
  </si>
  <si>
    <t>高分子合成，精密化工开发经验</t>
  </si>
  <si>
    <t>德江县投资促进局</t>
  </si>
  <si>
    <t>德江县投资促进局工作人员</t>
  </si>
  <si>
    <t>13765613058</t>
  </si>
  <si>
    <t>德江县就业培训中心（县农民工就业创业服务中心）</t>
  </si>
  <si>
    <t>德江县就业培训中心（县农民工就业创业服务中心）工作人员</t>
  </si>
  <si>
    <t>人力资源管理、劳动与社会保障</t>
  </si>
  <si>
    <t>德江县事业单位（选岗职位：德江县公共资源交易中心、德江县不动产登记中心）</t>
  </si>
  <si>
    <t>德江县事业单位工作人员（选岗职位：德江县公共资源交易中心、德江县不动产登记中心）</t>
  </si>
  <si>
    <t>软件工程、计算机软件、网络工程</t>
  </si>
  <si>
    <t>德江县不动产登记中心</t>
  </si>
  <si>
    <t>德江县不动产登记中心工作人员</t>
  </si>
  <si>
    <t>法律</t>
  </si>
  <si>
    <t>德江县地质公园管理中心</t>
  </si>
  <si>
    <t>德江县地质公园管理中心工作人员</t>
  </si>
  <si>
    <t>地质工程、勘查技术与工程、资源勘查工程</t>
  </si>
  <si>
    <t>德江县人民政府办公室所属事业单位</t>
  </si>
  <si>
    <t>德江县人民政府办公室所属事业单位工作人员</t>
  </si>
  <si>
    <t>德江县文化馆</t>
  </si>
  <si>
    <t>德江县文化馆工作人员</t>
  </si>
  <si>
    <t>音乐表演、音乐学、作曲与作曲技术理论</t>
  </si>
  <si>
    <t>德江县文化遗产保护中心</t>
  </si>
  <si>
    <t>德江县文化遗产保护中心工作人员</t>
  </si>
  <si>
    <t>历史学、考古学、文物保护技术</t>
  </si>
  <si>
    <t>德江县广播电视台</t>
  </si>
  <si>
    <t>德江县广播电视台新闻部摄影工作人员</t>
  </si>
  <si>
    <t>摄影、电视摄像、影视摄影与制作</t>
  </si>
  <si>
    <t>德江县种子管理站</t>
  </si>
  <si>
    <t>德江县种子管理站工作人员</t>
  </si>
  <si>
    <t>农业工程、农业建筑环境与能源工程、农业水利工程</t>
  </si>
  <si>
    <t>德江县畜牧业发展中心</t>
  </si>
  <si>
    <t>德江县畜牧业发展中心工作人员</t>
  </si>
  <si>
    <t>动物科学、动物生物技术、畜禽生产教育</t>
  </si>
  <si>
    <t>德江县农村水电及电气化发展服务站</t>
  </si>
  <si>
    <t>德江县农村水电及电气化发展服务站工作人员</t>
  </si>
  <si>
    <t>水利水电工程、水文与水资源工程、水利工程</t>
  </si>
  <si>
    <t>德江县城乡供排水管理站</t>
  </si>
  <si>
    <t>德江县城乡供排水管理站工作人员</t>
  </si>
  <si>
    <t>给水排水工程、给排水科学与工程</t>
  </si>
  <si>
    <t>德江县森林资源管理站</t>
  </si>
  <si>
    <t>德江县森林资源管理站工作人员</t>
  </si>
  <si>
    <t>森林保护</t>
  </si>
  <si>
    <t>铜仁市万山区人民政府下属事业单位</t>
  </si>
  <si>
    <t>铜仁市万山区村镇建设管理站工作人员</t>
  </si>
  <si>
    <t>08563521200</t>
  </si>
  <si>
    <t>铜仁市万山区旅游产业发展办公室工作人员</t>
  </si>
  <si>
    <t>旅游管理</t>
  </si>
  <si>
    <t>铜仁市交通学校专业教师</t>
  </si>
  <si>
    <t>图书馆管理、图书信息管理、文化产业管理</t>
  </si>
  <si>
    <t>铜仁市第八中学语文教师</t>
  </si>
  <si>
    <t>汉语言文学、汉语言、汉语言文学教育、中国语言文学、学科教学（语文）</t>
  </si>
  <si>
    <t>1.本科学历限“教育部六所直属师范大学公费师范毕业生”
2.具有对应学科高中教师资格证或考试合格证明（往届生报名时提供，应届生政审时提供）</t>
  </si>
  <si>
    <t>铜仁市万山区种子站工作人员</t>
  </si>
  <si>
    <t>园艺学、作物学、植物保护</t>
  </si>
  <si>
    <t>中共铜仁市万山区委党校教师</t>
  </si>
  <si>
    <t>哲学、经济学、历史学、公共管理、心理学</t>
  </si>
  <si>
    <t>铜仁市万山区汞矿工业遗产博物馆工作人员</t>
  </si>
  <si>
    <t>铜仁市第八中学数学教师</t>
  </si>
  <si>
    <t>数学与应用数学、数学教育、数学、学科教学（数学）</t>
  </si>
  <si>
    <t>铜仁市万山区危险房屋鉴定管理站工作人员</t>
  </si>
  <si>
    <t>建筑设计及其理论、市政工程、岩土工程</t>
  </si>
  <si>
    <t>铜仁市万山区市政公用设施管理局工作人员</t>
  </si>
  <si>
    <t>市政工程、城市管理、城市建设与环境工程、环境科学与工程</t>
  </si>
  <si>
    <t>贵州万山经济开发区企业服务中心工作人员</t>
  </si>
  <si>
    <t>中国语言文学、新闻传播学</t>
  </si>
  <si>
    <t>中共铜仁市万山区委网络安全和信息化领导小组办公室工作人员</t>
  </si>
  <si>
    <t>新闻学、传播学</t>
  </si>
  <si>
    <t>工程机械制造与维修、机械工程及自动化、工程机械修理、机械制造及其自动化、机械设计制造及其自动化</t>
  </si>
  <si>
    <t>铜仁市万山区重大项目办公室工作人员</t>
  </si>
  <si>
    <t>法学理论、法律史、宪法学与行政法学、刑法学、民商法学、诉讼法学、经济法学、国际法学、环境与资源保护法学、军事法学、法律硕士</t>
  </si>
  <si>
    <t>会计学、财务会计、财务管理、会计与审计、国际会计</t>
  </si>
  <si>
    <t>获会计中级专业技术资格证书</t>
  </si>
  <si>
    <t>铜仁市万山区畜牧产业办公室工作人员</t>
  </si>
  <si>
    <t>管理科学与工程、农林经济管理、土地资源管理</t>
  </si>
  <si>
    <t>中共铜仁市万山区委巡察工作领导小组办公室下属事业单位工作人员</t>
  </si>
  <si>
    <t>公共管理、行政管理、社会保障</t>
  </si>
  <si>
    <t>会计学、财务会计、会计与审计、会计电算化</t>
  </si>
  <si>
    <t>贵州省兴黔宏智人才大市场有限公司</t>
  </si>
  <si>
    <t/>
  </si>
  <si>
    <t>10000-15000 月薪</t>
  </si>
  <si>
    <t>招投标专员</t>
  </si>
  <si>
    <t>市场营销,企业管理,行政管理,行政文员</t>
  </si>
  <si>
    <t>1.负责招标文件的编制、整体投标文件的排版，按规定如期完成标书制作；
2.招投标信息的收集，投标文件的制作及标书中涉及到的相应工作;
3.协助业务部门做好项目的投标准备工作，整理公司涉及市场投标的业绩资料，为投标工作做充分准备;
4.负责与项目负责人、公司相关部门积极协调投标文件编制过程中的问题，确保投标文件按时投递；
5.有相关工作经验者，可适当放宽条件。</t>
  </si>
  <si>
    <t>5000-20000 月薪</t>
  </si>
  <si>
    <t>0851-88335566</t>
  </si>
  <si>
    <t>土地整理项目设计人员</t>
  </si>
  <si>
    <t>土地资源管理,土地资源管理,水文与水资源工程,其他相关职位</t>
  </si>
  <si>
    <t>50000-150000 年薪</t>
  </si>
  <si>
    <t>0851-86996066</t>
  </si>
  <si>
    <t>网络管理员</t>
  </si>
  <si>
    <t>计算机网络,计算机科学与技术,不限,其他相关职位</t>
  </si>
  <si>
    <t>职责：
1.负责厂区网络的日常管理与维护，保证生产顺利进行；
2.负责公司会议室的音响设备的日常管理与维护，保证公司会议的顺利召开；
3.厂区的监控及红外设备的管理及维护；
4.公司领导安排的其他工作。
要求：
有责任心，能够吃苦耐劳，</t>
  </si>
  <si>
    <t>2500-3000 月薪</t>
  </si>
  <si>
    <t>13765005109</t>
  </si>
  <si>
    <t>财务总监</t>
  </si>
  <si>
    <t>财务管理,会计学,财务管理,首席财务官CFO</t>
  </si>
  <si>
    <t>15000-20000 月薪</t>
  </si>
  <si>
    <t>18785103910</t>
  </si>
  <si>
    <t>水土保持方案编制人员</t>
  </si>
  <si>
    <t>水利水电工程,水文与水资源工程,天文/地质/地矿/地理类,环保技术</t>
  </si>
  <si>
    <t>岗位职责：
1、主要从事开发建设项目水土保持方案编写、水土保持监测报告编写;
2、熟悉水土保持方案及监测相关规范，独立完成建开发建设项目水土保持方案编写、水土保持监测实施报告、月报、季报、年报及总结报告的编写；
3、具有良好的沟通和表达能力；
4、积极主动完成部门领导和公司其他部门的相关工作。
任职要求：
1、大学专科及以上学历，25-35岁，性别不限；
2、水土保持/水土保持与荒漠化防治等相关专业；
3、具有水土保持方案编制、水土保持监测、验收评估等工作经验；
4、具有水土保持上岗证或注册水保工程师证、中级技术职称以上者优先考虑；
5、精通office、AutoCAD、Adobe photoshop等办公软件；
6、具有很强的责任心、事业心和团队合作精神，工作严谨，仔细。</t>
  </si>
  <si>
    <t>2500-6000 月薪</t>
  </si>
  <si>
    <t>13985422183</t>
  </si>
  <si>
    <t>投资经理岗</t>
  </si>
  <si>
    <t>金融学,经济管理,经济学,投资/基金项目经理</t>
  </si>
  <si>
    <t xml:space="preserve">面议 </t>
  </si>
  <si>
    <t>85226492</t>
  </si>
  <si>
    <t>药物制剂研发组长</t>
  </si>
  <si>
    <t>制药工程,药学,药物制剂,生物制药</t>
  </si>
  <si>
    <t>岗位职责：
1、能独立完成药物的制剂处方筛选、制剂工艺研究、工艺优化与验证、生产工艺交接；
2、能独立按照要求规范撰写原始记录、及相关申报资料；
3、能独立负责维护和管理制剂研究的相关仪器、设备；
4、独立查阅国内外相关技术专利和文献资料，跟踪最新研发动态，协助制定药物制剂研发策略；
5、带领2-4人团队，合理安排团队成员分工；
6、完成公司临时交给的其他工作。
任职资格：
1、本科及以上学历，药剂学、药物制相关专业，三年以上药物制剂相关工作经验；
2、熟悉仿制药、新药制剂技术，有多种剂型工作经验，具有多年的速溶、速释、缓释、控释、半固体制剂、片剂、液体制剂开发研制经验，能独立开展处方筛选工作；
3、能够独立承担仿制药、新药研发的药学制剂工作，熟练使用与维护常规制剂仪器设备；
4、能准确把握制剂技术研究趋势以及技术、市场动态；
5、熟悉了解知识产权概念，并有相应实务操作经验；
6、熟悉新药开发模式及国家新药开发相关法规，有撰写CTD申报资料经验；
7、具有优良的职业道德、敬业和团队协作精神；工作主动、严谨和高效，善于学习和接受新知识，责任心强。
福利待遇：
公司免费提供食宿、年终奖、五险一金、带薪年假、法定节假日福利、丰富的企业文化活动等。
公司地址：
贵州省贵阳市乌当区东风镇云锦村智汇云锦孵化基地E4栋3楼。</t>
  </si>
  <si>
    <t>5000-7000 月薪</t>
  </si>
  <si>
    <t>15722125170</t>
  </si>
  <si>
    <t>总工程师</t>
  </si>
  <si>
    <t>环境科学,化学工程与工艺,环境工程,环保技术</t>
  </si>
  <si>
    <t>环境工程或化学专业硕士以上毕业，博士优先，5年以上工作经验，有2年以上环保工程设计、规划工作经验</t>
  </si>
  <si>
    <t>150000-300000 年薪</t>
  </si>
  <si>
    <t>13984102456</t>
  </si>
  <si>
    <t>工程项目总经理</t>
  </si>
  <si>
    <t>工业与民用建筑,建筑工程,工业与民用建筑,工民建</t>
  </si>
  <si>
    <t>1、建筑、工程管理等相关专业，专科及以上学历；
2、具备10年以上房地产、建筑、设计等行业工作经验，其中5年以上国内大型房地产企业集团或区域高层经营管理经验，对项目工程管控及营销管理有较强的实战能力；
3、完整运作过至少2个大型房地产项目（从拿地到交房完整运作，）；
4、精通现代企业管理，具有优秀的战略规划能力、风险控制能力、组织决策能力、市场洞察分析能力、行业认知能力、商务谈判能力、财务筹划能力、团队领导能力、人力资源管理能力、沟通协调能力，有高度的敬业精神、责任感。</t>
  </si>
  <si>
    <t>30000-50000 月薪</t>
  </si>
  <si>
    <t>0851-88576084</t>
  </si>
  <si>
    <t>化学生物研究员</t>
  </si>
  <si>
    <t>分子生物学,应用化学,细胞生物学,生物化工</t>
  </si>
  <si>
    <t>生物化学专业，拥有一颗不断研发的心，拥有发展国家新科技精神</t>
  </si>
  <si>
    <t>200000-5000000 年薪</t>
  </si>
  <si>
    <t>0858-3366299</t>
  </si>
  <si>
    <t>土建工程师</t>
  </si>
  <si>
    <t>土木工程,土木工程,建筑工程,土建工程师</t>
  </si>
  <si>
    <t>7000-12000 月薪</t>
  </si>
  <si>
    <t>软件工程师</t>
  </si>
  <si>
    <t>计算机科学与技术,计算机科学与技术,通信工程,软件工程师</t>
  </si>
  <si>
    <t>主要负责单片机、DSP、ARM、FPGA等嵌入式程序的编写及调试。同时掌握高级语言者优先。</t>
  </si>
  <si>
    <t>3000-10000 月薪</t>
  </si>
  <si>
    <t>0851-86460101</t>
  </si>
  <si>
    <t>IT专员</t>
  </si>
  <si>
    <t>计算机应用,计算机科学与技术,计算机网络,系统/网络管理员</t>
  </si>
  <si>
    <t>职位职责：
1.能够良好执行贯彻总部下达的信息安全管理制度，顺利推进各项信息工作，提升各部门运营效率；
2.及时发现并解决信息系统运营中出现的异常问题，保障系统数据的真实准确性，为营运管理提供有效信息；
3，信息系统及相关电脑硬件设备、网络设备的日常维护、管理工作、保障系统及相关电脑硬件设备、网络设备的安全稳定运行；
4.培训各业务部门相关人员的信息系统操作规范。
任职要求：
1、计算机相关专业，有过硬的专业技能；
2、良好的服务意识，工作认真细致，热情主动；
3、有ERP、SAP等相关系统性工作经验者优先。</t>
  </si>
  <si>
    <t>4000-5000 月薪</t>
  </si>
  <si>
    <t>0851-84130020</t>
  </si>
  <si>
    <t>人力资源经理</t>
  </si>
  <si>
    <t>人力资源管理,行政管理,企业管理,人事经理/主管</t>
  </si>
  <si>
    <t>4500-6500 月薪</t>
  </si>
  <si>
    <t>咨询工程师</t>
  </si>
  <si>
    <t>工程造价管理,工程管理,技术经济,其他相关职位</t>
  </si>
  <si>
    <t>本公司长期为各大政府平台公司提供咨询服务，应具备较强的专业能力！
1、擅长工程概预算、工程经济、财务分析；
2、从事与建筑、市政、旅游等相关可行性研究报告编制；
3、工程管理、土木工程及建筑工程相关专业；
4、985/211院校毕业人士优先；
5、具有3年以上工作经验人士优先。
6、较强的沟通能力和计划控制能力，工作细致，有责任心，注册造价工程师、注册咨询工程师优先。
薪资待遇：年薪10-30万、五险一金、节假日休息、员工旅游。
联系方式：18285059695（朱经理）</t>
  </si>
  <si>
    <t>100000-300000 年薪</t>
  </si>
  <si>
    <t>18285059695</t>
  </si>
  <si>
    <t>案场销售经理</t>
  </si>
  <si>
    <t>市场营销,房地产经营管理,其他,销售部经理</t>
  </si>
  <si>
    <t>1.指导案场主管做好案场每周、月度目标分解及工作计划；
2.指导案场电销主管做好电销每周、月度目标分解及工作计划 ；
3.策划阶段销售方案，宣达执行；
4.指导和审核下属团队的各阶段培训计划；
5.指导、监督、考核下属各团队的培训实施；
6.指导下属团队主管做好职业规划；
7.培养各提骨干人员管理能力；
8.安排、指导和监督做好市调工作，及时了解市场情况；
9.负责编制各类销售报告，每天提报相关领导；
10.完成领导交办的工作任务。
任职条件：
学历要求 大学本科以上学历
专业要求 市场营销,工商管理和销售相关专业者优先. 
知识要求 具有较深营销管理理论知识，熟悉房地产基本管理知识和流程 
经验要求 具有至少3年以上同岗位工作经验;
基本技能 计算机 熟悉掌握常用办公操作系统和软件
 写 作 善于编撰有关公函、合同、方案、计划以及制度等文件
 其它要求 较强沟通、协调、组织能力、计划管理能力、团队管理能力、分析解决问题能力，较强的口头表达和文字能力，敏锐的洞察力,较强的抗压和抗挫能力;勇于接受房产行业的压力和挑战;
素质要求 理解并认同公司的企业文化
良好职业道德和素养，公正廉明
责任心强、工作效率高、良好的团队合作精神
待遇：可面议</t>
  </si>
  <si>
    <t>12000-20000 月薪</t>
  </si>
  <si>
    <t>15025449091</t>
  </si>
  <si>
    <t>主办会计（财务主管）</t>
  </si>
  <si>
    <t>会计学,财务管理,会计电算化,会计主管</t>
  </si>
  <si>
    <t>8000-12000 月薪</t>
  </si>
  <si>
    <t>0851-84723070</t>
  </si>
  <si>
    <t>水利水电工程概算人员</t>
  </si>
  <si>
    <t>水利水电工程,水利水电工程,不限,水利、水电</t>
  </si>
  <si>
    <t>1、负责水利工程概算相关工作，能独立并熟练编制工程概算。 
2、取得造价资质证书者优先，有一定工作经验、熟悉工程造价类相关软件。 
3、具有较强的沟通能力、综合分析总结能力；具有严格的职业操守道德、诚信的品德。</t>
  </si>
  <si>
    <t>80000-100000 年薪</t>
  </si>
  <si>
    <t>0851-84876995</t>
  </si>
  <si>
    <t>土地规划数据库建设、测量等实习人员</t>
  </si>
  <si>
    <t>土地资源管理,土地资源管理,测绘工程,测绘技术</t>
  </si>
  <si>
    <t>土地资源与环境、地理信息、测绘、水利水电、农田水利、地质、农学（含牧业）、林学、土壤及相关专业，应届本科毕业生或1年以下工作经验，经培训，能独立完成土地整治或土地利用总体规划中的其中某一分项工作，熟悉AUTOCAD、MAPGIS、OFFICE相关软件。 
试用期1-3个月，试用合格，根据实际工作能力确定工资，年薪4—8万。</t>
  </si>
  <si>
    <t>40000-80000 年薪</t>
  </si>
  <si>
    <t>风控合规岗</t>
  </si>
  <si>
    <t>法学,金融学,经济管理,风险管理</t>
  </si>
  <si>
    <t>岗位职责：
1、独立完成项目尽职调查，对项目风险进行分析，独立出具风险评估报告；
2、独立开展项目投后管理风险跟踪与监控，对可能面临的风险作出评估和监控汇报等，参与项目风险调查和处理工作，定期出具相关报告；
3、配合投资部门起草并审核各项投资协议出具意见；
4、协调和外部律师事务所及相关中介机构关系，处理公司内外部有关法律事务；
5、配合开展公司内审工作，对整改情况进行监督和复查；
6、对业务部门进行相关风险管理的培训工作；
7、根据监管要求，开展相关工作；
任职要求：
1、金融、财会、法律相关专业，全日制本科及以上学历；
2、具有三年以上银行、证券、信托、基金、资产管理公司等金融机构风控合规管理相关工作经验；
3、了解金融企业管理知识，熟悉项目投融资管理及各业务环节风控管理；
4、具有良好的沟通协调能力、责任心强，具有较强的服务意识；
5、具有法律职业资格证书、基金从业资格优先考虑。</t>
  </si>
  <si>
    <t>前台文员</t>
  </si>
  <si>
    <t>工商管理,行政管理,不限,行政文员</t>
  </si>
  <si>
    <t>职务描述
1、及时、准确接听/转接电话，如需要，记录留言并及时转达；
2、负责访客、来宾的登记、接待、引见，对无关人员应阻挡在外或协助保安处理；
3、收发公司邮件、报刊、传真和物品，并做好登记管理以及转递工作；
4、熟练掌握公司概况，能够回答客人提出的一般性问题，提供常规的非保密信息；
5、负责管理前台办公用品及办公设备的清洁保养，负责办公用品发放与登记、统计；
6、完成上级主管交办的其它工作。
职位要求：
1、年龄21-26岁，160cm以上，形象好气质佳，有1年以上的前台工作经验，熟悉前台工作流程；
2、熟练操作办公自动化设备，包括：计算机、打印机、传真机、复印机、投影仪等；
3、熟悉公司文档管理；
4、良好的语言表达能力，普通话良好，具有一定的协调、沟通能力；
5、诚实敬业、工作细心认真、责任心强、开朗热情</t>
  </si>
  <si>
    <t>4500-5000 月薪</t>
  </si>
  <si>
    <t>0851-85629008</t>
  </si>
  <si>
    <t>招商总监</t>
  </si>
  <si>
    <t>国际商务,市场营销,公共事业管理,商务经理</t>
  </si>
  <si>
    <t>带领各省市县招商经理完成公司招商任务，组织发展各地区招商优秀人才</t>
  </si>
  <si>
    <t>林业工程师</t>
  </si>
  <si>
    <t>林业工程,林业工程,林业工程,其他相关职位</t>
  </si>
  <si>
    <t>能独立从事林业采伐等前期报告编制，熟悉林业申办流程，有林业中级工程师优，单位缴纳五险一金</t>
  </si>
  <si>
    <t>3500-0 月薪</t>
  </si>
  <si>
    <t>0851-82203221</t>
  </si>
  <si>
    <t>质控经理</t>
  </si>
  <si>
    <t>药学,制药工程,中药学,药品生产/质量管理员</t>
  </si>
  <si>
    <t>8000-10000 月薪</t>
  </si>
  <si>
    <t>计算机</t>
  </si>
  <si>
    <t>计算机科学与技术,计算机科学与技术,计算机应用,计算机辅助设计工程师</t>
  </si>
  <si>
    <t>1.具有相应专业重点本科以上（含本科）学历或中级及以上专业技术职称者。
2.具有与工作岗位相应的专业技术业务能力、管理能力。</t>
  </si>
  <si>
    <t>80000-150000 年薪</t>
  </si>
  <si>
    <t>0851-86991234</t>
  </si>
  <si>
    <t>人力资源部经理</t>
  </si>
  <si>
    <t>人力资源管理,劳动与社会保障,公共事业管理,人事经理/主管</t>
  </si>
  <si>
    <t>教育背景：人力资源、管理或相关专业大学本科以上学历
工作经验：5年以上人力资源管理相关工作经验，3年以上同级别岗位任职经验
知识技能：1、对现代企业人力资源管理模式由系统深入的了解和实际经验的积累，对人力资源战略规划、人才的发现与引进、薪酬设计、绩效考核、岗位培训、福利待遇、公司制度建设、组织与人员调整、员工职业生涯规划设计等有丰富的实践经验
2、对公司发展战略、人力资源战略、组织制度、企业文化建设有深刻认识、擅于运用整合各方资源，具有前瞻性思维
3、熟悉国家和地区的人事、劳动相关法律法规，具备劳动争议的预防与应对能力
4、对人及组织变化敏感，具有很强的沟通、组织协调、团队管理和推进能力
5、具备较强的任务理解力和执行力、良好的职业素养，具有丰富的管理和团队建设经营
6、熟练使用办公软件
从业资格：三级及以上人力资源管理师等执业资格</t>
  </si>
  <si>
    <t>12000-15000 月薪</t>
  </si>
  <si>
    <t>0854-2776838</t>
  </si>
  <si>
    <t>人事行政专员</t>
  </si>
  <si>
    <t>不限,药物制剂,人力资源管理,人事文员</t>
  </si>
  <si>
    <t>任职资格：
1、负责日常行政、人事相关工作。 
2、了解国家相关法律法规政策 
3、熟练使用WORD、EXCEL等办公软件。 
4、工作细致，责任感强，具有良好的沟通能力和团队精神。 
5、人力资源、行政管理、医药相关专业本科以上学历，两年以上工作经验
6、薪酬面谈！
一经录用，缴纳五险，享受企业节假日福利、优秀员工出国游、专业领域培训等企业福利。</t>
  </si>
  <si>
    <t>0851-85869533</t>
  </si>
  <si>
    <t>PK实验室技术人员</t>
  </si>
  <si>
    <t>制药工程,药学,中药学,生物制药</t>
  </si>
  <si>
    <t>3000-4500 月薪</t>
  </si>
  <si>
    <t>CRA</t>
  </si>
  <si>
    <t>临床医学与医学技术,制药工程,药学,临床试验</t>
  </si>
  <si>
    <t>3000-6000 月薪</t>
  </si>
  <si>
    <t>道路设计师</t>
  </si>
  <si>
    <t>土木工程,土木工程,路桥专业,土建工程师</t>
  </si>
  <si>
    <t>设计人员主要从事道路专业类设计工作，要求公路与桥梁专业，具有公路设计1年以上工作经验，能熟练使用公路设计软件，能要服从公司管理，认真负责、能吃苦耐劳，要具有集体精神，做事积极、细心。（基本工资+年终奖（年薪10万至25万不等）+节假日补助，有工作经验优先录用）</t>
  </si>
  <si>
    <t>5000-10000 月薪</t>
  </si>
  <si>
    <t>0851-84180615</t>
  </si>
  <si>
    <t>教研主管</t>
  </si>
  <si>
    <t>教育学,教育学,教育学,教育产品开发</t>
  </si>
  <si>
    <t>研发课程、讲师培训、录播课程等......</t>
  </si>
  <si>
    <t>18884902105</t>
  </si>
  <si>
    <t>招商总监（成都市）</t>
  </si>
  <si>
    <t>机械设计制造及其自动化,机械电子工程/机电一体化,机械制造工艺与设备,工艺工程师</t>
  </si>
  <si>
    <t>3000-7000 月薪</t>
  </si>
  <si>
    <t>085134692542</t>
  </si>
  <si>
    <t>客服主管</t>
  </si>
  <si>
    <t>市场营销,市场营销,房地产经营管理,部门主管</t>
  </si>
  <si>
    <t>公路专业一级建造师</t>
  </si>
  <si>
    <t>不限,路桥专业,工程管理,其他相关职位</t>
  </si>
  <si>
    <t>职位要求：公路专业一级建造师，持有公路专业一级建造师注册证，工作地点在贵州省内或省外项目部，具有项目管理实际经验。</t>
  </si>
  <si>
    <t>120000-240000 年薪</t>
  </si>
  <si>
    <t>0851-86878956</t>
  </si>
  <si>
    <t>药物制剂研究员</t>
  </si>
  <si>
    <t>制药工程,药物制剂,药学,医药研发.化学制剂研发</t>
  </si>
  <si>
    <t>岗位职责：
1、完成药物制剂处方设计及工艺开发实验；
2、撰写相关申报资料、实验记录；
3、制剂工艺优化和生产放大提供技术衔接；
4、及时完成上级临到交代的工作任务。
任职资格：
1、药物制剂或药学相关专业，大专及以上学历；
2、1年以上药物制剂研发工作经验；
3、了解仿制药研发程序，能使用与维护常规制剂仪器设备；
4、诚实守信，具有团队合作精神；良好的沟通能力，敢于承担责任；
5、有研发背景、药厂生产经验优先。
福利待遇：
公司免费提供食宿、年终奖、五险一金、带薪年假、法定节假日福利、丰富的企业文化活动等。
公司地址：
贵州省贵阳市乌当区东风镇云锦村智汇云锦孵化基地E4栋3楼。</t>
  </si>
  <si>
    <t>2500-3500 月薪</t>
  </si>
  <si>
    <t>城市规划师、风景园林师</t>
  </si>
  <si>
    <t>城市规划,城市规划,园林规划与设计,城市规划与设计</t>
  </si>
  <si>
    <t>招聘城市规划设计、风景园林设计方向，主要从事城市规划、风景区规划设计工作。</t>
  </si>
  <si>
    <t>100000-150000 年薪</t>
  </si>
  <si>
    <t>0851-86886282</t>
  </si>
  <si>
    <t>环保工程总工</t>
  </si>
  <si>
    <t>环境工程,环境工程,管理科学,(正/副)总裁/总经理/CEO</t>
  </si>
  <si>
    <t>1. 环境工程类等专业背景，大专以上学历，五年以上环保市政工程，给排水工程工作经验，良好的职业道德情操，沟通协调能力和管理能力；
2. 专业资格要求：工程施工相关标准、流程的制定、完善、实施与管理,熟悉现场施工的监控和管理； 
3. 专业技能要求：制订施工项目规划，对工程项目的工期、进度、安全、成本、质量等进行监控管理，处理施工过程中出现的争议、工程合同变更等事宜； 
4. 素质要求: 成熟睿智，良好的思维能力、分析能力和影响力； 
5. 专业领域要求：从事过环保行业，有污水处理工程经验
6、工资面议!包吃、住，转正交保险。
应聘电话：0851-86829237
公司地址：贵阳市高新区毕节路58号联合广场2号楼</t>
  </si>
  <si>
    <t>0851-86829237</t>
  </si>
  <si>
    <t>招标代理资料员</t>
  </si>
  <si>
    <t>建设环境与设备工程,工程管理,工业与民用建筑,建筑工程造价/预结算师</t>
  </si>
  <si>
    <t>相关专业（建筑，法律，监理招标代理及相关专业），服从公司管理，对工作认真负责，能吃苦。有工作经验优先。</t>
  </si>
  <si>
    <t>40000-100000 年薪</t>
  </si>
  <si>
    <t>0851-84105148</t>
  </si>
  <si>
    <t>宣传专员</t>
  </si>
  <si>
    <t>新闻学,新闻学,中国语言文学,文案策划/资料编写</t>
  </si>
  <si>
    <t>职责：
负责分公司党群宣传工作。
要求：
1.中文、管理类专业，本科及以上学历；
2.25-30周岁，2年以上企业宣传工作经验，房建行业为佳；
3.具有较强的文字写作功底；
4.中共党员优先。</t>
  </si>
  <si>
    <t>0851-84808371-8003</t>
  </si>
  <si>
    <t>组织人事主管</t>
  </si>
  <si>
    <t>其他,工商管理,不限,人事经理/主管</t>
  </si>
  <si>
    <t>房地产评估助理【遵义】</t>
  </si>
  <si>
    <t>工商管理类,工商管理类,经济学类,房地产评估师</t>
  </si>
  <si>
    <t>1.熟悉房地产估价、土地估价、资产评估流程；
2.撰写各类型房地产评估报告、土地评估报告、资产评估报告；
3.要求房地产类、经济类、工商类、财会类等相关专业毕业，资产评估专业优先；
4.要求全日制本科毕业；
5.会熟练驾驶小型车【持有C类驾照】；
6.基本工资+绩效工资+年终奖；
7.周末双休，工作时间8：40-17:00，按国家规定节假日放假、缴纳保险；中午有工作餐、夏季高温补贴（500.00）和冬季取暖补贴（500.00）、节假日【清明（500.00）、端午（500.00）、五一（500.00）、五四（500.00）、六一（家有儿童者300.00）、中秋（500.00）、国庆（500.00）、元旦（1000.00）】礼金、生日礼金（100.00）；电话补贴（100.00元/月）；工作满一年的员工享受每年一次的国外旅游及两年一次的体检；工作满一年未满三年的员工，每年享有5天的带薪年假，满三年以上的员工，享受7天的带薪年假；
8.工作地点：遵义市上海路星长征尊城8号楼八楼。</t>
  </si>
  <si>
    <t>5000-6000 月薪</t>
  </si>
  <si>
    <t>18984222101</t>
  </si>
  <si>
    <t>药物分析研究员</t>
  </si>
  <si>
    <t>制药工程,药学,中药学,医药研发.化学制剂研发</t>
  </si>
  <si>
    <t>大堂吧服务员（费尔蒙酒店）</t>
  </si>
  <si>
    <t>不限,不限,不限,大堂经理/副理</t>
  </si>
  <si>
    <t>1.按照部门的规范和程序提供高标准的服务。
2.熟悉酒店产品，并能够熟练的根据客人的需求向客人介绍和推荐特色餐饮。
3.确保大堂吧所有的设施设备处于良好的工作状态，出现隐患及时上报。
4.良好的英语口语及书面表达能力。
5.开朗及外向性格。身体健康，仪表端正。
6.1年以上奢华酒店相关同职位岗位经验。
五险一金，法定假日，提供食宿，专业培训、职业发展、生日礼物、员工活动</t>
  </si>
  <si>
    <t>3000-4000 月薪</t>
  </si>
  <si>
    <t>0851-85911019/85912634/85912015</t>
  </si>
  <si>
    <t>质量经理</t>
  </si>
  <si>
    <t>中药学,中药学,药物制剂,质量管理/测试经理/主管(QA/QC经理)</t>
  </si>
  <si>
    <t>任职条件：
1、生物、医药、药学相关专业。本科及以上专业；
2、5年以上管理岗位工作经验，5年以上质量管理（或工艺技术、生产管理）工作经验。
3、精通药品相关的各项法律法规，及GMP知识；
4、掌握微机基本应用，有较强的综合分析能力；
5、有较强的组织、协调、沟通能力；
6、较强的对部属的领导、激励、培养、管理及绩效管理的能力；
7、认同企业文化，遵守企业纪律，保密制度，有较高的忠诚度；
8、薪酬面谈！
一经录用，缴纳五险，享受企业节假日福利、优秀员工出国游、专业领域外出培训等企业福利！</t>
  </si>
  <si>
    <t>给排水设计人员</t>
  </si>
  <si>
    <t>给水排水工程,给水排水工程,给水排水工程,给排水/供水(电)工程师</t>
  </si>
  <si>
    <t>底薪加提成</t>
  </si>
  <si>
    <t>085185807021</t>
  </si>
  <si>
    <t>人事主管</t>
  </si>
  <si>
    <t>人力资源管理,公共事业管理,企业管理,人事经理/主管</t>
  </si>
  <si>
    <t>岗位职责：
1、协助编制年度招聘计划及预算，依据招聘计划，负责公司各层级岗位招聘工作；
2、负责维护和完善招聘渠道，改进公司人才选拔体系和招聘工作；
3、负责入职员工的入职引导、培训、跟踪评估及试用期管理；
4、负责建立公司后备人才库，确保岗位人员流失，能有合适人选及时补充到位；
5、搜集、分析公司的培训需求，协助制定公司各类岗位人员的培训计划，并负责组织具体实施（如入职培训、制度宣导、管理技能培训等），监控培训过程，评估培训效果；
6、及时完场上级领导交代的工作。
任职资格：
1、大选本科及以上学历，人力资源、医药等相关专业，3年以上招聘培训工作经验；
2、熟悉企业招聘、培训工作的相关流程；
3、沟通、表达、分析、执行能力及抗压能力强。
福利待遇：
公司免费提供食宿、年终奖、五险一金、带薪年假、法定节假日福利、丰富的企业文化活动等。
公司地址：
贵州省贵阳市乌当区东风镇云锦村智汇云锦孵化基地E4栋3楼。</t>
  </si>
  <si>
    <t>3500-4500 月薪</t>
  </si>
  <si>
    <t>财务副经理</t>
  </si>
  <si>
    <t>会计学,其他,会计学,会计</t>
  </si>
  <si>
    <t>1、财会专业本科以上学历，有中级以上职称；
2、从事财务工作5年以上，有一般纳税人会计核算和税务管理工作经验优先；
3、熟练掌握会计准则条款、熟悉财务管理内部控制原则并能灵活运用于实际工作中；
4、良好的组织、协调、沟通能力和团队协作精神，能承受较大工作压力。
5、具备良好的沟通能力、独立工作能力和财务分析能力；
6、为人诚实，工作严谨，原则性强，保密意识强，较强的语言文字能力，有较强的敬业精神及执行能力，反应敏锐、思维清晰。
7、能熟练使用Woord、Excel等常用Office软件，熟练使用用友等财务办公软件；</t>
  </si>
  <si>
    <t>085188171597</t>
  </si>
  <si>
    <t>水利工程设计</t>
  </si>
  <si>
    <t>水利水电工程,水利水电工程,水文与水资源工程,水利、水电</t>
  </si>
  <si>
    <t>（1）专业需求为农田水利、水利水电工程、港口与航道工程等相关专业。
（2）公司薪酬制度=基本工资+绩效（提成、奖金2部分组成）
基本工资=学历+职称+工龄+考核，3200-6000元/月
绩效=根据公司管理制度对工作量化（积分制）
（3）公司交5险一金。
（4）执行国家法定休假制度。</t>
  </si>
  <si>
    <t>60000-300000 年薪</t>
  </si>
  <si>
    <t>0851-82266428</t>
  </si>
  <si>
    <t>西南区域营销总监</t>
  </si>
  <si>
    <t>房地产经营管理,建筑学,市场营销,房地产销售</t>
  </si>
  <si>
    <t>18000-30000 月薪</t>
  </si>
  <si>
    <t>审计(实习)</t>
  </si>
  <si>
    <t>不限,审计学,会计学,审计专员/助理</t>
  </si>
  <si>
    <t>有良好职业道德和沟通能力，会计、审计、财务管理专业，二本及以上在校生。</t>
  </si>
  <si>
    <t>1000-3000 月薪</t>
  </si>
  <si>
    <t>0851-85869038</t>
  </si>
  <si>
    <t>运营总监</t>
  </si>
  <si>
    <t>市场营销,市场营销,电子商务,首席运营官COO</t>
  </si>
  <si>
    <t>岗位职责：
1、负责公司线上产品规划、线上运营并主导O2O活动的开展，收集行业市场情况、制定产品运营策略、输出运营数据报表；
2、为公司产品和客户提供全套运营服务，包括但不限于市场营销、活动策划、数据分析，同时监督合作第三方的执行效果；
3、指导市场商务工作的进行，包括客户拓展、商户连接、资源包装、协议签订、运营规范，建立良好的合作关系；
4、负责制定运营团队的工作流程和目标，与公司其他部门、各门店进行沟通协调。
5、熟悉产品设计，擅长产品创意、品牌概念创意，明确产品独特优势，设计产品包装外观整体形象;
任职要求：
1、本科以上学历，5年以上工作经历，3年以上互联网运营类岗位工作经验，电子商务、市场营销等相关专业毕业；
2、掌握互联网平台的运作逻辑，对线上线下各部门的协同与运营有充分的认知和较强的协调能力，有丰富的互联网产品活动运营、用户运营、线上推广经验；
3、具备良好的沟通和书写能力，熟悉各种本地生活类平台，有此类商户资源者优先；
4、有较强的团队管理能力，带队操刀过从0到1的产品运营经历者优先考虑。</t>
  </si>
  <si>
    <t>085184791658</t>
  </si>
  <si>
    <t>电子硬件软件工程师</t>
  </si>
  <si>
    <t>计算机科学与技术,计算机科学与技术,电气工程及其自动化,软件设计师</t>
  </si>
  <si>
    <t>电子工程师主要负责电路分析、设计；并以电脑软件为工具进行PCB设计，待工厂PCB制作完毕并且焊接好电子元件之后进行测试、调试。软件工程师主要负责单片机、DSP、ARM、FPGA等嵌入式程序的编写及调试。同时具有高级语言实战能力者优先。</t>
  </si>
  <si>
    <t>5000-15000 月薪</t>
  </si>
  <si>
    <t>人事专员岗</t>
  </si>
  <si>
    <t>不限,不限,不限,保险内勤</t>
  </si>
  <si>
    <t>职位描述：
1- 招聘工作：汇总各部门及机构人员需求，组织策划招聘会，发布招聘信息，安排人员面试，新人指导人的指定、新人转正，建立人才库等相关事宜，确保机构人员有效配置
2- 人事手续办理：员工录用、转正和离职相关手续办理，机构员工入司、离职审批工作
3- PS系统维护：定期维护PS系统中员工信息，给有需求的职能部门提供必要的信息数据；每月及时更新员工信息，以配合薪酬福利室完成员工薪资、福利的核算工作。
4-合同档案管理：管理与维护员工档案，定期核查劳动合同签订情况，进行员工关系管理，以减少或杜绝劳动纠纷
5-各项报表上报
6-考勤管理
任职要求：较好的执行力，较强的沟通表达、逻辑思维能力、亲和力。中大型企业人力资源管理相关工作经验者、取得人力资源师职业资格证书者优先</t>
  </si>
  <si>
    <t>3500-5000 月薪</t>
  </si>
  <si>
    <t>0851-88567702</t>
  </si>
  <si>
    <t>地质</t>
  </si>
  <si>
    <t>勘查技术与工程,供热通风与空调工程,水利水电工程,地质勘探</t>
  </si>
  <si>
    <t>1.学历要求本科及以上，有工作经验者优先。
2.要求品行端正，能吃苦耐劳，身体健康。
3.应届生需要成绩优秀者。</t>
  </si>
  <si>
    <t>4000-6000 月薪</t>
  </si>
  <si>
    <t>0851-85584538</t>
  </si>
  <si>
    <t>建设项目用地报件人员</t>
  </si>
  <si>
    <t>1、懂国土资源报件项目流程及相关的法律法规；
2、组织项目各项报批报件手续，保证报批报件项目手续完整，符合审批资格，根据项目进展情况按时完成各项手续的报件工作：
3、根据项目前期手续审批的进程，协调与其他部门的业务往来，保证项目的审批符合相关规定；
4、协助相关部门完成各项报件工作。
试用期1个月，试用合格，根据实际工作能力确定工资，年薪5-15万。</t>
  </si>
  <si>
    <t>不限,不限,不限,财务主管/经理</t>
  </si>
  <si>
    <t>条件及要求：
1、男性，年龄45岁以下，本科文化，中级及以上专业职称，具有10年以上会计工作经验，有一定的财务经理任职经验和建筑业工作经验者人优先聘用；
2、要求：协助财务总监工作，执行财务管理的工作方针，能独立的处理财务事务，对部门财务人员的业务能进行指导和帮助，有吃苦耐劳的精神和良好的职业素养。工资面议。
联系人：杨女士 电话：0851-87651118</t>
  </si>
  <si>
    <t>0851-87651118</t>
  </si>
  <si>
    <t>学术专员</t>
  </si>
  <si>
    <t>临床医学与医学技术,临床医学与医学技术,基础医学,临床研究员</t>
  </si>
  <si>
    <t>独家一类新药产品，急寻区域经理人员。首个单品销售额突破40亿元的中国自主创新药物，多次荣获***奖项，医保目录，列为八大指南用药。注射口服双剂型，全国市场火热，市场前景广阔。寻一批有志之士加盟，开展贵州地州级区域产品推广工作，共同开发、共创未来。
1、能敏锐把握医疗市场需求，提出产品学术设想和方案,组织团队进行产的针对医院实施销售。
2、负责组织学术活动，管理临床业务员
任职资格
1、全日制大专或以上学历，3年以上医药行业经验，熟悉地州级医药市场，有团队管理经验者优先；</t>
  </si>
  <si>
    <t>2500-20000 月薪</t>
  </si>
  <si>
    <t>0851-85212533</t>
  </si>
  <si>
    <t>行政总监</t>
  </si>
  <si>
    <t>行政管理,行政管理,企业管理,行政总监</t>
  </si>
  <si>
    <t>1、组织实施和监督各项规章制度的执行情况，并不断的根据企业和市场的发展修改完善各项制度；
2、负责处理企业的日常行政事务；
3、负责组织企业文化建设工作；
4、负责监督和检查部分的各项工作及计划执行情况。
任职要求：
1、行政管理、企业管理等相关专业本科以上学历；
2、5年以上行政人事管理经验，3年以上同等职位工作经验；
3、具备专业的行政管理知识，具备良好的团队管理能力；
4、具备优秀的外联及公关能力；</t>
  </si>
  <si>
    <t>120000-180000 年薪</t>
  </si>
  <si>
    <t>0851-85555515</t>
  </si>
  <si>
    <t>预算员（包吃住）</t>
  </si>
  <si>
    <t>土木工程,建筑学,建筑工程,工程预决算/施工</t>
  </si>
  <si>
    <t>1、岗位职责
属于模架专项分包工程的图纸绘制和工程量测算，按时完成描图、晒图任务；遵照各单位对竣工图纸的格式要求，准确地完成描图工作；做好资料的装订工作；确保描图、晒图、装订的质量。
2、任职资格
28至38岁左右，男女不限，大专以上学历，具有CAD等级证书，3年以上的工作经验，绘图能力强，熟悉制图基础知识、相关制图图标，能快速、正确、清晰、合理地用CAD软件绘图。安全保护图纸信息。熟悉相关行业的制图要求和规范。</t>
  </si>
  <si>
    <t>18984142813</t>
  </si>
  <si>
    <t>无线设计</t>
  </si>
  <si>
    <t>通信工程,通信工程,计算机科学与技术,无线通信工程师</t>
  </si>
  <si>
    <t>熟练的掌握CAD软件 有一年以上的工作经验。做事耐心。有担当。吃苦耐劳。勘察</t>
  </si>
  <si>
    <t>15990714533</t>
  </si>
  <si>
    <t>技术支持/维护</t>
  </si>
  <si>
    <t>电气工程及其自动化,计算机科学与技术,计算机信息管理,其他相关职位</t>
  </si>
  <si>
    <t>1.提供产品售前、售后技术支持；
2.收集、分析用户需求，提供解决方案，引导客户技术和产品选择；
3.参与公司工程项目建设，并为其提供建议及技术支持；
4.收集、整理相关的技术信息；
5.完成公司安排的其他工作。</t>
  </si>
  <si>
    <t>3000-8000 月薪</t>
  </si>
  <si>
    <t>0851-86270262</t>
  </si>
  <si>
    <t>注册造价工程师</t>
  </si>
  <si>
    <t>工程造价管理,工程造价管理,交通工程,建筑工程造价/预结算师</t>
  </si>
  <si>
    <t>任职要求：1、年龄在45周岁以下，具有造价相关工作经验5年以上；
 2、具有全国注册造价工程师执业注册资格；
 3、熟练应用相关造价软件，能独立完成造价相关工作；</t>
  </si>
  <si>
    <t>085183926677</t>
  </si>
  <si>
    <t>BIM系统开发工程师</t>
  </si>
  <si>
    <t>计算机科学与技术,计算机科学与技术,建筑学,软件工程师</t>
  </si>
  <si>
    <t>0851-85388794</t>
  </si>
  <si>
    <t>房地产评估助理【贵阳】</t>
  </si>
  <si>
    <t>1.熟悉房地产估价、土地估价、资产评估流程；
2.撰写各类型房地产评估报告、土地评估报告、资产评估报告；
3.要求房地产类、经济类、工商类、财会类等相关专业毕业，资产评估专业优先；
4.要求全日制本科毕业；
5.会熟练驾驶小型车【持有C类驾照】；
6.基本工资+绩效工资+年终奖；
7.周末双休，工作时间8：40-17:00，按国家规定节假日放假、缴纳保险；中午有工作餐、夏季高温补贴（500.00）和冬季取暖补贴（500.00）、节假日【清明（500.00）、端午（500.00）、五一（500.00）、五四（500.00）、六一（家有儿童者300.00）、中秋（500.00）、国庆（500.00）、元旦（1000.00）】礼金、生日礼金（100.00）；电话补贴（100.00元/月）；工作满一年的员工享受每年一次的国外旅游及两年一次的体检；工作满一年未满三年的员工，每年享有5天的带薪年假，满三年以上的员工，享受7天的带薪年假；
8.工作地点：贵阳市。</t>
  </si>
  <si>
    <t>人力资源管理,公共事业管理,企业管理,人力资源专员.人力资源助理</t>
  </si>
  <si>
    <t>岗位职责：
1、建立、维护人事档案，员工转正以及入离职手续的办理；
2、劳动合同的新签、续签、终止解除等事宜的办理；
3、负责公司考勤的管理，并制作月度考勤台账；
4、组织并执行公司内外部的培训计划；
5、维护并严格执行公司招聘流程，维护招聘渠道，发布招聘信息，建立企业人才库；
6、协助上级领导制定并完善公司人力资源管理制度，规定和工作流程，确保顺利实施；
7、上级主管安排的其他工作任务。
任职资格：
1、本科以上学历，人力资源、工商管理或者药学相关专业；
2、2年以上人力资源相关工作经验；
3、熟悉劳动法、劳动合同法，以及北京社保、公积金相关人事政策法规；
4、具有良好的书面、口头表达能力，沟通领悟能力强，逻辑思维能力强；
5、良好职业素质，富有亲和力，认同企业文化，能承受一定工作压力。
福利待遇：
公司免费提供食宿、年终奖、五险一金、带薪年假、法定节假日福利、丰富的企业文化活动等。
公司地址：
贵州省贵阳市乌当区东风镇云锦村智汇云锦孵化基地E4栋3楼。</t>
  </si>
  <si>
    <t>2500-4000 月薪</t>
  </si>
  <si>
    <t>注册会计师</t>
  </si>
  <si>
    <t>审计学,审计学,投资经济管理,注册会计师</t>
  </si>
  <si>
    <t>有注册执业会计师资格、三年以上事务所工作经验，有较强的语言表达能力和沟通能力，能吃苦、能适应长期出差工作、有较好的团队精神。
注：月薪为基本工资+业务提成。</t>
  </si>
  <si>
    <t>8000-0 月薪</t>
  </si>
  <si>
    <t>0851-85875440</t>
  </si>
  <si>
    <t>道路工程设计人员</t>
  </si>
  <si>
    <t>路桥专业,路桥专业,路桥专业,路桥技术/隧道工程</t>
  </si>
  <si>
    <t>在设计院做过相关工作，有设计经验的优先</t>
  </si>
  <si>
    <t>品牌经理</t>
  </si>
  <si>
    <t>行政管理,行政管理,市场营销,产品经理/主管</t>
  </si>
  <si>
    <t>品牌经理
 职责：负责公司品牌建设和信息化建设工作。
要求：25岁以上，男女不限，本科以上学历，对品牌建设有深刻的体会和实操能力，具备较强的品牌意识和互联网思维，熟悉OA、APP、网站建设，文字功底好，有一定的策划和执行能力。
待遇：月薪6K以上</t>
  </si>
  <si>
    <t>4500-6000 月薪</t>
  </si>
  <si>
    <t>13885016805</t>
  </si>
  <si>
    <t>人力资源实习生HR intern Guiyang</t>
  </si>
  <si>
    <t>工商管理类,公共管理类,外语类,人事助理</t>
  </si>
  <si>
    <t>职位描述: 
1. 简历的筛选及发送,候选人电话邀约，面试接待 
2. 入职人员的接待 
3. HR部门文件归档、整理 
4. 各类报表及数据统计的辅助工作
5. 对内对外的各项沟通、协调工作 
6. 部门交办的其他工作 
职位要求: 
1.大学在校生
2.可以保证3-6个月每周4-5个工作日全职实习 
3.以人力资源工作为方向，对招聘模块感兴趣 
4.良好的沟通能力，学习能力，协调能力 
5.熟悉OFFICE等常用办公软件 
6.人力资源、计算机相关专业、英语专业或者具备招聘相关实习经验优先
保密承诺：
对应聘人员所收集的个人信息资料，贵阳聚盟科技发展有限公司承诺将严格遵守个人信息保护管理体系的相关管理制度及员工保密协议。使用目的仅限于与应聘人员联络、考核及入职后的管理之用，如未被录用的应聘人员信息将在公司内部销毁，不用于它途。</t>
  </si>
  <si>
    <t>2000-3000 月薪</t>
  </si>
  <si>
    <t>88562914</t>
  </si>
  <si>
    <t>计划运营主管</t>
  </si>
  <si>
    <t>工程管理,工程管理,其他,其他相关职位</t>
  </si>
  <si>
    <t>岗位职责：
1.组织、参与编制公司中长期发展规划、三年经营计划、年度经营计划；
2.组织公司各部门、项目公司编制各项目开发计划、年度计划、季度计划、月度计划；
3.定期对公司计划执行情况进行检查，预警和纠偏；
4.制订和完善公司各部门、项目公司的绩效考核方案，组织实施公司各部门、项目公司年度、季度绩效考核。
 任职要求：
1.熟悉房地产行业及房地产开发各阶段流程；
2.了解计划运营及流程管理的基本知识；
3.有制定、审核房地产开发及工程计划的能力；
4.具备绩效考核相关工作经验及能力；
5.了解制度、流程、组织机构及权责设置相关知识，较强的独立工作能力，具备解决突发事件能力；
6.工程管理、工民建、企业管理、经济管理等相关专业本科及以上学历，具有房地产行业运营、计划管理3年以上相关工作经验，同等职位经历者优先。</t>
  </si>
  <si>
    <t>6000-12000 月薪</t>
  </si>
  <si>
    <t>经济学,经济学,审计学,财务主管/经理</t>
  </si>
  <si>
    <t>（一）岗位职责：
1）.负责财务部人员招聘、培养；
2）. 负责审核公司日常各项收支业务符合集团年度经营预算及公司制度要求；
3）. 负责公司会计核算符合国家会计法规及集团财务制度要求；
（二）任职资格：
1、全日制本科及以上学历，财务相关专业，研究生学历优先
2、5年以上工作经验、2年同等岗位工作经验，年龄28-35岁之间
3、中级职称和注册会计师必须有其一，注册会计师优先
4、男士优先，女士已婚已育
5、有大型企业、制造业工作者优先
联系人：李先生 电话：18388317117 联系人：尹先生 电话：13529741699</t>
  </si>
  <si>
    <t>110000-150000 年薪</t>
  </si>
  <si>
    <t>0855-2170607</t>
  </si>
  <si>
    <t>交通银行商务部诚聘</t>
  </si>
  <si>
    <t>不限,不限,不限,渠道经理</t>
  </si>
  <si>
    <t>18230823553</t>
  </si>
  <si>
    <t>市场营销,金融学,经济学,其他相关职位</t>
  </si>
  <si>
    <t>岗位职责：1、建立和管理高效的市场资讯系统。市场资讯系统需要为企业提供准确的、系统的、及时的市场信息，并对各种信息进行综合分析，为企业决策提供依据。
2.积极实施市场开发计划，扩大企业在市场中的影响力;
3.及时收集行业信息，跟踪国内外同行业技术、市场等方面的信息及其变化情况;
4.了解同行业动态，市场及产品营销动态、竞争对手状况，组织对各种信息进行整理、分析、建档;
应聘条件：1、具有敏锐的市场观察力和市场分析能力;
2、具有较强的沟通协调能力、创新能力和学习能力
3、具有3年以上企业市场管理工作经验。</t>
  </si>
  <si>
    <t>6000-8000 月薪</t>
  </si>
  <si>
    <t>0851-85512667</t>
  </si>
  <si>
    <t>水利咨询事业部总工</t>
  </si>
  <si>
    <t>水文与水资源工程,水文与水资源工程,水利水电工程,咨询经理</t>
  </si>
  <si>
    <t>岗位职责：
1、主要从事开发建设项目水土保持方案编制、水土保持监测、水土保持评估、水资源调查评价等相关设计与研究工作;
2、能完成各类建开发建设项目水土保持方案编制、水土保持监测、水土保持评估、水资源调查评价等报告审核；
3、负责部门编制人员的技术培训工作；
3、具有良好的沟通能力、学习能力、表达能力；
4、积极主动完成部门领导和公司其他部门的相关工作。
任职要求：
1、大学本科及以上学历，性别不限；
2、水土保持/水土保持与荒漠化防治、水利工程、农学、林学、水文地质学、生态学等专业；
3、具有水土保持方案编制、水土保持监测、水土保持评估、水资源调查评价审核工作经验；
4、具有水土保持上岗证或注册水保工程师证、中级技术以上职称；
5、精通office、AutoCAD、Adobe photoshop等办公软件；
6、具有很强的责任心、事业心和团队合作精神。</t>
  </si>
  <si>
    <t>180000-0 年薪</t>
  </si>
  <si>
    <t>车险部（精算岗）</t>
  </si>
  <si>
    <t>统计学,统计学,金融学,保险内勤</t>
  </si>
  <si>
    <t>（1）本科以上学历，精算/统计/数学/金融/保险等相关专业；
（2）具备数理统计背景、具有较强的数据分析能力及学习应用能力；
（3）能熟练运用统计及数据分析软件者优先；
（4）211院校毕业、具车险核保定价经验、熟悉AI或大数据分析、通过一定精算考试者优先。</t>
  </si>
  <si>
    <t>0851-86828904</t>
  </si>
  <si>
    <t>4000-7000 月薪</t>
  </si>
  <si>
    <t>Andriod开发工程师</t>
  </si>
  <si>
    <t>计算机科学与技术,计算机网络,信息管理和信息系统,软件工程师</t>
  </si>
  <si>
    <t>0851-86800048-8006</t>
  </si>
  <si>
    <t>【遵义】营业区储备辅导专员岗</t>
  </si>
  <si>
    <t>工资待遇：基本工资+五险一金+员工综合福利保障+绩效考核调薪+年终奖
岗位职责： 
1、参与营业区新人成长步步高、加油站、晋升工程等培训工作； 
2、产品推动方案的制作和宣导； 
3、举办新产品研讨和训练，指导业务员对新产品的销售； 
4、组织和推动营业区和部门开展增员活动，组织创业说明会； 
5、协助营业区营销业务人员的基础管理、差勤管理、早夕会经营、职场布置和管理。 
要求： 
1、全日制大学本科学历，学士学位 
2、有较强的组织协调能力； 
3、掌握一定授课和培训技能，讲解深入浅出，且具有渲染力； 
4、思维敏捷，学习能力强，有较强的抗压能力； 
5、认同保险及平安企业文化。</t>
  </si>
  <si>
    <t>3300-5000 月薪</t>
  </si>
  <si>
    <t>0851-85511603</t>
  </si>
  <si>
    <t>土建类,工商管理类,土建类,商务专员</t>
  </si>
  <si>
    <t>1、协助上级维护好现有的客情关系；
2、协助上级跟踪项目进度，完成招投标工作；
3、负责相关项目的合同签订、合同执行情况跟踪、回款跟催工作。
注：有设计院工作背景优先考虑</t>
  </si>
  <si>
    <t>085184104532</t>
  </si>
  <si>
    <t>财务会计</t>
  </si>
  <si>
    <t>国际经济与贸易,财政学,国际金融,财务/审(统)计类</t>
  </si>
  <si>
    <t>任职资格：
1、负责公司日常财务核算，能够独立处理日常帐务，编写会计报表。 
2、了解国家财经政策和会计、税务法规，熟悉报税尤其是增值报税流程。 
3、熟练使用WORD、EXCEL等办公软件。 
4、工作细致，责任感强，具有良好的沟通能力和团队精神。 
5、会计、财务等相关专业本科及以上学历，有会计从业资格证，两年以上工作经验。
6、薪酬面谈。
一经录用，缴纳五险，享受企业节假日福利、优秀员工出国游、专业领域外出培训等企业福利！</t>
  </si>
  <si>
    <t>3000-0 月薪</t>
  </si>
  <si>
    <t>招商总监（绵阳市）</t>
  </si>
  <si>
    <t>财务管理</t>
  </si>
  <si>
    <t>1.具有相应专业重点本科以上（含本科）学历或中级及以上专业技术职称者。
2.具有与工作岗位相应的专业技术业务能力、管理能力。
3.具有招聘岗位工作经验者优先。</t>
  </si>
  <si>
    <t>成本经理</t>
  </si>
  <si>
    <t>工程造价管理,工程造价管理,土木工程,成本经理/主管</t>
  </si>
  <si>
    <t>（一）岗位职责
1、按总部垂直管理要求，全面负责区域成本部各项工作，包括各类成本事项审核审批、人员招聘、培训及团队管理工作等；
2、负责编制区域成本动态管理报表并上报，对成本进行动态控制；
3、负责工程项目招标，组织专业工程师进行预结算审核；
4、负责整合所辖范围内资源，组织实施工程类集采项目；
5、负责工程项目合同管理、工程变更管理、履约评估及其他类集采项目实施；
6、负责组织所辖范围内工程项目施工/物资采购合格供方品牌库的建立；
7、负责档案管理。
（二）任职条件
1、工程管理、土木工程、电气等相关专业本科以上学历，6年以上工作经验，其中3年以上同类职位工作经验；
2、具有现代成本控制理念，熟悉工程技术且精通工程经济、管理等社会知识，熟悉招标与合同管理，精通预决算管理、招投标管理；
3、具备良好的沟通能力、团队精神；
4、认同万达企业文化，有良好的职业操守，正直、诚信、公正。</t>
  </si>
  <si>
    <t>系统开发工程师（企业管理系统）</t>
  </si>
  <si>
    <t>计算机科学与技术,计算机科学与技术,信息管理和信息系统,软件工程师</t>
  </si>
  <si>
    <t>职位描述：
学历：全日制本科及以上学历 
专业：计算机相关专业
工作方向：企业经营管理等信息系统开发。
能力及经验要求
精通JAVA、C#、Sql等语言；熟悉Eclipse、VisualStudio开发环境；
熟悉SQL Server、Oracle等主流数据库；
有大型企业信息系统开发经验者优先。</t>
  </si>
  <si>
    <t>电机设计员</t>
  </si>
  <si>
    <t>电子信息工程,计算机科学与技术,通信工程,软件设计师</t>
  </si>
  <si>
    <t>电子工程、电机电器、软件设计、计算机科学与技术、信号与系统等相关专业；
应具备一定机械制图基础、机械加工、工艺知识；
电机设计相关工作经验5年以上者优先；
能使用AUTOCAD绘图软件、ANSOFT电机设计软件、CATIA三维仿真软件等基本适用软件</t>
  </si>
  <si>
    <t>0851-83802241</t>
  </si>
  <si>
    <t>设计经理</t>
  </si>
  <si>
    <t>城市规划,建筑学,土木工程,城市规划与设计</t>
  </si>
  <si>
    <t>1、统招本科学历及上，建筑设计相关专业大毕业；
 2、7年以上房地产企业建筑设计和产品研发相关经验；2年以上大型房开设计部负责人管理经验；有设计院规划及建筑设计工作经验优先。
3、有大型城市房地产行业担任过设计管理工作；有商业和公建类产品方面丰富经验；
4、熟悉国家、贵阳房地产行业关于建筑设计的政策法律法规；熟悉房地产开发流程；熟悉设计单位运行管理；了解房地产相关设计专业及市场营销知识。</t>
  </si>
  <si>
    <t>土地整治，土地规划</t>
  </si>
  <si>
    <t>测绘类,测绘工程,测绘工程,测绘技术</t>
  </si>
  <si>
    <t>土地资源管理、测量测绘、土地规划、地理信息系统、农业水利规划设计，资源环境与城乡规划设计，计算机等相关专业，</t>
  </si>
  <si>
    <t>18166776703</t>
  </si>
  <si>
    <t>计划专员</t>
  </si>
  <si>
    <t>化学工程与工艺,化学类,工商管理类,行政文员</t>
  </si>
  <si>
    <t>耕地质量分等定级、更新与监测评价部经理</t>
  </si>
  <si>
    <t>测绘类,土地资源管理,测绘工程,农、林、牧、渔、其他</t>
  </si>
  <si>
    <t>全面负责耕地质量分等定级，耕地质量更新监测评价技术和项目管理工作。</t>
  </si>
  <si>
    <t>示范园技术员</t>
  </si>
  <si>
    <t>园艺,农学,园艺,园艺/园林技术员</t>
  </si>
  <si>
    <t>工作职责：负责示范园的讲解、接待、日常技术服务等相关工作。
任职要求：，有较强的沟通能力，农业、园艺、果蔬类相关专业。</t>
  </si>
  <si>
    <t>0854-4858005</t>
  </si>
  <si>
    <t>金融学,财政学,经济学,财务总监</t>
  </si>
  <si>
    <t>18285453184</t>
  </si>
  <si>
    <t>项目前期副总监</t>
  </si>
  <si>
    <t>建筑工程,工程造价管理,土木工程,建筑工程造价/预结算师</t>
  </si>
  <si>
    <t>岗位职责：
1、编制项目报批报建计划，并组织实施和执行完成，完善工作流程；
2、项目前期过程中各种手续的办理及项目的报批报建工作；
3、协调各业务部门，保证项目开发顺利推进；
4、负责与政府相关部门洽谈，建立和维护良好的人际关系。
任职要求：
1、大专以上学历，3年以上房地产前期拓展及报建工作经验；
2、熟悉使用office办公软件，CAD制图软件，工程设计专业优先；
3、熟悉房地产相关政策法规,了解房地产投资、工程建设流程；
4、具有较强的沟通能力、商务谈判能力及资源整合能力。
待遇：面议</t>
  </si>
  <si>
    <t>0851-86823181</t>
  </si>
  <si>
    <t>保险出单岗</t>
  </si>
  <si>
    <t>岗位职责： 
1.负责审核投保单/批单填写的完整性、准确性、规范性，投保/批改资料的完整性与真实性，并根据投保单/批单内容准确、完整录入系统； 
2.负责打印保单/批单等保险单证，并完成单证清分、签章及签收登记工作； 
3.负责完成本人使用的单证管理及档案整理工作； 
4.负责完成领导交办的其他工作。、 
岗位要求： 
1.本科及以上学历； 
2.有相关3年工作经历者可放宽至全日制大专以上； 
3.男女不限。</t>
  </si>
  <si>
    <t>0851-88568989</t>
  </si>
  <si>
    <t>造价工程师</t>
  </si>
  <si>
    <t>工程造价管理,给水排水工程,水电专业,建筑工程造价/预结算师</t>
  </si>
  <si>
    <t>1、工民建、工程预算相关专业，本科及以上学历（211、985院校优先），具有国家注册造价工程师资格证书、中级及以上职称优先；
2、五年以上预结算工作经验，熟悉工程量清单及全国预算定额，能独立完成住宅、公建及相关工程项目的估算、预算、结算工作；
3、了解建筑等行业的管理规范和法规；
4、熟悉国家有关财务与工程项目预决算管理政策、规定及标准；
5、熟练相关软件；
6、工作责任心强，原则性强，做事认真，吃苦耐劳。
薪资待遇：年薪15-35万、五险一金、节假日休息、员工旅游。 
联系方式：18285059695（朱经理）</t>
  </si>
  <si>
    <t>150000-350000 年薪</t>
  </si>
  <si>
    <t>审计专员</t>
  </si>
  <si>
    <t>财务管理,会计学,财政金融,审计专员/助理</t>
  </si>
  <si>
    <t>职位描述 
1、负责对公司经营成果、财务、管理等审计方面的具体工作；
2、协助审计主管编写内部审计计划；
3、收集、整理审计证据，编写审计工作底稿；
4、参与公司业务流程或制度改进和风险评估。
职位要求：
1、审计、会计、财务等专业本科以上学历；
2、精通国家财税法规，熟悉企业会计、审计、税务等业务流程；
3、较强的沟通及协调能力，优秀的书面写作和口头表达能力；
4、良好的独立工作能力，敬业精神和团队协作意识。</t>
  </si>
  <si>
    <t>0851-84117285</t>
  </si>
  <si>
    <t>行政文员岗</t>
  </si>
  <si>
    <t>不限,不限,不限,行政文员</t>
  </si>
  <si>
    <t>有较强的文字功底，最好熟悉公文写作，较强的沟通协调能力，熟悉电脑，脚踏实地，沉下心、不浮躁、干实事。</t>
  </si>
  <si>
    <t>0-3000 月薪</t>
  </si>
  <si>
    <t>0851-88695590</t>
  </si>
  <si>
    <t>科研项目管理员</t>
  </si>
  <si>
    <t>机械设计制造及其自动化,机械设计制造及其自动化,机械设计制造及其自动化,工艺工程师</t>
  </si>
  <si>
    <t>1.本科及以上学历，中共党员；
2.公司内部研发项目管理，含立项、中期、结题管理；
3.地方政府科研项目立项申报及结题验收资料准备；
4.国家火炬统计资料收集填报；
5.公司专利撰写、申报、缴费；
6.高新技术企业及其他技术类国家认定中心申报；</t>
  </si>
  <si>
    <t>产品专员</t>
  </si>
  <si>
    <t>经济学类,经济学,电子商务,金融产品营销管理</t>
  </si>
  <si>
    <t>工作任务：
1.收集、整理行业相关发展及同业产品创新动向信息，对竞争对手产品、定价等进行汇总与分析，研究产品发展趋势。
2.根据市场情况实时更新产品及流程设计，做好新产品开发准备，协助产品经理构思新的产品思路，设计新的产品模式，完善公司产品线，使客户有更多产品可供选择。
3.收集、整理产品方案设计所需资料及信息，完成产品调研目标，协助编写产品方案，产品上线流程、规则、标准等文档，推进产品在各个环节和部门的落实。
4.根据市场反馈情报资料，及时在研发上进行改良，调整不理想因素，使产品适应市场需求，增加竞争力。
5.协助产品经理对产品发行前的研究分析、策划、文案及产品相关文件编写和行业的知识培训。
6.协助设计相关业务操作流程，制作与各部门、各单位对接的表格、文本、流程图，制作相关业务指导手册。
7.制作专业学习课件，配合公司各部门组织产品和专业学习，对不完善之处提出整改建议。
8. 协调本部门及其他各部门工作，与客户和本部门人员进行沟通，及时响应并解决出现的问题。
9. 负责保管数据分析、档案管理工作，完成部门内部的其他工作。
岗位要求：
1、有金融、大宗、电商行业产品1-2年工作相关经验。
2、逻辑缜密、创新思维强。
3、本科及以上学历，金融、经济、管理、电子商务相关专业毕业。（特别优秀可适当放宽）
4、年龄不超过30岁。
5、具有良好的文字功底，熟练使用办公软件，有良好的PPT业务流程设计编写能力。具备较强的市场敏感性和产品数据采集、处理、分析的能力。</t>
  </si>
  <si>
    <t>40000-50000 年薪</t>
  </si>
  <si>
    <t>085188306001</t>
  </si>
  <si>
    <t>行政主管</t>
  </si>
  <si>
    <t>行政管理,企业管理,英语,行政助理</t>
  </si>
  <si>
    <t>任职要求：
1.行政管理类，语言类/法律类/新闻传闻类等专业本科或以上学历，硕士优先；
2.3年以上相关工作经验，年龄不超过35岁；熟练掌握计算机操作精通EXCEL、WORD等office常用软件；
3.工作积极、热情、有耐心，效率高，重视细节；
4.相貌端庄，形象气质佳。 具有良好的沟通能力，熟练运用办公软件；
5.英语要求：一般对话即可；
6.有强烈的意愿为一家高科技企业的成长和壮大做出不懈的努力与实质性的贡献！</t>
  </si>
  <si>
    <t>18886071984</t>
  </si>
  <si>
    <t>人事经理</t>
  </si>
  <si>
    <t>人力资源管理,通信工程,企业管理,人事经理/主管</t>
  </si>
  <si>
    <t>1、人力资源管理或相关专业本科以上学历。
2、受过战略管理、人力资源管理、组织变革管理、管理能力开发等方面的培训。
3、具有战略、策略化思维，有能力建立、整合不同的工作团队:
4、具有解决复杂问题的能力;
5、很强的计划性和实施执行的能力
6、很强的激励、沟通、协调、团队领导能为，责任心、事业心强。
7、熟悉办公软件及相关的人事管理软件。8、有移动、联通、电信、呼叫中心运营及互联网、自媒体工作经验者优先。</t>
  </si>
  <si>
    <t>8000-15000 月薪</t>
  </si>
  <si>
    <t>085188402277</t>
  </si>
  <si>
    <t>工程管理,建筑学,土木工程,项目经理/主管</t>
  </si>
  <si>
    <t>职位描述
1、全面协调项目实施阶段各专业的管理工作，负责项目施工质量、安全、进度、成本管理；
2、负责对施工单位、监理单位等的技术管理，协调各单位相互配合与协作；
3、负责本部门的日常管理工作和搭建项目工程管理架构。
任职资格：
1、大学本科及以上学历，工民建、工程管理等相关专业；
2、5年以上房地产企业工程管理经验，2年以上项目经理（第一负责人）经验；
3、精通工程管理和工程管理知识房地产开发企业的工程管理流程；
4、熟悉国家质量认证体系相关知识。</t>
  </si>
  <si>
    <t>酒店管理公司工程总监</t>
  </si>
  <si>
    <t>工程管理,建设环境与设备工程,公共管理类,其他相关职位</t>
  </si>
  <si>
    <t>1、大学本科及以上文化程度，10年以上国际精品酒店同岗位工作经验，
2、 懂全套国际精品酒店筹建筹备工作流程，参与过酒店筹建工作，懂酒店运营者。
3、熟练使用办公软件、CAD制图。
4、必须掌握机电工程设计基础知识、熟悉电子通讯设备、计算机、暖通、空调、给排水设备、懂绿色环保、节能降耗、电梯等使用和维护管理，熟悉基建、环境保护、安全生产、劳动保护等方面的政策与法规。 
5、能充分领会总经理的经营意图，正确处理上下级之间、部门之间的关系，并能组织指挥工程部的各项工作计划的实施，确保工程部的正常运转。
6、有强烈的事业心、责任感，有强烈的自学能力和适应性，秉公办事不谋私利。 
7、身体健康、精力充沛。</t>
  </si>
  <si>
    <t>电气技术主管（电气工程师）</t>
  </si>
  <si>
    <t>仪器仪表类,测控技术与仪器,其他,电力工程师</t>
  </si>
  <si>
    <t>技能要求：
电气，仪表，电子，化工
1.负责项目现场电气仪表的安装、调试、管理，能够根据工程图纸确定现场电气仪表的布置;
2.擅长强弱电配备、配线和安装，负责项目现场的施工技术准备工作;
3.负责高、低压电气设备的运行维护、调试、管理；
4.负责高、低压电气设备改造方案、施工方案的制定、评审、施工、验收；
5.电气设备维修涉及的备品配件计划制定、采买以及备件质量管控；
6.负责电气维修保养计划的制定、落实实施；
7.负责电气工程设计变更和现场签证的审核；
8.负责解决日常设备使用过程中电气方面的故障排查、维修和技术攻关；
9.负责高低压配电系统管理，指导电工进行电气维护保养、检修工作。
任职要求：
1.38岁以下，身体健康，无先天性、传染性疾病；
2.本科及以上学历，电子电气等相关专业，持高、低压电工证；中级工程师及以上职称；
3.大中型化工企业5年及以上工作经历，参与过新项目建设、新建厂的优先；
4.熟悉化工电气仪表设备的维护和管理，熟练使用办公软件和CAD软件；
5.逻辑缜密、思维清晰，具备较强的沟通协调能力和项目管理能力。</t>
  </si>
  <si>
    <t>工商管理,工商管理,文秘,人事文员</t>
  </si>
  <si>
    <t>岗位职责：
1、协助领导根据企业的战略目标，制定企业的人力资源规划;
2、完善企业人力资源制度，制定各岗位的岗位职责，并监督执行;
3、人事招聘，拓展企业的人员招聘渠道，参与面试筛选;
4、办理员工的入职与离职手续，管理入职和离职事务以及人事类档案管理;
6、制定并组织员工培训事务，负责员工的考核制度并监督执行，统计考核结果;
7、负责企业员工的劳动合同的签订与解除，处理合同纠纷;
8、负责公司的社保、薪资福利措施;
9、负责与公司的其他部门进行业务沟通交流;
10、完成领导交给的其他任务。
任职资格：
1、大学本科以上学历，人力资源、心理学专业相关专业毕业；
2、从事1年以上人力资源工作经验，有房地产行业工作经历优先；
3、熟悉国家、地区及企业关于用人机制的相关法律法规；
4、对人力资源管理各个职能模块有一定的认识及见解；
5、具备先进的人力资源管理观念和方法，熟悉办公软件及相关人力资源管理软件；
6、人际沟通能力及执行能力强，有较强的亲和力。</t>
  </si>
  <si>
    <t>0851-85874488</t>
  </si>
  <si>
    <t>45000-65000 年薪</t>
  </si>
  <si>
    <t>0859-3668498</t>
  </si>
  <si>
    <t>土建类,土建类,管理科学与工程类,建筑工程造价/预结算师</t>
  </si>
  <si>
    <t>工作内容： 
主要从事工程预、结算，概算编制及审核，标底的编制、审核，工程量清单编制、审核等工作。 
职位要求： 
①土木工程、交通、安装工程或相关专业全国注册造价工程师，有丰富工作经验（全职）； 
②具备较强的沟通、协调、组织能力，较强的文字和口头表达能力； 
③熟悉工程预决算软件。 
待遇：月薪1万元以上，可面谈。 
应聘请先电话联系或个人简历发到我公司邮箱，我公司将预约面试 。</t>
  </si>
  <si>
    <t>10000-0 月薪</t>
  </si>
  <si>
    <t>0851-82211266</t>
  </si>
  <si>
    <t>售前工程师</t>
  </si>
  <si>
    <t>电子信息类,计算机科学与技术,通信工程,其他相关职位</t>
  </si>
  <si>
    <t>岗位职责：
1.配合与支持销售活动，向客户讲解公司产品和技术方案，分析与理解客户需求，并根据客户需求制订相关的技术实现方案，通过提供专业的技术支持，协助销售取得客户对云产品及方案的认可度；
2.充分理解客户需求，进行项目售前技术方案的细化工作，编写公司产品或技术解决方案的技术文件，为实现+目标做好技术材料准备；
3.对销售人员和客户进行技术培训，根据培训对象的不同有针对性地介绍公司的产品及解决方案，增强销售人员和客户对公司产品及解决方案的认知度，从而提升公司市场拓展能力；
任职要求：
1、本科及以上，计算机、通信信息技术相关专业，3年以上工作经验；
2、云计算相关售前技术支持或实施工作经验；
3、具有良好的沟通能力，包括协作、报告、方案撰写；
4、熟悉虚拟化、云存储、云网络、云安全技术及架构；
5、熟悉以下一个到多个行业领域：政府、教育，并具有相应领域的信息化项目实施经验。</t>
  </si>
  <si>
    <t>18286381220</t>
  </si>
  <si>
    <t>传输设计</t>
  </si>
  <si>
    <t>通信工程,计算机科学与技术,通信工程,有线传输工程师</t>
  </si>
  <si>
    <t>1、能熟练的掌握CAD软件和各种办公软件
2、有传输工作经验3年以上
4、试用期3个月，工资面议
5、服从工作安排、能够出差
6、双休、有缴纳五险一金
联系电话：刘女士15329416662</t>
  </si>
  <si>
    <t>土地规划</t>
  </si>
  <si>
    <t>土地资源管理,土地资源管理,其他,其他</t>
  </si>
  <si>
    <t>1.负责高标准基本农田可研、规划设计（文本、预算、制图），规划项目的实施；
 2.负责村规、土地利用总体规划修编、修改、挂钩、复垦等工作；
 3.完成上级交代的其他任务。
要求：1.土地规划、土地资源管理、GIS或相关专业毕业，本科以上学历； 
 2.能熟练相关应用软件（AutoCAD、Mapgis、Arcgis等）；
 3.身体健康、能吃苦、能适应经常出差，有一定对外交际 能力，为人诚恳，工作认真，责任感强；
 4.具备工作经验者优先； 
 5.试用期1-3个月；
 6.工资待遇：面议;</t>
  </si>
  <si>
    <t>3000-5000 月薪</t>
  </si>
  <si>
    <t>15186954140</t>
  </si>
  <si>
    <t>行政人员</t>
  </si>
  <si>
    <t>工程管理,工程管理,企业管理,其他相关职位</t>
  </si>
  <si>
    <t>工程管理专业：本科及以上学历，具备1-3年及以上工作经验。具备较强的整理和编辑资料的能力；待人真诚、友善、热情、善于交流,具备良好的团队意识。</t>
  </si>
  <si>
    <t>18185412625</t>
  </si>
  <si>
    <t>人力资源专员</t>
  </si>
  <si>
    <t>人力资源管理,人力资源管理,劳动与社会保障,人力资源专员.人力资源助理</t>
  </si>
  <si>
    <t>1、负责对接总部人力资源相关工作；
2、负责分公司绩效管理、招聘管理，协助其他板块工作；
3、完成每月相关报表；
4、完成领导安排的其他事项。
要求：
1.人力资源管理、社会保障专业，本科及以上学历；
2.25-30周岁，2年以上人力资源管理工作经验，其中至少1年绩效管理或薪酬管理经验；
3.熟悉劳动合同法及国家或贵州省人力资源相关法规政策。</t>
  </si>
  <si>
    <t>行政部经理</t>
  </si>
  <si>
    <t>行政管理,企业管理,行政管理,部门经理</t>
  </si>
  <si>
    <t>1、组织制定行政部工作发展规划、计划与预算方案；
2、组织制定行政管理规章制度及督促、检查制度的贯彻执行；
3、组织、协调公司年会、员工活动、市场类活动及各类会议，负责外联工作及办理公司所需各项证照；
4、起草及归档公司相关文件；
5、负责公司安全、消防、清洁、绿化后勤事务管理；
任职要求：
1、大学本科及以上学历，行政管理、企业管理相关专业，
2、3年以上企业行政管理工作经验；
3、良好的语言表达及较强的沟通能力，思维敏锐，善于学习与创新；
4、熟悉行政管理工作。</t>
  </si>
  <si>
    <t>80000-120000 年薪</t>
  </si>
  <si>
    <t>前端开发工程师</t>
  </si>
  <si>
    <t>计算机科学与技术,计算机应用,计算机信息管理,软件工程师</t>
  </si>
  <si>
    <t>1、使用 HTML/CSS/JavaScript/AJAX 等各种 Web 技术进行移动端、PC端界面开发；
2、整体页面结构及样式层结构的设计、优化；
3、根据交互设计及产品规划，完成产品(iPhone、Android 、Web平台App及网站)相关的用户界面视觉设计；
4、具有良好的沟通能力、团队配合精神，对新技术敏感。</t>
  </si>
  <si>
    <t>5000-8000 月薪</t>
  </si>
  <si>
    <t>0851-85211222</t>
  </si>
  <si>
    <t>投后管理岗</t>
  </si>
  <si>
    <t>岗位职责：
1、参与项目投资前的方案设计、尽调等相关工作；
2、投资完成后，负责对企业整个投资流程的全部重要文件及资料建档成册；
3、每季度至少进行一次现场或非现场检查，对投资企业经营状况、存在的问题及投资协议履约情况进行全程跟踪，形成《企业情况季度报告》，按年度对投后资料进行归档；
4、按照《投资协议》相关规定，参加已投企业的重要会议，包括股东会、董事会等相关会议并形成《会议纪录》；
5、按照行业监管及投资协议相关要求，定期完成对基金或项目投资运作情况的信息披露工作；
6、根据投资协议实施项目退出方案，项目退出方式及条件发生变化时，牵头撰写《项目退出建议书》，包括建议退出方式等；
7、为企业提供战略性或策略性咨询等增值服务；
9、完成领导安排的其他工作。
任职要求：
1、全日制大学本科及以上学历；金融、管理类专业； 
2、三年以上相关工作经验； 
3、熟悉投资业务流程以及行业相关的法律法规（证券、财税等），具有财务会计、法律、证券相关专业背景者优先；具有良好的人际沟通能力，吃苦耐劳的工作精神；
4、具有中级职称或基金从业资格优先考虑。</t>
  </si>
  <si>
    <t>生产技术员</t>
  </si>
  <si>
    <t>其他,制药工程类,中药学,药品生产/质量管理员</t>
  </si>
  <si>
    <t>主要职责： 1、负责中药材加工工艺流程的编制与修订，并做好相关记录；
2、根据GMP相关管理规范填写相关记录；
3、生产监督和技术指导；
基本要求： 
1、本科及以上学历，中药学相关专业优先考虑；
2、25周岁以上，男女不限；
3、熟悉使用办公软件；
4、对GMP管理规范流程熟悉；</t>
  </si>
  <si>
    <t>0856-8122195</t>
  </si>
  <si>
    <t>总经理秘书</t>
  </si>
  <si>
    <t>基础医学,市场营销,基础医学,总经理助理</t>
  </si>
  <si>
    <t>工作职责：
1、协助总经理完成公司销售业务，组织完成公司整体业务计划；
2、总公司重要客户和及合作伙伴的关系建立与维系；
3、掌握总经理日常工作安排并做好预约，合理安排行程。
4、各事业部项目销售业务跟进和协调。
任职资格：
1、本科及以上学历，医学、药学、行政管理类相关专业；
2、男性，身体健康，无不良嗜好。年龄在30-35岁之间，持C1驾驶证，并有驾驶经验1年以上；
3、有相关行业的工作经验，执行力和灵活性强，对行业信息敏感，擅长调节各类关系，抗压能力强，能够接受不定时的出差。
待遇：五险一金、年终分红、定期体检</t>
  </si>
  <si>
    <t>0851-84400879</t>
  </si>
  <si>
    <t>技术总监</t>
  </si>
  <si>
    <t>计算机科学与技术,计算机科学与技术,电子信息类,数据库开发与管理(DBA)</t>
  </si>
  <si>
    <t>30000-60000 月薪</t>
  </si>
  <si>
    <t>车间主任</t>
  </si>
  <si>
    <t>化学工程与工艺,精细化工,应用化学,精细化工</t>
  </si>
  <si>
    <t>环境影响评价师</t>
  </si>
  <si>
    <t>环境科学/安全类,化学工程与工艺,不限,安全/健康/环境工程师</t>
  </si>
  <si>
    <t>1、能完成环境影响评价报告的编写，具有较强的学习能力和沟通能力；
2、遵纪守法，尊重社会公德；</t>
  </si>
  <si>
    <t>3500-8500 月薪</t>
  </si>
  <si>
    <t>0851-82202547</t>
  </si>
  <si>
    <t>桥梁工程设计人员</t>
  </si>
  <si>
    <t>道路与桥梁,道路与桥梁,道路与桥梁,路桥技术/隧道工程</t>
  </si>
  <si>
    <t>分析技术总监</t>
  </si>
  <si>
    <t>岗位职责：
1、负责药物质量方法建立、验证及相关方案制定管理；
1、负责项目研发质量管理，确保项目研发合规性；
2、负责项目可行性和进度，有权决定及调整项目进度；
3、负责配合公司项目调研、质量保证和对外事务相关工作；
4、负责工作过程中的成本控制和安全检查监督；
5、负责本部门的项目汇报、绩效考核及项目奖评估；
6、负责团队建设和人才培养，保证人员稳定和技能提高；
7、执行上级领导指派的其他工作。
任职资格：
1、本科及以上学历，药物分析或药学相关专业，5年以上药物研发工作经验；
2、具备很强的研发能力，很好的分析问题、解决问题的能力；
3、具备很强的创新能力、领悟能力、执行能力；
4、熟悉国内药品注册法律法规，把握药物研发的最新研究进展和NMPA对新药的要求；
5、熟悉HPLC、GC、UV等分析仪器的操作、维护及维修；
6、文献资料检索能力较强，熟悉常用医药网站和数据库；
7、具有良好英文读、写、译水平；
8、具有很强的团队合作精神、敬业精神，具备较强的责任心。
福利待遇：
公司免费提供食宿、年终奖、五险一金、带薪年假、法定节假日福利、丰富的企业文化活动等。
公司地址：
贵州省贵阳市乌当区东风镇云锦村智汇云锦孵化基地E4栋3楼。</t>
  </si>
  <si>
    <t>营销部经理</t>
  </si>
  <si>
    <t>市场营销,企业管理,广告学,房地产开发/策划经理</t>
  </si>
  <si>
    <t>诚聘美工</t>
  </si>
  <si>
    <t>美术学,文秘,电子商务,平面设计</t>
  </si>
  <si>
    <t>岗位职责：
1、负责公司电商平台的产品图片设计、改版、更新；
2、负责公司产品的界面进行设计、编辑、美化等工作；
3、负责广告和专题的设计；
4、其它与美术设计相关的工作。
任职资格：
1、美术、平面设计相关专业，专科及以上学历；
2、有网页设计及平面设计工作经验，能独立设计,具备良好的创意能力,表现能力 ；
3、有扎实的美术功底、良好的创意思维和理解能力，能及时把握客户需求；
4、熟练运用Photoshop/Dreamweaver/Illustrator等设计软件，对图片渲染和视觉效果有较好认识；
5、良好的团队合作精神和高度的责任感，能够承受压力，有创新精神，保证工作质量。
这里有伯乐更有千里马！希望您的加盟能成为其中之一！
受聘者一经聘用将享受优厚待遇，优秀者将有机会到厂家或高级培训机构参加学习，提升自我！公司给员工缴纳六险一金，营养中餐等福利，制度化管理，人性化处理，强大的后勤保障使员工安心于工作，快乐工作！
招聘热线：李女士/13518506446; 
公司地址：贵阳市云岩区百花大道77号柏杨林车站旁（导航定位：贵州凯华达机电市场）。</t>
  </si>
  <si>
    <t>0851-84763176/13518506446</t>
  </si>
  <si>
    <t>嘉宾管理及服务</t>
  </si>
  <si>
    <t>其他,新闻学,英语,旅游操作师</t>
  </si>
  <si>
    <t>与参会嘉宾建立良好的外联关系，建立展会嘉宾及专家人才智库；通过内外部的协调与沟通，及时传递相关信息，组织各相关岗位按标准和要求完成展会服务工作；负责协助完成展会、会议、活动的统筹管理、服务监督、搭建配送、嘉宾接待咨询等服务工作。建立良好的外媒关系，根据展会商业运营工作开展关联媒体宣传工作。
岗位要求：
1、本科及以上学历，形象气质佳，旅游经济、外语、商务管理、中文专业、新闻传播等相关专业； 
2、熟悉服务接待专业知识，熟悉展会、会议、活动等服务接待流程，具备一定商务礼仪知识；
3、具有较强的文字表达能力，逻辑思维清晰。
4、CET-6级，英语听说流利，熟练操作办公软件。
5、性格开朗、敬业爱岗，为人正直、坦诚，具有良好的职业操守和职业素养。
福利：五险一金、工会福利</t>
  </si>
  <si>
    <t>100000-120000 年薪</t>
  </si>
  <si>
    <t>15285543340</t>
  </si>
  <si>
    <t>软件销售经理</t>
  </si>
  <si>
    <t>计算机科学与技术,通信工程,市场营销,销售部经理</t>
  </si>
  <si>
    <t>1、根据行业动态及销售目标，制定销售计划，完成公司指定的销售任务；
2、负责行业客户的市场开发工作及市场推广工作；
3、负责项目策划、立项、招投标等销售前期准备工作，完成合同谈判与签订；
4、负责目标客户的商务关系拓展及维系；
5、完成公司项目执行、推进等事宜，负责项目合同的回款等；
6、负责收集并向相关部门反馈市场、行业需求及竞争信息；
7、完成上级领导交代的其他工作。
任职要求：
1、计算机类、电子类等相关专业及本科以上学历；
2、两年以上行业销售经验，有党政机关、省发改委、智慧城市、教育、交通行业项目销售背景和经验者优先；
3、熟悉政府行业项目策划、立项、审批、招投标流程；
4、有出色的营销策划、市场开拓、沟通协调能力和谈判技巧；
5、具有较强的项目组织、计划、控制和协调能力，抗压能力强。</t>
  </si>
  <si>
    <t>生产经理</t>
  </si>
  <si>
    <t>药学,药学,制药工程类,生产经理/主管</t>
  </si>
  <si>
    <t>本岗位是代贵州水族药物开发有限公司招聘。
岗位职责：
1、参与项目的前期规划与设计；
2、负责生产工艺、设备布局的优化与变更；
3、参与设备系统的选型、供应商考察；
4、负责生产团队的组建、培训；
5、参与GMP认证；
6、负责工程竣工验收及建设完成后的设备调试、试生产及生产、工艺技术管理。
岗位要求：
1、具有药学或相关专业本科学历（或中级专业技术职称或执业药师资格），药学、化工、生物类专业毕业，性别不限，30-50周岁；
2、熟悉新版GMP规范，主要参与过药企GMP文件起草，有接受过GMP认证检查的经历；
3、五年以上药企生产或质量管理经验，有中药企业管理经历者更佳（熟悉中药饮片或中药制剂）；
4、高度的责任心和团队协作精神，较强的沟通协调能力和学习能力。</t>
  </si>
  <si>
    <t>0854-3054066</t>
  </si>
  <si>
    <t>土建预算员</t>
  </si>
  <si>
    <t>工程造价管理,土木工程,工业与民用建筑,工程预决算/施工</t>
  </si>
  <si>
    <t>教育背景：建筑工程、土木工程、工民建、工程管理等相关专业本科及以上学历
工作经验：3年以上地产或施工企业工作经验
职业技能：熟悉土建工程施工规范、土建定额，能操作office、cad、天正建筑、预算软件
从业资格：初级及以上职称或建造师执业资格或施工员岗位证
个人素质：具学习发展力、沟通能力、执行能力和人际交往能力；认真负责、公正客观、保密意识强，能够承受较大工作压力、勤勉敬业、身体健康</t>
  </si>
  <si>
    <t>水利工程师</t>
  </si>
  <si>
    <t>1、主要负责编制水土保持方案及水利项目设计； 
2、待遇：基本工资2000+中餐补贴+电话费补贴+工龄工资 +五险一金+报告提成，年收入10万以上； 
3、水利水电工程、水文与水工程等相关专业。</t>
  </si>
  <si>
    <t>6000-30000 月薪</t>
  </si>
  <si>
    <t>0851-86852625</t>
  </si>
  <si>
    <t>行政管理员</t>
  </si>
  <si>
    <t>不限,计算机科学与技术,不限,其他相关职位</t>
  </si>
  <si>
    <t>岗位职责：
1. 负责计算机和办公网络管理维护；
2. 负责公司信息资产管理维护；
3. 协助固定资产和办公耗材维护管理；
4. 其他行政类事务。
任职要求：
1.大学本科及以上学历，计算机相关专业，有工作经验者优先；具备IT设备维护和网络安全维护能力；能熟练使用各种办公软件，了解企业各类办公软件的操作；；
2.具有较强的工作责任心。</t>
  </si>
  <si>
    <t>2800-3500 月薪</t>
  </si>
  <si>
    <t>0851-83836626</t>
  </si>
  <si>
    <t>软件项目经理</t>
  </si>
  <si>
    <t>岗位职责：
1.负责客户沟通、需求管理、团队建设管理； 
2.负责项目策划、方案、实施以及技术指导工作； 
3.负责项目计划、进度、成本管理。
4、负责与客户沟通，挖掘客户实际需求，提供需求解决方案。 
任职要求：
1、 本科及以上学历，计算机等理工科相关专业；
2、有2年以上大型项目开发实施经验，1年以上项目管理经验； 
3、熟悉Java编程、Oracle数据库的使用；熟悉Web中间件以及Unix/Linux系统； 
4、可以独立担当项目负责人，直接负责项目计划、成本、资源、质量等，同时保证交付率及客户满意度；
5、能方案讲解，识别项目干系人，能根据不同项目干系人要求进行不同方式的应对处理，熟悉客户沟通策略；
6、 具备良好的用户沟通能力、良好的团队协作能力，适应加班工作， 具备良好的学习能力和独立解决问题的能力。</t>
  </si>
  <si>
    <t>制剂技术总监</t>
  </si>
  <si>
    <t>制药工程,药学,药物制剂,医药研发.化学制剂研发</t>
  </si>
  <si>
    <t>岗位职责：
1、负责制剂处方筛选、制剂工艺研究、工艺优化与验证、生产工艺交接管理；
2、负责项目可行性和进度，有权决定及调整项目进度；
3、负责配合公司项目调研、质量保证和对外事务相关工作；
4、负责工作过程中的成本控制和安全检查监督；
5、负责本部门的项目汇报、绩效考核及项目奖评估；
6、负责团队建设和人才培养，保证人员稳定和技能提高；
7、执行上级领导指派的其他工作。
任职资格：
1、本科及以上学历，药物制剂或药学相关专业，5年以上药物研发工作经验；
2、具备扎实的药学研究相关学科的基础知识，全面掌握药学研究的过程；
3、熟悉ICH、NMPA发布的药学研究各项指导原则以及医药相关政策法规；
4、熟悉各剂型的研发工作流程、技术难点和现阶段项目审评要求；
5、具备很强的研发能力，很好的分析问题、解决问题的能力；
6、具备很强的创新能力、领悟能力、执行能力；
7、文献资料检索能力较强，熟悉常用医药网站和数据库；
8、具有良好英文读、写、译水平；
9、具有很强的团队合作精神、敬业精神，具备较强的责任心。
福利待遇：
公司免费提供食宿、年终奖、五险一金、带薪年假、法定节假日福利、丰富的企业文化活动等。
公司地址：
贵州省贵阳市乌当区东风镇云锦村智汇云锦孵化基地E4栋3楼。</t>
  </si>
  <si>
    <t>总经办文员</t>
  </si>
  <si>
    <t>文学/新闻传播,不限,不限,行政文员</t>
  </si>
  <si>
    <t>招聘要求：
1、中文等管理类专业的本科以上学历。
2、具有较强的文字表达能力和一定的管理经验，具备至少2年以上的文字或管理工作经验者优先考虑。
工作要求：主要负责公司公文起草、公司工作的监督检查以及公司安排的其他管理性事物。</t>
  </si>
  <si>
    <t>0851-85576999转6659</t>
  </si>
  <si>
    <t>注册土木（岩土）工程师</t>
  </si>
  <si>
    <t>项目负责人</t>
  </si>
  <si>
    <t>250000-350000 年薪</t>
  </si>
  <si>
    <t>08565281877</t>
  </si>
  <si>
    <t>环保工程师</t>
  </si>
  <si>
    <t>环境工程,应用化学,给水排水工程,环保技术</t>
  </si>
  <si>
    <t>1、大学以上学历，环境工程或化学专业，从事环境污染治理、污水处理三年以上工作经验，能独立进行项目规划设计；
2、大学以上学历，建筑市政专业毕业，从事给水排水、污水处理工作三年以上工作经验，能独立进行项目规划设计；</t>
  </si>
  <si>
    <t>60000-120000 年薪</t>
  </si>
  <si>
    <t>会计学,会计学,会计学,会计</t>
  </si>
  <si>
    <t>职位描述：
1、协助部门领导建立健全财务管理各项制定并督促实施，对执行情况进行跟踪检查；
2、复核各项财务收支，对计划外或不合理的收支提出意见，向领导汇报，采取措施处理；
3、定期上报公司财务状况分析、预算审核情况及财务报表；
4、对现金流量进行预测，进行成本核算并提交相关报告；
5、完成公司投资及税收相关工作；
6、对财务人员进行工作指导及培训。
任职要求：
1、财会专业本科及以上学历。
2、有中级会计职称，注册会计师资格者优先。
3、5年以上财务工作相关工作经验。
4、熟悉财务核算、资金管理、投融资及税收等业务流程。
5、具有良好的沟通能力，人际交往能力，组织协调能力和承压能力。</t>
  </si>
  <si>
    <t>新闻采编</t>
  </si>
  <si>
    <t>文学/新闻传播,文学/新闻传播,文学/新闻传播,影视策划/制作人员</t>
  </si>
  <si>
    <t>岗位职责：1、负责人物、资讯采访及媒体信息的采集； 
2、负责相关版面内容更新、专题制作和原创新闻的撰写； 
3、负责相关稿件的预约及编辑整理；
4、参与策划、组织媒体宣传活动。
5．负责相关栏目的编辑、采访，及专题的策划与约稿工作；
6．指导配合美编完成版面设计实施
7．协助广告业务做好杂志宣传和推广工作。
任职要求：1、具备记者、编辑的基本素质；
2、具备一定的计算机操作能力；
3、具备较强的语言表达能力和应变能力，善于人际沟通；
4、具备良好的抗压能力，责任心强；
5、具备一定的中文及新闻传播理论方面的知识。</t>
  </si>
  <si>
    <t>86835918</t>
  </si>
  <si>
    <t>机械设计制造及其自动化,电气工程及其自动化,工业工程,其他相关职位</t>
  </si>
  <si>
    <t>主要负责公司产品原材料采购、产品外协加工等工作。</t>
  </si>
  <si>
    <t>0851-28613069</t>
  </si>
  <si>
    <t>水土保持方案设计</t>
  </si>
  <si>
    <t>水利水电工程,其他,水利类,管道(水、电)</t>
  </si>
  <si>
    <t>需求专业：水土保持相关专业
岗位职责：主要负责各类建设项目的水土保持方案编制水土保持监测及报告编制、水土保持设施验收及报告编制等一系列设计咨询类工作。目前公司相关板块业务增长较快,为了满足项目进度,为了能向业主提供较高质量的咨询服务,响应公司的战略发展要求,现面向社会招聘水保工程师2名,要求有一定的专业基础知识或者相关的工程经验,有较强的责任心,能吃苦耐劳。</t>
  </si>
  <si>
    <t>0851-85977045</t>
  </si>
  <si>
    <t>总经理助理</t>
  </si>
  <si>
    <t>公共管理类,公共管理类,管理科学与工程类,总经理助理</t>
  </si>
  <si>
    <t>岗位要求：
1、协助总经理负责公司营运和经营管理工作；
2、在总经理领导下负责部门具体管理工作的布置、实施、检查、督促、落实执行情况；3、协助总经理带领业务团队实现公司战略经营目标；
4、协助总经理关于部门的日常管理工作、团队建设，建立积极向上，能力较强的业务团队；
5、完成领导交待的其他工作。</t>
  </si>
  <si>
    <t>3500-8000 月薪</t>
  </si>
  <si>
    <t>质谱研究员</t>
  </si>
  <si>
    <t>药学,中药学,制药工程,医药研发.化学制剂研发</t>
  </si>
  <si>
    <t>岗位职责：
1、负责日常药物分析检测工作，药物分析方法的开发和验证；
2、负责合成原料药及其杂质的结构确认；
3、负责超高效液相色谱分析方法的开发和样品检测；
4、负责送检样品的分析与鉴定，撰写相关研究报告；
5、负责调研质谱技术相关前沿、专利等资料，追踪技术进展；
6、负责实验室仪器、设备的维护、校验、保养、报修等工作；
7、支持生产工艺开发及产品质量评估的表征分析；
8、支持QC方法、样品检测相关问题的调查和研究；
9、建立、修订和完善各类SOP、实验管理规范；
10、完成公司领导交付的其它工作。
任职资格：
1、药学、药物分析、分析化学、生物技术、临床药学等相关专业；
2、全日制本科及以上学历，硕士学历优先考虑；
3、3年及以上药品研发经验，能独立进行方法开发及验证；
4、熟练使用HPLC、UPLC、LC/MS和LC/MS/MS等分析仪器；
5、熟悉药品研发相关法规，具备较强的科研能力和实验动手能力；
6、良好的英文读写能力，能快速阅读和翻译相关英文文献；
7、学习能力强，具有上进心和责任心及良好的团队合作精神；
8、职业道德良好，思维敏捷，具有较好的沟通协调及适应能力。</t>
  </si>
  <si>
    <t>论坛策划</t>
  </si>
  <si>
    <t>新闻学,中国语言文学,新闻学,文案策划/资料编写</t>
  </si>
  <si>
    <t>根据展会阶段性传播目标，制定论坛方案的策划、创意、撰写；负责展会商业论坛的策划、宣传、推广及招募工作；负责展会论坛板块相关稿件、专题的策划、组织、执行、跟踪、总结。
岗位要求：
1、全日制大学本科及以上学历；中文、新闻相关专业优先，党员优先，2-3年文案策划经历，985院校生优秀考虑。
2、具备较强的文案策划能力，思维敏捷，撰稿能力强，有互联网行业从业经验，了解大数据相关协会研究机构的重点研究方向
3、具备社会化媒体营销知识；独立策划完成过具体的项目案例者优先；
4、具有团队合作精神，学习及适应能力强，工作态度细致严谨，积极主动。
福利：
五险一金、工会福利</t>
  </si>
  <si>
    <t>预结算工程师</t>
  </si>
  <si>
    <t>工程造价管理,工程造价管理,建筑工程,建筑工程造价/预结算师</t>
  </si>
  <si>
    <t>岗位职责：
1、负责对预结算部提交的结算资料完整性进行复核，提疑至相关部门解释、完善资料；
2、负责招标清单土建部分编制，并对公开招标土建部分标底价格测算；
3、事前总价包干的土建部分工程量计算以及核对；
4、负责项目现场土建预算备案编制以及核对
5、负责一审土建自算结算计算以及核对，一审准结算流程完善；
6、负责外委结算的进度跟踪、质量审核，完善一审外委及自算结算争议问题履约流程完善；
7、负责梳理预结算办理过程中，各对口部门在过程管理中存在的问题。
任职要求：
1、统招本科（全日制）及以上学历，工程造价、工程管理、工民建等相关专业毕业
2、造价咨询、建筑等相关岗位从业经验3年以上；
3、抗压能力较强，有较强的责任意识和成本意识；
4、较强的数字敏感性，对项目成本管理及预结算有较好的认识。</t>
  </si>
  <si>
    <t>15185132460</t>
  </si>
  <si>
    <t>国际商务</t>
  </si>
  <si>
    <t>国际商务,不限,不限,商务专员</t>
  </si>
  <si>
    <t>10000-12000 月薪</t>
  </si>
  <si>
    <t>0854-2185072</t>
  </si>
  <si>
    <t>审计主管</t>
  </si>
  <si>
    <t>财务管理,财政金融,会计学,审计经理/主管</t>
  </si>
  <si>
    <t>职位描述：
1.根据公司年度审计计划对公司的各项财务收支、专项资金的使用和核算情况进行审计，检查公司资金、财务状况;
2.及时向领导通报审计中发现的问题，审计工作结束后及时向领导提交财务收支审计报告;
3.根据公司年度审计计划对经营成果的真实性、准确性、合法性进行审计;
4.根据国家有关制度和企业相关规定，配合外部审计进行必要的调查取证工作;
5.对审计工作的相关资料、文件进行归档管理;
职位要求：
1.审计、会计、财务或相关专业本科以上学历;
2.具备中级会计师或中级审计师证以上职称;
3.具有3年以上审计工作经验;
4.熟悉国家相关的审计法律法规;具备审计相关的专业知识，熟悉审计的相关流程和方法;
5.具备一定的管理能力。</t>
  </si>
  <si>
    <t>信息专员（白云沙文包吃住）</t>
  </si>
  <si>
    <t>电子信息类,计算机网络,计算机信息管理,系统/网络管理员</t>
  </si>
  <si>
    <t>17785162646</t>
  </si>
  <si>
    <t>文学/新闻传播,经济学类,教育学类,高级秘书</t>
  </si>
  <si>
    <t>1、大学本科及以上学历，行政管理、文秘或相关工作经验者优先考虑；
2、负责领导日常经营中文书工作；
3、有较强的沟通表达能力及服务意识，负责来访人员的接待、重要商务随行；
4、持C1驾驶证者优先。</t>
  </si>
  <si>
    <t>0851-85945311</t>
  </si>
  <si>
    <t>评估助理</t>
  </si>
  <si>
    <t>经济管理,投资经济管理,审计学,其他相关职位</t>
  </si>
  <si>
    <t>岗位职责： 
1、在评估师指导下完成现场查勘、市场调查、价值测算、整理评估资料、撰写报告等工作；
2、与合作方和委托方保持良好、及时的联系与沟通；
3、及时反馈外部的意见和建议； 
4、积极配合公司内部其他部门的工作,保守公司和客户及供应商的秘密； 
5、完成上级领导交办的其它工作。 
任职资格： 
1、30岁以下，全日制本科及以上学历，会计、财务管理、工程预决算、资产评估等相关专业；
2、具有审计、资产评估实习经验者优先；
3、熟练操作Word、Excel、PS 等软件，有较强的排版设计能力；
4、具有较强的组织、协调和表达能力；
5、会熟练驾驶汽车者优先。 
薪资待遇：待遇从优，具体面谈 。</t>
  </si>
  <si>
    <t>085188330181</t>
  </si>
  <si>
    <t>招商总监（攀枝花市）</t>
  </si>
  <si>
    <t>工程造价管理,建筑工程,其他,成本经理/主管</t>
  </si>
  <si>
    <t>1.参与项目目标成本的测算、确立与分解，并根据实际对项目目标成本进行调整；
2.对扩初/施工图限额设计要求及成本控制提出系统性建议；
3.参与项目施工过程中建安动态成本的控制，包括动态成本信息收集、汇总、分析，预警等，并向上司提交报告；
4.参与重要工程、材料设备的采购，负责招标方案的制定与招标文件的编制与评审；
5.协助上司对目标供应商实力进行考察，提出专业评审意见；
6.上司交办的其它工作。
任职资格：
1.本科及以上学历，造价管理或工程管理相关专业，年龄35周岁以下；
2.5年以上预决算编审及房地产土建及安装成本管理等相关经验，具有一定文字与语言表达能力及较好的组织管理、协调沟通能力，有全国注册造价工程师资格者优先；
3.熟悉当地市场，了解当地工程管理相关规范。</t>
  </si>
  <si>
    <t>招聘专员/助理</t>
  </si>
  <si>
    <t>人力资源管理,其他,其他,员工关系专员.员工关系助理</t>
  </si>
  <si>
    <t>1、执行公司人事管理相关制度，熟练运用办公软件。
2、2016年人力管理相关专业的应届本科毕业生。</t>
  </si>
  <si>
    <t>0851-85296626</t>
  </si>
  <si>
    <t>运营部经理</t>
  </si>
  <si>
    <t>市场营销,人力资源管理,企业管理,部门主管</t>
  </si>
  <si>
    <t>职责：负责人力资源公司客户服务和管理。
要求：28岁以上，男女不限，本科以上学历，工作积极主动、服务意识强、沟通能力突出、熟悉劳动法规，有人力资源公司或劳务派遣公司中高管经验优先。
待遇：月薪8K以上加奖励。</t>
  </si>
  <si>
    <t>建筑设计师</t>
  </si>
  <si>
    <t>艺术设计,室内装潢设计,园林规划与设计,其他相关职位</t>
  </si>
  <si>
    <t>1. 参与施工图设计单位的考察、选定、编制施工图设计任务书；
2.全程管理施工图设计，对设计成果质量和进度进行管理并组织图纸审查、签发；参与施工图交底会议并审核会议纪要，交与各个部门会签审核，并做好资料归档保存；
3.参与施工图交底会议并审核会议纪要，交与各个部门会签审核，并做好资料归档保存；
4.参与材料定样工作，根据设计图纸选定建筑材料，并记录归档；签发施工过程中的设计变更、技术核定单，对可能出现重大风险点提前预判汇报；
5.组织工程部门、开发报建部门对施工图设计单位评估、总结会议并形成评估报告.
任职条件：
学历要求 大学本科以上学历
专业要求 建筑学、城市规划专业本科及以上学历
知识要求 具有较深设计理理论知识，熟悉房地产基本管理知识和流程 
经验要求 至少3年以上设计院或房地产设计经验
基本技能 计 算 机 熟悉掌握常用办公软件，设计软件
 写 作 善于编撰有关公函、合同、方案、计划以及制度等文件
 其它要求 较强沟通、协调、组织能力、计划管理能力、团队管理能力、分析解决问题能力，较强的口头表达和文字能力
素质要求：理解并认同公司的企业文化
良好职业道德和素养，公正廉明
责任心强、工作效率高、良好的团队合作精神</t>
  </si>
  <si>
    <t>编审工程造价安装</t>
  </si>
  <si>
    <t>工程造价管理,土木工程,经济学,土建工程师</t>
  </si>
  <si>
    <t>软件开发工程师</t>
  </si>
  <si>
    <t>计算机科学与技术,计算机信息管理,计算机网络,软件工程师</t>
  </si>
  <si>
    <t>岗位职责：
1、负责Web或Android或IOS应用开发；
2、根据需求分析文档和开发进度和任务分配，完成相应模块软件的设计、开发、编程任务；
3、参与软件开发技术和规范及标准流程的改进；
4、与用户进行需求沟通，参与项目的需求分析并制定需求规格说明书、项目详细设计及相关技术资料；
5、根据实际项目需求制定系统的外部接口并能同异构系统进行整合；
6、能够带领团队独立承接并完成项目。
任职要求：
1、大学本科及以上学历，计算机、软件工程及相关专业；
2、熟悉.Net或Android或IOS开发；
3、熟悉Html5、CSS3、JQuery或JavaScript等；
4、熟悉使用web api等接口开发；
5、熟悉常用数据库开发及SQL脚本语言；
6、具备良好的沟通能力和优秀的团队协作能力，熟悉软件开发过程及规范。</t>
  </si>
  <si>
    <t>财政学,经济学,金融学,会计</t>
  </si>
  <si>
    <t>工作经验及要求：
1、财经类专业大学本科及以上学历，初级及以上技术职称，曾在大型国企或民企工作2年以上，从事工业会计工作3年以上；
2、熟练运用OFFICE、WPS、用友、金蝶等各种办公软件及财务软件；
3、会计理论基础扎实，熟悉工程核算；
4、性格开朗、为人正值、有亲和力、责任心强、原则性强、善于与他人沟通，具有良好的从业道德和团队合作精神。
岗位职责：
1、负责实施公司各项财务制度和拟定财务制度完善方案；
2、负责编制公司财务报表、相关预结算并监督预算执行情况；
3、负责进行公司财务管理、会计核算工作；
4、负责监督公司资产管理，规范公司资产管理行为；
5、负责经济事项的监督审核，规范公司经营行为；
6、负责与银行、税务、审计等相关机构的沟通协调工作；
7、完成领导交办的临时工作。</t>
  </si>
  <si>
    <t>4800-6999 月薪</t>
  </si>
  <si>
    <t>总裁助理（行政助理）</t>
  </si>
  <si>
    <t>工商管理,其他,行政管理,总经理助理</t>
  </si>
  <si>
    <t>3、行政助理
 职责：协助总裁的人事行政事务管理工作。
 要求：25岁以上，男女不限，本科以上学历，有三年以上相关工作经验。待遇：年薪10万以上。</t>
  </si>
  <si>
    <t>城市规划,工业与民用建筑,建筑学,建筑(结构)设计工程师</t>
  </si>
  <si>
    <t>贴身管家（费尔蒙酒店）</t>
  </si>
  <si>
    <t>1、为VIP提供管家服务
2、具有相关岗位经验1年及以上
3、形象沟通良好
4、工作地点位于花果园双子塔56楼
五险一金、年假、做五休二、8小时工作制、节日福利</t>
  </si>
  <si>
    <t>服务端程序员</t>
  </si>
  <si>
    <t>计算机科学与技术,计算机科学与技术,计算机科学与技术,软件工程师</t>
  </si>
  <si>
    <t>岗位职责：
1、负责产品后台架构设计、业务功能实现、程序设计、数据库设计和编码实现；
2、参与编写产品概要设计、详细设计、接口设计；
3、.负责系统安全、稳定、维护、性能优化和程序重构等工作；
4、考虑程序功能、性能及扩展性，解决技术难点和项目中遇到的技术难题。
5、能独立完成后台开发工作，调研对产品有利的相关新技术；
岗位要求：
1、25岁以上，有3年以上JAVA、.NET、PHP开发经验；
2、熟悉java、C#及PHP语言编程，熟练使用面向对象的开发模式，熟悉MVC结构，熟悉J2EE架构体系，Servlet、Web Service等技术；
3、熟悉SQL Server、MySQL等数据库，灵活应用数据库设计工具；具有扎实的SQL脚本编写能力，熟悉SQL性能优化；
4、熟练掌握Redis、Memcached等缓存的原理及使用；
5、熟悉tomcat、Nginx、apache等服务器软件，熟悉负载均衡的应用；
6、对百度地图、高德地图的服务端和客户端开发熟悉精通，熟悉JSON，XML接口技术；</t>
  </si>
  <si>
    <t>5000-12000 月薪</t>
  </si>
  <si>
    <t>采购经理</t>
  </si>
  <si>
    <t>药学,中药学,其他,采购经理/主管</t>
  </si>
  <si>
    <t>策划主管</t>
  </si>
  <si>
    <t>其他,市场营销,房地产经营管理,房地产开发/策划经理</t>
  </si>
  <si>
    <t>1.负责项目营销策划工作，进行项目的相关营销、定位策划；
2.负责市场策划方案、广告方案的撰写与编辑；
3.负责房地产项目营销策划工作；
4.负责与相关媒体，广告公司对接，做好项目推广，及活动的策划、包装、宣传、跟进等实施工作；
5.组织对目标市场进行调查分析，准确把握消费者的消费需求和消费倾向（产品类型、价格热销户型等信息）；
6.监督项目营销进度，及时掌握市场动态，提出营销计划的改进方案和建议； 
7.完成领导交办工作任务。
任职资格：
学历要求 大学本科以上学历
专业要求 具备市场营销、新闻传媒类或其他相关专业
知识要求 具有较深营销管理理论知识，熟悉房地产基本管理知识和流程 
经验要求 3年以上地产公司或代理公司营销策划经验，有较强的现场执行能力和计划编制能力，有咨询公司工作背景或成功策划案例者优先。
基本技能 计 算 机 熟悉掌握常用办公操作系统和软件
写 作 善于编撰有关公函、合同、方案、计划以及制度等文件
其它要求 较强沟通、协调、组织能力、计划管理能力、团队管理能力、分析解决问题能力，较强的口头表达和文字能力
素质要求 理解并认同公司的企业文化
良好职业道德和素养，公正廉明
责任心强、工作效率高、良好的团队合作精神
待遇：可面议</t>
  </si>
  <si>
    <t>道路专业技术人员</t>
  </si>
  <si>
    <t>路桥专业,路桥专业,土木工程,路桥技术/隧道工程</t>
  </si>
  <si>
    <t>本科及以上学历，具有五年以上工作经验者优先</t>
  </si>
  <si>
    <t>0851-86727940</t>
  </si>
  <si>
    <t>土建工程</t>
  </si>
  <si>
    <t>熟练CAD制图、吃苦耐劳、责任心强、工作够细心，偏向设计方向</t>
  </si>
  <si>
    <t>桥梁设计师</t>
  </si>
  <si>
    <t>道路与桥梁,道路与桥梁,路桥专业,路桥技术/隧道工程</t>
  </si>
  <si>
    <t>主要从事桥梁设计类工作，要求公路与桥梁专业，具有桥梁设计2年以上工作经验，能熟练使用桥梁设计软件，能服从公司管理认真负责、能吃苦耐劳，有耐心、具有集体精神。做事积极、细心。（基本工资+年终奖（年薪15万至30万不等）+节假日补助，有工作经验优先录用）</t>
  </si>
  <si>
    <t>造价员</t>
  </si>
  <si>
    <t>工程造价管理,工程造价管理,土木工程,建筑工程造价/预结算师</t>
  </si>
  <si>
    <t>任职要求：1、工作经验2年以上，大专及以上学历（有能力者可适当放宽），工程管理、工程造价等相关专 业； 
  2、持造价员、造价师证者优先（土建及安装）；
  3、能独立完成工程量清单和招标控制价、工程预结算的编制及审核工作；
  4、熟悉广联达算量、计价、审核等软件操作。</t>
  </si>
  <si>
    <t>技术负责人</t>
  </si>
  <si>
    <t>工业与民用建筑,工业与民用建筑,土木工程,土建工程师</t>
  </si>
  <si>
    <t>1、负责具体工程项目的质量、安全、进度、环保、文明施工、职业健康及与管理体系相关工作；
2、组织项目部技术人员编制单位工程的施工组织设计与施工方案，根据施工合同及业主要求编制各进度计划，并落实各方案及工期进度执行情况。
3、组织并会同项目部技术人员进行工程的图纸会审工作，技术核定工作。
4、检查、督促项目部技术人员技术质量资料的整理工作。
5、帮助项目部技术人员解决工程当中的技术问题，能引导项目部技术人员进行技术创新，实施新材料、新工艺、新技术的推广应用。
6、对关键、特殊工序以及易产生质量通病的工序进行技术交底，作到事前预防、事中控制、事后监督。</t>
  </si>
  <si>
    <t>85986966</t>
  </si>
  <si>
    <t>桥梁专业技术人员</t>
  </si>
  <si>
    <t>道路与桥梁,路桥专业,土木工程,路桥技术/隧道工程</t>
  </si>
  <si>
    <t>应届硕士研究生</t>
  </si>
  <si>
    <t>安全品质经理</t>
  </si>
  <si>
    <t>物业管理,物业管理,企业管理,安全/健康/环境经理/主管</t>
  </si>
  <si>
    <t>（一）岗位职责：
1).负责组织本部门对各部门安全品质工作的监督检查工作；
2).组织公司三标一体化文件的管理及完善工作；
3).负责公司客诉统计汇总及分析，并监督处理情况；
4).负责按公司签订的“经营管理目标责任书”完成本部各项指标；
5).协助完成公司招标监督工作；
6).完成领导交办的其他工作。
（二）任职资格：
1).物业管理、企业管理等管理类专业本科及以上学历；
2).熟悉质量和环境管理体系标准和要求，接受过消防专业培训；
3).熟悉国家相关政策法规，精通质量认证和物业管理企业运作原理，具有较强的沟通能力和写作能力，对品质管理核心有较高认识；
4).具有3年以上大型商业物业品质经理管理经验，持有ISO9001:2008质量管理体系内部审核员资质证、物业管理部门经理资格证；
5).认同万达企业文化，有良好的职业操守，严格遵守国家法律法规，执行企业各种规章制度，正直、诚信、公正，有较好的沟通能力，责任心强；
6).28岁以上，45岁以下，具有强烈的团队精神，客观、严谨、踏实、敬业。</t>
  </si>
  <si>
    <t>100000-130000 年薪</t>
  </si>
  <si>
    <t>市政管网污水处理工程师</t>
  </si>
  <si>
    <t>建筑工程,建筑工程,给水排水工程,给排水/供水(电)工程师</t>
  </si>
  <si>
    <t>1、本科及以上学历,有3年以上相关工作经验,建筑工程、化学工程、给排水等相关专业,具有中级及以上职称优先考虑
 2、熟悉污水处理主要市政工程,熟悉设计规范及标准,有扎实市政官网处理专业知识,能根据具体情况制定各类污水处理工程项目设计方案、完成施工图设计、项目设计,独立完成污水处理项目的设计等与之相关的工作等。
 3、拥有较强的污水处理理论基础 
 4、为人正直、积极上进,能吃苦耐劳,责任心强,有良好的团队合作精神
岗位职
 1、参与项目的前期工作,能够完成方案的设计;
 2、能够根据各类污水的性质选择工艺流程和确定工艺设计参数,并熟悉各个环节
 3、与客户进行技术交流,为客户解答疑问</t>
  </si>
  <si>
    <t>岗位职责：
1、负责公司办公网络及办公设备（计算机、服务器、交换机、防火墙、路由器、打印机）等IT设备的日常维护与管理；
2、负责邮件、电话、门禁、监控、网站等各系统的维护与管理；
3、负责公司办公资产的采购、验收、维护管理工作；
4、负责公司网站的维护与更新；
5、负责协助上级领导交办的临时性的行政事务。
任职要求：
1、大专以上学历，计算机或网管相关专业；
2、1年以上网络管理员工作经验，优秀应届毕业生亦可考虑；
3、丰富的网络维护知识，精通Windows系统维护、管理及故障排除；
4、精通计算机网络配置，熟悉路由器，交换机、防火墙的网络设备的设置与管理；
5、熟悉各种办公软件，杀毒软件，维护网络系统安全，处理网络及计算机故障；
6、熟悉公司常用办公设备的维护管理。
福利待遇：
公司免费提供食宿、年终奖、五险一金、带薪年假、法定节假日福利、丰富的企业文化活动等。
公司地址：
贵州省贵阳市乌当区东风镇云锦村智汇云锦孵化基地E4栋3楼。</t>
  </si>
  <si>
    <t>子公司行政主管</t>
  </si>
  <si>
    <t>岗位职责：
1.负责协助领导制订和完善公司内部行政管理体系和各项管理制度并监督执行；
2.负责协助领导做好客户的接待、会议安排、后勤保障等工作；
3.负责撰写公司各类公文及通知；
4.负责与相关外协单位保持联系，协助各部门对外协调工作；
5.负责保管公司各类证照及相关资质证书；
6.负责公司各项合同的管理及实施过程的监控；
7.负责日常行政后勤(车辆、食堂、宿舍、卫生、办公资产等)全盘管理工作，并办理各项行政、办公费用的核报、统计、汇总工作，按照规定做好管理费用的登记和管控；
8.协助上级完成领导交办的其他工作；
任职要求：
1.35岁以下，身体健康，无先天性、传染性疾病；
2.本科及以上学历，工商管理、行政管理等相关专业；
3.熟悉现代企业行政后勤管理工作流程，熟悉工作相关法律法规；
4.有优秀沟通表达及协调能力,具有较强服务意识，良好人际关系处理能力，及深厚的文字功底；
5.5年以上大中型企业行政管理相关工作经验，3年以上同岗位工作经验。</t>
  </si>
  <si>
    <t>岗位职责：
1、有专业的机械、机电类相关专业知识
2、能较熟练的运用TS16949五大工具 ，了解产品开发流程（涵盖产品设计及APQP开发）及工艺制程
3、熟练使用CAD等3D软件和2D绘图软件
4、熟练掌握Word及Excel办公软件
任职要求：
1、微电子或机电一体化类相关专业，3年以上产品研发、工艺及技术管理类工作经验
2、了解二极管、整流桥及汽车发电机等相关知识的优先考虑
2、工作细心、严谨，诚实正直责任心强，工作原则性强，有团队精神，服从管理。</t>
  </si>
  <si>
    <t>0851-88356601</t>
  </si>
  <si>
    <t>电子硬件工程师</t>
  </si>
  <si>
    <t>电子科学与技术,电子信息科学与技术,微电子学,硬件工程师</t>
  </si>
  <si>
    <t>电路分析、设计；并以电脑软件为工具进行PCB设计，待工厂PCB制作完毕并且焊接好电子元件之后进行测试、调试。</t>
  </si>
  <si>
    <t>总裁助理（项目助理）</t>
  </si>
  <si>
    <t>行政管理,企业管理,行政管理,项目经理/主管</t>
  </si>
  <si>
    <t>4、项目助理
 职责：协助总裁重要项目推进。
 要求：30岁以上，男女不限，本科以上学历，熟悉基本的投融资工具，具备项目分析和判断能力，能独立根据项目。
 待遇：年薪18万以上或加期权。</t>
  </si>
  <si>
    <t>规划设计经理</t>
  </si>
  <si>
    <t>工程管理,其他,工业工程,房地产开发/策划经理</t>
  </si>
  <si>
    <t>200000-300000 年薪</t>
  </si>
  <si>
    <t>18198186628</t>
  </si>
  <si>
    <t>出纳员</t>
  </si>
  <si>
    <t>工程概预算</t>
  </si>
  <si>
    <t>工程造价管理,工程造价管理,其他,水利、水电</t>
  </si>
  <si>
    <t>水利工程概预算相关专业、能胜任本工作、有施工经验、设计经验者优先。
年薪由基本工资+绩效组成（绩效半年结算一次，已送审通过的结算40%，已批复的结算70%-100%）。），同时公司对新进员工提供住宿及中餐。</t>
  </si>
  <si>
    <t>3000-60000 月薪</t>
  </si>
  <si>
    <t>15286062259</t>
  </si>
  <si>
    <t>非车险业务管理岗</t>
  </si>
  <si>
    <t>保险学,经济学,金融学,保险内勤</t>
  </si>
  <si>
    <t>任职要求：全日制本科以上学历，年龄28岁以下，限男生，熟练使用word、excel等办公软件，能承受较大的工作压力，有同业公司非车辆保险相关工作经验优先。</t>
  </si>
  <si>
    <t>0851-88118011</t>
  </si>
  <si>
    <t>（急聘）研发总监</t>
  </si>
  <si>
    <t>机械类,机械类,电子信息类,机械设计/制造工程师</t>
  </si>
  <si>
    <t>200000-250000 年薪</t>
  </si>
  <si>
    <t>0851-88903100</t>
  </si>
  <si>
    <t>两核风险管理部风险管理岗</t>
  </si>
  <si>
    <t>保险学,其他,其他,保险内勤</t>
  </si>
  <si>
    <t>4500-7000 月薪</t>
  </si>
  <si>
    <t>给排水工程师</t>
  </si>
  <si>
    <t>给水排水工程,建筑工程,给水排水工程,建筑(结构)设计工程师</t>
  </si>
  <si>
    <t>岗位职责：
1、负责房地产投资过程中与本专业相关的设计管理工作；
2、对设计各阶段的暖通空调、给排水设计及设备选型进行优化；
3、参与图纸会审并提出整改意见；
4、参与设计交底，解决施工中遇到的问题；绘制变更图纸，控制变更设计等相关设计工作；
岗位要求：
1、暖通给排水本科以上学历，中级以上职称，五年以上同岗位工作经验；
2、精通暖通、给排水工程设计和施工；
3、熟悉水、暖设计规范和设备选型、设备安装工艺；
4、熟练掌握CAD等设计软件；
5、了解房地产开发流程。
薪资待遇：高于同行业水平，具体面议。</t>
  </si>
  <si>
    <t>教学主管</t>
  </si>
  <si>
    <t>其他,不限,教育学,小学/幼儿教育</t>
  </si>
  <si>
    <t>负责熟悉学生学习情况，管理班级教员，与家长沟通孩子学习情况，并针对孩子的状况提出方案，协助班级教员提高孩子学习。</t>
  </si>
  <si>
    <t>2000-8000 月薪</t>
  </si>
  <si>
    <t>0851-85519581</t>
  </si>
  <si>
    <t>招商总监（楚雄彝族自治州）</t>
  </si>
  <si>
    <t>人事部部长</t>
  </si>
  <si>
    <t>人力资源管理,工业工程,行政管理,人力资源总监</t>
  </si>
  <si>
    <t>有责任心，观察能力强，拥有理性特点，能公正对待每一件事</t>
  </si>
  <si>
    <t>100000-250000 年薪</t>
  </si>
  <si>
    <t>医学类,药学,其他,采购专员/助理</t>
  </si>
  <si>
    <t>1、遵纪守法、爱岗敬业。
2、医药相关专业。
3、有相关工作经验者优先。</t>
  </si>
  <si>
    <t>0851-86631131 86631130</t>
  </si>
  <si>
    <t>有线线路</t>
  </si>
  <si>
    <t>通信工程,通信工程,通信工程,有线传输工程师</t>
  </si>
  <si>
    <t>熟练CAD绘图 独立完成移动运营商有线基站勘察设计，吃苦耐劳 细心，责任心强 。通信电子，计算机等相关专业毕业。</t>
  </si>
  <si>
    <t>投融资专员</t>
  </si>
  <si>
    <t>金融学,金融学,经济学,融资专员/助理</t>
  </si>
  <si>
    <t>1、负责与各金融机构、银行、政府及相关机构联络、接洽； 
2、负责与外部机构建立广泛的信息来源和良好的合作关系；
3、负责公司融资信息的收集、整理，融资渠道的建立； 
4、负责各种融资方式的分析、探讨、操作、实施； 
5、负责配合公司战略部署安排相关投融资事务； 
6、负责参与融资商务谈判，撰写相关报告和文件； 
7、负责协助资金主管办理其他临时性工作、协调工作； 
8、负责处理公司与融资、贷款相关的各种外部事宜； 
9、合理进行资金分析和调配，内部融资安排。</t>
  </si>
  <si>
    <t>45000-80000 年薪</t>
  </si>
  <si>
    <t>0851-85858888</t>
  </si>
  <si>
    <t>产品开发工程师</t>
  </si>
  <si>
    <t>应用化学,化学工程与工艺,精细化工,化工技术应用</t>
  </si>
  <si>
    <t>负责磷酸铁系列产品的开发,要求本科及以上学历，有相关从业经验。博士学历相关条件可放宽，待遇可面谈。</t>
  </si>
  <si>
    <t>7000-13000 月薪</t>
  </si>
  <si>
    <t>15180834945</t>
  </si>
  <si>
    <t>速写老师</t>
  </si>
  <si>
    <t>绘画,绘画,美术学,文化艺术</t>
  </si>
  <si>
    <t>要求：师德兼备、为人诚恳、责任心强，有很强的团队意识、具有一定的工作经验、业务能力强。</t>
  </si>
  <si>
    <t>50000-100000 年薪</t>
  </si>
  <si>
    <t>18096186388</t>
  </si>
  <si>
    <t>【刺梨谷 销售经理】</t>
  </si>
  <si>
    <t>市场营销,市场营销,工商管理类,销售部经理</t>
  </si>
  <si>
    <t>1、参与制定公司年度经营计划和预算方案；
2、根据公司年度经营目标，负责制定本项目年度销售计划，并负责组织实施到位；
3、负责组织收集国内相关行业政策、竞争对手信息、客户信息等；
4、负责公司产品的市场推广工作，建立公司市场信息网，制定产品营销组合；
5、制定与实施产品线价格体系、营销战略及营销策略，并督促实施到位；
6、负责组织对外报价、谈判、合同签订等销售工作；
7、组织、制定以及落实各项销售管理制度、管理规程，组织销售部管理体系的建立；
8、组织市场推广和产品宣传工作，扩大公司及产品知名度；
9、负责高端客户开发，维护高端客户信息及客情关系；
10、组织市场调研，并及时将结果反馈相关部门，提出产品开发、改进建议；
11、及时反馈产品质量信息，协助解决重大质量事故；
12、制定客户管理方案，组织客户管理，建立产品维护档案和客户档案，确保为客户提供优质服务；
13、接待重要客户，组织公关活动，与客户维持良好的关系，处理客户投诉；
14、定期与重要代理商保持良好沟通，维护客户关系；
15、负责制定供应商政策，监督产品供应质量、价格等政策的执行情况；
16、组织和促进新产品立项和可行性分析，参与新产品开发；
17、负责协调部门内部、部门之间、部门与公司其它部门间关系，解决争议；
18、负责电商平台销售及后勤管理。</t>
  </si>
  <si>
    <t>0851-88910003</t>
  </si>
  <si>
    <t>主管会计</t>
  </si>
  <si>
    <t>其他,其他,其他,会计主管</t>
  </si>
  <si>
    <t>环评经理</t>
  </si>
  <si>
    <t>环境工程,环境科学,环境工程,商务经理</t>
  </si>
  <si>
    <t>1、本科或以上学历，环境科学、环境工程、给排水以及其他环境类相关专业。 
2、具备较强的文字功底和逻辑分析能力。
3、有环评行业叁年以上工作经验。
4、有注册环评工程师、清洁生产、监测等相关证书的优先
5、耐心细致，善于沟通，积极主动，团队精神。
应聘电话：0851-86829237
公司地址：贵阳市高新区毕节路58号联合广场2号楼</t>
  </si>
  <si>
    <t>生产运行班长</t>
  </si>
  <si>
    <t>化学工程与工艺,应用化学,精细化工,化工技术应用</t>
  </si>
  <si>
    <t>财务主管</t>
  </si>
  <si>
    <t>5500-7500 月薪</t>
  </si>
  <si>
    <t>13978227222</t>
  </si>
  <si>
    <t>职业卫生评价师</t>
  </si>
  <si>
    <t>采矿工程,化学工程与工艺,预防医学,安全/健康/环境工程师</t>
  </si>
  <si>
    <t>从事职业病危害因素检测、评价，具有2年职业病危害因素检测、评价实际工作经验，能独立完成职业病危害因素检测、评价以及职业卫生基础建设。</t>
  </si>
  <si>
    <t>4500-8000 月薪</t>
  </si>
  <si>
    <t>理赔</t>
  </si>
  <si>
    <t>医学类,临床医学与医学技术,法学,保险内勤</t>
  </si>
  <si>
    <t>1.负责分析、追踪和预警本机构及所辖中支理赔品质管理指标；联合核保督导对高风险机构各项差异化举措的有效执行；
2、分析、追踪和预警本机构及所辖中支理赔服务各项指标；督导理赔服务各项基础工作的执行；通过各种形式做好理赔宣传，持续推进康乃馨理赔服务。
3.负责指导本机构及所辖中支特殊案件的妥善处理，拟定并实施管理细则，及时追踪、督导；
4.负责定期对本机构及所辖中支理赔及调查业务进行审计、复勘，从合规、内控、稽核三方面梳理基层理赔工作各环节，防范流程风险及人员风险。
5、负责本机构及所辖中支理赔人员的招聘、考核、评价，组织各类专业培训及专业辅导。</t>
  </si>
  <si>
    <t>4500-5500 月薪</t>
  </si>
  <si>
    <t>0851-88118720</t>
  </si>
  <si>
    <t>项目总经理</t>
  </si>
  <si>
    <t>工程管理,工业与民用建筑,工程管理,其他相关职位</t>
  </si>
  <si>
    <t>1000000-1500000 年薪</t>
  </si>
  <si>
    <t>招商总监（保山市）</t>
  </si>
  <si>
    <t>机电技术人员</t>
  </si>
  <si>
    <t>自动化,电气工程及其自动化,机械设计制造及其自动化,机电一体化</t>
  </si>
  <si>
    <t>机电技术人员：本科及以上文化程度、具有一定专业知识和技能</t>
  </si>
  <si>
    <t>2700-3500 月薪</t>
  </si>
  <si>
    <t>0851-82331119</t>
  </si>
  <si>
    <t>水土保持方案、水资源论证报告编制人员</t>
  </si>
  <si>
    <t>水土保持与荒漠化防治,水土保持与荒漠化防治,环境工程,其他相关职位</t>
  </si>
  <si>
    <t>岗位职责：
1.水土保持报告和水资源论证的现场勘查及编制；
2.水土保持报告和水资源论证报告的上会、修改、报批；
3.负责维护和业主的合作关系及环保主管部门的协调沟通。 
岗位要求：
水土保持与荒漠化防治、水土保持与生态工程相关专业，本科以上学历，具有2年以上工作经验（个人能力比较突出者可放宽）。
薪资待遇：
1.基本工资+绩效考核+社会保险，具体待遇面议。
2.提供午餐、电话补助，以及生日津贴等。
3.提供各种培训机会和晋升渠道。
4.工作地点：贵阳市</t>
  </si>
  <si>
    <t>0851-84139868</t>
  </si>
  <si>
    <t>技术中心主管</t>
  </si>
  <si>
    <t>水利类,土建类,测绘类,水利、水电</t>
  </si>
  <si>
    <t>文员 /编辑记者</t>
  </si>
  <si>
    <t>中国语言文学,中国语言文学,经济学,采访主任</t>
  </si>
  <si>
    <t>应聘条件 1、本科以上学历，汉语言文学、经济学、哲学、历史学等文科专业 。2、具有良好的品行和道德素养、有高度的社会责任意识，形象气质端庄、大方、朴实。3、文字和语言表达能力较强。4、具有良好的人际交往能力、较强的进取精神和团队合作精神意识。4、年龄一般在35周岁以下。5、身体健康、无不良嗜好。会驾驶车辆者优先。熟悉期刊页面设计者优先。
 报名方法有意者请将本人简历（电子版）、学历学位证书扫描件、身份证正反面扫描件、户口本正反面扫描件，通过电子邮件发送至qq1043335885。我单位将及时通知经初审符合条件的人员参加笔试，请注意及时查收。如一个月内未收到笔试通知则表示未通过初审。欢迎2-3名大学高年级学生来站实习（可按写稿、发稿数量计酬）。</t>
  </si>
  <si>
    <t>0851-85893959</t>
  </si>
  <si>
    <t>电商运营助理</t>
  </si>
  <si>
    <t>电子商务,市场营销,计算机网络,其他相关职位</t>
  </si>
  <si>
    <t>BIM研发及应用工程师</t>
  </si>
  <si>
    <t>建筑学,土木工程,工程造价管理,结构工程师.土木土建工程师</t>
  </si>
  <si>
    <t>（1）具备一定的计算机二次开发能力；
（2）具备一定的BIM技术应用基础；
（3）具备土木工程项目现场工作经验者优先；
（4）土木工程相关专业、造价或工程管理；
（5）工作认真，富有责任心；能胜任偶尔加班。</t>
  </si>
  <si>
    <t>10000-20000 月薪</t>
  </si>
  <si>
    <t>党建工作专员</t>
  </si>
  <si>
    <t>中国语言文学,行政管理,法学,高级文员</t>
  </si>
  <si>
    <t>1.本科及以上学历；
2.汉语言文学、行政管理等相关专业；
3.具有良好的文字功底，新闻写作能力较强并熟悉各类公文的写作；
4.2年以上党建工作经验；
5.中共党员，年龄35岁以下；
具备良好的沟通协调能力、团队协作能力及高度的敬业精神及责任心。</t>
  </si>
  <si>
    <t>13885176983</t>
  </si>
  <si>
    <t>人事行政经理</t>
  </si>
  <si>
    <t>人力资源管理,制药工程,工商管理,人事经理/主管</t>
  </si>
  <si>
    <t>办公室主任</t>
  </si>
  <si>
    <t>文秘,行政管理,人力资源管理,部门主管</t>
  </si>
  <si>
    <t>任职要求：1、要求形象气质佳；
  2、具有较强语言表达能力及写作能力；
  3、持有C1以上驾照，具有多年的小车驾驶经验；
  4、待遇：月薪+绩效。</t>
  </si>
  <si>
    <t>系统维护工程师</t>
  </si>
  <si>
    <t>计算机科学与技术,计算机科学与技术,计算机应用,系统/网络管理员</t>
  </si>
  <si>
    <t>配合系统开发公司开展展会平台系统、票务系统、官网、APP的建设、维护及市场化运营工作；对公司核心网络进行状态监控、数据分析、配置调优、故障排查；负责Linux服务器平台的搭建，安全体系建设、维护和优化；负责管理维护服务器、数据库的备份、同步各地数据，预防、处理突发事件，制定安全规则；对公司网络安全进行监控、配置；对数据中心基础平台系统进行维护。
岗位要求：
1、要求大学本科及以上计算机相关专业； 
2、具有良好的沟通、协调能力，具有一定的抗压能力；
3、熟悉网络知识、原理及相关协议；
4、熟悉Linux系统操作和安全配置，安全策略、防火墙设置；
5、熟悉网络管理和网络安全工具使用，具备网络故障排查、流量分析、网络调优等技术能力。
福利：
五险一金、工会福利</t>
  </si>
  <si>
    <t>质量管理员</t>
  </si>
  <si>
    <t>其他,中药学,不限,药品生产/质量管理员</t>
  </si>
  <si>
    <t>岗位职责：
1、负责药品质量管理工作，有效行使质量监督管理职能。 
2、负责质量体系文件的制定、完善和更新，收集并贯彻、执行国家有关药品管理的法律法规和各项通知要求。
3、坚持质量原则，拒绝不合格药品入库，有效行使否决权；
4、负责药品质量的查询和药品质量事故或质量投诉的调查、处理报告。 
5、协助人力资源部开展对员工药品质量管理教育、GSP培训 
6、完成上级领导交待的其它工作。
任职要求：
1、 熟悉GSP条款内容，参与过GSP认证
2、 药学相关专业，有执业药师资格证者优先</t>
  </si>
  <si>
    <t>3000-3500 月薪</t>
  </si>
  <si>
    <t>总裁助理（运营助理）</t>
  </si>
  <si>
    <t>其他,其他,行政管理,项目经理/主管</t>
  </si>
  <si>
    <t>全面协助总裁日常经营管理工作，包括战略管理、投资分析、政策制定、品牌建设、企业文化建设、执行督导等。
 要求：35岁以上，男女不限，本科以上学历，具备一定的战略视野，执行力强，思维清晰，有一定的文字功底，擅长沟通和跨部门协作，有处理棘手事务的能力，有在中大型企业中高管者优先。
 待遇：年薪24万以上。</t>
  </si>
  <si>
    <t>8000-20000 月薪</t>
  </si>
  <si>
    <t>交通银行商务部运维客户经理</t>
  </si>
  <si>
    <t>水利设计工程师</t>
  </si>
  <si>
    <t>水利水电工程,水利水电工程,水利水电工程,水利、水电</t>
  </si>
  <si>
    <t>1.水利水电工程师（水工建筑）； 2.水利工程专业大专及以上学历。 3.从事过水利项目建造设计者优先； 4.会使用绘图软件，能够独立完成专业设计； 5.有设计院经历者优先； 6.熟悉行业规范，遵纪守法、良好的执业道德，吃苦耐劳，敬业精神。 水利水电及相关专业，三年以上工作经验。 年薪10万以上。
电话：13985166395 余先生
地址：贵阳市南明区宝山南路27号凯尼大厦2409室</t>
  </si>
  <si>
    <t>制药工程,药学,中药学,采购专员/助理</t>
  </si>
  <si>
    <t>岗位职责：
1、依据采购申请单、采购计划完成物资采购；
2、确保采购物资的质量合格，价格合理；
3、收集供应商及采购产品的相关资料，定期做好供应商评审工作；
4、对采购的物资进行初步验收、提供相应证明材料并监督验收过程的进程；
5、完成上级交给的其他临时任务。
任职资格：
1、大专以上学历，药学相关专业；
2、两年以上采购相关工作经验，优秀应届毕业生亦可考虑；
3、具有较强的谈判能力及人际沟通能力，药物研发企业采购经验者优先。
福利待遇：
公司免费提供食宿、年终奖、五险一金、带薪年假、法定节假日福利、丰富的企业文化活动等。
公司地址：
贵州省贵阳市乌当区东风镇云锦村智汇云锦孵化基地E4栋3楼。</t>
  </si>
  <si>
    <t>4000-10000 月薪</t>
  </si>
  <si>
    <t>15285903745</t>
  </si>
  <si>
    <t>研发技术员</t>
  </si>
  <si>
    <t>制药工程类,生物医学工程,临床医学与医学技术,医药技术研发管理人员</t>
  </si>
  <si>
    <t>80000-90000 年薪</t>
  </si>
  <si>
    <t>0851-83605903</t>
  </si>
  <si>
    <t>会计学,会计学,财务管理,会计</t>
  </si>
  <si>
    <t>（一）岗位职责：
1).负责供应商进场、变更、撤场等资料的系统维护及审核；负责商品合同、结算单、促销审批单等结算档案的整理、归档、保管；
2).负责每月按时从系统导出、整理供应商付款台账，审批手续办理完毕后及时交出纳付款。
3).负责结算单、付款单的生成（包括扣款录入），并与供应商核对账目；
4).负责审批完整的促销活动方案和商品码扣率，在系统审核收券规则、组合促销单及特卖码生效单；
5).负责根据结算单收取供应商发票并给供应商开具费用发票，做好发票交接登记；
6).负责每日将销售数据导出，并与收银数据核对，若有差异，及时找出原因后进行调整。
（二）任职资格：
1).全日制本科（含）以上学历，财务管理、会计学等专业；
2).两年以上中型企业财务管理工作经验，持初级以上会计职称；
3).熟悉国家、地区财务、税务相关法律法规，对财务管理，尤其结算模块有较深入的认识和了解；
4).责任心强、原则心强、执行力强、服务意识强；
5).熟练操作OFFICE软件。</t>
  </si>
  <si>
    <t>70000-90000 年薪</t>
  </si>
  <si>
    <t>项目副总经理</t>
  </si>
  <si>
    <t>工程管理,工业与民用建筑,土木工程,其他相关职位</t>
  </si>
  <si>
    <t>800000-1200000 年薪</t>
  </si>
  <si>
    <t>环评技术人员</t>
  </si>
  <si>
    <t>环境科学,环境工程,地质学,环境工程</t>
  </si>
  <si>
    <t>要求：具有本科以上教育背景，环境工程、环境科学、水文地质、生态学相关专业。
工作内容：主要从事环境影响评价、环境工程、工程咨询设计等工作。
年限要求：需具有1年以上环评工作经验，能吃苦耐劳
工作时间：9:00至18：00，周末双休，国家法定假日休息。
待遇：基本工资+绩效考核+提成+五险，年薪预计10-15万，多劳多得。</t>
  </si>
  <si>
    <t>18985057776</t>
  </si>
  <si>
    <t>新能源/电池材料技术主管</t>
  </si>
  <si>
    <t>化学工程与工艺,精细化工,材料化学,精细化工</t>
  </si>
  <si>
    <t>质量部经理</t>
  </si>
  <si>
    <t>药学,药学,中药学,质量管理/测试经理/主管(QA/QC经理)</t>
  </si>
  <si>
    <t>系统开发工程师</t>
  </si>
  <si>
    <t>计算机科学与技术,计算机网络,计算机信息管理,软件工程师</t>
  </si>
  <si>
    <t>1.精通JAVA、C#、Sql等语言；熟悉Eclipse、Visual Studio开发环境；熟悉Mysql、SQL Server、Oracle等主流数据库；
2.要求软件工程、计算机科学与技术相关专业；
3.工作认真，富有责任心；能胜任偶尔加班。</t>
  </si>
  <si>
    <t>不限,不限,不限,销售代表</t>
  </si>
  <si>
    <t>1.具有相应专业本科以上学历。
2.具有与工作岗位相应的专业技术业务能力、管理能力。
3.具有招聘岗位工作经验者优先。</t>
  </si>
  <si>
    <t>30000-200000 年薪</t>
  </si>
  <si>
    <t>技术合伙人</t>
  </si>
  <si>
    <t>林学,森林资源保护与游憩,森林资源,农、林、牧、渔、其他</t>
  </si>
  <si>
    <t>专业要求：林学、森林资源、水土保持与荒漠化防治等相关专业。
懂得林业资源现场勘测知识，能够熟练使用多种勘测监测仪器、设备、熟练Arcgis、CAD、有森林资源调查经验者优先考虑。
福利待遇：基本工资（转正）3500+项目提成，年薪10万以以上，五险、双休、带薪年假、节日活动、季度活动、生日福利、出国旅游。</t>
  </si>
  <si>
    <t>3500-20000 月薪</t>
  </si>
  <si>
    <t>18302671217</t>
  </si>
  <si>
    <t>输电线路设计</t>
  </si>
  <si>
    <t>机械类,电力系统及自动化,测绘工程,其他相关职位</t>
  </si>
  <si>
    <t>1、学历要求：大学本科及以上；
2、专业要求：机械类、结构类、测绘类、电力与电气工程类、电气工程及自动化等相关专业；
3、身体要求：身体健康、外貌端正；
4、软件操作：熟悉并掌握专业制图软件（AutoCAD、PKPM等）；
5、工作要求：服从安排、敬业工作，有较强的责任心和团队协作精神；
6、具备良好的沟通能力及团队协作能力，有较强的客户沟通和谈判能力；
7、上述人员一经录用，与公司签订劳动合同，按国家规定办理“五险一金”、工资、福利执行公司相关规定。</t>
  </si>
  <si>
    <t>0851-88615902</t>
  </si>
  <si>
    <t>副部长</t>
  </si>
  <si>
    <t>市场营销,市场营销,广告学,客户服务主管</t>
  </si>
  <si>
    <t>开展数博会等展会品牌整合营销方案策划工作；提出展会商业资源的梳理思路并组织实施；开展会展商务合作洽谈工作；设计、建立与维护数博会品牌的定位，设计与实施具体市场方案；编写提交客户方案报告；独立完成广告策划案、品牌推广方案。
任职要求：
1、本科及以上，男，35岁以下年龄，广告传媒、市场营销、商务管理、公共关系、旅游经济、外事、外语等相关专业（985院校生优先考虑）。
2、具有品牌策划及推广相关工作2以上工作经验，具有大型展会或独立策划活动的工作2及以上经验；
3、具有良好的相关社会资源及服务商体系资源；
4、性格开朗大方、爱岗敬业、具有较强的抗压能力、有良好的沟通协调能力。
福利：
五险一金、工会福利</t>
  </si>
  <si>
    <t>140000-150000 年薪</t>
  </si>
  <si>
    <t>建筑学专业实习生</t>
  </si>
  <si>
    <t>土建类,建筑学,城市规划,建筑制图工程师</t>
  </si>
  <si>
    <t>建筑学相关专业应届毕业生或者在校生、实习生、全职兼职均可以。</t>
  </si>
  <si>
    <t>2500-4500 月薪</t>
  </si>
  <si>
    <t>18184207116</t>
  </si>
  <si>
    <t>设计</t>
  </si>
  <si>
    <t>其他;给水排水工程;农业资源与环境;</t>
  </si>
  <si>
    <t>1、协助项目经理管理施工现场，懂苗木习性，绿化施工规则，熟悉苗木，软景等搭配；
2、审核施工质量、监督施工进度、解决施工技术难题；
3、协助施工结束的验收及相关文件收集整理工作；
4、根据项目开发计划控制工程进度,执行上级指定的施工计划,确保各施工节点按计划完成；
5、安全文明、施工管理并对工程质量进行把控。</t>
  </si>
  <si>
    <t>6000--12000月薪</t>
  </si>
  <si>
    <t>15180841958</t>
  </si>
  <si>
    <t>地质调查员</t>
  </si>
  <si>
    <t>地质学,地质学,勘查技术与工程,其他相关职位</t>
  </si>
  <si>
    <t>地质类相关专业，硕士或有从事区域地质调查、水文调查等相关经验优先。能吃苦，工作态度端正。</t>
  </si>
  <si>
    <t>0851-86407801</t>
  </si>
  <si>
    <t>网络工程师</t>
  </si>
  <si>
    <t>计算机科学与技术,计算机科学与技术,其他,网络工程师</t>
  </si>
  <si>
    <t>岗位职责：
1、负责参与设计网络、服务器等应用系统体系架构；
2、负责保障办公环境的网络、终端、外设等设备正常运作；
3、负责数据中心的相关事务。
4、负责技术运维相关的文档、手册、流程编写整理、编写数据分析报告等。
5负责服生产环境服务器相关应用的、部署、调优、监控、故障处理等相关运维工作；
6、负责处理系统方面日常变更、控制突发情况，对疑难问题进行分析并解决；
7、负责与业务部门进行良好的沟通并完成相应支持工作；
任职要求：
1、计算机或相关专业，本科以上学历，2年以上网络相关工作经验，有CCNP,CCIE相关证书者优。
2、熟练对各类交换机进行配置维护管理操作,对三层路由二层生成树，vlan原理要精通。
3、能快速定位网络故障，并有够独立故障处理能力;如发生延迟、抖动、丢包等故障做到快速定位，熟悉tcpdump,wireshark等抓包工具并分析报文。
4、需要非常了解Tcp/IP 协议栈,多路由协议
5、有责任意识工作认真细致，服从工作安排，能够承担一定工作压力，学习新技术能力强；</t>
  </si>
  <si>
    <t>建筑学,城市规划,土建类,建筑制图工程师</t>
  </si>
  <si>
    <t>1、能够提出合理的建筑专业设计方案、主要设计原则和技术措施；
2、能协调专业内外的技术接口，以保证设计的正确性、统一性、完整性；
3、能够负责向建设单位、施工单位进行设计交底及现场技术服务，并解决施工安装过程中的设计技术问题。
任职资格：
1、建筑学专业本科以上学历（211、985优先），工作5年以上；
2、参与过大型项目的施工图全过程设计；
3、熟悉本专业的设计规范；
4、具有良好的沟通能力和领悟力；
5、身体健康，敬业负责，责任心强，有良好的组织协调能力及团体合作精神。
薪资待遇：年薪15-35万、五险一金、节假日休息、员工旅游。 
联系方式：18786084757（韦主任）
 18085059695（朱经理）</t>
  </si>
  <si>
    <t>岗位职责：
1、全面负责社区医院财务工作。包括核算、资金、税务、往来等各模块专业职能，需要在集团领导下独立、按时、保质完成各项工作。 
2、积极辅助社区医院运行管理。每月在完成财务报表的基础上，认真分析并拟写财务报告，为管理决策提供数据和建议。 
岗位要求： 
1、大学本科及以上学历，会计相关专业毕业。
2、工作3年及以上，有大型集团管理经验、酒店财务、工程建设或医院会计工作经验者优先。
3、中级职称证书及以上。</t>
  </si>
  <si>
    <t>0851-85298140</t>
  </si>
  <si>
    <t>采购询价专员</t>
  </si>
  <si>
    <t>机械类,化学类,土建类,采购管理员</t>
  </si>
  <si>
    <t>岗位职责：
1、按照公司规定的采购流程，负责审核子公司大宗材料或设备采购价格；
2、监控原材料和设备的市场变化，掌握公司使用的原材料、辅料、工具、仪器、设备的市场价格波动情况，协助业务主管完成项目成本管控工作；
3、及时协调解决采购物料、生产使用、客户服务过程中所产生的供货及质量问题；
4、协助上级定期进行市场调研，寻找、开发、维护具有竞争力的供应商，建立与供应商的良好合作关系，争取优势资源，并定期进行评估；
5、协助上级进行产品的价格分析、市场行情分析，并形成书面报告；
6、协助上级提供书面报价资料，询价、议价、比价并进行相关信息移交；
7、对采购产品价格进行有效管理，整理供应商信息，形成完整的供应商体系及常用产品价格库；
8、上级临时安排的其它工作。
任职要求：
1、28岁以下，身体健康，无先天性、传染性疾病；
2、本科及以上学历，机械、电气、给排水或化工等相关专业；
3、1年以上安装工程预结算工作经验，接受相关专业的优秀应届毕业生；
4、办事沉稳、细致，思维活跃，有创新精神，良好的团队合作意识；
5、工作有条理、善于沟通、责任心强、原则性强。</t>
  </si>
  <si>
    <t>劳动与社会保障,企业管理,行政管理,人力资源专员.人力资源助理</t>
  </si>
  <si>
    <t>60000-100000 年薪</t>
  </si>
  <si>
    <t>软件开发</t>
  </si>
  <si>
    <t>通信工程,计算机科学与技术,电子信息工程,软件设计师</t>
  </si>
  <si>
    <t>负责新产品软件开发、设计、测试。
熟悉GJB5000A体系者优先。</t>
  </si>
  <si>
    <t>投资总监</t>
  </si>
  <si>
    <t>经济学类,经济学,制药工程,投资/基金项目经理</t>
  </si>
  <si>
    <t>工作职责：
1）独立完成或是领导团队进行新项目开发，并把控项目从开发到投资的全流程；
2）负责组织开展项目尽职调查工作，出具项目尽职调查报告；
3）负责对项目风险、收益进行综合分析，撰写项目投资建议书；
任职要求：
1、硕士以上学历，金融类或理工类专业毕业，理工科、经济、金融专业复合背景优先考虑；
2、年龄在30-45岁之间，具有5年以上PE、VC等金融机构相关工作经历；或是5年以上在生物医药、互联网、电子信息、新材料等主流大型科技类企业的研发管理、项目管理、市场管理等工作经验。
3、独立完成或是主导完成过3起以上的股权投资，且具备成功的投资案例；主导完成过大型股权投资项目者优先。
4、拥有较为广泛的项目资源储备。
5、文笔较好，逻辑思维能力较强，能够带领尽调团队撰写分析报告。
6、富于团队合作精神，有责任感、创造力、主动性，工作努力并能承受一定的工作压力。
薪酬待遇及工作地点：
1、年薪40-50万元，工作能力特别突出者面议；
2、工作地点：贵阳。</t>
  </si>
  <si>
    <t>30000-40000 月薪</t>
  </si>
  <si>
    <t>0851-84757198</t>
  </si>
  <si>
    <t>运营经理</t>
  </si>
  <si>
    <t>市场营销,工商管理,技术经济,产品经理/主管</t>
  </si>
  <si>
    <t>岗位职责：
1、在公司经营战略指导下，制定发展计划及指标，推动并确保指标的顺利完成；
2、负责部门的日常管理，建立规范、高效的管理体系及工作流程，建设和发展优秀的队伍；
3、根据公司方针和部门需要，合理设置部门组织结构和岗位，优化工作流程，开发和培养员工能力；
4、对员工绩效进行管理，提升部门工作效率，提高员工满意度。
任职资格：
1、2年以上本岗工作经验，本科及以上学历；
2、知识面广，具有敏锐的市场洞察力，极强的执行力和组织协调能力；
3、极强的管理能力、计划能力，优秀的沟通能力及团队协作能力，可以承受较大工作压力。
工作时间：9：00——18:00（中午12：00-13:30休息）</t>
  </si>
  <si>
    <t>18208400067</t>
  </si>
  <si>
    <t>市场营销经理</t>
  </si>
  <si>
    <t>不限,建筑工程,工程造价管理,业务拓展（BD）经理</t>
  </si>
  <si>
    <t>1、身体健康、20-28岁，大专及以上学历。 
2、有激情，有闯劲，善于学习，能吃苦耐劳。 
3、责任心强，工作努力，积极进取，良好的沟通、协调、组织能力；
4、高度的工作热情，良好的团队合作精神；
5、较强的观察力和应变能力。</t>
  </si>
  <si>
    <t>0851-85772466</t>
  </si>
  <si>
    <t>秘书</t>
  </si>
  <si>
    <t>文秘,冶金工程,金属材料工程,高级秘书</t>
  </si>
  <si>
    <t>岗位职责：
1、总经办接待工作：接听电话；引导客人进入会议室，倒茶，通知相关人员会见；签收信件快递等；
2、各类行政公文（通知、请示、呈报、发函、会议纪要、总结等）的起草、呈送、复印、分发、催办、登记、清退、归档；
3、制作公司每月汇报材料，上交相应报表；
4、收集和跟进各部门须呈批总经办领导审批的文件资料进展；
5、检查总经办各办公室、会议室卫生情况；
6、制定总经办月度物资使用计划，并报采购以及分发；
7、总经办领导交办的其他临时工作。
任职要求：1、22-26周岁，形象良好；
2、大学本科及以上学历，冶金、文秘、法学、行政管理、工商管理等专业毕业；
3、有良好的文字、排版功底；
4、做事严谨认真，执行力强、擅长沟通；</t>
  </si>
  <si>
    <t>0851-82584018-8438</t>
  </si>
  <si>
    <t>售后技术工程师</t>
  </si>
  <si>
    <t>通信工程,计算机科学与技术,计算机网络,通信技术工程师</t>
  </si>
  <si>
    <t>1、有通信，计算机专业相关基础知识；
2、对oracle数据库能熟练掌握，针对数据迁移、排障等工作能快速高效进行。
3、针对Linux、AIX操作系统熟练掌握.
4、具有较强责任心，了解通信保障工作重要性.
5、毕业院校原则要求一本以上，工作经验两年以上并且优秀的可以入职职员编制；
6、毕业院校原则要求一本以上，没有工作经验的可以入职子公司编制；
7、工作性质省内出差；
8、要求善于沟通，学习能力强，责任心强。</t>
  </si>
  <si>
    <t>6000-7500 月薪</t>
  </si>
  <si>
    <t>0851-85363982</t>
  </si>
  <si>
    <t>人力资源行政经理</t>
  </si>
  <si>
    <t>人力资源管理,人力资源管理,行政管理,人事经理/主管</t>
  </si>
  <si>
    <t>不限,不限,不限,其他相关职位</t>
  </si>
  <si>
    <t>岗位职责：
1、协助上级开展“多彩贵州”品牌招商授权工作；
2、协助上级开展客户关系管理及维护等工作；
3、协助上级跟进、推动品牌产业发展项目；
4、协助上级开展“多彩贵州”品牌孵化培育工作，探索平台深度服务机制；
5、协助上级进行“多彩贵州”品牌的运营推广；
6、协助上级探索“多彩贵州”品牌轻资产运作规律。
应聘条件：
1、具有良好的气质形象以及道德品质；
2、具有较强的理解、学习能力和沟通协调、组织应变能力；
3、具有较强的执行力和发现、解决问题的能力；
4、具有必要的专业知识和专业技能，有相关工作经验者优先；
5、具有国企工作经验者优先；
6、做事积极主动、认真负责。</t>
  </si>
  <si>
    <t>不限,不限,不限,客户代表</t>
  </si>
  <si>
    <t>设备工程师</t>
  </si>
  <si>
    <t>机械制造工艺与设备,机械设计制造及其自动化,机械电子工程/机电一体化,机械工程师</t>
  </si>
  <si>
    <t>制定所辖工段原材物料、工器具、备品备件的计划。
 负责所辖工段各类设备台帐、技术资料报表建立、填写、归档，对各种设备维护和保养指标负责。
 负责所辖工段生产设备的日常维护、管理工作，并及时安排处理设备问题。
 负责所辖工段各项检修、维护规程、设备管理制度的制定修订并贯彻落实执行。
 负责所辖工段设备检修、抢修、润滑等计划实施，组织停车检修和生产、设备事故的处理。
 完成上级领导交办的临时工作
专业技术要求：掌握最新的设备技术，国家标准，了解国家法律法规，对各类设备出现的问题有发现、判断、解决的能力</t>
  </si>
  <si>
    <t>太平财险贵州分公司-实习生</t>
  </si>
  <si>
    <t>岗位职责：
1.了解实习岗位的工作要求；
2.完成上级领导安排的工作；
3.认真负责。
岗位要求：
1.本科在校生；
2.愿意学习、从事保险工作；
3.有责任心，沟通表达能力出色。</t>
  </si>
  <si>
    <t>1500-2000 月薪</t>
  </si>
  <si>
    <t>0851-86825020</t>
  </si>
  <si>
    <t>太平财险贵州分公司-人员管理岗</t>
  </si>
  <si>
    <t>岗位职责：
1.负责分公司渠道销售队伍发展规划，协助渠道进行队伍建设；
2.负责建立以销售基本法为基础的销售人员绩效考核体系； 
3.负责分公司销售人员考核得分计算（月度考核除外），反馈沟通后进行职级调整；
4.负责建立销售队伍人力管理监控追踪制度，按照总公司要求对各渠道人力核心指标追踪、分析及督导；
5.负责执行总公司销售人员基础人事管理工作规范；
6.负责销售人员从业资格证及执业证管理。 
岗位要求：
1.本科及以上学历；
2.有相关工作经验者，优先考虑。</t>
  </si>
  <si>
    <t>3500-4000 月薪</t>
  </si>
  <si>
    <t>其他,其他,市场营销,其他</t>
  </si>
  <si>
    <t>与展会存储企业建立良好的外联关系，维系展会企业库及关联生态圈；熟悉展会行业动态，建立良好展会合作生态圈，形成展会专业领域的良好互动。统筹开展展览招展及周边商业化运营工作。
岗位要求：
1、本科及以上，会展经济与管理、商务管理、市场营销等专业，958院校生优先考虑、中共党员优先考虑。
2、具有良好的团队协作精神，较强的责任感与敬业精神，领悟能力强，积极上进，能承受较强的工作压力，具有2年以年大型展会经验可优先考虑。
3、熟悉国际国内展览招展商业化运营工作方式。
4、性格开朗、敬业爱岗，为人正直、坦诚，具有良好的职业操守和职业素养。
福利：
五险一金、工会福利</t>
  </si>
  <si>
    <t>水利工程设计人员</t>
  </si>
  <si>
    <t>水文与水资源工程,水文与水资源工程,资源勘查工程,水利、水电</t>
  </si>
  <si>
    <t>火箭发动机技术咨询专家</t>
  </si>
  <si>
    <t>其他,其他,其他,科研人员</t>
  </si>
  <si>
    <t>学历及专业要求：全日制大学本科及以上，有高级工程师职称。火箭发动机专业，10年以上航空航天领域相关工作经验的专家，能解决发动机改进和挖潜问题。</t>
  </si>
  <si>
    <t>085128617305</t>
  </si>
  <si>
    <t>工业与民用建筑,水利水电工程,建筑工程,资料员</t>
  </si>
  <si>
    <t>高级销售人员</t>
  </si>
  <si>
    <t>机械设计制造及其自动化,机械设计制造及其自动化,机械设计制造及其自动化,销售代表</t>
  </si>
  <si>
    <t>1、制订销售计划：按照分公司总经理的规划，制订个人销售计划，从而完成公司销售目标； 
2、建立客户档案，老客户以电话、函件、微信、登门拜访等形式与他们保持联系；并不断开发新的客户市场，扩大客户网络；要掌握客户的信息变化并找出变化的原因所在。
3、做好销售记录，并跟进客户售后情况； 
4、每月定期及时追收客户的回款； 
5、收集客户意向，积极转换成商机； 
6、负责贵州市场及品牌推广。</t>
  </si>
  <si>
    <t>13678547344</t>
  </si>
  <si>
    <t>工程测量负责人</t>
  </si>
  <si>
    <t>测绘工程,测绘工程,管理科学与工程类,测绘技术</t>
  </si>
  <si>
    <t>测量工程及相关专业、具有丰富的基础测绘测量经验及内业处理经验，具有较强的组织管理能力，较强的沟通协调能力，较强的团队精神和敬业精神，负责外围关系的维护，项目跟踪，合同签订，报告审核。有现成团队者优先。符合条件者，可直接来公司面谈。待遇：底薪10w+加年底分红。</t>
  </si>
  <si>
    <t>120000-300000 年薪</t>
  </si>
  <si>
    <t>建筑总工程师</t>
  </si>
  <si>
    <t>建筑学,建筑学,城市规划,注册建筑师</t>
  </si>
  <si>
    <t>300000-500000 年薪</t>
  </si>
  <si>
    <t>财务总监（重庆）</t>
  </si>
  <si>
    <t>财务管理,会计学,企业管理,财务总监</t>
  </si>
  <si>
    <t>0851-86205150</t>
  </si>
  <si>
    <t>招标专员</t>
  </si>
  <si>
    <t>管理科学与工程类,土建类,公共管理类,文案策划/资料编写</t>
  </si>
  <si>
    <t>岗位职责：
1、贯彻执行建设工程交易的法律、法规和政策。
2、负责投标文件的编制、整体投标文件的排版、打印、复印、装订等工作,并按规定如期完成标书制作。
3、负责项目报名资料及投标文件报送、参加开标一系列过程。
4、项目投标接待、出差工作。
5、与财务接洽投标项目保证金等相关事宜。
6、投标项目所在地区备案及相关事宜。
7、建设项目的过程运营和服务工作。
8、建设项目交易政策和市场信息的收集和整理。
9、负责与建设招投标职能部门的联系等。
10、配合完成工程投标资料预审文件及资格预审工作。
11、负责中标工程的合同管理及经营处其他相关档案资料的管理。
12、负责工程项目的经营统计工作。
13、负责对施工合同的发放及项目部的合同交底,并处理相关记录。
14、公司证件维护及公章管理。
15、及时完成领导交办的其它工作。</t>
  </si>
  <si>
    <t>18585400101</t>
  </si>
  <si>
    <t>质量总工</t>
  </si>
  <si>
    <t>制药工程,中药学,药物制剂,其他相关职位</t>
  </si>
  <si>
    <t>任职条件：
1、生物、医药、药学相关专业。本科及以上专业；
2、8年以上管理岗位工作经验，8年以上质量管理（或工艺技术、生产管理）工作经验。
3、精通药品相关的各项法律法规，及GMP知识；
4、掌握微机基本应用，有较强的综合分析能力；
5、有较强的组织、协调、沟通能力；
6、较强的对部属的领导、激励、培养、管理及绩效管理的能力；
7、认同企业文化，遵守企业纪律，保密制度，有较高的忠诚度；
一经录用，缴纳五险，享受企业节假日福利、优秀员工出国游、专业领域外出培训等企业福利！</t>
  </si>
  <si>
    <t>市场拓展</t>
  </si>
  <si>
    <t>市场营销,市场营销,广告学,业务拓展（BD）经理</t>
  </si>
  <si>
    <t>1、挖掘、梳理展会经济商业资源，提出资源运营及打包方案，配合开展展会、会议、活动的整体规划及实施；
2、根据展会、会议、活动计划，设计对外宣传方案，进行展会、会议、活动宣传推广工作；
3、设计策划符合展会及市场需求的商业化运作方案，与商业合作伙伴保持良好的工作关系。 
4、配合部长开展商务合作的项目对接及落地工作。
5、建立良好的外媒关系，配合部长开展展会商业运营的媒体宣传工作。
任职要求：
1、本科及以上学历，市场营销、广告传媒、旅游经济、商务管理等专业；
2、具有较强会展执行和品牌推广能力；
3、具有良好的相关社会资源及服务商体系；
4、具有优秀的沟通技巧和人际交往能力，能独立负责对外社交及业务开拓；具有大型展会服务或接待工作经验者优秀考虑
5、具有一定的写作能力,能够独立完成会展方案的策划和撰写。
6、性格开朗、敬业爱岗，为人正直、坦诚，具有良好的职业操守和职业素养。
福利：
五险一金、工会福利</t>
  </si>
  <si>
    <t>IOS开发</t>
  </si>
  <si>
    <t>计算机科学与技术,其他,其他,互联网软件开发工程师</t>
  </si>
  <si>
    <t>职位描述：
1、负责iOS平台的移动应用产品设计、开发和维护;
2、完成应用模块的代码编写和测试；
3、根据开发过程中的体验对产品提出改进建议；
任职要求：
1） 本科及以上学历。 
2） 5年及以上iOS平台开发经验，有主导或独立开发的上线作品。 
3） 熟悉Objective-C、Swift开发。 
4） 具有扎实的编程基础、数据结构及算法基础和解决问题的能力。 
5） 有C++经验。 
6） 逻辑思维清晰、热爱技术、学习能力强，良好的抗压能力及高度责任心和团队精神。 
有音视频处理经验的优先。
工资待遇：
底薪7k-15k+加奖金、午餐补贴、交通补贴</t>
  </si>
  <si>
    <t>7000-15000 月薪</t>
  </si>
  <si>
    <t>0851-84808418</t>
  </si>
  <si>
    <t>财务管理岗</t>
  </si>
  <si>
    <t>经济学类,经济学类,经济学类,保险内勤</t>
  </si>
  <si>
    <t>职位描述：
1、部门工作计划管理
2、负责财务常规分析和其他专题分析报告的编写
3、负责三级机构财务检查
4、负责税务等相关事项办理和沟通
职位要求：
1、大学全日制本科以上学历，经济、管理类相关专业
2、熟悉财务管理流程，熟练掌握会计软件和常用的应用软件，具有发现问题、解决问题的能力
3、有保险财务从业经验，熟悉寿险财务预算制度及流程的优先</t>
  </si>
  <si>
    <t>85511021</t>
  </si>
  <si>
    <t>市场开发区域办事处办公室主任</t>
  </si>
  <si>
    <t>中国语言文学,新闻学,编辑出版学,高级秘书</t>
  </si>
  <si>
    <t>一、岗位职责
（一）负责办事处各类会议管理工作，负责会议记录和文字材料的整理；
（二）负责办事处各类文档处理工作；
（三）负责办事处各类文稿起草工作；
（四）负责办事处办公设备设施的资产管理工作；
（五）负责对外接待工作；
（六）协助办事处的对外协调工作；
（七）负责领导交办的其它任务。
二、任职要求
（一）工作严谨细致，责任心、原则性、主动性强，组织纪律性强，抗压能力强，具有高度保密意识，能良好适应加班和出差情况；
（二）具备较强的沟通协调能力和公文写作能力，形象气质佳，具备一定的礼仪接待知识，能熟练使用各类办公软件、办公设备设施；
（三）中文类、经济类、管理类相关专业；
（四）2年及以上工作经历，具备政府部门工作经验或大型国有企业工作经验者优先。</t>
  </si>
  <si>
    <t>6000-7000 月薪</t>
  </si>
  <si>
    <t>0851-85370911</t>
  </si>
  <si>
    <t>财务总监（贵阳）</t>
  </si>
  <si>
    <t>岗位职责：
1．制定该公司的财务目标、政策及操作程序，并根据授权向总经理报告；
2．建立健全该公司财务系统的组织结构，设置岗位，明确职责，保障财务会计信息质量，降低经营管理成本，保证信息通畅，提高工作效率；
3．对该公司的经营目标进行财务描述，为经营管理决策提供依据，并定期审核和计量公司的经营风险，采用有效的措施予以防范；
4．建立健全该公司内部财务管理、审计制度并组织实施，主持公司财务战略的制定、财务管理及内部控制工作；
5．协调该公司同银行、工商、税务、统计、审计等政府部门的关系，维护公司利益；
6．审核财务报表，提交财务分析和管理工作报告；参与投资项目的分析、论证和决策；跟踪分析各种财务指标，揭示潜在的经营问题并提供管理当局决策参考；
7．确保该公司财务体系的高效运转；组织并具体推动公司年度经营/预算计划程序，包括对资本的需求规划及正常运作；
8．根据该公司实际经营状况，制定有效的融资策略及计划，利用各种财务手段，确保公司最优资本结构；
9．完成总经理交办的其他临时工作。
任职资格：
1.财务、会计、金融、投资等专业本科及以上学历，拥有中级以上会计师职称，具有注册会计师资格证书者优先考虑；
2．熟知合同法、经济法等法规政策，熟练操作用友或金蝶等财务软件；
3．具备良好的财务管理意识，熟知先进的财务管理方式。具有三年以上高科技生产型企业（电子、自动化、通讯、计算机、软件）财务管理工作经验，三年以上财务部门经理工作经验；
4．有较强的财务分析预测、投融资及风险防范能力，对企业资本运营有很深刻的理解，具备出色的管理能力与良好的沟通技巧；
5．熟知相关政策法规并具备出色的财务管理经验及敏锐的洞察力和数据感觉，熟悉财务计划、成本分析、预算、成本核算等高级财务管理流程；
6．有现代企业财务成本控制及提高资金周转率的实践工作经验和技巧；
7．具有良好的团队合作精神；有很强的管理经验；
8．具有良好的职业道德风尚、严谨的工作作风以及高度的事业心和责任感。</t>
  </si>
  <si>
    <t>旅游公司计调专员</t>
  </si>
  <si>
    <t>其他,其他,其他,计调</t>
  </si>
  <si>
    <t>职位要求：
1、旅游专业，本科以上学历，2年以上计调工作经验，熟练使用OFFICE办公管理软件。
2、年龄23-35岁,形象好、气质佳, 责任心强，有团队协作精神,性格外向、活泼开朗。
3、有相关的线路策划经验,丰富的酒店、观光、机票采购的相关知识。
6、有较强的沟通与处事能力;抗压力强，思维敏捷,口齿清晰,具有良好的团队合作精神,有一定的文字组织写作能力。
岗位职责:
1、负责旅游线路的设计、行程的编写、报价核算;产品线路的整合、测试及发布;
2、协调相关人员完成团队与商客接待工作安排;保证团队接待质量;
3、负责接待计划的实施和处理旅游团、散客在途中遇到的各种问题;
4、酒店、航空公司、地面供应商等的开发、采购与合作,后期维护等工作;
5、负责落实主题游及高端商散定制客人等特殊要求的落实工作;
6、负责微信小程序的产品制作与更新上传，并推广。
7、联系电话：88649003，公司地址：贵阳延安中路48号世贸广场</t>
  </si>
  <si>
    <t>0851-88649001</t>
  </si>
  <si>
    <t>文学/新闻传播,文学/新闻传播,文学/新闻传播,其他相关职位</t>
  </si>
  <si>
    <t>1、本科学历，汉语言文学、新闻学等相关专业；
2、有过宣传工作经验1年以上，文字功底好；
3、有过工会活动策划经验优先；
4、服从安排，做事灵泛。</t>
  </si>
  <si>
    <t>市场营销,市场营销,旅游管理,项目经理/主管</t>
  </si>
  <si>
    <t>负责“多彩贵州”品牌的运营及宣传推广；负责“多彩贵州”品牌的维权跟踪管理及相关工作；负责与相关部门及单位的协调、沟通工作。事品牌策划、咨询及相关工作经历3年以上；.具有较强沟通协调能力，执行能力强；有独立操作完成相关项目工作经验者优先。</t>
  </si>
  <si>
    <t>70000-120000 年薪</t>
  </si>
  <si>
    <t>生产（业务）经理</t>
  </si>
  <si>
    <t>工业工程,机械设计制造及其自动化,环境工程,安全/健康/环境工程师</t>
  </si>
  <si>
    <t>1.协助计划员编制年度、月份、周生产计划和各类临时任务生产计划。
2.对调度室的日常管理监督指导，对计划的执行进行有效的跟踪控制，并将相关信息及时反馈给室主任。
3.根据生产的动态及时向调度室主任上报调整生产作业计划。
4.开展员工的职业安全教育培训，提高员工的安全生产意识，牢固树立安全第一的思想。
5.协助特级生产经理督促办公室员工遵守6S和ESH管理相关规定，实行定置管理，实现文明生产
6.组织生产助理做好台帐、日报表管理以及季度、年度清点工作。
7.根据生产需求组织好零件的转运、入库工作；抓好生产协调和衔接工作积极协调外委零件的生产进度，避免因信息沟通不畅造成内外脱节。</t>
  </si>
  <si>
    <t>成本控制经理</t>
  </si>
  <si>
    <t>工程造价管理,经济管理,工程管理,房地产开发/策划经理</t>
  </si>
  <si>
    <t>岗位职责：
1、全面负责项目的预决算和成本控制工作，实现对工程项目成本费用的有效控制；
2、参与房地产项目的规划设计工作，负责工程概、预、结算工作及施工现场经济签证审核工作，参与工程款项支付资金计划制定；
3、负责公司开发项目的招投标工作及各类合同的拟定、谈判；
4、针对土建专业合同或协议，负责指导、监督、审核合同的签订工作和工程项目设备安装专业合同的统一管理工作；
5、参与规划等重大设计方案和施工组织设计的讨论，并从经济角度提出建议；
6、建立预结算审核台账，建立同类工程的分项目的对比台账，落实实施施工过程中的成本管理规范；
7、负责开发项目的概预算及合约管理工作，编制工程预结算，工程定额、工程量清单计价等，熟练操作办公软件及工程预结算软件；
8、完成领导交办的其他工作。
岗位要求：
1、具有8年以上有房地产成本合约管理工作经验，其中3年以上部门负责人管理经验；
2、沟通协调能力强，原则性强；
3、具有成本控制能力。</t>
  </si>
  <si>
    <t>结构设计制图</t>
  </si>
  <si>
    <t>其他,其他,园林规划与设计,建筑制图工程师</t>
  </si>
  <si>
    <t>1、负责结构设计，土建、钢结构等；
2、从事结构、CAD等绘图工作；
3、熟悉各种制图软件。</t>
  </si>
  <si>
    <t>4000-8000 月薪</t>
  </si>
  <si>
    <t>董事长秘书</t>
  </si>
  <si>
    <t>其他,行政管理,公共事业管理,高级秘书</t>
  </si>
  <si>
    <t>1、本科毕业、有一定工作经验、沟通能力强、能吃苦耐劳优先、能熟练操作计算机、具体薪资面议
2、协助总经理处理日常事务及外出活动安排、协调公司内部各部门以及相关机构的关系、及时反馈意见
3、按照总经理要求进行各种信息收集、整理和分析、编写相关文件、以利于总经理决策参考
4、其他</t>
  </si>
  <si>
    <t>18685129677</t>
  </si>
  <si>
    <t>新媒体市场运营</t>
  </si>
  <si>
    <t>不限,会计学,经济管理,文案策划/资料编写</t>
  </si>
  <si>
    <t>1、负责自媒体平台的日常运营及推广工作；
2、负责独立运营微信公众号，根据企业需求提供优质、有高度传播性的内容；
3、负责市场策划及相关活动和文件编制，进行市场活动。
4、挖掘和分析用户使用习惯，及时掌握新闻热点，有效完成专题策划活动；
6、紧跟微信发展趋势，广泛关注标杆性公众号，积极探索微信运营模式；</t>
  </si>
  <si>
    <t>档案管理员</t>
  </si>
  <si>
    <t>图书档案学,行政管理,其他,图书情报/档案管理</t>
  </si>
  <si>
    <t>1、学历要求：本科及以上学历
2、专业要求：管理类、理工类均可。
3、工作要求：服从安排、敬业工作，有较强的责任心和团队协作精神。
4、上述人员一经录用，与公司签订劳动合同，按国家规定办理“五险一金”、工资、福利执行公司相关规定。</t>
  </si>
  <si>
    <t>采矿工程,采矿工程,地矿,矿产冶金</t>
  </si>
  <si>
    <t>岗位要求：
煤炭院校，本科以上学历，采矿工程专业或通风与安全专业，具有5年以上大中型设计院从事设计咨询工作经历，具有工程师及以上专业技术职称或注册采矿工程师执业资格；热爱煤矿设计咨询行业，对专业知识有较强的钻研精神，熟悉本专业各项规范及最新技术发展动态；具有一定的组织协调能力，担任过大中型设计咨询项目负责人，对设计方案有独到的见解。
薪资待遇：
1、基本工资+绩效考核+社会保险，具体待遇面议。
2、提供中餐、电话补助，以及生日津贴等。
3、提供各种培训机会和晋升渠道。</t>
  </si>
  <si>
    <t>融资主管</t>
  </si>
  <si>
    <t>金融学,投资经济管理,经济管理,融资经理/主管</t>
  </si>
  <si>
    <t>1、二年以上相关投融资工作经验或金融机构工作经验，有基金发行、运作管理经验者优先。
2、具有良好的书面及口头表达能力和团队合作精神。
3、负责拓展及维护公司与资本市场的关系，掌握各金融机构的信贷政策变化和金融产品创新。
4、负责引入外部资金，设计合作模式，并撰写项目建议书、可行性调研报告、商业计划书。
5、参与公司的投融资管理，对重大的经验活动提供建议和依据。
6、负责对已完成的投融资工作进行跟踪管理，并提供效益指标数据分析并出具投融资效益分析报告。
7、完成领导交办的其他工作。</t>
  </si>
  <si>
    <t>5000-0 月薪</t>
  </si>
  <si>
    <t>副总经理</t>
  </si>
  <si>
    <t>不限,市场营销,其他,其他相关职位</t>
  </si>
  <si>
    <t>1、协助总经理全面负责企业的经营管理工作，参与制订企业的方针、目标及市场经营的总体战略。组织经营活动，落实经营决策，确保公司经营目标的实现。根据公司发展任务和经营效果的要求向总经理负责。
2、全面负责公司市场拓展业务，并组织分析、落实相应的公关策略和具体的实施方案。
3、负责与客户沟通、联络，巩固、扩大客户范围，协调涉及市场活动的各种关系。
4、负责与当地政府部门的沟通与联系，处理及维护好两者之间的关系。
5、不断完善公司合同管理体系，提高合同管理水平，负责处理对外合同纠纷；定期召开经营管理会议，不断提高企业的经营管理水平。
6、督促、指导有关业务部门做好公司新的资质申报、工商登记年审等工作，并建立相应的主管制度。
7、其他。</t>
  </si>
  <si>
    <t>86877777</t>
  </si>
  <si>
    <t>弱电/电气工程师</t>
  </si>
  <si>
    <t>电气工程及其自动化,不限,不限,其他相关职位</t>
  </si>
  <si>
    <t>1、取得电气工程专业、电气工程自动化专业，或自动化、电子信息工程、通信工程、计算机科学与技术专业等相近专业大学本科及以上学历或学位；
2、具备从事本专业专业技术设计或施工岗位一年以上经历；
3、熟练运用办公软件及专业软件；
4、为人踏实，服从安排，吃苦耐劳；
5、月薪面议。</t>
  </si>
  <si>
    <t>0851-85597501</t>
  </si>
  <si>
    <t>人事行政主管</t>
  </si>
  <si>
    <t>制药工程类,工商管理,其他,人事经理/主管</t>
  </si>
  <si>
    <t>任职资格：
1、负责日常人事行政相关管理工作。 
2、了解国家《劳动法》、《社保法》等行业涉及相关法律法规政策。 
3、熟练使用WORD、EXCEL等办公软件。 
4、工作细致，责任感强，具有良好的沟通能力和团队精神。 
5、人力资源、行政管理、医药等相关专业大专以上学历，三年以上工作经验。
6、薪酬面谈！
一经录用，缴纳五险，享受企业节假日福利、优秀员工出国游、专业领域外出培训等企业福利！</t>
  </si>
  <si>
    <t>药物分析研发组长</t>
  </si>
  <si>
    <t>岗位职责：
1、能够独立进行药物质量研究工作；
2、进行新药物的质量方法的建立和验证及相关方案制定；
3、检索中、英文文献，跟踪国内外最新研究进展；
4、撰写相关的注册申报资料和原始记录；
5、参与新药临床前研究（原料、制剂、分析方法的建立、验证、样品的稳定性实验设计与实施等）；
6、负责分析检测仪器的日常维护和养护；
7、药物分析及质量研究相关其它工作；
8、有2-4人团队管理能力，能合理安排下属工作。
任职资格：
1、本科及以上学历，药物分析专业或药学相关专业，3年以上药物研发工作经验；
2、熟悉新药注册的法规和指导原则的技术要求，熟悉申报资料的撰写和整理工作能够独立编写注册的申报资料以及原始记录；
3、熟练使用各种常规分析仪器，掌握分析仪器的日常维护；
4、文献资料检索能力较强，熟悉常用医药网站和数据库；
5、诚实、正直、责任心强具有优良的职业道德、敬业和团队协作精神。
福利待遇：
公司免费提供食宿、年终奖、五险一金、带薪年假、法定节假日福利、丰富的企业文化活动等。
公司地址：
贵州省贵阳市乌当区东风镇云锦村智汇云锦孵化基地E4栋3楼。</t>
  </si>
  <si>
    <t>人事部经理</t>
  </si>
  <si>
    <t>其他,其他,其他,人力资源专员.人力资源助理</t>
  </si>
  <si>
    <t>人事管理人员</t>
  </si>
  <si>
    <t>0851-83121888</t>
  </si>
  <si>
    <t>技术人员</t>
  </si>
  <si>
    <t>应用化学,材料化学,药学,有机化工</t>
  </si>
  <si>
    <t>任职要求：
1. 分析化学、有机化学、催化、药学等相关专业专科或以上学历，本科优先；
2. 有相关化学试验工作经验，应往届毕业生优先；
3. 具备较强的实验室操作能力及独立的分析能力，有一定解决问题能力，创新能力，试验设计能力；
4. 有较强的责任心和事业心，能吃苦耐劳。
5. 具有良好的沟通能力，熟练运用办公软件。
6. 英语要求：日常对话能力者优先
7. 有强烈的意愿为一家高科技企业的成长和壮大做出不懈的努力与实质性的贡献！</t>
  </si>
  <si>
    <t>遵义市规划信息中心</t>
  </si>
  <si>
    <t>计算机科学与技术类、城市规划、城乡规划学</t>
  </si>
  <si>
    <t>按照国家事业单位工资相关政策执行</t>
  </si>
  <si>
    <t>18984920571</t>
  </si>
  <si>
    <t>都匀市不动产登记事务中心</t>
  </si>
  <si>
    <t>网络工程、地图学与地理信息系统、地理信息系统、土地资源管理</t>
  </si>
  <si>
    <t>0854-8226817</t>
  </si>
  <si>
    <t>都匀市农村公路管理局</t>
  </si>
  <si>
    <t>会计电算化、会计学、财务会计</t>
  </si>
  <si>
    <t>13765438885</t>
  </si>
  <si>
    <t>贵阳市城乡规划设计研究院</t>
  </si>
  <si>
    <t>城乡规划 技术人员</t>
  </si>
  <si>
    <t>规划原理、城市设计</t>
  </si>
  <si>
    <t>1.985类学校； 2.研究生或大院工作经验（甲级、2年）； 3.重点关注老八校（清华、同济、东南、华南、重大、哈工、西建（非985）、天大）</t>
  </si>
  <si>
    <t>按国家政策和单位规定</t>
  </si>
  <si>
    <t>0851-85212064</t>
  </si>
  <si>
    <t>交通规划技术人员</t>
  </si>
  <si>
    <t>交通类 （道路与桥梁专业勿投）</t>
  </si>
  <si>
    <t>1.专业方向：交通模型预测、三维仿真、总图交评； 2.有相关工作经验者优先考虑</t>
  </si>
  <si>
    <t>地理信息工程 技术人员</t>
  </si>
  <si>
    <t>地理信息系统</t>
  </si>
  <si>
    <t>"1.硕士及以上学历； 2.熟练运用ArcGIS、AUTOCAD等软件； 3.具有大数据、人工智能相关工作经验或研究成果优先考虑； 4.具备软件开发能力、数据库设计能力优先考虑"</t>
  </si>
  <si>
    <t>城乡规划相关专业</t>
  </si>
  <si>
    <t>会计相关专业</t>
  </si>
  <si>
    <t>贞丰县人才服务局</t>
  </si>
  <si>
    <t>水利水电工程、水文与水资源工程、道路桥梁与渡河工程、林学、农学、法学、工程管理、金融学、会计学、财政学、林业工程类、建筑类</t>
  </si>
  <si>
    <t>2018、2019届毕业生；18周岁以上，35周岁以下。本科学历要求985高校毕业生。</t>
  </si>
  <si>
    <t>08596617160</t>
  </si>
  <si>
    <t>六盘水市科技情报研究所</t>
  </si>
  <si>
    <t>理工类</t>
  </si>
  <si>
    <t>35岁以下</t>
  </si>
  <si>
    <t>全额拨款事业单位</t>
  </si>
  <si>
    <t>8263218</t>
  </si>
  <si>
    <t>全额拨款事业单位待遇</t>
  </si>
  <si>
    <t>福泉市江楠农业精品蔬菜示范产业园</t>
  </si>
  <si>
    <t>18608541203</t>
  </si>
  <si>
    <t>福泉市洒金谷景区改造提质（二期）工程</t>
  </si>
  <si>
    <t>项目建设工程管理人员</t>
  </si>
  <si>
    <t>建筑工程类；中级职称以上</t>
  </si>
  <si>
    <t>福泉市古城运营提质改造工程</t>
  </si>
  <si>
    <t>完善游客接待设施 ，改造平越军民府、雄镇楼，平越军民府国际度假酒店提升改造，三江口实训楼酒店提升改造，改造雄镇楼增设体验游玩基础设施</t>
  </si>
  <si>
    <t>景区及酒店运营专业管理人员</t>
  </si>
  <si>
    <t>旅游产业推广运营管理、酒店管理营销类；</t>
  </si>
  <si>
    <t>4000-5000</t>
  </si>
  <si>
    <t>贵州梧桐树下人力资源管理有限公司</t>
  </si>
  <si>
    <t>梧桐树人才网</t>
  </si>
  <si>
    <t>管理咨询</t>
  </si>
  <si>
    <t>人力资源管理师一级</t>
  </si>
  <si>
    <t>在大型管理咨询公司3年以上经验</t>
  </si>
  <si>
    <t>项目分类</t>
  </si>
  <si>
    <t>兼职</t>
  </si>
  <si>
    <t>18008598460</t>
  </si>
  <si>
    <t>湄潭县243国道改造；湄潭县“十三五”农村公路建设</t>
  </si>
  <si>
    <t>湄潭县交通工程质量监督站专业技术人才</t>
  </si>
  <si>
    <t>完善游客接待设施 ，新建游客服务中心、玻璃滑道、水泥栈道、悬崖玻璃客房、轮船码头，增设悬崖秋千，蹦极等体验式游玩设施，洒金桥及迎宾门改造工程，葛镜桥的修复工程，老游步道的修饰工程，增设体验游玩基础设施。</t>
  </si>
  <si>
    <t>(人力资源供求信息的收集、储存、发布和咨询;职业介绍、职业指导;受用人单位委托代办人员招聘;人员求职及能力提升培训;人才测评和人才价值评估;举办招聘洽谈会,受用人单位委托;提供人力资源管理服务;人力资源信息网络服务;人力资源服务外包,以服务外包方式从事劳务承揽,以服务外包方式从事人力资源外包;软件开发,系统集成,技术服务;销售办公用品、劳保用品、电子产品、二、三类机电产品;企业管理咨询商务咨询;企业形象策划;市场营销策划;广告策划,设计制作及发布;会务服务。</t>
  </si>
  <si>
    <t>湄潭县243国道改造长10公里，总投资1亿元；湄潭县“十三五”农村公路建设总长1千公里，总投资7亿元</t>
  </si>
  <si>
    <t>小计</t>
  </si>
  <si>
    <t>无</t>
  </si>
  <si>
    <t>项目总占地1136.21亩，其中冷链物流配送中心占地9.8亩，两种苗木繁育基地占地20亩，反季节蔬菜生产基地占地420亩，露天蔬菜生产基地545亩;建设育苗大棚20亩、插地棚20亩及其彭冠设施:建冷库及分级包装车间1440平方米，检测及培训中心452平方米，工人宿舍1452平方米;以及喷灌系统配套建设水、电、路等基础设施。</t>
  </si>
  <si>
    <t>1</t>
  </si>
  <si>
    <t>紧缺急需</t>
  </si>
  <si>
    <t>2</t>
  </si>
  <si>
    <t>3</t>
  </si>
  <si>
    <t>4</t>
  </si>
  <si>
    <t>5</t>
  </si>
  <si>
    <t>6</t>
  </si>
  <si>
    <t>7</t>
  </si>
  <si>
    <t>经济学类2人，法学类1人；简历投递邮箱670033566@qq.com</t>
  </si>
  <si>
    <t>8</t>
  </si>
  <si>
    <t>需符合水城县最新人才引进办法相关要求</t>
  </si>
  <si>
    <t>9</t>
  </si>
  <si>
    <t>10</t>
  </si>
  <si>
    <t>11</t>
  </si>
  <si>
    <t>12</t>
  </si>
  <si>
    <t>13</t>
  </si>
  <si>
    <t>14</t>
  </si>
  <si>
    <t>15</t>
  </si>
  <si>
    <t>16</t>
  </si>
  <si>
    <t>17</t>
  </si>
  <si>
    <t>18</t>
  </si>
  <si>
    <t>19</t>
  </si>
  <si>
    <t>20</t>
  </si>
  <si>
    <t>21</t>
  </si>
  <si>
    <t>2年及以上工作经验，具有较强的理解、学习能力和沟通协调、组织应变能力；具有较强的执行力和发现、解决问题的能力。</t>
  </si>
  <si>
    <t>22</t>
  </si>
  <si>
    <t>23</t>
  </si>
  <si>
    <t>24</t>
  </si>
  <si>
    <t>25</t>
  </si>
  <si>
    <t>26</t>
  </si>
  <si>
    <t>27</t>
  </si>
  <si>
    <t>28</t>
  </si>
  <si>
    <t>有APP小程序等软件开发相关经验</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</si>
  <si>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</si>
  <si>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</si>
  <si>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</si>
  <si>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</si>
  <si>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</si>
  <si>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</si>
  <si>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</si>
  <si>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</si>
  <si>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</si>
  <si>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</si>
  <si>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</si>
  <si>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</si>
  <si>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</si>
  <si>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</si>
  <si>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</si>
  <si>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</si>
  <si>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</si>
  <si>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</si>
  <si>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</si>
  <si>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</si>
  <si>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</si>
  <si>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</si>
  <si>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</si>
  <si>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</si>
  <si>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</si>
  <si>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晴隆县人民政府办公室下属事业单位</t>
  </si>
  <si>
    <t>54</t>
  </si>
  <si>
    <t>55</t>
  </si>
  <si>
    <t>56</t>
  </si>
  <si>
    <t>57</t>
  </si>
  <si>
    <t>58</t>
  </si>
  <si>
    <t>59</t>
  </si>
  <si>
    <t>60</t>
  </si>
  <si>
    <t>61</t>
  </si>
  <si>
    <t>62</t>
  </si>
  <si>
    <t>63</t>
  </si>
  <si>
    <t>64</t>
  </si>
  <si>
    <t>65</t>
  </si>
  <si>
    <t>66</t>
  </si>
  <si>
    <t>67</t>
  </si>
  <si>
    <t>68</t>
  </si>
  <si>
    <t>69</t>
  </si>
  <si>
    <t>70</t>
  </si>
  <si>
    <t>71</t>
  </si>
  <si>
    <t>72</t>
  </si>
  <si>
    <t>73</t>
  </si>
  <si>
    <t>74</t>
  </si>
  <si>
    <t>75</t>
  </si>
  <si>
    <t>按现行国家事业单位工资标准执行</t>
  </si>
  <si>
    <t>76</t>
  </si>
  <si>
    <t>77</t>
  </si>
  <si>
    <t>78</t>
  </si>
  <si>
    <t>79</t>
  </si>
  <si>
    <t>80</t>
  </si>
  <si>
    <t>81</t>
  </si>
  <si>
    <t>82</t>
  </si>
  <si>
    <t>急需紧缺</t>
  </si>
  <si>
    <t>83</t>
  </si>
  <si>
    <t>84</t>
  </si>
  <si>
    <t>85</t>
  </si>
  <si>
    <t>86</t>
  </si>
  <si>
    <t>引进到下属事业单位六盘水市检验检测中心，邮箱：843979279@qq.com</t>
  </si>
  <si>
    <t>87</t>
  </si>
  <si>
    <t>引进到下属事业单位六盘水市检验检测中心，邮箱：623678563@qq.com</t>
  </si>
  <si>
    <t>88</t>
  </si>
  <si>
    <t>89</t>
  </si>
  <si>
    <t>90</t>
  </si>
  <si>
    <t>工作地址：水城县滥坝镇</t>
  </si>
  <si>
    <t>91</t>
  </si>
  <si>
    <t>92</t>
  </si>
  <si>
    <t>工作地址：六盘水钟山区</t>
  </si>
  <si>
    <t>93</t>
  </si>
  <si>
    <t>94</t>
  </si>
  <si>
    <t>95</t>
  </si>
  <si>
    <t>简历发至1978415019@qq.com邮箱。</t>
  </si>
  <si>
    <t>96</t>
  </si>
  <si>
    <t>97</t>
  </si>
  <si>
    <t>98</t>
  </si>
  <si>
    <t>99</t>
  </si>
  <si>
    <t>100</t>
  </si>
  <si>
    <t>QQ邮箱：2402808352@qq.com</t>
  </si>
  <si>
    <t>101</t>
  </si>
  <si>
    <t>102</t>
  </si>
  <si>
    <t>103</t>
  </si>
  <si>
    <t>104</t>
  </si>
  <si>
    <t>105</t>
  </si>
  <si>
    <t>106</t>
  </si>
  <si>
    <t>107</t>
  </si>
  <si>
    <t>108</t>
  </si>
  <si>
    <t>109</t>
  </si>
  <si>
    <t>贵州乌当经济开发区产业服务中心</t>
  </si>
  <si>
    <t>建筑学类　 经济学类　 文学类、计算机及相关专业、会计及相关专业</t>
  </si>
  <si>
    <t>国家事业单位工资标准</t>
  </si>
  <si>
    <t>0851-86845478</t>
  </si>
  <si>
    <t>110</t>
  </si>
  <si>
    <t>贵阳市乌当区顺新社区服务中心</t>
  </si>
  <si>
    <t>会计学、统计学、社会学类、城市规划与设计、安全工程、计算机、汉语言文学</t>
  </si>
  <si>
    <t>能吃苦耐劳，做事认真、细心；能熟练操作office办公软件</t>
  </si>
  <si>
    <t>0851-86328785</t>
  </si>
  <si>
    <t>111</t>
  </si>
  <si>
    <t>1475304142@qq.com</t>
  </si>
  <si>
    <t>112</t>
  </si>
  <si>
    <t>113</t>
  </si>
  <si>
    <t>114</t>
  </si>
  <si>
    <t>115</t>
  </si>
  <si>
    <t>116</t>
  </si>
  <si>
    <t>117</t>
  </si>
  <si>
    <t>118</t>
  </si>
  <si>
    <t>119</t>
  </si>
  <si>
    <t>120</t>
  </si>
  <si>
    <t>121</t>
  </si>
  <si>
    <t>122</t>
  </si>
  <si>
    <t>123</t>
  </si>
  <si>
    <t>124</t>
  </si>
  <si>
    <t>125</t>
  </si>
  <si>
    <t>126</t>
  </si>
  <si>
    <t>急需</t>
  </si>
  <si>
    <t>127</t>
  </si>
  <si>
    <t>负责全区水利工程、水污染等。</t>
  </si>
  <si>
    <t>128</t>
  </si>
  <si>
    <t>129</t>
  </si>
  <si>
    <t>130</t>
  </si>
  <si>
    <t>1.本科年龄不超过30周岁，硕士研究生年龄不超过35周岁，博士研究生年龄不超过45周岁； 2.需与用人单位签订不少于5年的聘用合同。</t>
  </si>
  <si>
    <t>131</t>
  </si>
  <si>
    <t>132</t>
  </si>
  <si>
    <t>133</t>
  </si>
  <si>
    <t>134</t>
  </si>
  <si>
    <t>135</t>
  </si>
  <si>
    <t>136</t>
  </si>
  <si>
    <t>137</t>
  </si>
  <si>
    <t>138</t>
  </si>
  <si>
    <t>139</t>
  </si>
  <si>
    <t>140</t>
  </si>
  <si>
    <t>须符合水城县最新人才引进办法相关要求</t>
  </si>
  <si>
    <t>141</t>
  </si>
  <si>
    <t>142</t>
  </si>
  <si>
    <t>143</t>
  </si>
  <si>
    <t>144</t>
  </si>
  <si>
    <t>145</t>
  </si>
  <si>
    <t>146</t>
  </si>
  <si>
    <t>147</t>
  </si>
  <si>
    <t>148</t>
  </si>
  <si>
    <t>兴义市敬南镇人民政府所属事业单位</t>
  </si>
  <si>
    <t>149</t>
  </si>
  <si>
    <t>150</t>
  </si>
  <si>
    <t>兴义市清水河镇事业单位</t>
  </si>
  <si>
    <t>151</t>
  </si>
  <si>
    <t>152</t>
  </si>
  <si>
    <t>153</t>
  </si>
  <si>
    <t>154</t>
  </si>
  <si>
    <t>155</t>
  </si>
  <si>
    <t>156</t>
  </si>
  <si>
    <t>157</t>
  </si>
  <si>
    <t>158</t>
  </si>
  <si>
    <t>159</t>
  </si>
  <si>
    <t>160</t>
  </si>
  <si>
    <t>161</t>
  </si>
  <si>
    <t>162</t>
  </si>
  <si>
    <t>163</t>
  </si>
  <si>
    <t>164</t>
  </si>
  <si>
    <t>165</t>
  </si>
  <si>
    <t>166</t>
  </si>
  <si>
    <t>167</t>
  </si>
  <si>
    <t>168</t>
  </si>
  <si>
    <t>169</t>
  </si>
  <si>
    <t>170</t>
  </si>
  <si>
    <t>171</t>
  </si>
  <si>
    <t>172</t>
  </si>
  <si>
    <t>财政全额事来单位待遇</t>
  </si>
  <si>
    <t>173</t>
  </si>
  <si>
    <t>174</t>
  </si>
  <si>
    <t>175</t>
  </si>
  <si>
    <t>176</t>
  </si>
  <si>
    <t>177</t>
  </si>
  <si>
    <t>178</t>
  </si>
  <si>
    <t>179</t>
  </si>
  <si>
    <t>180</t>
  </si>
  <si>
    <t>181</t>
  </si>
  <si>
    <t>182</t>
  </si>
  <si>
    <t>183</t>
  </si>
  <si>
    <t>184</t>
  </si>
  <si>
    <t>185</t>
  </si>
  <si>
    <t>186</t>
  </si>
  <si>
    <t>187</t>
  </si>
  <si>
    <t>188</t>
  </si>
  <si>
    <t>189</t>
  </si>
  <si>
    <t>190</t>
  </si>
  <si>
    <t>191</t>
  </si>
  <si>
    <t>192</t>
  </si>
  <si>
    <t>193</t>
  </si>
  <si>
    <t>194</t>
  </si>
  <si>
    <t>5500-6500（业务提成另算）；购买五险、幸福假期、员工旅游学习、包中餐、 周末双休、”家文化”福利、优秀加薪制、年底奖金。</t>
  </si>
  <si>
    <t>195</t>
  </si>
  <si>
    <t>1.团队管理：负责大区防损培训及团队发展类工作；      2.风险防控：负责大区所有经营类风险控管工作（消防、人员、设备）；   3.损耗防控：负责大区整体损耗防控类工作及异常数据分析及制定改善计划实施； 4.廉正监察：负责大区整体廉正监察及诚信推广类工作。      5.作风正派，无不良犯罪记录； 6.诚信正直、公平公正、有威慑力，能够承受较大工作压力</t>
  </si>
  <si>
    <t>196</t>
  </si>
  <si>
    <t>197</t>
  </si>
  <si>
    <t>1.负责商品规划制定、商品研究、新品引进建议、品类淘汰 2.商品结构优化、商品标准的制定、商品引进审核等规划工作。</t>
  </si>
  <si>
    <t>198</t>
  </si>
  <si>
    <t>1、负责安排部门日常工作，规划线路，解决配送异常订单；2、能优化配送路线，管控成本；3、掌握一定的运力资源，能合理整合资源。</t>
  </si>
  <si>
    <t>199</t>
  </si>
  <si>
    <t>1.营销方案策划:负责专题活动、推广活动的创意方案及流程；    2.活动宣传文案撰写:撰写活动宣传文案及对接设计制作所需物料元素；  3.总部营销活动执行:负责监督并执行总部各项营销活动方案，对活动效果进行评估分析； 4.现场活动统筹:负责活动现场的统筹、监督管理与执行；     5.其他工作事项:完成上级交办的其他工作。</t>
  </si>
  <si>
    <t>200</t>
  </si>
  <si>
    <t>1、负责培训需求的调研收集和整合，完成年度培训计划。2、负责新员工入职、储备干部、梯队等培训落实。3、负责公司日常各项活动、大促期间的活动策划、组织、实施等。4、发掘公司内部培训资源，壮大内部讲师团队。</t>
  </si>
  <si>
    <t>201</t>
  </si>
  <si>
    <t>协助总经理管理大区苏宁小店日常经营工作</t>
  </si>
  <si>
    <t>202</t>
  </si>
  <si>
    <t>1.负责地采供应商资质及合同条款审核； 2.分别负责地采供应商的管理； 3.负责价格管理； 4.负责活动政策洽谈和费用争取。</t>
  </si>
  <si>
    <t>203</t>
  </si>
  <si>
    <t>1.有3年以上大型商超风控管理工作经历，2年以上同等岗位工作经验。2.有较好的数据分析判断能力，能够熟练使用常用办公软件。5.掌握消防、安全风险控制技巧，制定风险管理程序，降低运营风险，完成各级风险防范流程规范与建立，指导、完善区域、门店突发事件应急管理项目推进及各级部门应急联系机制。</t>
  </si>
  <si>
    <t>204</t>
  </si>
  <si>
    <t>1.负责运营分析、品类管理，并将各项运营工作进行传达和部署； 2.负责推进门店销售，将会员营销活动和推广方案在线下落地执行； 3.负责资产环境管理； 4.负责监督、检查防损规定的执行情况，管控商品损耗； 5.负责店面服务质量的提升，开展巡店检查及门店考评跟进，并对门店人员的工作进行跟进以及重大事项的响应。</t>
  </si>
  <si>
    <t>205</t>
  </si>
  <si>
    <t>1.门店美陈布展：大区范围内各门店新开店及每档活动美陈布展物料设计；    2.线下活动设计：现场活动背景板，展架等设计；      3.自媒体宣传：微博微信宣传海报设计；   4.可以手绘，熟练使用Photoshop,Illustrator,AI等相关设计类软件；</t>
  </si>
  <si>
    <t>206</t>
  </si>
  <si>
    <t>1.审核门店加工部门的质量管理状况、卫生状况，置出不符合要求的地方，帮助门店优化流程、改进质量卫生状况。 2.制定、优化完善大区下属门店的质量管理文件，保持与当地政府良好沟通。 3.对门店员工进行质量管理要求、卫生要求的培训 4. 审核门店设计图纸，从设计上避免潜在的质量安全隐患。</t>
  </si>
  <si>
    <t>207</t>
  </si>
  <si>
    <t>1.负责合同管理，包括合同相关指标管理、检查及考核，合同领用、审批、签章、归档，合同内费用的结算； 2.负责价格管理审核、资金管理及日常费用管理； 3.负责毛利管控工作。</t>
  </si>
  <si>
    <t>208</t>
  </si>
  <si>
    <t>1、负责大件仓储收发存各作业环节规范作业的管理与指标达成；2、能协调处理现场个仓储异常订单并解决；3、能落实仓储标准化作业执行；</t>
  </si>
  <si>
    <t>209</t>
  </si>
  <si>
    <t>1.营销方案策划:负责专题活动、推广活动的创意方案及流程；    2.活动宣传文案撰写:撰写活动宣传文案及对接设计制作所需物料元素；  3.总部营销活动执行:负责监督并执行总部各项营销活动方案，对活动效果进行评估分析；4.现场活动统筹:负责活动现场的统筹、监督管理与执行；     5.其他工作事项:完成上级交办的其他工作。</t>
  </si>
  <si>
    <t>210</t>
  </si>
  <si>
    <t>1.负责订单管理、供应商预约及到货跟踪； 2.负责缺货、调拨、退货管理； 3.负责异常库存监控及系统流程的优化；</t>
  </si>
  <si>
    <t>211</t>
  </si>
  <si>
    <t>1.负责协助采销经理进行供应商洽谈； 2.负责后期流程的跟进； 3.负责每日销量的分析与管理。</t>
  </si>
  <si>
    <t>212</t>
  </si>
  <si>
    <t>1.全面负责门店管理及运作； 2.制订门店销售、毛利计划； 3.负责与总部及其他业务部门的联系沟通 4.负责门店人员的管理；库存管理，安全管理</t>
  </si>
  <si>
    <t>213</t>
  </si>
  <si>
    <t>214</t>
  </si>
  <si>
    <t>1、负责各项财务分析报表和分析报告，并针对分析中发现的问题落实解决；2、负责公司各项财务支出的审核；3、负责公司年度经验情况与经营指标进行对比分析。4、负责审核月度会计报表以及上级要求的其他报表等相关工作。</t>
  </si>
  <si>
    <t>215</t>
  </si>
  <si>
    <t>216</t>
  </si>
  <si>
    <t>1、负责网络发展战略在区域内的落地实施；2、负责辖区的网络规划、网点建设，规范内部管理；3、对辖区内站点的经营、运作情况进行把控，考核；4、负责本区域内网管团队的培养和管理工作。</t>
  </si>
  <si>
    <t>217</t>
  </si>
  <si>
    <t>1、负责人员培训工作，开展日常业务指导，并对培训效果进行评估。2、协助培训经理开展并完成培训相关工作。</t>
  </si>
  <si>
    <t>218</t>
  </si>
  <si>
    <t>1、负责快运网络的优化完善；2、负责推进苏宁快递社会化业务，不断提升快递市场竞争力与占有率；3、负责快运中心运作指标的管理，对服务质量等一系列指标进行考核，达成运营指标。</t>
  </si>
  <si>
    <t>219</t>
  </si>
  <si>
    <t>220</t>
  </si>
  <si>
    <t>1、负责仓、运、配业务的拓展； 2、TC转运及快消、直销等小件商品仓、运、配业务的拓展； 3、负责开展渠道，拓展业务；</t>
  </si>
  <si>
    <t>221</t>
  </si>
  <si>
    <t>222</t>
  </si>
  <si>
    <t>35周岁及以下，全日制普通高校硕士研究生学历学位可放宽到40周岁及以下</t>
  </si>
  <si>
    <t>223</t>
  </si>
  <si>
    <t>224</t>
  </si>
  <si>
    <t>225</t>
  </si>
  <si>
    <t>226</t>
  </si>
  <si>
    <t>227</t>
  </si>
  <si>
    <t>228</t>
  </si>
  <si>
    <t>229</t>
  </si>
  <si>
    <t>230</t>
  </si>
  <si>
    <t>231</t>
  </si>
  <si>
    <t>232</t>
  </si>
  <si>
    <t>233</t>
  </si>
  <si>
    <t>234</t>
  </si>
  <si>
    <t>235</t>
  </si>
  <si>
    <t>236</t>
  </si>
  <si>
    <t>237</t>
  </si>
  <si>
    <t>238</t>
  </si>
  <si>
    <t>239</t>
  </si>
  <si>
    <t>240</t>
  </si>
  <si>
    <t>241</t>
  </si>
  <si>
    <t>242</t>
  </si>
  <si>
    <t>243</t>
  </si>
  <si>
    <t>244</t>
  </si>
  <si>
    <t>遵义市余庆县项目管理服务中心</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</si>
  <si>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</si>
  <si>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</si>
  <si>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</si>
  <si>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</si>
  <si>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</si>
  <si>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</si>
  <si>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</si>
  <si>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</si>
  <si>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</si>
  <si>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</si>
  <si>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</si>
  <si>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</si>
  <si>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</si>
  <si>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</si>
  <si>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</si>
  <si>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</si>
  <si>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</si>
  <si>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</si>
  <si>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</si>
  <si>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</si>
  <si>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</si>
  <si>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</si>
  <si>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</si>
  <si>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</si>
  <si>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</si>
  <si>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册亨县弼佑镇人力资源和社会保障服务中心</t>
  </si>
  <si>
    <t>270</t>
  </si>
  <si>
    <t>册亨县坡妹镇人力资源和社会保障服务中心</t>
  </si>
  <si>
    <t>271</t>
  </si>
  <si>
    <t xml:space="preserve">按公司分配章程
</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</si>
  <si>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</si>
  <si>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</si>
  <si>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</si>
  <si>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</si>
  <si>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</si>
  <si>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</si>
  <si>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</si>
  <si>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</si>
  <si>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</si>
  <si>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</si>
  <si>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</si>
  <si>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</si>
  <si>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</si>
  <si>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</si>
  <si>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</si>
  <si>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</si>
  <si>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</si>
  <si>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</si>
  <si>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</si>
  <si>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</si>
  <si>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</si>
  <si>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</si>
  <si>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</si>
  <si>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高层次人才</t>
  </si>
  <si>
    <t>295</t>
  </si>
  <si>
    <t>296</t>
  </si>
  <si>
    <t>297</t>
  </si>
  <si>
    <t>298</t>
  </si>
  <si>
    <t>299</t>
  </si>
  <si>
    <t>300</t>
  </si>
  <si>
    <t>301</t>
  </si>
  <si>
    <t>302</t>
  </si>
  <si>
    <t>303</t>
  </si>
  <si>
    <t>304</t>
  </si>
  <si>
    <t>305</t>
  </si>
  <si>
    <t>306</t>
  </si>
  <si>
    <t>307</t>
  </si>
  <si>
    <t>308</t>
  </si>
  <si>
    <t>铜仁市万山区区案件检查信息中心作人员</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</si>
  <si>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</si>
  <si>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</si>
  <si>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</si>
  <si>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</si>
  <si>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</si>
  <si>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</si>
  <si>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</si>
  <si>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</si>
  <si>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</si>
  <si>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</si>
  <si>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</si>
  <si>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</si>
  <si>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</si>
  <si>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</si>
  <si>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</si>
  <si>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</si>
  <si>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</si>
  <si>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</si>
  <si>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</si>
  <si>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</si>
  <si>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</si>
  <si>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</si>
  <si>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</si>
  <si>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</si>
  <si>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</si>
  <si>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</si>
  <si>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</si>
  <si>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</si>
  <si>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</si>
  <si>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</si>
  <si>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</si>
  <si>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岗位职责：
1、能独立开发待测药物的分析方法；
2、转移并优化委托方已知的分析方法 ；
3、掌握药物方法学确认的基本知识及必要手段；
4、在专题负责人/项目负责人的安排下能独立完成生物样本的检测及其他测定工作；
5、熟悉FDA/CFDA关于GLP实验室的法规；
6、熟悉并掌握公司SOP，能够结合部门的SOP准确详实的记录试验过程及结果；
7、具有一定的统计分析知识，有撰写实验报告的经验和能力，可独立完成试验报告的撰写。
任职资格：
1、药物分析、药代动力学专业本科以上，有较好的生物分析或者药代动力学理论基础并能独立运用LC/MS/MS完成分析方法的建立及优化；
2、有GLP实验室工作经验，本科需两年以上相关实验室经验，熟悉FDA及CFDA的相关法规；有高通量临床样本分析经验者优先；
3、熟练掌握相关药代动力学软件及统计分析软件；
4、责任心强，有较好的沟通协调及适应能力。
福利待遇：
公司免费提供食宿、年终奖、五险一金、带薪年假、法定节假日福利、丰富的企业文化活动等。
公司地址：
贵州省贵阳市乌当区东风镇云锦村智汇云锦孵化基地E4栋3楼。</t>
  </si>
  <si>
    <t>340</t>
  </si>
  <si>
    <t>岗位职责：
1、负责制定药物临床试验的监查计划，负责对研究中心的监查，确保试验符合GCP以及
研究方案的要求。
2、负责建立与各研究者的密切关系，并配合做好与各研究中心的沟通和协调工作。
3、负责报告并解决在临床试验中发生的各种问题。
4、负责对临床试验中发生的各类不良事件进行及时报告和协助处理。
5、负责对试验药物、物品、样品、资料等的管理。
6、参与各临床试验中心的可行性调研，进行中心筛查与选择。
7、参与临床试验方案讨论、研究者培训以及总结等各类会议的组织。
8、协助上级主管完成对临床试验的项目管理工作。
任职资格：
1. 临床医学、药学相关专业，本科（含）以上学历。
2、工作经验：2年以上临床试验监查工作经验。熟悉GCP和临床试验相关的各类法规。
熟悉药物临床试验的流程和工作内容，熟悉临床监查工作的流程和工作内容。
3、良好的计算机技能，可熟练应用电脑办公软件。
4、良好的沟通表达能力、诚恳踏实、敬业进取的个人品质。
5、 能够适应经常出差。
福利待遇：
公司免费提供食宿、年终奖、五险一金、带薪年假、法定节假日福利、丰富的企业文化活动等。
公司地址：
贵州省贵阳市乌当区东风镇云锦村智汇云锦孵化基地E4栋3楼。</t>
  </si>
  <si>
    <t>341</t>
  </si>
  <si>
    <t>342</t>
  </si>
  <si>
    <t>343</t>
  </si>
  <si>
    <t>344</t>
  </si>
  <si>
    <t>345</t>
  </si>
  <si>
    <t>岗位描述：
1.协助组织开展项目的销售、策划工作；
2.全面负责公司客户服务部的组建、管理；
3.参与公司项目的市场调研、可行性研究及操作建议等项目前期工作；
4.主要负责公司项目销售合同文本准备、客户资料建档、客户协议签定及履约、后期物业交接组织、客户投诉受理及处理、工程改造通传、公司业务资料建档管理等具体客服组织实施工作；
5.负责协助策划营销总监和策划营销经理组建策划营销部并在业务上保持双向沟通和协作；
6.在策划营销经理的领导下开展业务工作；
7.负责公司各项资料的整理、分类、建档、管理等内部服务工作组织与管理工作；　　
8.注意学习，不断提高个人的品德修养和业务素养，自觉遵守规章制度，严守工作纪律和保密制度，以对公司事业高度负责的态度，为主管领导提供力所能及的服务
9.完成领导交办的其他工作事
任职资格：
学历要求 大专及以上学历，房地产、工程管理相关专业
专业要求 具备经济类、中文类、心理学类、企业管理类、新闻传媒类或其他相关专业
知识要求 熟知房地产相关政策、相关法律法规和物业知识，具有丰富的礼仪知识；
经验要求 3年以上的房地产客户服务工作经验，
基本技能 计 算 机 熟悉掌握常用办公操作系统和软件
写 作 善于编撰有关公函、合同、方案、计划以及制度等文件
其它要求 较强沟通、协调、组织能力、计划管理能力、团队管理能力、分析解决问题能力，较强的口头表达和文字能力
素质要求 理解并认同公司的企业文化
良好职业道德和素养，公正廉明
责任心强、工作效率高、良好的团队合作精神
薪资：可面议。</t>
  </si>
  <si>
    <t>346</t>
  </si>
  <si>
    <t>347</t>
  </si>
  <si>
    <t>348</t>
  </si>
  <si>
    <t>349</t>
  </si>
  <si>
    <t>350</t>
  </si>
  <si>
    <t>351</t>
  </si>
  <si>
    <t>352</t>
  </si>
  <si>
    <t>岗位职责：
1.协助行政人事部长制定公司人力资源工作标准流程及相关制度，并报集团审批执行； 
2.负责子公司绩效考核的组织实施，包括绩效宣导、考评培训、考评实施、绩效面谈、考评审核等工作； 
3.负责绩效考核结果数据收集汇总和分析，分析绩效差异，提出绩效改善计划或建议；
4.组织开展子公司招聘工作，制定相关招聘计划和实施程序，积极促进相关人员配置工作； 
5.制定年度、月度培训计划，实施培训方案，组织完成培训工作和培训后的情况跟踪，完善培训体系； 
6.受理员工投诉，处理劳动争议、纠纷，处理进行劳动诉讼，有效解决工伤、职业病等事宜，维护公司利益； 
7.参与职位管理，组织编写、审核各部门岗位说明书和岗位操作规程手册；
8.负责子公司薪酬管理工作。
任职要求：
1.35岁以下，身体健康，无先天性、传染性疾病；
2.本科及以上学历，人力资源管理、工商管理等相关专业；
3.熟悉职业病、工伤处理流程，具备维护政府关系的能力；
4.熟悉现代企业绩效管理知识、具备绩效实施操作技能；
5.5年以上大型制造业人力资源相关工作经验，2年以上同岗位工作经验；
6.具备优秀的沟通表达及协调能力，具有较强的服务意识、良好的人际关系处理能力。</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</si>
  <si>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</si>
  <si>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</si>
  <si>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</si>
  <si>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</si>
  <si>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</si>
  <si>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</si>
  <si>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</si>
  <si>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</si>
  <si>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</si>
  <si>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</si>
  <si>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</si>
  <si>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</si>
  <si>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</si>
  <si>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</si>
  <si>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</si>
  <si>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</si>
  <si>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</si>
  <si>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</si>
  <si>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</si>
  <si>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</si>
  <si>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</si>
  <si>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</si>
  <si>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</si>
  <si>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职位描述：
学历：全日制本科及以上学历 
专业：计算机相关专业
工作方向：工程管理系统、BIM三维软件开发、工程数字技术研究。
能力及经验要求
精通JAVA、VC等语言；熟悉SQL Server等数据库；
从事相关系统开发2年及以上。
具有图形学、BIM三维软件或工程管理系统开发经验者优先。</t>
  </si>
  <si>
    <t>376</t>
  </si>
  <si>
    <t>377</t>
  </si>
  <si>
    <t>378</t>
  </si>
  <si>
    <t>379</t>
  </si>
  <si>
    <t>380</t>
  </si>
  <si>
    <t>381</t>
  </si>
  <si>
    <t>382</t>
  </si>
  <si>
    <t>383</t>
  </si>
  <si>
    <t>384</t>
  </si>
  <si>
    <t>385</t>
  </si>
  <si>
    <t>386</t>
  </si>
  <si>
    <t>387</t>
  </si>
  <si>
    <t>388</t>
  </si>
  <si>
    <t>岗位职责：
1、负责Andriod的客户端应用软件设计与开发
2、负责系统软件的设计，根据开发规范与流程独立完成模块的设计、编码、单元测试
3、负责开发文档的编写
4、参与方案讨论和技术调研、负责方案升级、更新
任职要求：
1、计算机相关专业，本科以上学历，良好的Java技术功底，Andriod开发工程师2年以上开发经验
2、精通Andriod平台常用布局，理解面向对象设计的基本原理，精通常用的设计模式
3、熟悉框架及各种特性，熟悉Andriod下电话、信息、地理位置、数据库、动画等运行原理
4、具有良好的编程习惯，熟悉Andriod app开发流程，能够独立完成项目、有产品在Andriod market上线优先考虑
5、熟练使用第三方SDK
6、性格积极上升，有责任感，有较强的团队合作精神、学习能力，能承受较强的工作压力，有良好的文档编写能力和项目优化能力
7、深入了解Andriod架构，对项目有构建系统框架能力</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</si>
  <si>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</si>
  <si>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</si>
  <si>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</si>
  <si>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</si>
  <si>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</si>
  <si>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</si>
  <si>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</si>
  <si>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</si>
  <si>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</si>
  <si>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</si>
  <si>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</si>
  <si>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</si>
  <si>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</si>
  <si>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</si>
  <si>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</si>
  <si>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</si>
  <si>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</si>
  <si>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</si>
  <si>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</si>
  <si>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</si>
  <si>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</si>
  <si>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</si>
  <si>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</si>
  <si>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</si>
  <si>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</si>
  <si>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</si>
  <si>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</si>
  <si>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</si>
  <si>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</si>
  <si>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</si>
  <si>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</si>
  <si>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</si>
  <si>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</si>
  <si>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</si>
  <si>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</si>
  <si>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</si>
  <si>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</si>
  <si>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</si>
  <si>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</si>
  <si>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</si>
  <si>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</si>
  <si>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</si>
  <si>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</si>
  <si>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</si>
  <si>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</si>
  <si>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</si>
  <si>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</si>
  <si>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</si>
  <si>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</si>
  <si>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</si>
  <si>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</si>
  <si>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</si>
  <si>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</si>
  <si>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</si>
  <si>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</si>
  <si>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</si>
  <si>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</si>
  <si>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</si>
  <si>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</si>
  <si>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</si>
  <si>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</si>
  <si>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</si>
  <si>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</si>
  <si>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</si>
  <si>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</si>
  <si>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</si>
  <si>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</si>
  <si>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</si>
  <si>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</si>
  <si>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</si>
  <si>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</si>
  <si>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</si>
  <si>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</si>
  <si>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</si>
  <si>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</si>
  <si>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</si>
  <si>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</si>
  <si>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</si>
  <si>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</si>
  <si>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</si>
  <si>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</si>
  <si>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</si>
  <si>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</si>
  <si>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</si>
  <si>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</si>
  <si>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</si>
  <si>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</si>
  <si>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</si>
  <si>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</si>
  <si>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</si>
  <si>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</si>
  <si>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</si>
  <si>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计算机科学与技术,计算机科学与技术,计算机信息管理,系统维护员</t>
  </si>
  <si>
    <t>481</t>
  </si>
  <si>
    <t>工商管理,行政管理,其他,行政经理/主管</t>
  </si>
  <si>
    <t>482</t>
  </si>
  <si>
    <t>机械电子工程/机电一体化,微电子学,机械电子工程/机电一体化,机电一体化</t>
  </si>
  <si>
    <t>483</t>
  </si>
  <si>
    <t>484</t>
  </si>
  <si>
    <t>485</t>
  </si>
  <si>
    <t>岗位职责：
1、负责组织建立和完善公司规划设计管理各项规章制度、工作流程和操作规范，并督促、检查和规范实施；
2、依据公司项目总体计划，负责项目的全部设计管理及技术研究工作，包括：建筑设计（含规划设计）、结构设计、给排水设计、装修设计、景观设计、机电设备、市政设计及其他二次设计等管理工作；
3、参与项目前期阶段的可行性研究，组织拟订并审核初步概念规划设计要点，参与编制《项目总体实施计划》；
4、组织并监督建立设计相关供应商（设计单位、外部专家、勘察单位）资源库；组织设计单位的选择评估工作；
5、负责组织与设计单位的合同谈判、起草与签订工作,并督促设计供应商的履约评估工作的开展；
6、负责编制各项设计任务书，并监督检查设计任务书的执行情况；
7、负责审核或提出项目的设计变更并将图纸转发工程管理部；
8、负责在项目实施阶段组织各专业设计交底，组织各阶段各专业设计图纸审查，包括设计方案、施工图确认过程的阶段性会审，全面把握项目的建筑技术、效果、设计质量；
9、负责与公司合作的设计院、制图公司等第三方机构的管理工作，对第三方机构的工作成果负责；
10、参与设计招标工作，审定设计承包单位；参与施工单位或供货单位招标工作，并提供技术支持；
11、协助成本控制部、工程管理部对竣工图进行审查并提供相关资料；
12、负责部门内部项目研发资源信息、各阶段技术资料、设计图纸、电子文件及档案的收集分类整理、归档和移交工作，负责文档保密管理；
13、包括但不限于以上规划设计部工作，完成领导交办的其他工作。
任职资格：
1、年龄在45岁以下，本科及以上学历；
2、具3年以上房地产规划设计工作经验；
3、有负责策划大型住宅项目的前期市场调研、前期定位、策划方案的执行、推广等工作经验；
4、精通房地产项目运作的常规流程
5、组织、协调、沟通能力强
6、善于与团队成员合作，发挥集体力量；
7、心态开放、敬业精神强，适应工作高强度工作的要求；</t>
  </si>
  <si>
    <t>486</t>
  </si>
  <si>
    <t>会计学,财务管理,会计电算化,出纳员</t>
  </si>
  <si>
    <t>1、按规定每日登记现金日记账和银行存款日记账；
2、根据记账凭证报销内容收付现金；
3、每日负责盘清库存现金，核对现金日记账，按规定程序保管现金，保证库存现金及有价证券安全；
4、保管好各种空白支票、票据、印鉴；
5、负责接收各项银行到款进账凭证，并传递到有关的制单人员；
6、负责代理记账单位出纳工作；
7、完成部门领导交办的其他任务；
8、要求有房地产相关经验。</t>
  </si>
  <si>
    <t>487</t>
  </si>
  <si>
    <t>488</t>
  </si>
  <si>
    <t>489</t>
  </si>
  <si>
    <t>硕士以上学历，擅长项目管理；
组织制定和实施重大技术决策和技术方案；
组织、监督部门员工按照产品的设计和开发策划、输入、输出、评审、验证、确认和更改控制的全过程开展各项工作,熟练使用SPC、APQP、FMEA、MSA、PPAP等相应工具；
负责对研发人员进行积极有效的激励/监督和专业指导, 提高整体业务水平和营造积极的工作氛围\\\\\\\&amp;quot;
具体见面详谈。</t>
  </si>
  <si>
    <t>490</t>
  </si>
  <si>
    <t>职位描述：
1、负责风险监控及业务品质管理制度的落实，确保风险监控及业务品质管理各环节工作实施到位；
2、负责两核（核保、核赔）信访件、投诉件的追踪和协调；负责违规违纪行为的调查处理；
3、负责风险监控数据的深度挖掘和分析，制定风险监控指标并对机构进行预警管理和追踪；
4、领导安排的其他工作。
职位要求:
1、全日制本科及以上学历，双证齐全；法律、医学、保险、金融专业；
2、了解保险行业、了解保险相关风险；
3、较好的分析能力、总结能力、协调能力和应变能力；
薪酬福利
1、正式员工、签订正式劳动合同；
2、薪酬：基本工资+绩效奖金+年终奖。
3、六险两金（按照国家规定每年社保调基、公积金：月薪24%）；
4、周末双休+法定节假日+年休假+陪护假+民族假等；
5、双渠道晋升+透明绩效考核+每年考核调薪+多元培训体系；
6、节日慰问+健康体检+生日慰问+降温取暖补贴+EAP活动等；</t>
  </si>
  <si>
    <t>491</t>
  </si>
  <si>
    <t>492</t>
  </si>
  <si>
    <t>493</t>
  </si>
  <si>
    <t>494</t>
  </si>
  <si>
    <t>495</t>
  </si>
  <si>
    <t>496</t>
  </si>
  <si>
    <t>497</t>
  </si>
  <si>
    <t>498</t>
  </si>
  <si>
    <t>499</t>
  </si>
  <si>
    <t>500</t>
  </si>
  <si>
    <t>岗位职责：
1、 项目土建工程师为专业工程师，接受项目经理的直接领导和管理，协助项目经理进行土建工程项目的管理工作； 
2、 负责专业范围内的设计管理、技术分析工作，配合公司对工程的规划、设计进行论证，确保设计进度达到整体进度要求，设计质量满足设计规范、标准；确保设计经济、合理；
3、 参与各设计阶段图纸审定及施工图纸会审，审查设计是否符合该项工程的要求及设计是否合理；
4、 负责土建专业范围内的施工管理工作，确保工程进度达到整体进度要求、工程质量符合国家规范、行业标准及企业内部标准；
5、 参与审查施工单位的施工组织设计及施工方案，审查施工单位施工人员的技术素质及施工力量，能否满足该项工程的技术及进度要求。
6、 协助项目经理组织专业范围内材料、设备招标、评标、议标工作，并协助合同洽谈及签订，选择施工队伍等，确保招标进度达到整体进度要求，成本满足项目成本控制要求；
7、 严把各项施工材料进场关，控制不合格及未经复试的建筑材料在工程中使用，不允许不合格的试验报告出现。随时了解建筑材料市场行情，对于新型材料要有所了解，紧随建筑市场的变化； 
8、协调专业施工单位与有关方的关系，作好与其他专业的配合工作，确保工程整体目标。
9、 及时向上级领导反馈现场施工情况；参与有关专题会议；组织并参与隐蔽工程、分部分项工程验收，并签署意见。如遇现场紧急情况应立即采取必要的防患措施，同时第一时间上报上级领导。
10、参加每周的现场施工协调会议，审查监理工程师的现场会议记录、土建工程管理报告和其他文件资料。
11、完成领导交办的其他工作。
任职资格：
1、建筑工程\\土木工程等相关专业大专以上学历；
2、3年以上同等岗位相关工作经验，具有造价师资格证书；
3、熟练掌握相关领域工程造价管理和成本控制流程，了解相关规定和政策；
4、善于撰写招标文件、合同及进行商务谈判；</t>
  </si>
  <si>
    <t>501</t>
  </si>
  <si>
    <t>502</t>
  </si>
  <si>
    <t>503</t>
  </si>
  <si>
    <t>504</t>
  </si>
  <si>
    <t>【岗位职责】
1.在车间主任的领导下，认真全面做好日常生产管理工作。
2.负责完成当班所有的生产计划、设备、安全、品质运行工作；
3.组织当班生产运行的实施，并检查与督促各岗位人员的工作，对运行中出异常情况加以处理；
4.对当班生产的产品品质负责，组织对出现异常品质问题进行处理并分析和上报；
5.负责组织班组的各项活动与总结，组织本班的人员培训；
6.对当班的各项物料使用和消耗进行盘点和跟踪，防止跑、冒、滴、漏。降低成本，保证产品的合格率；
7.贯彻执行上级和公司下发的有关设备管理制度和技术规程。
【任职要求】
1.30岁以下，本科及以上学历，化学工程或化工设备类相关专业；
2.熟悉一般化工设备的现场操作和维护保养；
3.能够辨别生产运行中的异常情况并能进行处理；
4.具备一定的危险辩识能力及现场应急处置经验；
5.具备一定的组织协调能力、良好的沟通能力；
6.3年以上化工企业生产车间工作经验。</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</si>
  <si>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</si>
  <si>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</si>
  <si>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</si>
  <si>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</si>
  <si>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</si>
  <si>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</si>
  <si>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</si>
  <si>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</si>
  <si>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</si>
  <si>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</si>
  <si>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</si>
  <si>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</si>
  <si>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</si>
  <si>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</si>
  <si>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</si>
  <si>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</si>
  <si>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</si>
  <si>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</si>
  <si>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</si>
  <si>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</si>
  <si>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</si>
  <si>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</si>
  <si>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</si>
  <si>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</si>
  <si>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</si>
  <si>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</si>
  <si>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</si>
  <si>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</si>
  <si>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</si>
  <si>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</si>
  <si>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</si>
  <si>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</si>
  <si>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</si>
  <si>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</si>
  <si>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</si>
  <si>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</si>
  <si>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</si>
  <si>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</si>
  <si>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</si>
  <si>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</si>
  <si>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</si>
  <si>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</si>
  <si>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</si>
  <si>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</si>
  <si>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</si>
  <si>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</si>
  <si>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</si>
  <si>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</si>
  <si>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</si>
  <si>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</si>
  <si>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</si>
  <si>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</si>
  <si>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</si>
  <si>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</si>
  <si>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</si>
  <si>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</si>
  <si>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</si>
  <si>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</si>
  <si>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</si>
  <si>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</si>
  <si>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</si>
  <si>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</si>
  <si>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</si>
  <si>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</si>
  <si>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</si>
  <si>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</si>
  <si>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</si>
  <si>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</si>
  <si>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</si>
  <si>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</si>
  <si>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</si>
  <si>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</si>
  <si>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</si>
  <si>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</si>
  <si>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</si>
  <si>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</si>
  <si>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</si>
  <si>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</si>
  <si>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</si>
  <si>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</si>
  <si>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</si>
  <si>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</si>
  <si>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</si>
  <si>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</si>
  <si>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</si>
  <si>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</si>
  <si>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</si>
  <si>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</si>
  <si>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</si>
  <si>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</si>
  <si>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</si>
  <si>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1.城乡规划相关专业；2.硕士及以上学历；3.有相关工作经验者优先考虑</t>
  </si>
  <si>
    <t>596</t>
  </si>
  <si>
    <t>1.会计师资格证； 2.有五年以上从事会计工作经历；3.具备相关专业职业资格或职称者优先考虑</t>
  </si>
  <si>
    <t>597</t>
  </si>
  <si>
    <t>按照贵州省机关事业单位待遇相关规定执行。</t>
  </si>
  <si>
    <t>学历要求：985高校本科毕业生、全日制硕士研究生。根据引进人才所学专业和单位需求，派遣到需求单位工作，待试用期满、考察合格后，办理调动手续。</t>
  </si>
  <si>
    <t>598</t>
  </si>
  <si>
    <t>599</t>
  </si>
  <si>
    <t>能从事社科研；本科阶段为全日制二本及以上，硕士阶段为全日制一本及以上，年龄在30周岁以下</t>
  </si>
  <si>
    <t>需符合水城县最新人才引进办法相关要求</t>
  </si>
  <si>
    <t>机械类：机械制造及自动化，机械电子工程，机械工程。能源动力类：热能工程，动力机械及工程，制冷及低温工程，化工过程机械，动力工程，动力工程及工程热物理。自动化类：检测技术及自动化装置，系统工程，控制工程。电气类：电力系统及其自动化，电气工程。材料类：材料学，材料加工工程，材料工程。</t>
  </si>
  <si>
    <t>1.全日制普通高校大学本科、学士及以上学历学位；2.本科仅限985、211工程院校毕业生。职称（技术职务）：初级会计资格证书及以上</t>
  </si>
  <si>
    <t>1、收集和整理公司业绩及其他投标所需的资料，并归档。2、收集和整理各项项目建设和招投标信息，并及时上报。3、维护公司商务网站及公众账号，及时更新网站及公众账号信息。</t>
  </si>
  <si>
    <t>1.能独立完成大型采购项目投标，标书制作及项目实施 2.负责政府类客户的拓展并较好的沟通和长期的客户维护 3.负责大型企事业客户的独立拓展并较好的沟通和长期的客户维护 4.负责政企电商化项目的日常运营维护，包含项目对接上线，商品上架、下架、采购目录维护等工作 5.负责跟进政企客户应收账款的回收清理</t>
  </si>
  <si>
    <t>1、协助物流总经理处理物流公司大件日常管理工作； 2、负责大件仓储、大件运营、大件配送等管理工作； 3、负责将区部各项制度的传达及落实至实处，细化中转场作业标准化的发展进程； 4、负责下属员工的管理、考核、培养等。</t>
  </si>
  <si>
    <t>计算机科学与技术、软件工程、计算机应用与维护、信息管理与信息系统、计算机系统维护技术、计算机网络与软件应用、计算机软件、信息及通信网络应用技术、计算机网络工程与管理、计算机网络技术、电子工程、网络技术与信息处理、计算机与信息管理、电子技术及微机应用、通信技术、计算机应用技术、计算机通信、电子与信息技术、计算机及应用、应用电子技术、信息工程、电子科学与技术、通信工程、电子信息工程、网络工程、计算机与自动检测、计算机应用及安全管理、网络与信息安全、信息安全、电子信息科学与技术、信息科学、计算数学及其应用软件、信息与计算科学。</t>
  </si>
  <si>
    <t>1、有电力系统一次、二次设备研发工作经历优先；2、熟悉电力系统一、二次设备及原理、熟悉电网运行原理；3、熟悉电气设计规范和法规；4、能够独立完成产品资料编制、跟进产品测试；5、具有良好的沟通、表达能力，具有服务意识和钻研精神，能够服从工作任务安排，适应较长时间出差工作。</t>
  </si>
  <si>
    <t xml:space="preserve">工资福利待遇按国家政策规定执行。
</t>
  </si>
  <si>
    <t>工资福利待遇按国家政策规定执行。</t>
  </si>
  <si>
    <t>提供事业单位编制，相关待遇按照六盘水市人才引进有关政策执行。</t>
  </si>
  <si>
    <t>此次引进人员全部纳入编制，试用期一年，试用期不合格者予以解聘。聘用人员需本人书面承诺在赫章县内服务期为5年以上，在享受我县同职级干部政治、经济待遇基础上，引进人才在赫章县内工作期间，全日制研究生可按照《赫章县人才公寓使用管理办法（试行）》（赫委办字〔2016〕25号）申请免费入住或奖励人才公寓。本科学历的不享受人才公寓免费入住（奖励）待遇。</t>
  </si>
  <si>
    <t>月薪4000-6000，五险一金，包吃包住，年底双薪。</t>
  </si>
  <si>
    <t>1.大专以上统考学历；      2.有3年以上大型超市防损管理经验，2年以上同等岗位工作经验，有一定的线上稽核工作经验，行业经验丰富，防损管控技能突出者可适当放宽；      3.掌握防损工作的运作流程、功能和各岗位的工作要求，具备一定安全知识和风险意识；     4.公安和审计专业优先</t>
  </si>
  <si>
    <t>1.熟悉安全相关的国家法律法规； 2.指引门店掌握消防、安全风险控制技巧，提升门店安全运营天数； 3.制定门店风险管理程序，降低门店运营风险，使风险控制在可接受水平； 4.收集和整理门店的消防安全例外及其它安全隐患，并协助跟进各种隐患的解决，为公司解决类似安全隐患提供信息数据支持</t>
  </si>
  <si>
    <t xml:space="preserve">详见人才引进“简章”。本次招聘(引进)工作相关信息将在“德江县人民政府门户网”公告栏发布。网址：www.dejiang.gov.cn。
</t>
  </si>
  <si>
    <t>1、本科及以上学历，土地资源管理、地理信息系统、水利工程、园林设计等相关专业，具有中级以上职称优先；
2、具有农田整理设计（包括土地整理、园地山坡地开发、高标准基本农田建设、农业综合开发）等项目工作经验；
3、可独立完成土地整治类项目，如高标准基本农田建设，能独立完成增减挂实施规划、复垦方案和预算等；
4、熟悉office软件，熟练掌握cad、cass、arcgis、mapgis、photoshop等操作技能；
5、有较强的适应能力、可适应出差，工作严谨、具备良好的沟通表达能力；
6、持相关技术职称和具驾驶经验者优先。
试用期1个月，试用合格，根据实际工作能力确定工资，年薪5—15万。</t>
  </si>
  <si>
    <t>（一）岗位职责：
 1.组织领导集团的财务、成本、投融资、预算、会计核算及监督、财务分析等方面的工作；
 2.主持建立并完善财务管理制度和相关工作流程，制定并管理税收政策方案及程序；
 3.掌握公司财务状况、经营成果和资金变动情况，拟订并规划资金筹措和资本运作方案；
 4.组织拟定集团公司年度预算大纲及财务预算，并提交董事会审议；
 5.审核融资计划，报上级批准后组织实施；
 6.组织编制预算、财务收支计划、成本费用计划、信贷计划、财务报告和会计报表等；
 7.负责组织实施内部审计并配合外部审计工作；
 8.参与集团重大投融资决策，优化资本结构和资本配置；
 9.维护、协调公司同银行、其他金融机构、工商、税务等单位或部门的合作往来关系。
 （二）任职资格：
 1.年龄：36--50岁；
 2.财务管理或金融专业本科以上学历，需持注册会计师或注册税务师资格者，
 3.10年以上财务管理经验，5年以上同岗位工作经验；
 4.具大、中型综合性集团公司、金融或相关领域财务全面管理经验者优先；
 5.具备出色的财务分析、融资方案设计及资金管理能力；
 6.优秀的领导力，组织协调能力、财务人才梯队建设及培养能力；</t>
  </si>
  <si>
    <t>岗位职责:
1、开拓新渠道，包括银行、信托、券商及其他机构投资人，负责客户跟踪、客户关系维护等其它相关工作；
2、组织开展项目尽职调查工作，出具项目尽职调查报告；
3、对项目风险、收益进行综合分析，撰写《项目立项申请》及《项目投资建议书》；
4、负责项目投资跟踪管理，按要求定期出具相关情况报告；
5、配合公司投资业务内审工作，并对整改情况进行监督和复查；
6、在公司内部进行项目投资培训和业务交流，对外展开行业交流和投资项目路演工作；
7、根据监管要求，开展相关工作。
任职要求：
1、金融、财会、法律相关专业，全日制本科及以上学历；
2、具有三年以上的行业工作经验，如：银行的信贷业务经验；证券公司的投行（或创新业务）经验；信托和私募基金的产品设计及项目运营管理经验；大型企业的投资、融资管理经验等；
3、拥有机构客户、项目及资金渠道资源；
4、具有良好的文字表达能力和PPT制作能力，可以独立组织开展项目调研、项目管理工作，撰写项目情况报告；
5、具有良好语言表达能力和沟通协调能力、责任心强，具有较强的服务意识；
6、通过基金从业资格考试。</t>
  </si>
  <si>
    <t>岗位职责：
1、全面负责公司人力资源部管理工作，建立、完善、宣贯执行公司规章制度和相关流程；
2、编制年度招聘计划及预算，依据招聘计划，负责公司各层级岗位招聘工作；
3、搜集、分析公司的培训需求，制定公司各类岗位人员的培训计划，并组织具体实施；
4、负责公司异动管理及手续办理，包括入职、离职、转正、调动等工作；
5、负责实施劳动合同、保密协议、竞业限制协议的签订、续订、变更、解除和保管工作；
6、负责公司员工社保及公积金缴纳办理等相关业务及员工档案存档、调存等业务的办理；
7、及时建立、维护、保管公司员工电子档案及书面档案，确保人事档案完整、信息准确；
8、负责员工的考勤记录汇总及假期处理；
9、及时完场上级领导交代的工作。
任职资格：
1、大专及以上学历，人力资源、医药等相关专业；
2、3年以上同岗位工作经验，擅长招聘、员工关系模块，有校园招聘经验者优先考虑；
3、熟悉企业招聘、培训工作的相关流程，熟悉当地劳动法、劳动合同法等政策法规；
4、良好的沟通、表达、分析、执行能力及抗压能力强。
福利待遇：
公司免费提供食宿、年终奖、五险一金、带薪年假、法定节假日福利、丰富的企业文化活动等。
公司地址：
贵州省贵阳市乌当区东风镇云锦村智汇云锦孵化基地E4栋3楼。</t>
  </si>
  <si>
    <t>技能要求：
财务制度，内部控制，业务流程，财务指标，预算，账期管理
岗位职责：
1、负责贯彻执行国家财经政策、法规及制度，贯彻执行公司各项内部管理制度、财经规章制度，保守财务秘密。
2、负责搜集公司经营活动情况、资金动态、营业收入及各项费用开支的资料。
3、负责原始单据的审核，税务申报、财务分析及报表的编制，记账凭证的编制、审核、记账。
4、组织公司的成本管理工作，进行成本预测、控制、核算、分析和考核，协助部门负责人进行税收筹划，畅通融资渠道，降低筹资资本。
5、协调对外审计，提供所需财会资料。
6、负责根据合同审核原材料入库数量、单价、金额。 
7、编制各项财务分析报表（资产负债表分析表、成本分析表、管理费用分析表、销售费用分析表、财务费用分析表、收入分析表、销售分析表、利润分析表、往来账分析表）
任职要求：
1、35岁以下，身体健康，无先天性、传染性疾病；
2、本科及以上学历，财务管理、会计学等相关专业；
3、3年以上大中型制造企业相关会计核算工作经验
4、持会中级会计师及以上职称，
5、熟悉国家及当地的财会、税务等法律法规，具有良好的数据分析能力和系统思考能力；
6、沟通能力强、反应灵敏思维敏捷，具有良好的综合素质，人品端正。</t>
  </si>
  <si>
    <t>岗位职责：
1、负责检验实验室管理，保证实验室卫生、标准品、试剂、物料、检验记录等管理符合GMP规定，保证检验数据、检验报告准确无误；
2、负责制定、审核原辅料、包装材料、中间产品、成品检验方法、检验标准、检验标准操作程序；
3、负责制定和修订原辅料、包装材料、中间产品、成品的取样和留样管理制度；
4、制定和修订工艺用水质量标准、检验方法及取样方法；
5、负责制定原辅料、包装材料、中间产品、成品稳定性考察制度，制定稳定性考察计划；
6、负责对药物生产用原辅料、包装材料、中间产品、成品取样及进行各项指标的检测并出具记录、报告；
7、负责对工艺用水进行取样、检验，出具记录、报告；
8、对原辅料、包装材料、中间产品、成品进行留样，定期进行稳定性考察，出具稳定性考察记录、报告，定期统计分析；
9、负责对洁净实验室洁净区环境进行清洁、检测并出具记录；
10、对检验用器材、试剂、标准品、实验动物等进行管理，制定实验动物管理制度及饲养操作规程；
11、负责本部门人员入职和后续的培训，保证部门人员具有岗位理论知识和操作技能，能适应工作的需求；
12、负责对检验偏差的调查、处理检验方法验证；
13、负责检查本部门的设备、仪器维护情况，保证实验室能正常生产，设备处于良好状态。
任职资格：
1、本科及以上学历，药物或检验分析相关专业；
2、5年以上质量控制管理经验，能熟练建立实验室质量控制管理文件；
3、具有扎实的化学药理化检验基础，微生物检验、无菌检查实操经验丰富；
4、具备较强的生产管理能力，很好的分析问题、解决问题的能力；
5、具备较强的创新能力、领悟能力、执行能力；
6、具备较强的团队合作精神、敬业精神，具备较强的责任心。
福利待遇：
公司免费提供食宿、年终奖、五险一金、带薪年假、法定节假日福利、丰富的企业文化活动等。</t>
  </si>
  <si>
    <t>岗位基本描述：
负责机械加工工艺技术（包括车削、铣削、车铣复合加工、插齿、电加工、平衡工艺等）的开发、工艺改进和过程控制，定期接受客户和第三方审核。
岗位基本职责：
1、负责消化理解客户的英文设计图和工艺规范；
2、负责对新技术、新设备、新工艺的开发、改进和试制工作；
3、服务于生产现场，解决生产过程中遇到的各项加工问题；
3、协助上级领导做好主管工艺的技术状态管理工作；
4、定期接受客户审核和第三方审核，保证自己主管的工艺过程处于受控状态；
5、完成上级领导安排的其他工作任务。
岗位基本要求：
1、35周岁以下，本科及以上学历，机械设计制造及自动化专业。熟悉机械设备、原理、操作、工艺、试验等，掌握金属材料、机械制图等相关知识；
2、熟练操作计算机及相关应用软件，并可熟练使用CAD、CAM等制图软件；
3、诚实守信、吃苦耐劳，严谨细致、抗压力、责任心强，良好的沟通能力，较好的学习及动手能力； 
4、3年及以上航空零部件工艺编制及加工的工作经验者优先；
5、良好的英文读、写能力，英语六级及以上优先。</t>
  </si>
  <si>
    <t>岗位职责：
1、协助组长（能够独立）进行药物质量研究工作；
2、协助组长进项新药物的质量方法的建立和验证及相关方案制定；
3、协助检索中、英文文献，跟踪国内外最新研究进展；
4、协助撰写相关的注册申报资料和原始记录；
5、协助并参与新药临床前研究（原料、制剂、分析方法的建立、验证、样品的稳定性实验设计与实施等）；
6、负责分析检测仪器的日常维护和养护；
7、协助药物分析及质量研究相关其它工作。
任职资格：
1、本科以上学历，药学分析或者药学相关专业；
2、两年以上药物分析相关工作经验，或者优秀实习生也可以考虑；
3、熟练使用高效液相、气相等常规分析仪器，熟练掌握分析仪器的日常维护；
4、熟悉新药注册的法规和指导原则的技术要求；
5、熟悉申报资料的撰写和整理工作，能够独立编写注册的申报资料以及原始记录；
6、熟悉常用医药网站和数据库，文献资料检索能力较强；
7、诚实、正直、责任心强具有优良的职业道德、敬业和团队协作精神。
福利待遇：
公司免费提供食宿、年终奖、五险一金、带薪年假、法定节假日福利、丰富的企业文化活动等。
公司地址：
贵州省贵阳市乌当区东风镇云锦村智汇云锦孵化基地E4栋3楼。</t>
  </si>
  <si>
    <t>岗
  1、完成区域公司年度营销目标以及其他任务，对营销策略进行定位；
 2、.有独立的销售渠道，具有良好的市场拓展能力；
 3、根据区域公司年度经营目标制定项目整体营销策划推广工作计划并组织实施；
 4、协调企业内部关系，对企业市场营销战略计划的执行进行监督和控制；
 5、成熟项目的营销组织、协调和销售绩效管理；
 6、负责团队的建设，团队成员的培训及管理；
 7、负责区域公司各项目品牌分析、定位和规划工作，制定市场营销计划，推广并监督实施；
 8、组织建立系统的市场调查和分析工作机制，了解市场的变化，总结市场变化的内在规律，为公司提供决策支持；
 9、负责管理外部合作伙伴，建立客户档案，作好客户关系管理等工作
任职要求/条件
学历要求 1、营销类、房地产经济相关专业统招本科及以上学历；
专业要求 2、10年以上相关工作经验。其中3年以上大中型房地产企业同级别管理经验；
知识要求 理解并认同公司的企业文化、良好职业道德和素养，公正廉明、责任心强、工作效率高、良好的团队合作精神
经验要求 熟悉本专业知识、相关国家法规、规范，以及地方技术法规；
具备很强的责任心及执行力，按计划完成高质量的建筑营销产品。
基本技能 熟悉掌握常用办公操作系统和软件、善于编撰有关公函、合同、方案、计划以及制度等文件、较强沟通、协调、组织能力、计划管理能力、团队管理能力、分析解决问题能力，较强的口头表达和文字能力</t>
  </si>
  <si>
    <t>职位要求：
1. 全日制本科学历，条件优秀者可适当放宽至大专。
2. 形象气质佳，具备良好的沟通、谈判能力。
3. 有一定的职业素养和良好的为人处世能力，工作执行力和责任心强，态度积极、有追求。
工作职责：
1. 熟悉交通银行商务维护业务操作流程，负责当地已和交行签订合作的餐饮渠道和场景，以及大客户做好对接和维护经营，打造良好用卡环境和客户体验，有效提升合作关系和我行品牌影响力。
2. 定期做好合作商户走访、活动培训、文宣检查、以及我行投放资源的合理配置使用。
3. 及时有效处理好商户、客户异议和问题。
薪资福利：
基本底薪（极具竞争力）+绩效+业务品质奖励+年终奖（月收入范围5000+）
一、保险福利
1. 社会保险及公积金
为员工缴纳养老保险、医疗、工伤、生育、失业保险以及住房公积金。
2. 补充医疗保险
享受更多的医疗保障，门诊医疗也可报销。
二、银行特色福利（成长基金、学习基金、旅游基金）
1. 员工入职满1年可享受1000元成长金，入职满5年可享受5000元成长金。
2. 员工入职满1年可享受1000元学习金。
3. 员工入职满1年可享受500元休闲旅游金，入职满5年可享受2500元休闲金。
三、其他福利
工会生日、节日慰问、夏日高温补贴、子女拖费福利等
四、学习成长
入职培训、业务培训、进阶培训、管理培训、总行学习、E-Iearning等
五、提供职业行服
入职单位统一量身定做银行职业装</t>
  </si>
  <si>
    <t>【岗位职责】
1.负责公司年度生产经营大纲的起草、不确定事项的跟踪落实和报批审核；
2.负责公司各项工作计划的编制、沟通落实和执行监督，包括管理项目和新建技改项目的梳理和推进情况的跟踪和落实；
3.负责总办会会议纪要的编写和报送，并就总办会交代的相关事务进行督察督办；
4.负责各部门工作计划的推进情况的监督、汇总、执行情况汇编，以及汇报；
5.负责公司各位经营类报表的模板、流程梳理和完善，并归结数据统计口径的统一，数据收集、分析和汇报；
6.负责公司所有业务流程和财务流程的梳理和优化，形成分授权手册和财务审批流程，并及时更新，并沟通集团信息部调整OA和EAS流程与分授权手册保持一致；
7.负责各类计划、报表、会议纪要、重大需集团决策事项等的集团沟通和上报；
8.负责公司日常运营、清洁文明生产、HSE安全环保事项的检查、监督与汇报。
【任职要求】
1.35岁以下，企业管理、化工类相关专业本科学历，优秀911/285应届毕业生也可；
2.思路清晰，做事干练，能吃苦，有上进心，学习能力强，较强的责任心和敬业精神，以及良好的沟通表达能力；
3.较强的写作能力，熟练使用各种常用的办公软件。</t>
  </si>
  <si>
    <t>岗位职责：
1、在董事会和总经理领导下，总管公司会计、报表、预算工作。 
2、建立和完善财务部门，建立科学、系统符合企业实际情况的财务核算体系和财务监控体系，进行有效的内部控制。 
3、组织领导公司财务管理，成本管理、预算管理、会计核算、会计监督、审计、存货控制等方面工作，努力降低成本、增收节支、提高效益。 
4、利用财务核算与会计管理原理为公司经营决策提供依据，协助总经理制定公司战略，并主持公司财务战略规划的制定。 
5、参与公司投融资行为、重要经营活动等方面的决策和方案制定工作，参与重大经济合同或协议的研究、审查，参与重要经济问题的分析和决策。 
6、负责制定公司利润计划、资本投资、财务规划、销售前景、开支预算或成本标准。 
7、筹集公司运营所需资金，保证公司战略发展的资金需求，审批公司重大资金流向。
8、制定和管理税收政策方案及程序，协调公司同银行、工商、税务等政府部门的关系，维护公司利益。 
9、负责审核签署公司预算、财务收支计划、成本费用计划、信贷计划、财务报告、会计决算报表，会签涉及财务收支的重大业务计划、经济合同、经济协议等。 
 10、负责制定公司利润计划、资本投资、财务规划、销售前景、开支预算或成本标准；制定财务系统年度、月度工作目标和工作计划，经批准后执行。 
11、审核财务报表，提交财务管理工作报告。
任职资格：
1、财会或金融相关专业大学本科及以上学历，中级及以上职称，曾在大型国企或民企工作15年以上，同等职位工作10年以上；
 2、擅长资本运作，有证券融资以及兼并收购的实际经验和综合投融资方案设计能力，并有多次投融资成功经验； 
3、性格开朗、为人正值、有亲和力、责任心强、灵活性强、善于与他人沟通，具有良好的从业道德和团队合作精神；
4、有较强的投融资经验及财务监管经验，熟练运用用友、金蝶等各种办公软件。</t>
  </si>
  <si>
    <t>岗位描述：
1、负责公司各系统的技术规划，组织制定和实施重大技术决策和方案；
2、组织领导新产品开发、优化、改进，解决系统开发、运行中出现的各种问题；
3、负责组织制定项目的技术管理流程和开发管理流程，带领并推动研发团队高效完成产品研发；
4、负责公司技术的把关、整体建模、架构设计、控制设计质量，并负责监督，协助实施；
5、负责技术团队的人员管理及团队升级，完善并优化技术团队开发及测试的流程、规范和制度；
岗位要求： 
1、统招本科及以上学历，8年以上大中型互联网企业技术开发经验，5年以上团队管理经验； 
2、有面向互联网的大型系统开发经历，有类似“盒马鲜生”电子商务、零售、O2O平台相关工作经历者优先； 
3、精通Java/.NET/PHP，熟练使用面向对象的开发模式，熟悉MVC结构，熟悉软件开发23种设计模式，系统架构； 
4、熟悉web开发相关框架和技术，熟悉MUI优先，
5、熟悉 mysql, SQL server 等 RDBMS, MangoDB等非关系型数据库，熟悉Redis/Memcached存储方案，有数据处理、数据仓库和数据挖掘相关的经验；
6、熟悉分布式、延展性、可扩性平台架构设计，具备高并发、大流量、大访问量、高容错性、高负载环境下的平台系统架构和研发经验；
7、具有很好的全局意识和战略性思维，优秀的组织、协调、决策能力，良好的分析问题和解决问题的能力，优秀的工作进度管理与把控能力。</t>
  </si>
  <si>
    <t>【岗位职责】
1.负责车间管理、生产现场管理、生产设备管理、生产安全管理等工作；
2.负责车间生产计划合理安排，并负责资源配备和生产能力的评估工作；
3.下达生产计划和任务，安排和控制生产作业进度，按时完成生产任务；
4.跟踪生产情况、产品需求、生产过程、产值目标等，按时完成生产目标；
5.及时对生产异常做出反应，发现问题及时追踪，并提出合理建议；
6.参与提高生产效率和改善产品质量的行动计划与实施；
7.监控规范操作方法，确保生产现场的安全和清洁；
8.对员工进行安全生产教育，及时组织人员处理生产中出现的安全事故和安全隐患；
9.全面负责车间生产、质量、技术、设备、安全等各项工作，提高生产效益，全面保质保量完成上级下达的各项指标和任务。
10.完成领导交办的其他临时工作。
【任职要求】
1.年龄35岁以下，身体健康，无先天性、传染性疾病；
2.学历要求一本及以上，化学工程与工艺等相关专业；
3.具有较强的沟通、协调能力，执行力强、抗压能力强，动手能力强；
5.5年以上化工行业从业经验，3年以上现场管理经验。</t>
  </si>
  <si>
    <t>职位描述：
1.根据企业战略发展规划，协助总经理编制企业年度经营计划，从市场发展的角度保证企业经营计划的可实现性；
2．组织编制企业市场推广、营销策划、公关活动、房地产销售、客户服务管理等方面的规章制度，并监督、检查各项制度的执行情况；
3．组织开展市场分析，拟订市场策划方案、公关方案、广告策略与推广方案；
4．对广告制作、公关活动、楼盘促销活和房地产销售工作予以指导；
5．建立、拓展与客户、社会各界的关系，建立健全完善的客户关系管理体系；
6．监督、检查客户及售后服务情况，确保客户服务质量不断提高；
7．对所辖部门员工的工作进行指导、监督、培训、考核与协调；
8．完成总经理临时交办的其他工作；
要求：
1、5年以上房地产行业相关工作经验；
2、大学本科以上学历；
3、企业管理、市场营销、房地产营销管理、房地产市场策划、广告策划等相关专业。
4、较强的市场洞察力、分析能力、创新能力、团队管理能力和决策判断能力、沟通协调能力和文字表达能力；
5、对企业忠诚、对工作敬业，对人真诚；
6、具有较深营销理论知识及丰富的实战经验，具有一定的经济管理、财务管理及人力资源管理基础知识。　
待遇：面议　</t>
  </si>
  <si>
    <t>（一）基本要求
1、拥护中国共产党的领导；
2、身心健康，无不良嗜好，无极端宗教信仰；
3、年龄在25-40岁之间；
4、吃苦耐劳，勤奋务实，积极主动，执行力强，廉洁自律；
5、无业内不良记录。
（二）学历要求
1、全日制本科及以上；
2、国际商务或商务英语相关专业；
3、英语六级及以上。
（三）工作经验
1、具备相关行业3年以上从业经验，5年以上从业经验者优
先；
2、具有相关外贸业务从业资格、执业资格者优先。
（四）工作能力要求
1、熟练运用计算机、办公软件、ERP系统软件、网络采购软件；
2、熟练英语听、说、读、写、译；
3、熟悉国际贸易惯例、规则、术语，熟悉外贸业务、流程及单证
4、能够独立完成商务文件编制、业务洽谈、业务操作；
5、开拓国际供应渠道, 开发、维护和管理供应商；
6、了解船代、货代、港务、报关、报检业务；
7、进出口业务流程管理和风险控制，具备合同履行过程中
紧急意外情况的妥善处理能力。
五、招聘方式
统一外部招聘，公司在接收推荐人员信息后，由综合管理部
汇总，初选人员进行笔试、面试
六、人员录用
 人员录用前由综合管理部组织对拟录用人员进行面谈，主要对工作定位、考核、薪酬待遇等方面，经录用后与贵州天福化工有限责任公司签署劳动合同
七、待遇
月薪12000元（试用期10000元/月，试用期3-6个月）
八、联系方式
联系人：袁老师
联系电话：0854-2185072（18722892237）
地址：贵州省福泉市马场坪办事处天福公司综合管理部
邮编：550501
电子邮箱：574778103@qq.com</t>
  </si>
  <si>
    <t>岗位要求：
1、计算机及相关专业，大专及以上学历；
2、熟悉路由交换技术和服务器技术，能独立安装并调试主流网络、服务器、存储等设备，熟悉服务器操作系统；
3、熟悉MSSQL数据库系统，并熟练使用SQL标准语言；
4、能熟练安装、维护和使用计算机常用软件；
5、有相关岗位2年以上工作经验；
6、工作责任心强，吃苦耐劳。
工作内容：
1、负责公司应用系统信息增、删、查、改等日常操作；
2、配合系统升级操作以及重大事故、重大问题的处理；
3、负责应用系统数据库日常管理，如性能和运行状态监控、备份管理；
4、负责机房环境实时监控、机房设备运行日常检查；
5、负责服务器、网络设备等常用功能配置、以及简单故障排除；
6、负责电脑及外围硬件选购、安装、升级、报废管理，故障排除，以及编号、建档；
7、负责PC系统及应用软件的安装和故障排除；
8、负责门禁、监控系统日常管理；
9、完成领导临时交办的其它工作。
10、能适应偶尔的晚班。
应聘者简历投放邮箱：386164592@qq.com; 
应聘联系人小郑老师：13885162884（同微信） 13639009627
地址：贵州省贵阳市贵阳国家高新技术产业开发区中小企业孵化园B3组团3号楼4层
贵阳市内214路公交车终点站-云计算中心（B3-3号楼4层）。</t>
  </si>
  <si>
    <t>工作经历及经验要求：1、工程造价等专业统招专科以上学历；5年以上土建、安装预/结算工作经验、中级职称以上，了解各种土建、安装施工工艺及相关定额，独立完成过3项以上土建、安装项目的预/结算工作：2、熟悉工程预结算知识及相关法律法规知识。
主要工作岗位描述：
 1、项目投资分析、进行日常成本测算，提供设计变更成本建议；
 2、负责对设计估算、施工图预算、招标文件编制、工程量计算进行审核；
 3、组织内部招标实施，配合外部招标；
 4、合同文件的起草与管理，跟踪分析合同执行情况，审核相关条款；
 5、工程款支付审核，结算管理，概预算与决算报告；
 6、变更洽商审核及处理索赔事宜。</t>
  </si>
  <si>
    <t>职位描述
1、分解项目设计计划节点、合理安排时间，按计划跟进项目设计；
2、根据集团的标准化要求及提出的设计控制节点要求审核外包设计完成的图纸；
3、安排并落实开发进度中总规、单体报建、初步设计、施工图审查等各阶段图纸出图及图纸变更工作；
4、协调各专业（建筑、结构、机电、景观、室内等）及各部门的配合工作；
5、落实设计供方评价、合同管理、及资金计划，落实材料定板工作；
6、负责项目实施过程中的效果把控，定期项目巡查，落实整改工作；
7、完成上级领导交办的其他临时性工作。
任职资格：
1. 建筑设计本科以上学历，5-7年以上建筑设计工作经验，具有中级以上职称者、在设计院从业3年及以上经验者优先；
2. 熟练使用CAD、天正建筑、PHOTOSHOP、INDESIGN、OFFICE（WORD， EXCEL， POWERPOINT）；
3. 完全独立操作项目的能力；
4. 有在甲方开发商工作的相关经验；
5.对各类建筑法规规范非常熟悉，完全了解建筑项目设计操作流程；
6. 有良好的审美、优秀的质量把控能力；
7. 独立与业主、政府部门及各相关配合工种及顾问各方沟通协调；
8. 独立解决设计相关技术及非技术的所有问题；
9. 具备优秀的职业素养，细心严谨，工作有强烈责任感，能够承受较大工作压力。</t>
  </si>
  <si>
    <t>岗位职责：
1、认真执行公司采购管理规定和实施细则，严格按采购计划采购，做到及时、适用，合理降低物资积压和采购成本；对购进物品做到票证齐全、票物相符，报帐及时。
2、负责采购工作，制定采销计划及相关预算，优化采销流程，完成采销各项指标；
3、 与供应商进行谈判，争取最具竞争力的商品价格；
4、组织完成区域经营品类的市场调研，根据商品销售数据以及市场变化趋势，改善及丰富相关商品品类，管理、控制商品库存；
5、根据产品线的延伸，开发新的供应商，并对供应商进行管理考核，维护供货商体系和关系。
任职要求：
1、本科及以上学历，医药学相关专业；
2、2年以上相关类别采购工作经验，熟悉采购管理运作流程；
3、 具有较强的沟通谈判能力与执行能力，贯彻执行总部下达的采销目标；
4、具有较强的区域市场敏锐力、灵活应变与抗压能力；
5、具有良好的职业道德与职业操守。
本公司为药品行业，专业要求为医药相关学历人员，非相关专业人员请慎投简历</t>
  </si>
  <si>
    <t>岗位职责 
1、协助主管完成日常事务性工作，协助处理帐务； 
2、申请票据，准备和报送会计报表； 
3、现金及银行收付处理，单据审核，开具与保管发票； 
6、负责与销售部门的对账。 
任职资格 
1、财务，会计，经济等相关专业中专以上学历； 
2、较好的会计基础知识和一定的英语能力，有财会工作经验者优先； 
3、熟悉现金管理及银行结算，财务软件操作； 
4、良好的职业操守及团队合作精神，较强的沟通、理解和分析能力； 
5、具有独立工作和学习的能力，工作认真细心。</t>
  </si>
  <si>
    <t>工作职责：
1、在总经理的领导下，贯彻执行国家有关财经法律、法规、规章、制度，负责财务部全面工作；
2、 负责建立健全各项财务规章制度并组织加强公司日常的财务管理活动；
3、 审核付款单据、财务凭证及报表，做好财务分析工作；
4、 审核或参与重大合同、协议及其他重要经济文件的拟订；
5、 组织研究税收筹划工作，规避税收风险；
6、 协调税务、工商、银行、审计机构等外部关系；
7、 组织制定资金管理办法，负责公司资金的筹集、运用和日常资金平衡工作；
8、 组织落实会计档案的立卷、归档、保管、查阅和销毁等管理工作；
9、 出席公司的有关工作会议，落实会议精神；
10、 完成上级交办的其他工作。
任职要求：
1、年龄在26-45岁之间，女；
2、要有2年以上财务相关工作经验，2年以上的财务管理经验；
3、具有全面的财务专业知识、财务处理及财务管理经验；精通国家财税法律规范，具备优秀的职业判断能力和丰富的财会项目分析处理经验；能管理财务团队、能建立财务管理体系；
4、为人正直、责任心强、作风严谨、工作仔细认真，能承受工作压力；有较强的沟通协调能力；有良好的纪律性、团队合作以及开拓创新精神。</t>
  </si>
  <si>
    <t>从事公司知识库建设、三体系持续推进、工程类档案管理、信息化建设等工作。
任职资格：
1.本科以上学历，工程类相关专业。重点本科或研究生学历优先考虑。
2.三年以上工程设计类工作经验或有咨询管理类企业管理经验者或从事过企业信息化建设、档案管理等类似经验者优先，熟练掌握办公操作软件，有一定文字功底。
3.做事认真踏实、有耐心、敬业爱岗，有较强的抗压能力与团队合作能力，能适应短期出差。
薪酬福利：
1.具体薪酬面议（能胜任岗位要求者年薪10万以上）。
2.五险一金、补充商业保险、带薪年假、节日福利。
3.公司专家团队不定期开展专业知识、技能培训讲座。
工作时间：周一至周五，公司包午餐，周末及国家法定节假日正常休假，可接受加班。
工作地点：贵阳
应聘方式：请应聘人员将个人简历、资质、取得的成果等相关材料发至邮箱：hdm@gsgcgw.com ，并附上一寸照片。
公司地址：贵州省贵阳市宝山南路27号凯尼大厦5楼
联系人：胡女士
咨询电话：0851-85584538
公司网址：www.zscpm.com</t>
  </si>
  <si>
    <t>基本要求：
1、本科以上学历，电商或市场营销相关专业者优先；
2、1年以上网络营销经历，有电商平台运营经验；
3、具有较强的语言组织能力和沟通能力；
4、思维活跃，具有良好的理解能力和团队精神，热爱本职工作；
5、工作细心、责任心强，富有想象力和激情。
岗位内容：
1、负责本公司电商平台机库网APP的系统优化；
2、负责机库网店铺及版块内容的更新维护；
3、负责机库网日常业务的数据统计和服务对接；
4、负责机库网平台推广、营销活动策划。
这里有伯乐更有千里马！希望您的加盟能成为其中之一！
受聘者一经聘用将享受优厚待遇，优秀者将有机会到厂家或高级培训机构参加学习，提升自我！公司给员工缴纳六险一金，营养中餐等福利，制度化管理，人性化处理，强大的后勤保障使员工安心于工作，快乐工作！
招聘热线：李女士/13518506446;
工作地址：贵阳市白云区大坝路52号（白云师大附近）。</t>
  </si>
  <si>
    <t>任职资格：
1、负责日常人力资源六大模块审核，行政相关事宜； 
2、了解国家《劳动法》、《社保法》等相关法律法规；
3、熟练使用WORD、EXCEL等办公软件。 
4、工作细致，责任感强，具有良好的沟通能力和团队精神。 
5、人力资源、行政管理、医药相关专业本科以上学历，五年以上工作经验。
6、薪酬面谈！
一经录用，缴纳五险，享受企业节假日福利、优秀员工出国游、专业领域外出培训等企业福利！</t>
  </si>
  <si>
    <t>岗位主要工作内容：
1、负责软件及小程序开发工作；
2、参于业务需求设计讨论，对产品质量负责；
3、负责框架的研究，业务需求与关键技术验证等工作；
4、负责产品研发技术文档编写；
5、解决产品中出现的技术问题，并能够对技术上给与其它部门配合和支持。
岗位要求：
1、计算机及相关专业本科及以上学历，有2年以上开发经验；
2、Java语言基础扎实，熟悉J2EE规范，熟悉io、多线程、集合等基础框架，熟悉各种设计模式；
3、需要掌握MySQL数据库，redis缓存，Linux基本操作，spring ，springMVC，Mybatis，dubbo，spring boot，Rabbitmq等框架
4、熟悉掌握Mysql，Oracle和Sqlserver等至少一种大型关系数据库;
5、具备系统调优、性能调优等技能，对疑难技术问题具备较强的排查能力；
6、熟悉Linux常用操作命令；
7、熟悉前端性能优化，并对用户体验、可用性、易用性设计理念有一定理解和研究。</t>
  </si>
  <si>
    <t>工作内容： 
从事血液制品的研发工作，主要包括研发中试及样品检测等。
任职要求： 
1、硕士及以上学历，具备生物制药、制药工程、药物分析、药学、医学等专业背景；
2、熟练使用实验室常用分析仪器，如HPLC、紫外等；
3、大学英语四级以上，可查阅翻译英文专业文献，具备文献检索、撰写能力；
薪酬福利： 
1、基本工资+项目奖金+半年奖+年终奖；
2、五险一金；
3、福利:免费工作餐、公司交通车（贵阳市区、花溪、小河线）、带薪年假、带薪病假、结婚礼金、生育礼金、丧葬慰问金、生日/节庆贺礼、年度体检等。 
有意者请直接在该网站投递简历，或发送至公司邮箱: gzhr@chinabiologic.com（请注明应聘职位）。</t>
  </si>
  <si>
    <t>技能要求：
电池材料，磷酸铁锂，正极材料，负极材料，新材料，新能源材料
1.负责电池/新能源材料业务发展、生产技术、生产安全等管理工作，组织新技术、新工艺的应用，为各生产单位提供技术及工艺的专业支持与指导；
2.贯彻落实国家及地方有关安全生产法律法规及技术规范标准，根据国家及行业领先指标协助上级拟定电池新能源材料生产技术及安全相关的各项指标和标准方案；
3.协助上级制定年度生产经营计划及大纲；
4.负责制订电池/新能源材料生产技术、安全管理、项目建设、技术改造等相关制度流程及实施办法，提交审批通过后，监督执行实施；
任职要求：
1.35岁以下，身体健康，无先天性、传染性疾病；
2.本科及以上学历，电化学、化学工程与工艺、材料化学等相关专业；
3.持中级及以上职称优先；
4.具备扎实的专业理论知识和丰富的现场管理经验；
5.8年以上化工相关岗位从业经验，3年以上新能源材料/电池材料行业同岗位从业经验。</t>
  </si>
  <si>
    <t>本岗位是代贵州水族药物开发有限公司招聘。
岗位职责：
1、参与项目的前期规划与设计。
2、参与设备仪器的选型、供应商考察。
3、负责质量控制和质量保证团队的组建与培训。
4、负责公司质量管理体系、管理文件的建立和GMP认证的组织、实施。
5、负责工厂建设完成后的质量管理。
岗位要求：
1、具有药学或相关专业本科学历（或中级专业技术职称或执业药师资格），具有至少五年从事药品生产和质量管理的实践经验，其中至少五年的药品质量管理经验，接受过与所生产产品相关的专业知识培训。30-50周岁；
2、熟悉新版GMP规范、负责过药企新版GMP文件起草、审核，有领导、组织和接受过GMP认证检查的经历。
3、熟悉中药饮片及中药制剂。
4、高度的责任心和团队协作精神，较强的沟通协调能力和学习能力。</t>
  </si>
  <si>
    <t>1、本科及以上学历，土水文与水资源、工程勘察、水利水电、农田水利工程等相关专业，具有中级以上职称优先； 
2、具有农田整理设计（包括小农水、土地整理、高标准基本农田建设、农业综合开发）等项目工作经 验； 
3、可独立完成相关土地整治类项目，如高标准基本农田建设，能独立完成增减挂实施规划、复垦方案和预算等； 
4、熟悉office软件，熟练掌握cad、cass、arcgis、mapgis、photoshop等操作技能； 
5、有较强的适应能力、可适应出差，工作严谨、具备良好的沟通表达能力； 
6、持相关技术职称和具驾驶经验者优先。 
试用期1个月，试用合格，根据实际工作能力确定工资，年薪5—15万。</t>
  </si>
  <si>
    <t>相关专业毕业，能吃苦耐劳，有经验者优先。</t>
  </si>
  <si>
    <t>1、审核设计方案和设计图纸，全面负责公司项目设计相关技术的整体控制；
2、负责公司技术创新工作，组织研究行业最新技术发展方向，主持制定公司技术、质量目标和计划；
3、负责组织制定公司有关设计的技术规范和相关技术文件，并组织培训、实施；
4、负责公司新的项目组织设计、各项目投标方案的技术性文件的修改、审核、审批工作；
5、定期组织进行设计技术、质量分析，制定预防和纠正措施；
7、协助院长具体制定公司专业技术人员的发展规划和技术人员的培训、考核工作。
任职资格：
1、建筑学专业本科以上学历，主持或参与过大型工程项目设计“211、985、研究生等应聘者优先录取”；
2、至少有8年以上的设计全程（方案、初设、施工图）工作经验；
3、能独立负责项目，熟悉项目设计流程及本专业相关设计规范标准、擅长项目设计组织管理，能准确理解、把握项目及客户需求，善于沟通协调；
4、敬业负责，善于沟通协调，具有良好的团队合作精神和分析问题，解决问题的能力；
5、有较高的方案设计创作理念和较强的手稿设计能力；
6、持一级注册建筑师资格证者优先。
薪资待遇：
1、年薪30-50万，五险一金，节假日休息，员工旅游。
联系方式：18786084757（韦主任）
18285059695（朱经理）</t>
  </si>
  <si>
    <t>岗位职责：
1．制定该公司的财务目标、政策及操作程序，并根据授权向总经理报告；
2．建立健全该公司财务系统的组织结构，设置岗位，明确职责，保障财务会计信息质量，降低经营管理成本，保证信息通畅，提高工作效率；
3．对该公司的经营目标进行财务描述，为经营管理决策提供依据，并定期审核和计量公司的经营风险，采用有效的措施予以防范；
4．建立健全该公司内部财务管理、审计制度并组织实施，主持公司财务战略的制定、财务管理及内部控制工作；
5．协调该公司同银行、工商、税务、统计、审计等政府部门的关系，维护公司利益；
6．审核财务报表，提交财务分析和管理工作报告；参与投资项目的分析、论证和决策；跟踪分析各种财务指标，揭示潜在的经营问题并提供管理当局决策参考；
7．确保该公司财务体系的高效运转；组织并具体推动公司年度经营/预算计划程序，包括对资本的需求规划及正常运作；
8．根据该公司实际经营状况，制定有效的融资策略及计划，利用各种财务手段，确保公司最优资本结构；
9．完成总经理交办的其他临时工作。
任职资格：
1.财务、会计、金融、投资等专业本科及以上学历，拥有中级以上会计师职称，具有注册会计师资格证书者优先考虑；
2．熟知合同法、经济法等法规政策，熟练操作用友或金蝶等财务软件；
3．具备良好的财务管理意识，熟知先进的财务管理方式。具有三年以上高科技生产型企业（电子、自动化、通讯、计算机、软件）财务管理工作经验，三年以上财务部门经理工作经验；
4．有较强的财务分析预测、投融资及风险防范能力，对企业资本运营有很深刻的理解，具备出色的管理能力与良好的沟通技巧；
5．熟知相关政策法规并具备出色的财务管理经验及敏锐的洞察力和数据感觉，熟悉财务计划、成本分析、预算、成本核算等高级财务管理流程；
6．有现代企业财务成本控制及提高资金周转率的实践工作经验和技巧；
7．具有良好的团队合作精神；有很强的管理经验；
8．具有良好的职业道德风尚、严谨的工作作风以及高度的事业心和责任感。</t>
  </si>
  <si>
    <t>2019年应往届毕业生</t>
  </si>
  <si>
    <t>两年以上相关工作经验，本科和硕士为全日制双证</t>
  </si>
  <si>
    <t>3年及以上企业市场管理工作经验，建立和管理高效的市场资讯系统。市场资讯系统需要为企业提供准确的、系统的、及时的市场信息，并对各种信息进行综合分析，为企业决策提供资源。</t>
  </si>
  <si>
    <t>全日制普通高校本科（学士学位）及以上</t>
  </si>
  <si>
    <t>无</t>
  </si>
  <si>
    <t>职位描述：
1.拟定项目公司发展战略规划、年度综合计划，经批准后组织实施； 
2.全面寻找与选择符合公司运营模式的房地产开发项目，并对公司其他项目所涉及的房地产领域事项，出具专业意见；
3.参与项目各部门的工作进展。包括对各阶段、各部门的工作计划、进展、效率和目标完成情况，进行全面指导、调整、监督，发现问题、解决问题；
4.指导开发项目策划和实施，部署项目后期配合施工管理与竣工交付、验收等事宜；
5.组织项目初期的研究、方案选择、技术论证，指导设计过程中结构专业的方案优化；
6.组织项目前期的选址、谈判 、签约、可行性分析论证、策划、项目和产品定位；
7.根据项目总体要求，对计划、成本、质量等工作进行有效控制；全面指导、控制各部门费用预算和资金费用使用情况，按权限审核相关费用计划和使用情况；
8.全面指导、控制各部门费用预算和资金费用使用情况，按权限审核相关费用计划和使用情况；
9.组织实施公司决议，指导各部门日常经营管理工作
10.根据经营战略目标，下达各部绩效目标，监督达成，从而实现公司目标；
11.负责主持公司绩效考核管理工作；
12.主持搭建、优化调整公司运营管理构架及管理体系，推动关键管理流程和规章制度的建立和完善；
13.负责督促各部门的工作计划、进展、效率和目标完成情况，进行全面指导、调整、发现问题、解决问题；
14.营造企业文化氛围，塑造和强化公司价值观；
15.负责公司的社会公共关系活动，建立与上级主管部门、政府机构、行业监管部门等良好关系；
16.负责组织处理公司重大突发事件；
17.主持日常各项经营管理工作。
任职资格：
1、学历、专业及工作经验
学 历 大学本科以上学历
专 业 工民建、建筑、土木工程等相关专业
专业资格 持有与工程、企业管理等相关的资格证书优先
工作经验年限 7年以上工程项目施工管理经验，5 年以上房地产项目管理工作经验，有知名房地产公司项目经理经验者优先
2、专业知识
精通 掌握 了解
掌握现代企业管理方法和技巧  
建筑、施工管理、财务管理、市场营销、法律知识等  
3、专业技能
熟练掌握 掌握 具备
房地产开发流程，   了解房地产经济,了解建筑、施工管理、财务管理、市场营销、法律知识等
房地产企业经营管理模式及方法，   
4、素质要求
思路清晰，做事果断，具有良好的判断力、危机事件管理与决策能力，
具备优秀的领导、组织才能和沟通、协调、激励技巧，优秀的管理队伍建设能力，能激发下属干部潜能，促进团队协作。
5、其他要求
外语：一般 计算机：熟练  其它： 
6、岗位晋升方向
 区域公司总经理</t>
  </si>
  <si>
    <t>职位描述：
1.协助总经理制定、实施项目公司发展战略规划、年度综合计划,并组织实施、确保公司战略规划和计划的有效执行；
2.主抓开发部、工程管理部各项工作，组织前期部完成开发过程中资质升级、项目立项及国土、规划、拆迁、建安、消防、图纸报审等项目开发前、后期相关手续办理及相关费用控制，及时向总经理汇报；
3.负责监督所辖部门工作计划落实、催办、督办事宜；
4.负责工程项目全过程的施工管理和技术指导，组织各专业工程师对监理单位的工作进行监督、检查,对施工单位的施工过程进行监控，对设备材料供应质量进行把关；
5.参与项目的总体规划方案、总图设计、单体设计、景观环境设计的会审；并提出合理化建议
6.负责工程项目质量、进度、安全及文明施工管理进行监督、控制和管理工作，不定期组织综合检查，对检查出来的问题提出整改要求，督促有关部门和单位制定纠正预防措施；
7.全面掌握项目现场施工情况，定期组织项目部相关人员和参建单位召开工程例会,通报工程进度、质量情况，沟通、处理工程中存在的矛盾、技术问题、难题，确保工程项目顺利施工；
8.参与公司相关部门、参建单位进行工程项目的竣工验收和备案工作；
9.主持所辖部门日常各项经营管理工作；
10.完成公司领导交办的其他工作；
11.负责协调公司职能部门间的横向联系，先期调解争议
12.负责组织指导所辖部门的年度、月度施工进度计划，将计划分解至相关部门，并按监督考核；
13.协助总经理参与公司的社会公共关系活动，与上级主管部门、政府机构、行业监管部门等建立良好关系；
14.协助总经理处理公司重大突发事件；
15.完成总经理交办的工作任务。
任职资格：
学 历 大学本科以上学历
专 业 工民建、建筑、土木工程等相关专业
专业资格 持有与工程、企业管理等相关的资格证书优先
工作经验年限 7年以上工程开发报建、项目施工管理经验，5 年以上房地产项目管理工作经验，有知名房地产公司从业经验者优先；</t>
  </si>
  <si>
    <t>（一）岗位职责：
1).招聘管理：负责各地公司招聘工作的计划.实施，保障人才供给，包括：根据公司战略及流失情况制定人才招聘计划，组织.协调公司内部竞聘工作，执行各地新动力年度招聘工作；
2).薪酬考核管理：负责制定年度薪酬预算，并按计划执行，包括：月度薪酬发放，工时申报，社保及公积金月度申报及年度基数调整，月度考核.季度考核.年度考核的执行；
3).培训管理：负责组织实施员工培训管理工作，包括：拟定培训预算，并按照计划执行，月度培训计划的实施并及时总结；
4).人事管理：负责分析各种人力资源数据，人力资源基础数据完整，包括：严格执行人力资源评估标准关于人力资源工作的标准，严格执行员工服务标准相关条例；
5).组织规划：根据公司战略目标，参与拟定公司的组织发展规划.岗位设置.人员编制，包括：协助制定公司组织发展规划，负责上报各地公司的人员编制；
6).制度管理：参与组织制定和完善公司管理制度。
（二）任职资格：
1).教育程度：全国统招全日制本科（含）以上学历；
2).专业要求：人力资源专业.行政管理专业等相关管理专业；
3).技能水平：能熟练使用办公软件；
4).工作经验：五年以上人力资源管理工作经验，其中两年以上同等职位工作经验。</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</si>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</sst>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20"/>
      <name val="宋体"/>
      <family val="0"/>
    </font>
    <font>
      <u val="single"/>
      <sz val="12"/>
      <color indexed="36"/>
      <name val="宋体"/>
      <family val="0"/>
    </font>
    <font>
      <u val="single"/>
      <sz val="12"/>
      <color indexed="12"/>
      <name val="宋体"/>
      <family val="0"/>
    </font>
    <font>
      <sz val="9"/>
      <name val="宋体"/>
      <family val="0"/>
    </font>
    <font>
      <sz val="10"/>
      <name val="宋体"/>
      <family val="0"/>
    </font>
    <font>
      <sz val="8"/>
      <name val="宋体"/>
      <family val="0"/>
    </font>
    <font>
      <sz val="6"/>
      <name val="宋体"/>
      <family val="0"/>
    </font>
    <font>
      <sz val="5"/>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name val="方正小标宋简体"/>
      <family val="4"/>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vertical="center"/>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45" fillId="0" borderId="0" xfId="0" applyFont="1" applyAlignment="1">
      <alignment vertical="center" wrapText="1"/>
    </xf>
    <xf numFmtId="0" fontId="6" fillId="0" borderId="10" xfId="0" applyFont="1"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6" fillId="0" borderId="0" xfId="0" applyFont="1" applyAlignment="1">
      <alignment horizontal="center" vertical="center" wrapText="1"/>
    </xf>
    <xf numFmtId="0" fontId="46" fillId="0" borderId="10" xfId="0" applyFont="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0" xfId="0" applyFont="1" applyAlignment="1">
      <alignment vertical="center" wrapText="1"/>
    </xf>
    <xf numFmtId="0" fontId="46"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3"/>
  <sheetViews>
    <sheetView tabSelected="1" zoomScalePageLayoutView="0" workbookViewId="0" topLeftCell="A1">
      <selection activeCell="N6" sqref="N6"/>
    </sheetView>
  </sheetViews>
  <sheetFormatPr defaultColWidth="8.75390625" defaultRowHeight="14.25"/>
  <cols>
    <col min="1" max="1" width="5.125" style="6" customWidth="1"/>
    <col min="2" max="2" width="8.75390625" style="6" customWidth="1"/>
    <col min="3" max="3" width="7.625" style="6" customWidth="1"/>
    <col min="4" max="4" width="13.875" style="6" customWidth="1"/>
    <col min="5" max="5" width="8.375" style="6" customWidth="1"/>
    <col min="6" max="6" width="40.50390625" style="6" customWidth="1"/>
    <col min="7" max="7" width="5.00390625" style="6" customWidth="1"/>
    <col min="8" max="8" width="8.75390625" style="6" customWidth="1"/>
    <col min="9" max="9" width="5.00390625" style="6" customWidth="1"/>
    <col min="10" max="10" width="7.50390625" style="6" customWidth="1"/>
    <col min="11" max="11" width="7.875" style="6" customWidth="1"/>
  </cols>
  <sheetData>
    <row r="1" spans="1:11" s="4" customFormat="1" ht="28.5">
      <c r="A1" s="19" t="s">
        <v>0</v>
      </c>
      <c r="B1" s="19"/>
      <c r="C1" s="19"/>
      <c r="D1" s="19"/>
      <c r="E1" s="19"/>
      <c r="F1" s="19"/>
      <c r="G1" s="19"/>
      <c r="H1" s="19"/>
      <c r="I1" s="19"/>
      <c r="J1" s="19"/>
      <c r="K1" s="19"/>
    </row>
    <row r="2" spans="1:11" s="23" customFormat="1" ht="19.5" customHeight="1">
      <c r="A2" s="20" t="s">
        <v>1</v>
      </c>
      <c r="B2" s="20" t="s">
        <v>2</v>
      </c>
      <c r="C2" s="20" t="s">
        <v>3</v>
      </c>
      <c r="D2" s="20" t="s">
        <v>4</v>
      </c>
      <c r="E2" s="20"/>
      <c r="F2" s="20"/>
      <c r="G2" s="20"/>
      <c r="H2" s="20" t="s">
        <v>5</v>
      </c>
      <c r="I2" s="20" t="s">
        <v>6</v>
      </c>
      <c r="J2" s="21" t="s">
        <v>7</v>
      </c>
      <c r="K2" s="22" t="s">
        <v>8</v>
      </c>
    </row>
    <row r="3" spans="1:11" s="23" customFormat="1" ht="24">
      <c r="A3" s="20"/>
      <c r="B3" s="20"/>
      <c r="C3" s="20"/>
      <c r="D3" s="24" t="s">
        <v>9</v>
      </c>
      <c r="E3" s="24" t="s">
        <v>10</v>
      </c>
      <c r="F3" s="24" t="s">
        <v>11</v>
      </c>
      <c r="G3" s="24" t="s">
        <v>12</v>
      </c>
      <c r="H3" s="20"/>
      <c r="I3" s="20"/>
      <c r="J3" s="21"/>
      <c r="K3" s="22"/>
    </row>
    <row r="4" spans="1:11" ht="36">
      <c r="A4" s="2" t="s">
        <v>1937</v>
      </c>
      <c r="B4" s="2" t="s">
        <v>16</v>
      </c>
      <c r="C4" s="2" t="s">
        <v>17</v>
      </c>
      <c r="D4" s="2" t="s">
        <v>18</v>
      </c>
      <c r="E4" s="2" t="s">
        <v>19</v>
      </c>
      <c r="F4" s="2" t="s">
        <v>20</v>
      </c>
      <c r="G4" s="3">
        <v>1</v>
      </c>
      <c r="H4" s="2" t="s">
        <v>21</v>
      </c>
      <c r="I4" s="2" t="s">
        <v>22</v>
      </c>
      <c r="J4" s="2" t="s">
        <v>23</v>
      </c>
      <c r="K4" s="2" t="s">
        <v>1938</v>
      </c>
    </row>
    <row r="5" spans="1:11" ht="36">
      <c r="A5" s="2" t="s">
        <v>1939</v>
      </c>
      <c r="B5" s="2" t="s">
        <v>16</v>
      </c>
      <c r="C5" s="2" t="s">
        <v>24</v>
      </c>
      <c r="D5" s="2" t="s">
        <v>25</v>
      </c>
      <c r="E5" s="2" t="s">
        <v>19</v>
      </c>
      <c r="F5" s="2" t="s">
        <v>20</v>
      </c>
      <c r="G5" s="3">
        <v>1</v>
      </c>
      <c r="H5" s="2" t="s">
        <v>21</v>
      </c>
      <c r="I5" s="2" t="s">
        <v>22</v>
      </c>
      <c r="J5" s="2" t="s">
        <v>23</v>
      </c>
      <c r="K5" s="2" t="s">
        <v>1938</v>
      </c>
    </row>
    <row r="6" spans="1:11" ht="48">
      <c r="A6" s="2" t="s">
        <v>1940</v>
      </c>
      <c r="B6" s="2" t="s">
        <v>26</v>
      </c>
      <c r="C6" s="2" t="s">
        <v>27</v>
      </c>
      <c r="D6" s="2" t="s">
        <v>28</v>
      </c>
      <c r="E6" s="2" t="s">
        <v>19</v>
      </c>
      <c r="F6" s="2" t="s">
        <v>29</v>
      </c>
      <c r="G6" s="3">
        <v>1</v>
      </c>
      <c r="H6" s="2" t="s">
        <v>30</v>
      </c>
      <c r="I6" s="2" t="s">
        <v>22</v>
      </c>
      <c r="J6" s="2" t="s">
        <v>31</v>
      </c>
      <c r="K6" s="2" t="s">
        <v>913</v>
      </c>
    </row>
    <row r="7" spans="1:11" ht="48">
      <c r="A7" s="2" t="s">
        <v>1941</v>
      </c>
      <c r="B7" s="2" t="s">
        <v>26</v>
      </c>
      <c r="C7" s="2" t="s">
        <v>27</v>
      </c>
      <c r="D7" s="2" t="s">
        <v>32</v>
      </c>
      <c r="E7" s="2" t="s">
        <v>19</v>
      </c>
      <c r="F7" s="2" t="s">
        <v>29</v>
      </c>
      <c r="G7" s="3">
        <v>1</v>
      </c>
      <c r="H7" s="2" t="s">
        <v>30</v>
      </c>
      <c r="I7" s="2" t="s">
        <v>22</v>
      </c>
      <c r="J7" s="2" t="s">
        <v>31</v>
      </c>
      <c r="K7" s="2" t="s">
        <v>913</v>
      </c>
    </row>
    <row r="8" spans="1:11" ht="36">
      <c r="A8" s="2" t="s">
        <v>1942</v>
      </c>
      <c r="B8" s="2" t="s">
        <v>33</v>
      </c>
      <c r="C8" s="2" t="s">
        <v>34</v>
      </c>
      <c r="D8" s="2" t="s">
        <v>35</v>
      </c>
      <c r="E8" s="2" t="s">
        <v>36</v>
      </c>
      <c r="F8" s="2" t="s">
        <v>2666</v>
      </c>
      <c r="G8" s="3">
        <v>1</v>
      </c>
      <c r="H8" s="2" t="s">
        <v>38</v>
      </c>
      <c r="I8" s="2" t="s">
        <v>22</v>
      </c>
      <c r="J8" s="2" t="s">
        <v>39</v>
      </c>
      <c r="K8" s="2" t="s">
        <v>913</v>
      </c>
    </row>
    <row r="9" spans="1:11" ht="24">
      <c r="A9" s="2" t="s">
        <v>1943</v>
      </c>
      <c r="B9" s="2" t="s">
        <v>40</v>
      </c>
      <c r="C9" s="2" t="s">
        <v>41</v>
      </c>
      <c r="D9" s="2" t="s">
        <v>42</v>
      </c>
      <c r="E9" s="2" t="s">
        <v>19</v>
      </c>
      <c r="F9" s="2" t="s">
        <v>20</v>
      </c>
      <c r="G9" s="3">
        <v>1</v>
      </c>
      <c r="H9" s="2" t="s">
        <v>43</v>
      </c>
      <c r="I9" s="2" t="s">
        <v>22</v>
      </c>
      <c r="J9" s="2" t="s">
        <v>44</v>
      </c>
      <c r="K9" s="2" t="s">
        <v>913</v>
      </c>
    </row>
    <row r="10" spans="1:11" ht="84">
      <c r="A10" s="2" t="s">
        <v>1944</v>
      </c>
      <c r="B10" s="2" t="s">
        <v>45</v>
      </c>
      <c r="C10" s="2" t="s">
        <v>27</v>
      </c>
      <c r="D10" s="2" t="s">
        <v>46</v>
      </c>
      <c r="E10" s="2" t="s">
        <v>19</v>
      </c>
      <c r="F10" s="2" t="s">
        <v>2616</v>
      </c>
      <c r="G10" s="3">
        <v>3</v>
      </c>
      <c r="H10" s="2" t="s">
        <v>47</v>
      </c>
      <c r="I10" s="2" t="s">
        <v>22</v>
      </c>
      <c r="J10" s="2" t="s">
        <v>48</v>
      </c>
      <c r="K10" s="2" t="s">
        <v>1945</v>
      </c>
    </row>
    <row r="11" spans="1:11" ht="60">
      <c r="A11" s="2" t="s">
        <v>1946</v>
      </c>
      <c r="B11" s="2" t="s">
        <v>49</v>
      </c>
      <c r="C11" s="2" t="s">
        <v>50</v>
      </c>
      <c r="D11" s="2" t="s">
        <v>51</v>
      </c>
      <c r="E11" s="2" t="s">
        <v>19</v>
      </c>
      <c r="F11" s="2" t="s">
        <v>52</v>
      </c>
      <c r="G11" s="3">
        <v>2</v>
      </c>
      <c r="H11" s="2" t="s">
        <v>53</v>
      </c>
      <c r="I11" s="2" t="s">
        <v>22</v>
      </c>
      <c r="J11" s="2" t="s">
        <v>54</v>
      </c>
      <c r="K11" s="2" t="s">
        <v>2617</v>
      </c>
    </row>
    <row r="12" spans="1:11" ht="60">
      <c r="A12" s="2" t="s">
        <v>1948</v>
      </c>
      <c r="B12" s="2" t="s">
        <v>49</v>
      </c>
      <c r="C12" s="2" t="s">
        <v>41</v>
      </c>
      <c r="D12" s="2" t="s">
        <v>55</v>
      </c>
      <c r="E12" s="2" t="s">
        <v>19</v>
      </c>
      <c r="F12" s="2" t="s">
        <v>52</v>
      </c>
      <c r="G12" s="3">
        <v>2</v>
      </c>
      <c r="H12" s="2" t="s">
        <v>53</v>
      </c>
      <c r="I12" s="2" t="s">
        <v>22</v>
      </c>
      <c r="J12" s="2" t="s">
        <v>54</v>
      </c>
      <c r="K12" s="2" t="s">
        <v>1947</v>
      </c>
    </row>
    <row r="13" spans="1:11" ht="60">
      <c r="A13" s="2" t="s">
        <v>1949</v>
      </c>
      <c r="B13" s="2" t="s">
        <v>49</v>
      </c>
      <c r="C13" s="2" t="s">
        <v>50</v>
      </c>
      <c r="D13" s="2" t="s">
        <v>56</v>
      </c>
      <c r="E13" s="2" t="s">
        <v>19</v>
      </c>
      <c r="F13" s="2" t="s">
        <v>52</v>
      </c>
      <c r="G13" s="3">
        <v>2</v>
      </c>
      <c r="H13" s="2" t="s">
        <v>53</v>
      </c>
      <c r="I13" s="2" t="s">
        <v>22</v>
      </c>
      <c r="J13" s="2" t="s">
        <v>54</v>
      </c>
      <c r="K13" s="2" t="s">
        <v>1947</v>
      </c>
    </row>
    <row r="14" spans="1:11" ht="60">
      <c r="A14" s="2" t="s">
        <v>1950</v>
      </c>
      <c r="B14" s="2" t="s">
        <v>49</v>
      </c>
      <c r="C14" s="2" t="s">
        <v>34</v>
      </c>
      <c r="D14" s="2" t="s">
        <v>57</v>
      </c>
      <c r="E14" s="2" t="s">
        <v>19</v>
      </c>
      <c r="F14" s="2" t="s">
        <v>52</v>
      </c>
      <c r="G14" s="3">
        <v>2</v>
      </c>
      <c r="H14" s="2" t="s">
        <v>53</v>
      </c>
      <c r="I14" s="2" t="s">
        <v>22</v>
      </c>
      <c r="J14" s="2" t="s">
        <v>54</v>
      </c>
      <c r="K14" s="2" t="s">
        <v>1947</v>
      </c>
    </row>
    <row r="15" spans="1:11" ht="60">
      <c r="A15" s="2" t="s">
        <v>1951</v>
      </c>
      <c r="B15" s="2" t="s">
        <v>49</v>
      </c>
      <c r="C15" s="2" t="s">
        <v>50</v>
      </c>
      <c r="D15" s="2" t="s">
        <v>58</v>
      </c>
      <c r="E15" s="2" t="s">
        <v>19</v>
      </c>
      <c r="F15" s="2" t="s">
        <v>52</v>
      </c>
      <c r="G15" s="3">
        <v>2</v>
      </c>
      <c r="H15" s="2" t="s">
        <v>53</v>
      </c>
      <c r="I15" s="2" t="s">
        <v>22</v>
      </c>
      <c r="J15" s="2" t="s">
        <v>54</v>
      </c>
      <c r="K15" s="2" t="s">
        <v>1947</v>
      </c>
    </row>
    <row r="16" spans="1:11" ht="36">
      <c r="A16" s="2" t="s">
        <v>1952</v>
      </c>
      <c r="B16" s="2" t="s">
        <v>62</v>
      </c>
      <c r="C16" s="2" t="s">
        <v>50</v>
      </c>
      <c r="D16" s="2" t="s">
        <v>59</v>
      </c>
      <c r="E16" s="2" t="s">
        <v>19</v>
      </c>
      <c r="F16" s="2" t="s">
        <v>20</v>
      </c>
      <c r="G16" s="3">
        <v>1</v>
      </c>
      <c r="H16" s="2" t="s">
        <v>60</v>
      </c>
      <c r="I16" s="2" t="s">
        <v>22</v>
      </c>
      <c r="J16" s="2" t="s">
        <v>61</v>
      </c>
      <c r="K16" s="2" t="s">
        <v>913</v>
      </c>
    </row>
    <row r="17" spans="1:11" ht="36">
      <c r="A17" s="2" t="s">
        <v>1953</v>
      </c>
      <c r="B17" s="2" t="s">
        <v>62</v>
      </c>
      <c r="C17" s="2" t="s">
        <v>63</v>
      </c>
      <c r="D17" s="2" t="s">
        <v>64</v>
      </c>
      <c r="E17" s="2" t="s">
        <v>19</v>
      </c>
      <c r="F17" s="2" t="s">
        <v>20</v>
      </c>
      <c r="G17" s="3">
        <v>1</v>
      </c>
      <c r="H17" s="2" t="s">
        <v>65</v>
      </c>
      <c r="I17" s="2" t="s">
        <v>22</v>
      </c>
      <c r="J17" s="2" t="s">
        <v>61</v>
      </c>
      <c r="K17" s="2" t="s">
        <v>913</v>
      </c>
    </row>
    <row r="18" spans="1:11" ht="36">
      <c r="A18" s="2" t="s">
        <v>1954</v>
      </c>
      <c r="B18" s="2" t="s">
        <v>62</v>
      </c>
      <c r="C18" s="2" t="s">
        <v>63</v>
      </c>
      <c r="D18" s="2" t="s">
        <v>66</v>
      </c>
      <c r="E18" s="2" t="s">
        <v>19</v>
      </c>
      <c r="F18" s="2" t="s">
        <v>20</v>
      </c>
      <c r="G18" s="3">
        <v>1</v>
      </c>
      <c r="H18" s="2" t="s">
        <v>65</v>
      </c>
      <c r="I18" s="2" t="s">
        <v>22</v>
      </c>
      <c r="J18" s="2" t="s">
        <v>61</v>
      </c>
      <c r="K18" s="2" t="s">
        <v>913</v>
      </c>
    </row>
    <row r="19" spans="1:11" ht="60">
      <c r="A19" s="2" t="s">
        <v>1955</v>
      </c>
      <c r="B19" s="2" t="s">
        <v>67</v>
      </c>
      <c r="C19" s="2" t="s">
        <v>68</v>
      </c>
      <c r="D19" s="2" t="s">
        <v>69</v>
      </c>
      <c r="E19" s="2" t="s">
        <v>19</v>
      </c>
      <c r="F19" s="2" t="s">
        <v>70</v>
      </c>
      <c r="G19" s="3">
        <v>1</v>
      </c>
      <c r="H19" s="2" t="s">
        <v>71</v>
      </c>
      <c r="I19" s="2" t="s">
        <v>22</v>
      </c>
      <c r="J19" s="2" t="s">
        <v>72</v>
      </c>
      <c r="K19" s="2" t="s">
        <v>913</v>
      </c>
    </row>
    <row r="20" spans="1:11" ht="60">
      <c r="A20" s="2" t="s">
        <v>1956</v>
      </c>
      <c r="B20" s="2" t="s">
        <v>67</v>
      </c>
      <c r="C20" s="2" t="s">
        <v>73</v>
      </c>
      <c r="D20" s="2" t="s">
        <v>74</v>
      </c>
      <c r="E20" s="2" t="s">
        <v>19</v>
      </c>
      <c r="F20" s="2" t="s">
        <v>2667</v>
      </c>
      <c r="G20" s="3">
        <v>1</v>
      </c>
      <c r="H20" s="2" t="s">
        <v>71</v>
      </c>
      <c r="I20" s="2" t="s">
        <v>22</v>
      </c>
      <c r="J20" s="2" t="s">
        <v>72</v>
      </c>
      <c r="K20" s="2" t="s">
        <v>913</v>
      </c>
    </row>
    <row r="21" spans="1:11" ht="96">
      <c r="A21" s="2" t="s">
        <v>1957</v>
      </c>
      <c r="B21" s="2" t="s">
        <v>75</v>
      </c>
      <c r="C21" s="2" t="s">
        <v>76</v>
      </c>
      <c r="D21" s="2" t="s">
        <v>77</v>
      </c>
      <c r="E21" s="2" t="s">
        <v>19</v>
      </c>
      <c r="F21" s="2" t="s">
        <v>78</v>
      </c>
      <c r="G21" s="3">
        <v>1</v>
      </c>
      <c r="H21" s="2" t="s">
        <v>71</v>
      </c>
      <c r="I21" s="2" t="s">
        <v>22</v>
      </c>
      <c r="J21" s="2" t="s">
        <v>79</v>
      </c>
      <c r="K21" s="2" t="s">
        <v>913</v>
      </c>
    </row>
    <row r="22" spans="1:11" ht="96">
      <c r="A22" s="2" t="s">
        <v>1958</v>
      </c>
      <c r="B22" s="2" t="s">
        <v>75</v>
      </c>
      <c r="C22" s="2" t="s">
        <v>80</v>
      </c>
      <c r="D22" s="2" t="s">
        <v>81</v>
      </c>
      <c r="E22" s="2" t="s">
        <v>19</v>
      </c>
      <c r="F22" s="2" t="s">
        <v>78</v>
      </c>
      <c r="G22" s="3">
        <v>1</v>
      </c>
      <c r="H22" s="2" t="s">
        <v>71</v>
      </c>
      <c r="I22" s="2" t="s">
        <v>22</v>
      </c>
      <c r="J22" s="2" t="s">
        <v>79</v>
      </c>
      <c r="K22" s="2" t="s">
        <v>913</v>
      </c>
    </row>
    <row r="23" spans="1:11" ht="96">
      <c r="A23" s="2" t="s">
        <v>1959</v>
      </c>
      <c r="B23" s="2" t="s">
        <v>75</v>
      </c>
      <c r="C23" s="2" t="s">
        <v>82</v>
      </c>
      <c r="D23" s="2" t="s">
        <v>83</v>
      </c>
      <c r="E23" s="2" t="s">
        <v>19</v>
      </c>
      <c r="F23" s="2" t="s">
        <v>78</v>
      </c>
      <c r="G23" s="3">
        <v>1</v>
      </c>
      <c r="H23" s="2" t="s">
        <v>71</v>
      </c>
      <c r="I23" s="2" t="s">
        <v>22</v>
      </c>
      <c r="J23" s="2" t="s">
        <v>79</v>
      </c>
      <c r="K23" s="2" t="s">
        <v>913</v>
      </c>
    </row>
    <row r="24" spans="1:11" ht="120">
      <c r="A24" s="2" t="s">
        <v>1960</v>
      </c>
      <c r="B24" s="2" t="s">
        <v>84</v>
      </c>
      <c r="C24" s="2" t="s">
        <v>85</v>
      </c>
      <c r="D24" s="2" t="s">
        <v>86</v>
      </c>
      <c r="E24" s="2" t="s">
        <v>87</v>
      </c>
      <c r="F24" s="2" t="s">
        <v>1961</v>
      </c>
      <c r="G24" s="3">
        <v>1</v>
      </c>
      <c r="H24" s="2" t="s">
        <v>88</v>
      </c>
      <c r="I24" s="2" t="s">
        <v>22</v>
      </c>
      <c r="J24" s="2" t="s">
        <v>89</v>
      </c>
      <c r="K24" s="2" t="s">
        <v>913</v>
      </c>
    </row>
    <row r="25" spans="1:11" ht="48">
      <c r="A25" s="2" t="s">
        <v>1962</v>
      </c>
      <c r="B25" s="2" t="s">
        <v>84</v>
      </c>
      <c r="C25" s="2" t="s">
        <v>90</v>
      </c>
      <c r="D25" s="2" t="s">
        <v>91</v>
      </c>
      <c r="E25" s="2" t="s">
        <v>87</v>
      </c>
      <c r="F25" s="2" t="s">
        <v>92</v>
      </c>
      <c r="G25" s="3">
        <v>1</v>
      </c>
      <c r="H25" s="2" t="s">
        <v>93</v>
      </c>
      <c r="I25" s="2" t="s">
        <v>22</v>
      </c>
      <c r="J25" s="2" t="s">
        <v>89</v>
      </c>
      <c r="K25" s="2" t="s">
        <v>913</v>
      </c>
    </row>
    <row r="26" spans="1:11" ht="120">
      <c r="A26" s="2" t="s">
        <v>1963</v>
      </c>
      <c r="B26" s="2" t="s">
        <v>84</v>
      </c>
      <c r="C26" s="2" t="s">
        <v>94</v>
      </c>
      <c r="D26" s="2" t="s">
        <v>95</v>
      </c>
      <c r="E26" s="2" t="s">
        <v>87</v>
      </c>
      <c r="F26" s="2" t="s">
        <v>96</v>
      </c>
      <c r="G26" s="3">
        <v>1</v>
      </c>
      <c r="H26" s="2" t="s">
        <v>97</v>
      </c>
      <c r="I26" s="2" t="s">
        <v>22</v>
      </c>
      <c r="J26" s="2" t="s">
        <v>89</v>
      </c>
      <c r="K26" s="2" t="s">
        <v>913</v>
      </c>
    </row>
    <row r="27" spans="1:11" ht="48">
      <c r="A27" s="2" t="s">
        <v>1964</v>
      </c>
      <c r="B27" s="2" t="s">
        <v>84</v>
      </c>
      <c r="C27" s="2" t="s">
        <v>98</v>
      </c>
      <c r="D27" s="2" t="s">
        <v>99</v>
      </c>
      <c r="E27" s="2" t="s">
        <v>87</v>
      </c>
      <c r="F27" s="2" t="s">
        <v>100</v>
      </c>
      <c r="G27" s="3">
        <v>1</v>
      </c>
      <c r="H27" s="2" t="s">
        <v>93</v>
      </c>
      <c r="I27" s="2" t="s">
        <v>22</v>
      </c>
      <c r="J27" s="2" t="s">
        <v>89</v>
      </c>
      <c r="K27" s="2" t="s">
        <v>913</v>
      </c>
    </row>
    <row r="28" spans="1:11" ht="120">
      <c r="A28" s="2" t="s">
        <v>1965</v>
      </c>
      <c r="B28" s="2" t="s">
        <v>84</v>
      </c>
      <c r="C28" s="2" t="s">
        <v>101</v>
      </c>
      <c r="D28" s="2" t="s">
        <v>102</v>
      </c>
      <c r="E28" s="2" t="s">
        <v>87</v>
      </c>
      <c r="F28" s="2" t="s">
        <v>2668</v>
      </c>
      <c r="G28" s="3">
        <v>1</v>
      </c>
      <c r="H28" s="2" t="s">
        <v>103</v>
      </c>
      <c r="I28" s="2" t="s">
        <v>22</v>
      </c>
      <c r="J28" s="2" t="s">
        <v>89</v>
      </c>
      <c r="K28" s="2" t="s">
        <v>913</v>
      </c>
    </row>
    <row r="29" spans="1:11" ht="120">
      <c r="A29" s="2" t="s">
        <v>1966</v>
      </c>
      <c r="B29" s="2" t="s">
        <v>84</v>
      </c>
      <c r="C29" s="2" t="s">
        <v>104</v>
      </c>
      <c r="D29" s="2" t="s">
        <v>105</v>
      </c>
      <c r="E29" s="2" t="s">
        <v>87</v>
      </c>
      <c r="F29" s="2" t="s">
        <v>106</v>
      </c>
      <c r="G29" s="3">
        <v>1</v>
      </c>
      <c r="H29" s="2" t="s">
        <v>88</v>
      </c>
      <c r="I29" s="2" t="s">
        <v>22</v>
      </c>
      <c r="J29" s="2" t="s">
        <v>89</v>
      </c>
      <c r="K29" s="2" t="s">
        <v>913</v>
      </c>
    </row>
    <row r="30" spans="1:11" ht="120">
      <c r="A30" s="2" t="s">
        <v>1967</v>
      </c>
      <c r="B30" s="2" t="s">
        <v>84</v>
      </c>
      <c r="C30" s="2" t="s">
        <v>107</v>
      </c>
      <c r="D30" s="2" t="s">
        <v>108</v>
      </c>
      <c r="E30" s="2" t="s">
        <v>87</v>
      </c>
      <c r="F30" s="2" t="s">
        <v>109</v>
      </c>
      <c r="G30" s="3">
        <v>1</v>
      </c>
      <c r="H30" s="2" t="s">
        <v>110</v>
      </c>
      <c r="I30" s="2" t="s">
        <v>22</v>
      </c>
      <c r="J30" s="2" t="s">
        <v>89</v>
      </c>
      <c r="K30" s="2" t="s">
        <v>913</v>
      </c>
    </row>
    <row r="31" spans="1:11" ht="72">
      <c r="A31" s="2" t="s">
        <v>1968</v>
      </c>
      <c r="B31" s="2" t="s">
        <v>84</v>
      </c>
      <c r="C31" s="2" t="s">
        <v>111</v>
      </c>
      <c r="D31" s="2" t="s">
        <v>112</v>
      </c>
      <c r="E31" s="2" t="s">
        <v>87</v>
      </c>
      <c r="F31" s="2" t="s">
        <v>113</v>
      </c>
      <c r="G31" s="3">
        <v>1</v>
      </c>
      <c r="H31" s="2" t="s">
        <v>114</v>
      </c>
      <c r="I31" s="2" t="s">
        <v>22</v>
      </c>
      <c r="J31" s="2" t="s">
        <v>89</v>
      </c>
      <c r="K31" s="2" t="s">
        <v>1969</v>
      </c>
    </row>
    <row r="32" spans="1:11" ht="48">
      <c r="A32" s="2" t="s">
        <v>1970</v>
      </c>
      <c r="B32" s="2" t="s">
        <v>84</v>
      </c>
      <c r="C32" s="2" t="s">
        <v>115</v>
      </c>
      <c r="D32" s="2" t="s">
        <v>116</v>
      </c>
      <c r="E32" s="2" t="s">
        <v>87</v>
      </c>
      <c r="F32" s="2" t="s">
        <v>100</v>
      </c>
      <c r="G32" s="3">
        <v>1</v>
      </c>
      <c r="H32" s="2" t="s">
        <v>93</v>
      </c>
      <c r="I32" s="2" t="s">
        <v>22</v>
      </c>
      <c r="J32" s="2" t="s">
        <v>89</v>
      </c>
      <c r="K32" s="2" t="s">
        <v>913</v>
      </c>
    </row>
    <row r="33" spans="1:11" ht="48">
      <c r="A33" s="2" t="s">
        <v>1971</v>
      </c>
      <c r="B33" s="2" t="s">
        <v>84</v>
      </c>
      <c r="C33" s="2" t="s">
        <v>117</v>
      </c>
      <c r="D33" s="2" t="s">
        <v>118</v>
      </c>
      <c r="E33" s="2" t="s">
        <v>87</v>
      </c>
      <c r="F33" s="2" t="s">
        <v>100</v>
      </c>
      <c r="G33" s="3">
        <v>1</v>
      </c>
      <c r="H33" s="2" t="s">
        <v>93</v>
      </c>
      <c r="I33" s="2" t="s">
        <v>22</v>
      </c>
      <c r="J33" s="2" t="s">
        <v>89</v>
      </c>
      <c r="K33" s="2" t="s">
        <v>913</v>
      </c>
    </row>
    <row r="34" spans="1:11" ht="48">
      <c r="A34" s="2" t="s">
        <v>1972</v>
      </c>
      <c r="B34" s="2" t="s">
        <v>84</v>
      </c>
      <c r="C34" s="2" t="s">
        <v>119</v>
      </c>
      <c r="D34" s="2" t="s">
        <v>120</v>
      </c>
      <c r="E34" s="2" t="s">
        <v>87</v>
      </c>
      <c r="F34" s="2" t="s">
        <v>121</v>
      </c>
      <c r="G34" s="3">
        <v>1</v>
      </c>
      <c r="H34" s="2" t="s">
        <v>93</v>
      </c>
      <c r="I34" s="2" t="s">
        <v>22</v>
      </c>
      <c r="J34" s="2" t="s">
        <v>89</v>
      </c>
      <c r="K34" s="2" t="s">
        <v>913</v>
      </c>
    </row>
    <row r="35" spans="1:11" ht="120">
      <c r="A35" s="2" t="s">
        <v>1973</v>
      </c>
      <c r="B35" s="2" t="s">
        <v>84</v>
      </c>
      <c r="C35" s="2" t="s">
        <v>122</v>
      </c>
      <c r="D35" s="2" t="s">
        <v>123</v>
      </c>
      <c r="E35" s="2" t="s">
        <v>87</v>
      </c>
      <c r="F35" s="2" t="s">
        <v>109</v>
      </c>
      <c r="G35" s="3">
        <v>1</v>
      </c>
      <c r="H35" s="2" t="s">
        <v>124</v>
      </c>
      <c r="I35" s="2" t="s">
        <v>22</v>
      </c>
      <c r="J35" s="2" t="s">
        <v>89</v>
      </c>
      <c r="K35" s="2" t="s">
        <v>913</v>
      </c>
    </row>
    <row r="36" spans="1:11" ht="120">
      <c r="A36" s="2" t="s">
        <v>1974</v>
      </c>
      <c r="B36" s="2" t="s">
        <v>84</v>
      </c>
      <c r="C36" s="2" t="s">
        <v>125</v>
      </c>
      <c r="D36" s="2" t="s">
        <v>126</v>
      </c>
      <c r="E36" s="2" t="s">
        <v>87</v>
      </c>
      <c r="F36" s="2" t="s">
        <v>127</v>
      </c>
      <c r="G36" s="3">
        <v>1</v>
      </c>
      <c r="H36" s="2" t="s">
        <v>88</v>
      </c>
      <c r="I36" s="2" t="s">
        <v>22</v>
      </c>
      <c r="J36" s="2" t="s">
        <v>89</v>
      </c>
      <c r="K36" s="2" t="s">
        <v>913</v>
      </c>
    </row>
    <row r="37" spans="1:11" ht="48">
      <c r="A37" s="2" t="s">
        <v>1975</v>
      </c>
      <c r="B37" s="2" t="s">
        <v>84</v>
      </c>
      <c r="C37" s="2" t="s">
        <v>128</v>
      </c>
      <c r="D37" s="2" t="s">
        <v>91</v>
      </c>
      <c r="E37" s="2" t="s">
        <v>87</v>
      </c>
      <c r="F37" s="2" t="s">
        <v>100</v>
      </c>
      <c r="G37" s="3">
        <v>1</v>
      </c>
      <c r="H37" s="2" t="s">
        <v>93</v>
      </c>
      <c r="I37" s="2" t="s">
        <v>22</v>
      </c>
      <c r="J37" s="2" t="s">
        <v>89</v>
      </c>
      <c r="K37" s="2" t="s">
        <v>913</v>
      </c>
    </row>
    <row r="38" spans="1:11" ht="36">
      <c r="A38" s="2" t="s">
        <v>1976</v>
      </c>
      <c r="B38" s="2" t="s">
        <v>129</v>
      </c>
      <c r="C38" s="2" t="s">
        <v>130</v>
      </c>
      <c r="D38" s="2" t="s">
        <v>131</v>
      </c>
      <c r="E38" s="2" t="s">
        <v>132</v>
      </c>
      <c r="F38" s="2" t="s">
        <v>133</v>
      </c>
      <c r="G38" s="3">
        <v>1</v>
      </c>
      <c r="H38" s="2" t="s">
        <v>134</v>
      </c>
      <c r="I38" s="2" t="s">
        <v>22</v>
      </c>
      <c r="J38" s="2" t="s">
        <v>135</v>
      </c>
      <c r="K38" s="2" t="s">
        <v>913</v>
      </c>
    </row>
    <row r="39" spans="1:11" ht="36">
      <c r="A39" s="2" t="s">
        <v>1977</v>
      </c>
      <c r="B39" s="2" t="s">
        <v>129</v>
      </c>
      <c r="C39" s="2" t="s">
        <v>63</v>
      </c>
      <c r="D39" s="2" t="s">
        <v>136</v>
      </c>
      <c r="E39" s="2" t="s">
        <v>132</v>
      </c>
      <c r="F39" s="2" t="s">
        <v>133</v>
      </c>
      <c r="G39" s="3">
        <v>2</v>
      </c>
      <c r="H39" s="2" t="s">
        <v>134</v>
      </c>
      <c r="I39" s="2" t="s">
        <v>22</v>
      </c>
      <c r="J39" s="2" t="s">
        <v>135</v>
      </c>
      <c r="K39" s="2" t="s">
        <v>913</v>
      </c>
    </row>
    <row r="40" spans="1:11" ht="36">
      <c r="A40" s="2" t="s">
        <v>1978</v>
      </c>
      <c r="B40" s="2" t="s">
        <v>137</v>
      </c>
      <c r="C40" s="2" t="s">
        <v>138</v>
      </c>
      <c r="D40" s="2" t="s">
        <v>139</v>
      </c>
      <c r="E40" s="2" t="s">
        <v>140</v>
      </c>
      <c r="F40" s="2" t="s">
        <v>141</v>
      </c>
      <c r="G40" s="3">
        <v>1</v>
      </c>
      <c r="H40" s="2" t="s">
        <v>71</v>
      </c>
      <c r="I40" s="2" t="s">
        <v>22</v>
      </c>
      <c r="J40" s="2" t="s">
        <v>142</v>
      </c>
      <c r="K40" s="2" t="s">
        <v>913</v>
      </c>
    </row>
    <row r="41" spans="1:11" ht="72">
      <c r="A41" s="2" t="s">
        <v>1979</v>
      </c>
      <c r="B41" s="2" t="s">
        <v>143</v>
      </c>
      <c r="C41" s="2" t="s">
        <v>144</v>
      </c>
      <c r="D41" s="2" t="s">
        <v>144</v>
      </c>
      <c r="E41" s="2" t="s">
        <v>145</v>
      </c>
      <c r="F41" s="2" t="s">
        <v>146</v>
      </c>
      <c r="G41" s="3">
        <v>3</v>
      </c>
      <c r="H41" s="2" t="s">
        <v>147</v>
      </c>
      <c r="I41" s="2" t="s">
        <v>22</v>
      </c>
      <c r="J41" s="2" t="s">
        <v>148</v>
      </c>
      <c r="K41" s="2" t="s">
        <v>913</v>
      </c>
    </row>
    <row r="42" spans="1:11" ht="36">
      <c r="A42" s="2" t="s">
        <v>1980</v>
      </c>
      <c r="B42" s="2" t="s">
        <v>143</v>
      </c>
      <c r="C42" s="2" t="s">
        <v>149</v>
      </c>
      <c r="D42" s="2" t="s">
        <v>149</v>
      </c>
      <c r="E42" s="2" t="s">
        <v>36</v>
      </c>
      <c r="F42" s="2" t="s">
        <v>150</v>
      </c>
      <c r="G42" s="3">
        <v>5</v>
      </c>
      <c r="H42" s="2" t="s">
        <v>151</v>
      </c>
      <c r="I42" s="2" t="s">
        <v>22</v>
      </c>
      <c r="J42" s="2" t="s">
        <v>152</v>
      </c>
      <c r="K42" s="2" t="s">
        <v>913</v>
      </c>
    </row>
    <row r="43" spans="1:11" ht="36">
      <c r="A43" s="2" t="s">
        <v>1981</v>
      </c>
      <c r="B43" s="2" t="s">
        <v>143</v>
      </c>
      <c r="C43" s="2" t="s">
        <v>153</v>
      </c>
      <c r="D43" s="2" t="s">
        <v>153</v>
      </c>
      <c r="E43" s="2" t="s">
        <v>145</v>
      </c>
      <c r="F43" s="2" t="s">
        <v>154</v>
      </c>
      <c r="G43" s="3">
        <v>5</v>
      </c>
      <c r="H43" s="2" t="s">
        <v>155</v>
      </c>
      <c r="I43" s="2" t="s">
        <v>22</v>
      </c>
      <c r="J43" s="2" t="s">
        <v>152</v>
      </c>
      <c r="K43" s="2" t="s">
        <v>913</v>
      </c>
    </row>
    <row r="44" spans="1:11" ht="36">
      <c r="A44" s="2" t="s">
        <v>1982</v>
      </c>
      <c r="B44" s="2" t="s">
        <v>143</v>
      </c>
      <c r="C44" s="2" t="s">
        <v>156</v>
      </c>
      <c r="D44" s="2" t="s">
        <v>156</v>
      </c>
      <c r="E44" s="2" t="s">
        <v>145</v>
      </c>
      <c r="F44" s="2" t="s">
        <v>157</v>
      </c>
      <c r="G44" s="3">
        <v>2</v>
      </c>
      <c r="H44" s="2" t="s">
        <v>158</v>
      </c>
      <c r="I44" s="2" t="s">
        <v>22</v>
      </c>
      <c r="J44" s="2" t="s">
        <v>148</v>
      </c>
      <c r="K44" s="2" t="s">
        <v>913</v>
      </c>
    </row>
    <row r="45" spans="1:11" ht="36">
      <c r="A45" s="2" t="s">
        <v>1983</v>
      </c>
      <c r="B45" s="2" t="s">
        <v>143</v>
      </c>
      <c r="C45" s="2" t="s">
        <v>159</v>
      </c>
      <c r="D45" s="2" t="s">
        <v>159</v>
      </c>
      <c r="E45" s="2" t="s">
        <v>145</v>
      </c>
      <c r="F45" s="2" t="s">
        <v>160</v>
      </c>
      <c r="G45" s="3">
        <v>3</v>
      </c>
      <c r="H45" s="2" t="s">
        <v>161</v>
      </c>
      <c r="I45" s="2" t="s">
        <v>22</v>
      </c>
      <c r="J45" s="2" t="s">
        <v>148</v>
      </c>
      <c r="K45" s="2" t="s">
        <v>913</v>
      </c>
    </row>
    <row r="46" spans="1:11" ht="36">
      <c r="A46" s="2" t="s">
        <v>1984</v>
      </c>
      <c r="B46" s="2" t="s">
        <v>143</v>
      </c>
      <c r="C46" s="2" t="s">
        <v>162</v>
      </c>
      <c r="D46" s="2" t="s">
        <v>163</v>
      </c>
      <c r="E46" s="2" t="s">
        <v>87</v>
      </c>
      <c r="F46" s="2" t="s">
        <v>163</v>
      </c>
      <c r="G46" s="3">
        <v>2</v>
      </c>
      <c r="H46" s="2" t="s">
        <v>164</v>
      </c>
      <c r="I46" s="2" t="s">
        <v>22</v>
      </c>
      <c r="J46" s="2" t="s">
        <v>148</v>
      </c>
      <c r="K46" s="2" t="s">
        <v>913</v>
      </c>
    </row>
    <row r="47" spans="1:11" ht="36">
      <c r="A47" s="2" t="s">
        <v>1985</v>
      </c>
      <c r="B47" s="2" t="s">
        <v>143</v>
      </c>
      <c r="C47" s="2" t="s">
        <v>165</v>
      </c>
      <c r="D47" s="2" t="s">
        <v>165</v>
      </c>
      <c r="E47" s="2" t="s">
        <v>145</v>
      </c>
      <c r="F47" s="2" t="s">
        <v>166</v>
      </c>
      <c r="G47" s="3">
        <v>2</v>
      </c>
      <c r="H47" s="2" t="s">
        <v>167</v>
      </c>
      <c r="I47" s="2" t="s">
        <v>22</v>
      </c>
      <c r="J47" s="2" t="s">
        <v>152</v>
      </c>
      <c r="K47" s="2" t="s">
        <v>913</v>
      </c>
    </row>
    <row r="48" spans="1:11" ht="36">
      <c r="A48" s="2" t="s">
        <v>1986</v>
      </c>
      <c r="B48" s="2" t="s">
        <v>143</v>
      </c>
      <c r="C48" s="2" t="s">
        <v>168</v>
      </c>
      <c r="D48" s="2" t="s">
        <v>168</v>
      </c>
      <c r="E48" s="2" t="s">
        <v>145</v>
      </c>
      <c r="F48" s="2" t="s">
        <v>169</v>
      </c>
      <c r="G48" s="3">
        <v>5</v>
      </c>
      <c r="H48" s="2" t="s">
        <v>155</v>
      </c>
      <c r="I48" s="2" t="s">
        <v>22</v>
      </c>
      <c r="J48" s="2" t="s">
        <v>152</v>
      </c>
      <c r="K48" s="2" t="s">
        <v>913</v>
      </c>
    </row>
    <row r="49" spans="1:11" ht="36">
      <c r="A49" s="2" t="s">
        <v>1987</v>
      </c>
      <c r="B49" s="2" t="s">
        <v>143</v>
      </c>
      <c r="C49" s="2" t="s">
        <v>170</v>
      </c>
      <c r="D49" s="2" t="s">
        <v>170</v>
      </c>
      <c r="E49" s="2" t="s">
        <v>87</v>
      </c>
      <c r="F49" s="2" t="s">
        <v>171</v>
      </c>
      <c r="G49" s="3">
        <v>3</v>
      </c>
      <c r="H49" s="2" t="s">
        <v>172</v>
      </c>
      <c r="I49" s="2" t="s">
        <v>22</v>
      </c>
      <c r="J49" s="2" t="s">
        <v>148</v>
      </c>
      <c r="K49" s="2" t="s">
        <v>913</v>
      </c>
    </row>
    <row r="50" spans="1:11" ht="36">
      <c r="A50" s="2" t="s">
        <v>1988</v>
      </c>
      <c r="B50" s="2" t="s">
        <v>173</v>
      </c>
      <c r="C50" s="2" t="s">
        <v>174</v>
      </c>
      <c r="D50" s="2" t="s">
        <v>86</v>
      </c>
      <c r="E50" s="2" t="s">
        <v>19</v>
      </c>
      <c r="F50" s="2" t="s">
        <v>20</v>
      </c>
      <c r="G50" s="3">
        <v>2</v>
      </c>
      <c r="H50" s="2" t="s">
        <v>175</v>
      </c>
      <c r="I50" s="2" t="s">
        <v>22</v>
      </c>
      <c r="J50" s="2" t="s">
        <v>176</v>
      </c>
      <c r="K50" s="2" t="s">
        <v>913</v>
      </c>
    </row>
    <row r="51" spans="1:11" ht="36">
      <c r="A51" s="2" t="s">
        <v>1989</v>
      </c>
      <c r="B51" s="2" t="s">
        <v>177</v>
      </c>
      <c r="C51" s="2" t="s">
        <v>178</v>
      </c>
      <c r="D51" s="2" t="s">
        <v>86</v>
      </c>
      <c r="E51" s="2" t="s">
        <v>19</v>
      </c>
      <c r="F51" s="2" t="s">
        <v>20</v>
      </c>
      <c r="G51" s="3">
        <v>7</v>
      </c>
      <c r="H51" s="2" t="s">
        <v>179</v>
      </c>
      <c r="I51" s="2" t="s">
        <v>22</v>
      </c>
      <c r="J51" s="2" t="s">
        <v>180</v>
      </c>
      <c r="K51" s="2" t="s">
        <v>913</v>
      </c>
    </row>
    <row r="52" spans="1:11" ht="24">
      <c r="A52" s="2" t="s">
        <v>1990</v>
      </c>
      <c r="B52" s="2" t="s">
        <v>181</v>
      </c>
      <c r="C52" s="2" t="s">
        <v>34</v>
      </c>
      <c r="D52" s="2" t="s">
        <v>182</v>
      </c>
      <c r="E52" s="2" t="s">
        <v>183</v>
      </c>
      <c r="F52" s="2" t="s">
        <v>184</v>
      </c>
      <c r="G52" s="3">
        <v>1</v>
      </c>
      <c r="H52" s="2" t="s">
        <v>185</v>
      </c>
      <c r="I52" s="2" t="s">
        <v>22</v>
      </c>
      <c r="J52" s="2" t="s">
        <v>186</v>
      </c>
      <c r="K52" s="2" t="s">
        <v>913</v>
      </c>
    </row>
    <row r="53" spans="1:11" ht="36">
      <c r="A53" s="2" t="s">
        <v>1991</v>
      </c>
      <c r="B53" s="2" t="s">
        <v>187</v>
      </c>
      <c r="C53" s="2" t="s">
        <v>34</v>
      </c>
      <c r="D53" s="2" t="s">
        <v>188</v>
      </c>
      <c r="E53" s="2" t="s">
        <v>183</v>
      </c>
      <c r="F53" s="2" t="s">
        <v>189</v>
      </c>
      <c r="G53" s="3">
        <v>1</v>
      </c>
      <c r="H53" s="2" t="s">
        <v>185</v>
      </c>
      <c r="I53" s="2" t="s">
        <v>22</v>
      </c>
      <c r="J53" s="2" t="s">
        <v>190</v>
      </c>
      <c r="K53" s="2" t="s">
        <v>913</v>
      </c>
    </row>
    <row r="54" spans="1:11" ht="48">
      <c r="A54" s="2" t="s">
        <v>1992</v>
      </c>
      <c r="B54" s="2" t="s">
        <v>191</v>
      </c>
      <c r="C54" s="2" t="s">
        <v>41</v>
      </c>
      <c r="D54" s="2" t="s">
        <v>192</v>
      </c>
      <c r="E54" s="2" t="s">
        <v>183</v>
      </c>
      <c r="F54" s="2" t="s">
        <v>193</v>
      </c>
      <c r="G54" s="3">
        <v>1</v>
      </c>
      <c r="H54" s="2" t="s">
        <v>194</v>
      </c>
      <c r="I54" s="2" t="s">
        <v>22</v>
      </c>
      <c r="J54" s="2" t="s">
        <v>195</v>
      </c>
      <c r="K54" s="2" t="s">
        <v>913</v>
      </c>
    </row>
    <row r="55" spans="1:11" ht="48">
      <c r="A55" s="2" t="s">
        <v>1993</v>
      </c>
      <c r="B55" s="2" t="s">
        <v>196</v>
      </c>
      <c r="C55" s="2" t="s">
        <v>197</v>
      </c>
      <c r="D55" s="2" t="s">
        <v>198</v>
      </c>
      <c r="E55" s="2" t="s">
        <v>132</v>
      </c>
      <c r="F55" s="2" t="s">
        <v>20</v>
      </c>
      <c r="G55" s="3">
        <v>1</v>
      </c>
      <c r="H55" s="2" t="s">
        <v>199</v>
      </c>
      <c r="I55" s="2" t="s">
        <v>22</v>
      </c>
      <c r="J55" s="2" t="s">
        <v>200</v>
      </c>
      <c r="K55" s="2" t="s">
        <v>913</v>
      </c>
    </row>
    <row r="56" spans="1:11" ht="48">
      <c r="A56" s="2" t="s">
        <v>1994</v>
      </c>
      <c r="B56" s="2" t="s">
        <v>1995</v>
      </c>
      <c r="C56" s="2" t="s">
        <v>201</v>
      </c>
      <c r="D56" s="2" t="s">
        <v>202</v>
      </c>
      <c r="E56" s="2" t="s">
        <v>183</v>
      </c>
      <c r="F56" s="2" t="s">
        <v>20</v>
      </c>
      <c r="G56" s="3">
        <v>1</v>
      </c>
      <c r="H56" s="2" t="s">
        <v>203</v>
      </c>
      <c r="I56" s="2" t="s">
        <v>22</v>
      </c>
      <c r="J56" s="2" t="s">
        <v>204</v>
      </c>
      <c r="K56" s="2" t="s">
        <v>1938</v>
      </c>
    </row>
    <row r="57" spans="1:11" ht="48">
      <c r="A57" s="2" t="s">
        <v>1996</v>
      </c>
      <c r="B57" s="2" t="s">
        <v>1995</v>
      </c>
      <c r="C57" s="2" t="s">
        <v>201</v>
      </c>
      <c r="D57" s="2" t="s">
        <v>32</v>
      </c>
      <c r="E57" s="2" t="s">
        <v>19</v>
      </c>
      <c r="F57" s="2" t="s">
        <v>20</v>
      </c>
      <c r="G57" s="3">
        <v>1</v>
      </c>
      <c r="H57" s="2" t="s">
        <v>203</v>
      </c>
      <c r="I57" s="2" t="s">
        <v>22</v>
      </c>
      <c r="J57" s="2" t="s">
        <v>204</v>
      </c>
      <c r="K57" s="2" t="s">
        <v>913</v>
      </c>
    </row>
    <row r="58" spans="1:11" ht="36">
      <c r="A58" s="2" t="s">
        <v>1997</v>
      </c>
      <c r="B58" s="2" t="s">
        <v>205</v>
      </c>
      <c r="C58" s="2" t="s">
        <v>206</v>
      </c>
      <c r="D58" s="2" t="s">
        <v>207</v>
      </c>
      <c r="E58" s="2" t="s">
        <v>208</v>
      </c>
      <c r="F58" s="2" t="s">
        <v>209</v>
      </c>
      <c r="G58" s="3">
        <v>2</v>
      </c>
      <c r="H58" s="2" t="s">
        <v>210</v>
      </c>
      <c r="I58" s="2" t="s">
        <v>22</v>
      </c>
      <c r="J58" s="2" t="s">
        <v>211</v>
      </c>
      <c r="K58" s="2" t="s">
        <v>913</v>
      </c>
    </row>
    <row r="59" spans="1:11" ht="60">
      <c r="A59" s="2" t="s">
        <v>1998</v>
      </c>
      <c r="B59" s="2" t="s">
        <v>212</v>
      </c>
      <c r="C59" s="2" t="s">
        <v>213</v>
      </c>
      <c r="D59" s="2" t="s">
        <v>214</v>
      </c>
      <c r="E59" s="2" t="s">
        <v>183</v>
      </c>
      <c r="F59" s="2" t="s">
        <v>215</v>
      </c>
      <c r="G59" s="3">
        <v>1</v>
      </c>
      <c r="H59" s="2" t="s">
        <v>216</v>
      </c>
      <c r="I59" s="2" t="s">
        <v>22</v>
      </c>
      <c r="J59" s="2" t="s">
        <v>217</v>
      </c>
      <c r="K59" s="2" t="s">
        <v>913</v>
      </c>
    </row>
    <row r="60" spans="1:11" ht="48">
      <c r="A60" s="2" t="s">
        <v>1999</v>
      </c>
      <c r="B60" s="2" t="s">
        <v>218</v>
      </c>
      <c r="C60" s="2" t="s">
        <v>219</v>
      </c>
      <c r="D60" s="2" t="s">
        <v>220</v>
      </c>
      <c r="E60" s="2" t="s">
        <v>183</v>
      </c>
      <c r="F60" s="2" t="s">
        <v>221</v>
      </c>
      <c r="G60" s="3">
        <v>1</v>
      </c>
      <c r="H60" s="2" t="s">
        <v>216</v>
      </c>
      <c r="I60" s="2" t="s">
        <v>22</v>
      </c>
      <c r="J60" s="2" t="s">
        <v>222</v>
      </c>
      <c r="K60" s="2" t="s">
        <v>913</v>
      </c>
    </row>
    <row r="61" spans="1:11" ht="60">
      <c r="A61" s="2" t="s">
        <v>2000</v>
      </c>
      <c r="B61" s="2" t="s">
        <v>223</v>
      </c>
      <c r="C61" s="2" t="s">
        <v>224</v>
      </c>
      <c r="D61" s="2" t="s">
        <v>225</v>
      </c>
      <c r="E61" s="2" t="s">
        <v>183</v>
      </c>
      <c r="F61" s="2" t="s">
        <v>226</v>
      </c>
      <c r="G61" s="3">
        <v>1</v>
      </c>
      <c r="H61" s="2" t="s">
        <v>216</v>
      </c>
      <c r="I61" s="2" t="s">
        <v>22</v>
      </c>
      <c r="J61" s="2" t="s">
        <v>227</v>
      </c>
      <c r="K61" s="2" t="s">
        <v>913</v>
      </c>
    </row>
    <row r="62" spans="1:11" ht="72">
      <c r="A62" s="2" t="s">
        <v>2001</v>
      </c>
      <c r="B62" s="2" t="s">
        <v>228</v>
      </c>
      <c r="C62" s="2" t="s">
        <v>229</v>
      </c>
      <c r="D62" s="2" t="s">
        <v>230</v>
      </c>
      <c r="E62" s="2" t="s">
        <v>183</v>
      </c>
      <c r="F62" s="2" t="s">
        <v>231</v>
      </c>
      <c r="G62" s="3">
        <v>1</v>
      </c>
      <c r="H62" s="2" t="s">
        <v>216</v>
      </c>
      <c r="I62" s="2" t="s">
        <v>22</v>
      </c>
      <c r="J62" s="2" t="s">
        <v>227</v>
      </c>
      <c r="K62" s="2" t="s">
        <v>913</v>
      </c>
    </row>
    <row r="63" spans="1:11" ht="48">
      <c r="A63" s="2" t="s">
        <v>2002</v>
      </c>
      <c r="B63" s="2" t="s">
        <v>232</v>
      </c>
      <c r="C63" s="2" t="s">
        <v>174</v>
      </c>
      <c r="D63" s="2" t="s">
        <v>233</v>
      </c>
      <c r="E63" s="2" t="s">
        <v>19</v>
      </c>
      <c r="F63" s="2" t="s">
        <v>234</v>
      </c>
      <c r="G63" s="3">
        <v>1</v>
      </c>
      <c r="H63" s="2" t="s">
        <v>175</v>
      </c>
      <c r="I63" s="2" t="s">
        <v>22</v>
      </c>
      <c r="J63" s="2" t="s">
        <v>235</v>
      </c>
      <c r="K63" s="2" t="s">
        <v>913</v>
      </c>
    </row>
    <row r="64" spans="1:11" ht="36">
      <c r="A64" s="2" t="s">
        <v>2003</v>
      </c>
      <c r="B64" s="2" t="s">
        <v>236</v>
      </c>
      <c r="C64" s="2" t="s">
        <v>50</v>
      </c>
      <c r="D64" s="2" t="s">
        <v>237</v>
      </c>
      <c r="E64" s="2" t="s">
        <v>183</v>
      </c>
      <c r="F64" s="2" t="s">
        <v>238</v>
      </c>
      <c r="G64" s="3">
        <v>1</v>
      </c>
      <c r="H64" s="2" t="s">
        <v>185</v>
      </c>
      <c r="I64" s="2" t="s">
        <v>22</v>
      </c>
      <c r="J64" s="2" t="s">
        <v>239</v>
      </c>
      <c r="K64" s="2" t="s">
        <v>913</v>
      </c>
    </row>
    <row r="65" spans="1:11" ht="36">
      <c r="A65" s="2" t="s">
        <v>2004</v>
      </c>
      <c r="B65" s="2" t="s">
        <v>236</v>
      </c>
      <c r="C65" s="2" t="s">
        <v>50</v>
      </c>
      <c r="D65" s="2" t="s">
        <v>240</v>
      </c>
      <c r="E65" s="2" t="s">
        <v>183</v>
      </c>
      <c r="F65" s="2" t="s">
        <v>238</v>
      </c>
      <c r="G65" s="3">
        <v>1</v>
      </c>
      <c r="H65" s="2" t="s">
        <v>185</v>
      </c>
      <c r="I65" s="2" t="s">
        <v>22</v>
      </c>
      <c r="J65" s="2" t="s">
        <v>239</v>
      </c>
      <c r="K65" s="2" t="s">
        <v>913</v>
      </c>
    </row>
    <row r="66" spans="1:11" ht="60">
      <c r="A66" s="2" t="s">
        <v>2005</v>
      </c>
      <c r="B66" s="2" t="s">
        <v>241</v>
      </c>
      <c r="C66" s="2" t="s">
        <v>50</v>
      </c>
      <c r="D66" s="2" t="s">
        <v>242</v>
      </c>
      <c r="E66" s="2" t="s">
        <v>183</v>
      </c>
      <c r="F66" s="2" t="s">
        <v>184</v>
      </c>
      <c r="G66" s="3">
        <v>1</v>
      </c>
      <c r="H66" s="2" t="s">
        <v>185</v>
      </c>
      <c r="I66" s="2" t="s">
        <v>22</v>
      </c>
      <c r="J66" s="2" t="s">
        <v>243</v>
      </c>
      <c r="K66" s="2" t="s">
        <v>913</v>
      </c>
    </row>
    <row r="67" spans="1:11" ht="60">
      <c r="A67" s="2" t="s">
        <v>2006</v>
      </c>
      <c r="B67" s="2" t="s">
        <v>244</v>
      </c>
      <c r="C67" s="2" t="s">
        <v>34</v>
      </c>
      <c r="D67" s="2" t="s">
        <v>245</v>
      </c>
      <c r="E67" s="2" t="s">
        <v>183</v>
      </c>
      <c r="F67" s="2" t="s">
        <v>184</v>
      </c>
      <c r="G67" s="3">
        <v>1</v>
      </c>
      <c r="H67" s="2" t="s">
        <v>185</v>
      </c>
      <c r="I67" s="2" t="s">
        <v>22</v>
      </c>
      <c r="J67" s="2" t="s">
        <v>243</v>
      </c>
      <c r="K67" s="2" t="s">
        <v>913</v>
      </c>
    </row>
    <row r="68" spans="1:11" ht="36">
      <c r="A68" s="2" t="s">
        <v>2007</v>
      </c>
      <c r="B68" s="2" t="s">
        <v>246</v>
      </c>
      <c r="C68" s="2" t="s">
        <v>41</v>
      </c>
      <c r="D68" s="2" t="s">
        <v>247</v>
      </c>
      <c r="E68" s="2" t="s">
        <v>183</v>
      </c>
      <c r="F68" s="2" t="s">
        <v>248</v>
      </c>
      <c r="G68" s="3">
        <v>1</v>
      </c>
      <c r="H68" s="2" t="s">
        <v>194</v>
      </c>
      <c r="I68" s="2" t="s">
        <v>22</v>
      </c>
      <c r="J68" s="2" t="s">
        <v>249</v>
      </c>
      <c r="K68" s="2" t="s">
        <v>913</v>
      </c>
    </row>
    <row r="69" spans="1:11" ht="36">
      <c r="A69" s="2" t="s">
        <v>2008</v>
      </c>
      <c r="B69" s="2" t="s">
        <v>250</v>
      </c>
      <c r="C69" s="2" t="s">
        <v>50</v>
      </c>
      <c r="D69" s="2" t="s">
        <v>251</v>
      </c>
      <c r="E69" s="2" t="s">
        <v>183</v>
      </c>
      <c r="F69" s="2" t="s">
        <v>184</v>
      </c>
      <c r="G69" s="3">
        <v>2</v>
      </c>
      <c r="H69" s="2" t="s">
        <v>185</v>
      </c>
      <c r="I69" s="2" t="s">
        <v>22</v>
      </c>
      <c r="J69" s="2" t="s">
        <v>252</v>
      </c>
      <c r="K69" s="2" t="s">
        <v>913</v>
      </c>
    </row>
    <row r="70" spans="1:11" ht="24">
      <c r="A70" s="2" t="s">
        <v>2009</v>
      </c>
      <c r="B70" s="2" t="s">
        <v>253</v>
      </c>
      <c r="C70" s="2" t="s">
        <v>50</v>
      </c>
      <c r="D70" s="2" t="s">
        <v>254</v>
      </c>
      <c r="E70" s="2" t="s">
        <v>183</v>
      </c>
      <c r="F70" s="2" t="s">
        <v>255</v>
      </c>
      <c r="G70" s="3">
        <v>1</v>
      </c>
      <c r="H70" s="2" t="s">
        <v>185</v>
      </c>
      <c r="I70" s="2" t="s">
        <v>22</v>
      </c>
      <c r="J70" s="2" t="s">
        <v>256</v>
      </c>
      <c r="K70" s="2" t="s">
        <v>913</v>
      </c>
    </row>
    <row r="71" spans="1:11" ht="36">
      <c r="A71" s="2" t="s">
        <v>2010</v>
      </c>
      <c r="B71" s="2" t="s">
        <v>257</v>
      </c>
      <c r="C71" s="2" t="s">
        <v>50</v>
      </c>
      <c r="D71" s="2" t="s">
        <v>258</v>
      </c>
      <c r="E71" s="2" t="s">
        <v>183</v>
      </c>
      <c r="F71" s="2" t="s">
        <v>184</v>
      </c>
      <c r="G71" s="3">
        <v>2</v>
      </c>
      <c r="H71" s="2" t="s">
        <v>185</v>
      </c>
      <c r="I71" s="2" t="s">
        <v>22</v>
      </c>
      <c r="J71" s="2" t="s">
        <v>256</v>
      </c>
      <c r="K71" s="2" t="s">
        <v>913</v>
      </c>
    </row>
    <row r="72" spans="1:11" ht="48">
      <c r="A72" s="2" t="s">
        <v>2011</v>
      </c>
      <c r="B72" s="2" t="s">
        <v>259</v>
      </c>
      <c r="C72" s="2" t="s">
        <v>34</v>
      </c>
      <c r="D72" s="2" t="s">
        <v>260</v>
      </c>
      <c r="E72" s="2" t="s">
        <v>183</v>
      </c>
      <c r="F72" s="2" t="s">
        <v>184</v>
      </c>
      <c r="G72" s="3">
        <v>1</v>
      </c>
      <c r="H72" s="2" t="s">
        <v>185</v>
      </c>
      <c r="I72" s="2" t="s">
        <v>22</v>
      </c>
      <c r="J72" s="2" t="s">
        <v>261</v>
      </c>
      <c r="K72" s="2" t="s">
        <v>913</v>
      </c>
    </row>
    <row r="73" spans="1:11" ht="36">
      <c r="A73" s="2" t="s">
        <v>2012</v>
      </c>
      <c r="B73" s="2" t="s">
        <v>262</v>
      </c>
      <c r="C73" s="2" t="s">
        <v>50</v>
      </c>
      <c r="D73" s="2" t="s">
        <v>263</v>
      </c>
      <c r="E73" s="2" t="s">
        <v>183</v>
      </c>
      <c r="F73" s="2" t="s">
        <v>264</v>
      </c>
      <c r="G73" s="3">
        <v>1</v>
      </c>
      <c r="H73" s="2" t="s">
        <v>185</v>
      </c>
      <c r="I73" s="2" t="s">
        <v>22</v>
      </c>
      <c r="J73" s="2" t="s">
        <v>265</v>
      </c>
      <c r="K73" s="2" t="s">
        <v>913</v>
      </c>
    </row>
    <row r="74" spans="1:11" ht="36">
      <c r="A74" s="2" t="s">
        <v>2013</v>
      </c>
      <c r="B74" s="2" t="s">
        <v>266</v>
      </c>
      <c r="C74" s="2" t="s">
        <v>50</v>
      </c>
      <c r="D74" s="2" t="s">
        <v>267</v>
      </c>
      <c r="E74" s="2" t="s">
        <v>183</v>
      </c>
      <c r="F74" s="2" t="s">
        <v>184</v>
      </c>
      <c r="G74" s="3">
        <v>1</v>
      </c>
      <c r="H74" s="2" t="s">
        <v>185</v>
      </c>
      <c r="I74" s="2" t="s">
        <v>22</v>
      </c>
      <c r="J74" s="2" t="s">
        <v>265</v>
      </c>
      <c r="K74" s="2" t="s">
        <v>913</v>
      </c>
    </row>
    <row r="75" spans="1:11" ht="36">
      <c r="A75" s="2" t="s">
        <v>2014</v>
      </c>
      <c r="B75" s="2" t="s">
        <v>268</v>
      </c>
      <c r="C75" s="2" t="s">
        <v>50</v>
      </c>
      <c r="D75" s="2" t="s">
        <v>269</v>
      </c>
      <c r="E75" s="2" t="s">
        <v>183</v>
      </c>
      <c r="F75" s="2" t="s">
        <v>184</v>
      </c>
      <c r="G75" s="3">
        <v>1</v>
      </c>
      <c r="H75" s="2" t="s">
        <v>185</v>
      </c>
      <c r="I75" s="2" t="s">
        <v>22</v>
      </c>
      <c r="J75" s="2" t="s">
        <v>265</v>
      </c>
      <c r="K75" s="2" t="s">
        <v>913</v>
      </c>
    </row>
    <row r="76" spans="1:11" ht="36">
      <c r="A76" s="2" t="s">
        <v>2015</v>
      </c>
      <c r="B76" s="2" t="s">
        <v>270</v>
      </c>
      <c r="C76" s="2" t="s">
        <v>34</v>
      </c>
      <c r="D76" s="2" t="s">
        <v>271</v>
      </c>
      <c r="E76" s="2" t="s">
        <v>183</v>
      </c>
      <c r="F76" s="2" t="s">
        <v>255</v>
      </c>
      <c r="G76" s="3">
        <v>1</v>
      </c>
      <c r="H76" s="2" t="s">
        <v>185</v>
      </c>
      <c r="I76" s="2" t="s">
        <v>22</v>
      </c>
      <c r="J76" s="2" t="s">
        <v>272</v>
      </c>
      <c r="K76" s="2" t="s">
        <v>913</v>
      </c>
    </row>
    <row r="77" spans="1:11" ht="24">
      <c r="A77" s="2" t="s">
        <v>2016</v>
      </c>
      <c r="B77" s="2" t="s">
        <v>273</v>
      </c>
      <c r="C77" s="2" t="s">
        <v>34</v>
      </c>
      <c r="D77" s="2" t="s">
        <v>274</v>
      </c>
      <c r="E77" s="2" t="s">
        <v>183</v>
      </c>
      <c r="F77" s="2" t="s">
        <v>275</v>
      </c>
      <c r="G77" s="3">
        <v>2</v>
      </c>
      <c r="H77" s="2" t="s">
        <v>276</v>
      </c>
      <c r="I77" s="2" t="s">
        <v>22</v>
      </c>
      <c r="J77" s="2" t="s">
        <v>277</v>
      </c>
      <c r="K77" s="2" t="s">
        <v>913</v>
      </c>
    </row>
    <row r="78" spans="1:11" ht="60">
      <c r="A78" s="2" t="s">
        <v>2017</v>
      </c>
      <c r="B78" s="2" t="s">
        <v>278</v>
      </c>
      <c r="C78" s="2" t="s">
        <v>27</v>
      </c>
      <c r="D78" s="2" t="s">
        <v>279</v>
      </c>
      <c r="E78" s="2" t="s">
        <v>36</v>
      </c>
      <c r="F78" s="2" t="s">
        <v>280</v>
      </c>
      <c r="G78" s="3">
        <v>2</v>
      </c>
      <c r="H78" s="2" t="s">
        <v>2018</v>
      </c>
      <c r="I78" s="2" t="s">
        <v>22</v>
      </c>
      <c r="J78" s="2" t="s">
        <v>281</v>
      </c>
      <c r="K78" s="2" t="s">
        <v>913</v>
      </c>
    </row>
    <row r="79" spans="1:11" ht="36">
      <c r="A79" s="2" t="s">
        <v>2019</v>
      </c>
      <c r="B79" s="2" t="s">
        <v>282</v>
      </c>
      <c r="C79" s="2" t="s">
        <v>283</v>
      </c>
      <c r="D79" s="2" t="s">
        <v>284</v>
      </c>
      <c r="E79" s="2" t="s">
        <v>183</v>
      </c>
      <c r="F79" s="2" t="s">
        <v>285</v>
      </c>
      <c r="G79" s="3">
        <v>1</v>
      </c>
      <c r="H79" s="2" t="s">
        <v>286</v>
      </c>
      <c r="I79" s="2" t="s">
        <v>22</v>
      </c>
      <c r="J79" s="2" t="s">
        <v>287</v>
      </c>
      <c r="K79" s="2" t="s">
        <v>913</v>
      </c>
    </row>
    <row r="80" spans="1:11" ht="36">
      <c r="A80" s="2" t="s">
        <v>2020</v>
      </c>
      <c r="B80" s="2" t="s">
        <v>282</v>
      </c>
      <c r="C80" s="2" t="s">
        <v>283</v>
      </c>
      <c r="D80" s="2" t="s">
        <v>32</v>
      </c>
      <c r="E80" s="2" t="s">
        <v>183</v>
      </c>
      <c r="F80" s="2" t="s">
        <v>285</v>
      </c>
      <c r="G80" s="3">
        <v>1</v>
      </c>
      <c r="H80" s="2" t="s">
        <v>286</v>
      </c>
      <c r="I80" s="2" t="s">
        <v>22</v>
      </c>
      <c r="J80" s="2" t="s">
        <v>287</v>
      </c>
      <c r="K80" s="2" t="s">
        <v>913</v>
      </c>
    </row>
    <row r="81" spans="1:11" ht="36">
      <c r="A81" s="2" t="s">
        <v>2021</v>
      </c>
      <c r="B81" s="2" t="s">
        <v>282</v>
      </c>
      <c r="C81" s="2" t="s">
        <v>283</v>
      </c>
      <c r="D81" s="2" t="s">
        <v>288</v>
      </c>
      <c r="E81" s="2" t="s">
        <v>183</v>
      </c>
      <c r="F81" s="2" t="s">
        <v>285</v>
      </c>
      <c r="G81" s="3">
        <v>1</v>
      </c>
      <c r="H81" s="2" t="s">
        <v>286</v>
      </c>
      <c r="I81" s="2" t="s">
        <v>22</v>
      </c>
      <c r="J81" s="2" t="s">
        <v>287</v>
      </c>
      <c r="K81" s="2" t="s">
        <v>913</v>
      </c>
    </row>
    <row r="82" spans="1:11" ht="48">
      <c r="A82" s="2" t="s">
        <v>2022</v>
      </c>
      <c r="B82" s="2" t="s">
        <v>289</v>
      </c>
      <c r="C82" s="2" t="s">
        <v>283</v>
      </c>
      <c r="D82" s="2" t="s">
        <v>290</v>
      </c>
      <c r="E82" s="2" t="s">
        <v>183</v>
      </c>
      <c r="F82" s="2" t="s">
        <v>285</v>
      </c>
      <c r="G82" s="3">
        <v>1</v>
      </c>
      <c r="H82" s="2" t="s">
        <v>286</v>
      </c>
      <c r="I82" s="2" t="s">
        <v>22</v>
      </c>
      <c r="J82" s="2" t="s">
        <v>287</v>
      </c>
      <c r="K82" s="2" t="s">
        <v>913</v>
      </c>
    </row>
    <row r="83" spans="1:11" ht="60">
      <c r="A83" s="2" t="s">
        <v>2023</v>
      </c>
      <c r="B83" s="2" t="s">
        <v>291</v>
      </c>
      <c r="C83" s="2" t="s">
        <v>283</v>
      </c>
      <c r="D83" s="2" t="s">
        <v>292</v>
      </c>
      <c r="E83" s="2" t="s">
        <v>183</v>
      </c>
      <c r="F83" s="2" t="s">
        <v>285</v>
      </c>
      <c r="G83" s="3">
        <v>2</v>
      </c>
      <c r="H83" s="2" t="s">
        <v>286</v>
      </c>
      <c r="I83" s="2" t="s">
        <v>22</v>
      </c>
      <c r="J83" s="2" t="s">
        <v>293</v>
      </c>
      <c r="K83" s="2" t="s">
        <v>913</v>
      </c>
    </row>
    <row r="84" spans="1:11" ht="48">
      <c r="A84" s="2" t="s">
        <v>2024</v>
      </c>
      <c r="B84" s="2" t="s">
        <v>294</v>
      </c>
      <c r="C84" s="2" t="s">
        <v>283</v>
      </c>
      <c r="D84" s="2" t="s">
        <v>295</v>
      </c>
      <c r="E84" s="2" t="s">
        <v>183</v>
      </c>
      <c r="F84" s="2" t="s">
        <v>285</v>
      </c>
      <c r="G84" s="3">
        <v>1</v>
      </c>
      <c r="H84" s="2" t="s">
        <v>286</v>
      </c>
      <c r="I84" s="2" t="s">
        <v>22</v>
      </c>
      <c r="J84" s="2" t="s">
        <v>293</v>
      </c>
      <c r="K84" s="2" t="s">
        <v>913</v>
      </c>
    </row>
    <row r="85" spans="1:11" ht="36">
      <c r="A85" s="2" t="s">
        <v>2025</v>
      </c>
      <c r="B85" s="2" t="s">
        <v>296</v>
      </c>
      <c r="C85" s="2" t="s">
        <v>297</v>
      </c>
      <c r="D85" s="2" t="s">
        <v>298</v>
      </c>
      <c r="E85" s="2" t="s">
        <v>145</v>
      </c>
      <c r="F85" s="2" t="s">
        <v>299</v>
      </c>
      <c r="G85" s="3">
        <v>15</v>
      </c>
      <c r="H85" s="2" t="s">
        <v>43</v>
      </c>
      <c r="I85" s="2" t="s">
        <v>22</v>
      </c>
      <c r="J85" s="2" t="s">
        <v>300</v>
      </c>
      <c r="K85" s="2" t="s">
        <v>2026</v>
      </c>
    </row>
    <row r="86" spans="1:11" ht="48">
      <c r="A86" s="2" t="s">
        <v>2027</v>
      </c>
      <c r="B86" s="2" t="s">
        <v>301</v>
      </c>
      <c r="C86" s="2" t="s">
        <v>27</v>
      </c>
      <c r="D86" s="2" t="s">
        <v>32</v>
      </c>
      <c r="E86" s="2" t="s">
        <v>36</v>
      </c>
      <c r="F86" s="2" t="s">
        <v>280</v>
      </c>
      <c r="G86" s="3">
        <v>2</v>
      </c>
      <c r="H86" s="2" t="s">
        <v>2018</v>
      </c>
      <c r="I86" s="2" t="s">
        <v>22</v>
      </c>
      <c r="J86" s="2" t="s">
        <v>281</v>
      </c>
      <c r="K86" s="2" t="s">
        <v>913</v>
      </c>
    </row>
    <row r="87" spans="1:11" ht="48">
      <c r="A87" s="2" t="s">
        <v>2028</v>
      </c>
      <c r="B87" s="2" t="s">
        <v>302</v>
      </c>
      <c r="C87" s="2" t="s">
        <v>34</v>
      </c>
      <c r="D87" s="2" t="s">
        <v>303</v>
      </c>
      <c r="E87" s="2" t="s">
        <v>19</v>
      </c>
      <c r="F87" s="2" t="s">
        <v>304</v>
      </c>
      <c r="G87" s="3">
        <v>1</v>
      </c>
      <c r="H87" s="2" t="s">
        <v>305</v>
      </c>
      <c r="I87" s="2" t="s">
        <v>22</v>
      </c>
      <c r="J87" s="2" t="s">
        <v>306</v>
      </c>
      <c r="K87" s="2" t="s">
        <v>913</v>
      </c>
    </row>
    <row r="88" spans="1:11" ht="36">
      <c r="A88" s="2" t="s">
        <v>2029</v>
      </c>
      <c r="B88" s="2" t="s">
        <v>302</v>
      </c>
      <c r="C88" s="2" t="s">
        <v>197</v>
      </c>
      <c r="D88" s="2" t="s">
        <v>307</v>
      </c>
      <c r="E88" s="2" t="s">
        <v>19</v>
      </c>
      <c r="F88" s="2" t="s">
        <v>308</v>
      </c>
      <c r="G88" s="3">
        <v>1</v>
      </c>
      <c r="H88" s="2" t="s">
        <v>305</v>
      </c>
      <c r="I88" s="2" t="s">
        <v>22</v>
      </c>
      <c r="J88" s="2" t="s">
        <v>306</v>
      </c>
      <c r="K88" s="2" t="s">
        <v>913</v>
      </c>
    </row>
    <row r="89" spans="1:11" ht="96">
      <c r="A89" s="2" t="s">
        <v>2030</v>
      </c>
      <c r="B89" s="2" t="s">
        <v>309</v>
      </c>
      <c r="C89" s="2" t="s">
        <v>27</v>
      </c>
      <c r="D89" s="2" t="s">
        <v>310</v>
      </c>
      <c r="E89" s="2" t="s">
        <v>19</v>
      </c>
      <c r="F89" s="2" t="s">
        <v>311</v>
      </c>
      <c r="G89" s="3">
        <v>3</v>
      </c>
      <c r="H89" s="2" t="s">
        <v>2627</v>
      </c>
      <c r="I89" s="2" t="s">
        <v>22</v>
      </c>
      <c r="J89" s="2" t="s">
        <v>312</v>
      </c>
      <c r="K89" s="2" t="s">
        <v>2031</v>
      </c>
    </row>
    <row r="90" spans="1:11" ht="216">
      <c r="A90" s="2" t="s">
        <v>2032</v>
      </c>
      <c r="B90" s="2" t="s">
        <v>309</v>
      </c>
      <c r="C90" s="2" t="s">
        <v>27</v>
      </c>
      <c r="D90" s="2" t="s">
        <v>2618</v>
      </c>
      <c r="E90" s="2" t="s">
        <v>19</v>
      </c>
      <c r="F90" s="2" t="s">
        <v>311</v>
      </c>
      <c r="G90" s="3">
        <v>3</v>
      </c>
      <c r="H90" s="2" t="s">
        <v>313</v>
      </c>
      <c r="I90" s="2" t="s">
        <v>22</v>
      </c>
      <c r="J90" s="2" t="s">
        <v>314</v>
      </c>
      <c r="K90" s="2" t="s">
        <v>2033</v>
      </c>
    </row>
    <row r="91" spans="1:11" ht="36">
      <c r="A91" s="2" t="s">
        <v>2034</v>
      </c>
      <c r="B91" s="2" t="s">
        <v>315</v>
      </c>
      <c r="C91" s="2" t="s">
        <v>316</v>
      </c>
      <c r="D91" s="2" t="s">
        <v>317</v>
      </c>
      <c r="E91" s="2" t="s">
        <v>19</v>
      </c>
      <c r="F91" s="2" t="s">
        <v>20</v>
      </c>
      <c r="G91" s="3">
        <v>5</v>
      </c>
      <c r="H91" s="2" t="s">
        <v>318</v>
      </c>
      <c r="I91" s="2" t="s">
        <v>22</v>
      </c>
      <c r="J91" s="2" t="s">
        <v>319</v>
      </c>
      <c r="K91" s="2" t="s">
        <v>913</v>
      </c>
    </row>
    <row r="92" spans="1:11" ht="24">
      <c r="A92" s="2" t="s">
        <v>2035</v>
      </c>
      <c r="B92" s="2" t="s">
        <v>315</v>
      </c>
      <c r="C92" s="2" t="s">
        <v>320</v>
      </c>
      <c r="D92" s="2" t="s">
        <v>321</v>
      </c>
      <c r="E92" s="2" t="s">
        <v>19</v>
      </c>
      <c r="F92" s="2" t="s">
        <v>20</v>
      </c>
      <c r="G92" s="3">
        <v>2</v>
      </c>
      <c r="H92" s="2" t="s">
        <v>318</v>
      </c>
      <c r="I92" s="2" t="s">
        <v>22</v>
      </c>
      <c r="J92" s="2" t="s">
        <v>319</v>
      </c>
      <c r="K92" s="2" t="s">
        <v>913</v>
      </c>
    </row>
    <row r="93" spans="1:11" ht="36">
      <c r="A93" s="2" t="s">
        <v>2036</v>
      </c>
      <c r="B93" s="2" t="s">
        <v>322</v>
      </c>
      <c r="C93" s="2" t="s">
        <v>323</v>
      </c>
      <c r="D93" s="2" t="s">
        <v>324</v>
      </c>
      <c r="E93" s="2" t="s">
        <v>325</v>
      </c>
      <c r="F93" s="2" t="s">
        <v>326</v>
      </c>
      <c r="G93" s="3">
        <v>2</v>
      </c>
      <c r="H93" s="2" t="s">
        <v>327</v>
      </c>
      <c r="I93" s="2" t="s">
        <v>22</v>
      </c>
      <c r="J93" s="2" t="s">
        <v>328</v>
      </c>
      <c r="K93" s="2" t="s">
        <v>2037</v>
      </c>
    </row>
    <row r="94" spans="1:11" ht="36">
      <c r="A94" s="2" t="s">
        <v>2038</v>
      </c>
      <c r="B94" s="2" t="s">
        <v>322</v>
      </c>
      <c r="C94" s="2" t="s">
        <v>168</v>
      </c>
      <c r="D94" s="2" t="s">
        <v>329</v>
      </c>
      <c r="E94" s="2" t="s">
        <v>330</v>
      </c>
      <c r="F94" s="2" t="s">
        <v>331</v>
      </c>
      <c r="G94" s="3">
        <v>2</v>
      </c>
      <c r="H94" s="2" t="s">
        <v>43</v>
      </c>
      <c r="I94" s="2" t="s">
        <v>22</v>
      </c>
      <c r="J94" s="2" t="s">
        <v>328</v>
      </c>
      <c r="K94" s="2" t="s">
        <v>2037</v>
      </c>
    </row>
    <row r="95" spans="1:11" ht="36">
      <c r="A95" s="2" t="s">
        <v>2039</v>
      </c>
      <c r="B95" s="2" t="s">
        <v>322</v>
      </c>
      <c r="C95" s="2" t="s">
        <v>332</v>
      </c>
      <c r="D95" s="2" t="s">
        <v>333</v>
      </c>
      <c r="E95" s="2" t="s">
        <v>334</v>
      </c>
      <c r="F95" s="2" t="s">
        <v>326</v>
      </c>
      <c r="G95" s="3">
        <v>1</v>
      </c>
      <c r="H95" s="2" t="s">
        <v>335</v>
      </c>
      <c r="I95" s="2" t="s">
        <v>22</v>
      </c>
      <c r="J95" s="2" t="s">
        <v>328</v>
      </c>
      <c r="K95" s="2" t="s">
        <v>2040</v>
      </c>
    </row>
    <row r="96" spans="1:11" ht="36">
      <c r="A96" s="2" t="s">
        <v>2041</v>
      </c>
      <c r="B96" s="2" t="s">
        <v>322</v>
      </c>
      <c r="C96" s="2" t="s">
        <v>336</v>
      </c>
      <c r="D96" s="2" t="s">
        <v>337</v>
      </c>
      <c r="E96" s="2" t="s">
        <v>208</v>
      </c>
      <c r="F96" s="2" t="s">
        <v>326</v>
      </c>
      <c r="G96" s="3">
        <v>3</v>
      </c>
      <c r="H96" s="2" t="s">
        <v>338</v>
      </c>
      <c r="I96" s="2" t="s">
        <v>22</v>
      </c>
      <c r="J96" s="2" t="s">
        <v>328</v>
      </c>
      <c r="K96" s="2" t="s">
        <v>2037</v>
      </c>
    </row>
    <row r="97" spans="1:11" ht="72">
      <c r="A97" s="2" t="s">
        <v>2042</v>
      </c>
      <c r="B97" s="2" t="s">
        <v>339</v>
      </c>
      <c r="C97" s="2" t="s">
        <v>340</v>
      </c>
      <c r="D97" s="2" t="s">
        <v>341</v>
      </c>
      <c r="E97" s="2" t="s">
        <v>87</v>
      </c>
      <c r="F97" s="2" t="s">
        <v>342</v>
      </c>
      <c r="G97" s="3">
        <v>13</v>
      </c>
      <c r="H97" s="2" t="s">
        <v>43</v>
      </c>
      <c r="I97" s="2" t="s">
        <v>22</v>
      </c>
      <c r="J97" s="2" t="s">
        <v>343</v>
      </c>
      <c r="K97" s="2" t="s">
        <v>913</v>
      </c>
    </row>
    <row r="98" spans="1:11" ht="84">
      <c r="A98" s="2" t="s">
        <v>2043</v>
      </c>
      <c r="B98" s="2" t="s">
        <v>344</v>
      </c>
      <c r="C98" s="2" t="s">
        <v>345</v>
      </c>
      <c r="D98" s="2" t="s">
        <v>346</v>
      </c>
      <c r="E98" s="2" t="s">
        <v>19</v>
      </c>
      <c r="F98" s="2" t="s">
        <v>347</v>
      </c>
      <c r="G98" s="3">
        <v>5</v>
      </c>
      <c r="H98" s="2" t="s">
        <v>348</v>
      </c>
      <c r="I98" s="2" t="s">
        <v>22</v>
      </c>
      <c r="J98" s="2" t="s">
        <v>349</v>
      </c>
      <c r="K98" s="2" t="s">
        <v>2044</v>
      </c>
    </row>
    <row r="99" spans="1:11" ht="36">
      <c r="A99" s="2" t="s">
        <v>2045</v>
      </c>
      <c r="B99" s="2" t="s">
        <v>350</v>
      </c>
      <c r="C99" s="2" t="s">
        <v>351</v>
      </c>
      <c r="D99" s="2" t="s">
        <v>352</v>
      </c>
      <c r="E99" s="2" t="s">
        <v>334</v>
      </c>
      <c r="F99" s="2" t="s">
        <v>353</v>
      </c>
      <c r="G99" s="3">
        <v>5</v>
      </c>
      <c r="H99" s="2" t="s">
        <v>43</v>
      </c>
      <c r="I99" s="2" t="s">
        <v>22</v>
      </c>
      <c r="J99" s="2" t="s">
        <v>354</v>
      </c>
      <c r="K99" s="2" t="s">
        <v>913</v>
      </c>
    </row>
    <row r="100" spans="1:11" ht="36">
      <c r="A100" s="2" t="s">
        <v>2046</v>
      </c>
      <c r="B100" s="2" t="s">
        <v>350</v>
      </c>
      <c r="C100" s="2" t="s">
        <v>355</v>
      </c>
      <c r="D100" s="2" t="s">
        <v>356</v>
      </c>
      <c r="E100" s="2" t="s">
        <v>334</v>
      </c>
      <c r="F100" s="2" t="s">
        <v>357</v>
      </c>
      <c r="G100" s="3">
        <v>5</v>
      </c>
      <c r="H100" s="2" t="s">
        <v>43</v>
      </c>
      <c r="I100" s="2" t="s">
        <v>22</v>
      </c>
      <c r="J100" s="2" t="s">
        <v>354</v>
      </c>
      <c r="K100" s="2" t="s">
        <v>913</v>
      </c>
    </row>
    <row r="101" spans="1:11" ht="60">
      <c r="A101" s="2" t="s">
        <v>2047</v>
      </c>
      <c r="B101" s="2" t="s">
        <v>358</v>
      </c>
      <c r="C101" s="2" t="s">
        <v>359</v>
      </c>
      <c r="D101" s="2" t="s">
        <v>360</v>
      </c>
      <c r="E101" s="2" t="s">
        <v>140</v>
      </c>
      <c r="F101" s="2" t="s">
        <v>361</v>
      </c>
      <c r="G101" s="3">
        <v>2</v>
      </c>
      <c r="H101" s="2" t="s">
        <v>179</v>
      </c>
      <c r="I101" s="2" t="s">
        <v>22</v>
      </c>
      <c r="J101" s="2" t="s">
        <v>362</v>
      </c>
      <c r="K101" s="2" t="s">
        <v>913</v>
      </c>
    </row>
    <row r="102" spans="1:11" ht="36">
      <c r="A102" s="2" t="s">
        <v>2048</v>
      </c>
      <c r="B102" s="2" t="s">
        <v>363</v>
      </c>
      <c r="C102" s="2" t="s">
        <v>174</v>
      </c>
      <c r="D102" s="2" t="s">
        <v>364</v>
      </c>
      <c r="E102" s="2" t="s">
        <v>19</v>
      </c>
      <c r="F102" s="2" t="s">
        <v>20</v>
      </c>
      <c r="G102" s="3">
        <v>1</v>
      </c>
      <c r="H102" s="2" t="s">
        <v>365</v>
      </c>
      <c r="I102" s="2" t="s">
        <v>22</v>
      </c>
      <c r="J102" s="2" t="s">
        <v>366</v>
      </c>
      <c r="K102" s="2" t="s">
        <v>913</v>
      </c>
    </row>
    <row r="103" spans="1:11" ht="60">
      <c r="A103" s="2" t="s">
        <v>2049</v>
      </c>
      <c r="B103" s="2" t="s">
        <v>367</v>
      </c>
      <c r="C103" s="2" t="s">
        <v>174</v>
      </c>
      <c r="D103" s="2" t="s">
        <v>86</v>
      </c>
      <c r="E103" s="2" t="s">
        <v>19</v>
      </c>
      <c r="F103" s="2" t="s">
        <v>20</v>
      </c>
      <c r="G103" s="3">
        <v>1</v>
      </c>
      <c r="H103" s="2" t="s">
        <v>175</v>
      </c>
      <c r="I103" s="2" t="s">
        <v>22</v>
      </c>
      <c r="J103" s="2" t="s">
        <v>368</v>
      </c>
      <c r="K103" s="2" t="s">
        <v>2050</v>
      </c>
    </row>
    <row r="104" spans="1:11" ht="36">
      <c r="A104" s="2" t="s">
        <v>2051</v>
      </c>
      <c r="B104" s="2" t="s">
        <v>369</v>
      </c>
      <c r="C104" s="2" t="s">
        <v>323</v>
      </c>
      <c r="D104" s="2" t="s">
        <v>370</v>
      </c>
      <c r="E104" s="2" t="s">
        <v>87</v>
      </c>
      <c r="F104" s="2" t="s">
        <v>371</v>
      </c>
      <c r="G104" s="3">
        <v>1</v>
      </c>
      <c r="H104" s="2" t="s">
        <v>372</v>
      </c>
      <c r="I104" s="2" t="s">
        <v>22</v>
      </c>
      <c r="J104" s="2" t="s">
        <v>373</v>
      </c>
      <c r="K104" s="2" t="s">
        <v>913</v>
      </c>
    </row>
    <row r="105" spans="1:11" ht="36">
      <c r="A105" s="2" t="s">
        <v>2052</v>
      </c>
      <c r="B105" s="2" t="s">
        <v>369</v>
      </c>
      <c r="C105" s="2" t="s">
        <v>374</v>
      </c>
      <c r="D105" s="2" t="s">
        <v>375</v>
      </c>
      <c r="E105" s="2" t="s">
        <v>87</v>
      </c>
      <c r="F105" s="2" t="s">
        <v>376</v>
      </c>
      <c r="G105" s="3">
        <v>8</v>
      </c>
      <c r="H105" s="2" t="s">
        <v>43</v>
      </c>
      <c r="I105" s="2" t="s">
        <v>22</v>
      </c>
      <c r="J105" s="2" t="s">
        <v>373</v>
      </c>
      <c r="K105" s="2" t="s">
        <v>913</v>
      </c>
    </row>
    <row r="106" spans="1:11" ht="36">
      <c r="A106" s="2" t="s">
        <v>2053</v>
      </c>
      <c r="B106" s="2" t="s">
        <v>369</v>
      </c>
      <c r="C106" s="2" t="s">
        <v>377</v>
      </c>
      <c r="D106" s="2" t="s">
        <v>378</v>
      </c>
      <c r="E106" s="2" t="s">
        <v>87</v>
      </c>
      <c r="F106" s="2" t="s">
        <v>379</v>
      </c>
      <c r="G106" s="3">
        <v>3</v>
      </c>
      <c r="H106" s="2" t="s">
        <v>43</v>
      </c>
      <c r="I106" s="2" t="s">
        <v>22</v>
      </c>
      <c r="J106" s="2" t="s">
        <v>373</v>
      </c>
      <c r="K106" s="2" t="s">
        <v>913</v>
      </c>
    </row>
    <row r="107" spans="1:11" ht="36">
      <c r="A107" s="2" t="s">
        <v>2054</v>
      </c>
      <c r="B107" s="2" t="s">
        <v>369</v>
      </c>
      <c r="C107" s="2" t="s">
        <v>380</v>
      </c>
      <c r="D107" s="2" t="s">
        <v>370</v>
      </c>
      <c r="E107" s="2" t="s">
        <v>145</v>
      </c>
      <c r="F107" s="2" t="s">
        <v>381</v>
      </c>
      <c r="G107" s="3">
        <v>1</v>
      </c>
      <c r="H107" s="2" t="s">
        <v>382</v>
      </c>
      <c r="I107" s="2" t="s">
        <v>22</v>
      </c>
      <c r="J107" s="2" t="s">
        <v>373</v>
      </c>
      <c r="K107" s="2" t="s">
        <v>913</v>
      </c>
    </row>
    <row r="108" spans="1:11" ht="36">
      <c r="A108" s="2" t="s">
        <v>2055</v>
      </c>
      <c r="B108" s="2" t="s">
        <v>383</v>
      </c>
      <c r="C108" s="2" t="s">
        <v>384</v>
      </c>
      <c r="D108" s="2" t="s">
        <v>385</v>
      </c>
      <c r="E108" s="2" t="s">
        <v>183</v>
      </c>
      <c r="F108" s="2" t="s">
        <v>20</v>
      </c>
      <c r="G108" s="3">
        <v>1</v>
      </c>
      <c r="H108" s="2" t="s">
        <v>179</v>
      </c>
      <c r="I108" s="2" t="s">
        <v>22</v>
      </c>
      <c r="J108" s="2" t="s">
        <v>386</v>
      </c>
      <c r="K108" s="2" t="s">
        <v>913</v>
      </c>
    </row>
    <row r="109" spans="1:11" ht="48">
      <c r="A109" s="2" t="s">
        <v>2056</v>
      </c>
      <c r="B109" s="2" t="s">
        <v>383</v>
      </c>
      <c r="C109" s="2" t="s">
        <v>384</v>
      </c>
      <c r="D109" s="2" t="s">
        <v>387</v>
      </c>
      <c r="E109" s="2" t="s">
        <v>183</v>
      </c>
      <c r="F109" s="2" t="s">
        <v>20</v>
      </c>
      <c r="G109" s="3">
        <v>1</v>
      </c>
      <c r="H109" s="2" t="s">
        <v>179</v>
      </c>
      <c r="I109" s="2" t="s">
        <v>22</v>
      </c>
      <c r="J109" s="2" t="s">
        <v>386</v>
      </c>
      <c r="K109" s="2" t="s">
        <v>913</v>
      </c>
    </row>
    <row r="110" spans="1:11" ht="60">
      <c r="A110" s="2" t="s">
        <v>2057</v>
      </c>
      <c r="B110" s="2" t="s">
        <v>388</v>
      </c>
      <c r="C110" s="2" t="s">
        <v>389</v>
      </c>
      <c r="D110" s="2" t="s">
        <v>390</v>
      </c>
      <c r="E110" s="2" t="s">
        <v>183</v>
      </c>
      <c r="F110" s="2" t="s">
        <v>2619</v>
      </c>
      <c r="G110" s="3">
        <v>1</v>
      </c>
      <c r="H110" s="2" t="s">
        <v>179</v>
      </c>
      <c r="I110" s="2" t="s">
        <v>22</v>
      </c>
      <c r="J110" s="2" t="s">
        <v>391</v>
      </c>
      <c r="K110" s="2" t="s">
        <v>913</v>
      </c>
    </row>
    <row r="111" spans="1:11" ht="357">
      <c r="A111" s="2" t="s">
        <v>2058</v>
      </c>
      <c r="B111" s="2" t="s">
        <v>392</v>
      </c>
      <c r="C111" s="2" t="s">
        <v>27</v>
      </c>
      <c r="D111" s="2" t="s">
        <v>393</v>
      </c>
      <c r="E111" s="2" t="s">
        <v>183</v>
      </c>
      <c r="F111" s="2" t="s">
        <v>394</v>
      </c>
      <c r="G111" s="3">
        <v>1</v>
      </c>
      <c r="H111" s="8" t="s">
        <v>2628</v>
      </c>
      <c r="I111" s="2" t="s">
        <v>22</v>
      </c>
      <c r="J111" s="2" t="s">
        <v>395</v>
      </c>
      <c r="K111" s="2" t="s">
        <v>913</v>
      </c>
    </row>
    <row r="112" spans="1:11" ht="48">
      <c r="A112" s="2" t="s">
        <v>2059</v>
      </c>
      <c r="B112" s="2" t="s">
        <v>2060</v>
      </c>
      <c r="C112" s="2" t="s">
        <v>41</v>
      </c>
      <c r="D112" s="2" t="s">
        <v>2061</v>
      </c>
      <c r="E112" s="2" t="s">
        <v>19</v>
      </c>
      <c r="F112" s="2" t="s">
        <v>20</v>
      </c>
      <c r="G112" s="3">
        <v>3</v>
      </c>
      <c r="H112" s="2" t="s">
        <v>2062</v>
      </c>
      <c r="I112" s="2" t="s">
        <v>22</v>
      </c>
      <c r="J112" s="2" t="s">
        <v>2063</v>
      </c>
      <c r="K112" s="2" t="s">
        <v>913</v>
      </c>
    </row>
    <row r="113" spans="1:11" ht="60">
      <c r="A113" s="2" t="s">
        <v>2064</v>
      </c>
      <c r="B113" s="2" t="s">
        <v>2065</v>
      </c>
      <c r="C113" s="2" t="s">
        <v>283</v>
      </c>
      <c r="D113" s="2" t="s">
        <v>2066</v>
      </c>
      <c r="E113" s="2" t="s">
        <v>19</v>
      </c>
      <c r="F113" s="2" t="s">
        <v>2067</v>
      </c>
      <c r="G113" s="3">
        <v>2</v>
      </c>
      <c r="H113" s="2" t="s">
        <v>2062</v>
      </c>
      <c r="I113" s="2" t="s">
        <v>22</v>
      </c>
      <c r="J113" s="2" t="s">
        <v>2068</v>
      </c>
      <c r="K113" s="2" t="s">
        <v>913</v>
      </c>
    </row>
    <row r="114" spans="1:11" ht="36">
      <c r="A114" s="2" t="s">
        <v>2069</v>
      </c>
      <c r="B114" s="2" t="s">
        <v>396</v>
      </c>
      <c r="C114" s="2" t="s">
        <v>283</v>
      </c>
      <c r="D114" s="2" t="s">
        <v>397</v>
      </c>
      <c r="E114" s="2" t="s">
        <v>19</v>
      </c>
      <c r="F114" s="2" t="s">
        <v>20</v>
      </c>
      <c r="G114" s="3">
        <v>1</v>
      </c>
      <c r="H114" s="2" t="s">
        <v>398</v>
      </c>
      <c r="I114" s="2" t="s">
        <v>22</v>
      </c>
      <c r="J114" s="2" t="s">
        <v>399</v>
      </c>
      <c r="K114" s="2" t="s">
        <v>2070</v>
      </c>
    </row>
    <row r="115" spans="1:11" ht="48">
      <c r="A115" s="2" t="s">
        <v>2071</v>
      </c>
      <c r="B115" s="2" t="s">
        <v>400</v>
      </c>
      <c r="C115" s="2" t="s">
        <v>401</v>
      </c>
      <c r="D115" s="2" t="s">
        <v>402</v>
      </c>
      <c r="E115" s="2" t="s">
        <v>36</v>
      </c>
      <c r="F115" s="2" t="s">
        <v>20</v>
      </c>
      <c r="G115" s="3">
        <v>1</v>
      </c>
      <c r="H115" s="2" t="s">
        <v>403</v>
      </c>
      <c r="I115" s="2" t="s">
        <v>22</v>
      </c>
      <c r="J115" s="2" t="s">
        <v>404</v>
      </c>
      <c r="K115" s="2" t="s">
        <v>913</v>
      </c>
    </row>
    <row r="116" spans="1:11" ht="48">
      <c r="A116" s="2" t="s">
        <v>2072</v>
      </c>
      <c r="B116" s="2" t="s">
        <v>405</v>
      </c>
      <c r="C116" s="2" t="s">
        <v>406</v>
      </c>
      <c r="D116" s="2" t="s">
        <v>290</v>
      </c>
      <c r="E116" s="2" t="s">
        <v>19</v>
      </c>
      <c r="F116" s="2" t="s">
        <v>20</v>
      </c>
      <c r="G116" s="3">
        <v>1</v>
      </c>
      <c r="H116" s="2" t="s">
        <v>203</v>
      </c>
      <c r="I116" s="2" t="s">
        <v>22</v>
      </c>
      <c r="J116" s="2" t="s">
        <v>204</v>
      </c>
      <c r="K116" s="2" t="s">
        <v>913</v>
      </c>
    </row>
    <row r="117" spans="1:11" ht="48">
      <c r="A117" s="2" t="s">
        <v>2073</v>
      </c>
      <c r="B117" s="2" t="s">
        <v>407</v>
      </c>
      <c r="C117" s="2" t="s">
        <v>408</v>
      </c>
      <c r="D117" s="2" t="s">
        <v>409</v>
      </c>
      <c r="E117" s="2" t="s">
        <v>19</v>
      </c>
      <c r="F117" s="2" t="s">
        <v>20</v>
      </c>
      <c r="G117" s="3">
        <v>1</v>
      </c>
      <c r="H117" s="2" t="s">
        <v>203</v>
      </c>
      <c r="I117" s="2" t="s">
        <v>22</v>
      </c>
      <c r="J117" s="2" t="s">
        <v>204</v>
      </c>
      <c r="K117" s="2" t="s">
        <v>913</v>
      </c>
    </row>
    <row r="118" spans="1:11" ht="36">
      <c r="A118" s="2" t="s">
        <v>2074</v>
      </c>
      <c r="B118" s="2" t="s">
        <v>410</v>
      </c>
      <c r="C118" s="2" t="s">
        <v>411</v>
      </c>
      <c r="D118" s="2" t="s">
        <v>412</v>
      </c>
      <c r="E118" s="2" t="s">
        <v>19</v>
      </c>
      <c r="F118" s="2" t="s">
        <v>20</v>
      </c>
      <c r="G118" s="3">
        <v>1</v>
      </c>
      <c r="H118" s="2" t="s">
        <v>203</v>
      </c>
      <c r="I118" s="2" t="s">
        <v>22</v>
      </c>
      <c r="J118" s="2" t="s">
        <v>204</v>
      </c>
      <c r="K118" s="2" t="s">
        <v>913</v>
      </c>
    </row>
    <row r="119" spans="1:11" ht="60">
      <c r="A119" s="2" t="s">
        <v>2075</v>
      </c>
      <c r="B119" s="2" t="s">
        <v>413</v>
      </c>
      <c r="C119" s="2" t="s">
        <v>206</v>
      </c>
      <c r="D119" s="2" t="s">
        <v>414</v>
      </c>
      <c r="E119" s="2" t="s">
        <v>87</v>
      </c>
      <c r="F119" s="2" t="s">
        <v>415</v>
      </c>
      <c r="G119" s="3">
        <v>3</v>
      </c>
      <c r="H119" s="2" t="s">
        <v>416</v>
      </c>
      <c r="I119" s="2" t="s">
        <v>22</v>
      </c>
      <c r="J119" s="2" t="s">
        <v>417</v>
      </c>
      <c r="K119" s="2" t="s">
        <v>913</v>
      </c>
    </row>
    <row r="120" spans="1:11" ht="60">
      <c r="A120" s="2" t="s">
        <v>2076</v>
      </c>
      <c r="B120" s="2" t="s">
        <v>418</v>
      </c>
      <c r="C120" s="2" t="s">
        <v>419</v>
      </c>
      <c r="D120" s="2" t="s">
        <v>420</v>
      </c>
      <c r="E120" s="2" t="s">
        <v>325</v>
      </c>
      <c r="F120" s="2" t="s">
        <v>421</v>
      </c>
      <c r="G120" s="3">
        <v>2</v>
      </c>
      <c r="H120" s="2" t="s">
        <v>2629</v>
      </c>
      <c r="I120" s="2" t="s">
        <v>22</v>
      </c>
      <c r="J120" s="2" t="s">
        <v>423</v>
      </c>
      <c r="K120" s="2" t="s">
        <v>913</v>
      </c>
    </row>
    <row r="121" spans="1:11" ht="60">
      <c r="A121" s="2" t="s">
        <v>2077</v>
      </c>
      <c r="B121" s="2" t="s">
        <v>418</v>
      </c>
      <c r="C121" s="2" t="s">
        <v>424</v>
      </c>
      <c r="D121" s="2" t="s">
        <v>425</v>
      </c>
      <c r="E121" s="2" t="s">
        <v>183</v>
      </c>
      <c r="F121" s="2" t="s">
        <v>426</v>
      </c>
      <c r="G121" s="3">
        <v>2</v>
      </c>
      <c r="H121" s="2" t="s">
        <v>422</v>
      </c>
      <c r="I121" s="2" t="s">
        <v>22</v>
      </c>
      <c r="J121" s="2" t="s">
        <v>423</v>
      </c>
      <c r="K121" s="2" t="s">
        <v>913</v>
      </c>
    </row>
    <row r="122" spans="1:11" ht="60">
      <c r="A122" s="2" t="s">
        <v>2078</v>
      </c>
      <c r="B122" s="2" t="s">
        <v>418</v>
      </c>
      <c r="C122" s="2" t="s">
        <v>336</v>
      </c>
      <c r="D122" s="2" t="s">
        <v>427</v>
      </c>
      <c r="E122" s="2" t="s">
        <v>36</v>
      </c>
      <c r="F122" s="2" t="s">
        <v>428</v>
      </c>
      <c r="G122" s="3">
        <v>1</v>
      </c>
      <c r="H122" s="2" t="s">
        <v>429</v>
      </c>
      <c r="I122" s="2" t="s">
        <v>22</v>
      </c>
      <c r="J122" s="2" t="s">
        <v>423</v>
      </c>
      <c r="K122" s="2" t="s">
        <v>913</v>
      </c>
    </row>
    <row r="123" spans="1:11" ht="60">
      <c r="A123" s="2" t="s">
        <v>2079</v>
      </c>
      <c r="B123" s="2" t="s">
        <v>418</v>
      </c>
      <c r="C123" s="2" t="s">
        <v>323</v>
      </c>
      <c r="D123" s="2" t="s">
        <v>430</v>
      </c>
      <c r="E123" s="2" t="s">
        <v>183</v>
      </c>
      <c r="F123" s="2" t="s">
        <v>431</v>
      </c>
      <c r="G123" s="3">
        <v>3</v>
      </c>
      <c r="H123" s="2" t="s">
        <v>432</v>
      </c>
      <c r="I123" s="2" t="s">
        <v>22</v>
      </c>
      <c r="J123" s="2" t="s">
        <v>423</v>
      </c>
      <c r="K123" s="2" t="s">
        <v>913</v>
      </c>
    </row>
    <row r="124" spans="1:11" ht="60">
      <c r="A124" s="2" t="s">
        <v>2080</v>
      </c>
      <c r="B124" s="2" t="s">
        <v>418</v>
      </c>
      <c r="C124" s="2" t="s">
        <v>433</v>
      </c>
      <c r="D124" s="2" t="s">
        <v>434</v>
      </c>
      <c r="E124" s="2" t="s">
        <v>87</v>
      </c>
      <c r="F124" s="2" t="s">
        <v>435</v>
      </c>
      <c r="G124" s="3">
        <v>1</v>
      </c>
      <c r="H124" s="2" t="s">
        <v>422</v>
      </c>
      <c r="I124" s="2" t="s">
        <v>22</v>
      </c>
      <c r="J124" s="2" t="s">
        <v>423</v>
      </c>
      <c r="K124" s="2" t="s">
        <v>913</v>
      </c>
    </row>
    <row r="125" spans="1:11" ht="60">
      <c r="A125" s="2" t="s">
        <v>2081</v>
      </c>
      <c r="B125" s="2" t="s">
        <v>418</v>
      </c>
      <c r="C125" s="2" t="s">
        <v>436</v>
      </c>
      <c r="D125" s="2" t="s">
        <v>437</v>
      </c>
      <c r="E125" s="2" t="s">
        <v>183</v>
      </c>
      <c r="F125" s="2" t="s">
        <v>438</v>
      </c>
      <c r="G125" s="3">
        <v>2</v>
      </c>
      <c r="H125" s="2" t="s">
        <v>439</v>
      </c>
      <c r="I125" s="2" t="s">
        <v>22</v>
      </c>
      <c r="J125" s="2" t="s">
        <v>423</v>
      </c>
      <c r="K125" s="2" t="s">
        <v>913</v>
      </c>
    </row>
    <row r="126" spans="1:11" ht="60">
      <c r="A126" s="2" t="s">
        <v>2082</v>
      </c>
      <c r="B126" s="2" t="s">
        <v>418</v>
      </c>
      <c r="C126" s="2" t="s">
        <v>440</v>
      </c>
      <c r="D126" s="2" t="s">
        <v>441</v>
      </c>
      <c r="E126" s="2" t="s">
        <v>183</v>
      </c>
      <c r="F126" s="2" t="s">
        <v>2620</v>
      </c>
      <c r="G126" s="3">
        <v>1</v>
      </c>
      <c r="H126" s="2" t="s">
        <v>422</v>
      </c>
      <c r="I126" s="2" t="s">
        <v>22</v>
      </c>
      <c r="J126" s="2" t="s">
        <v>423</v>
      </c>
      <c r="K126" s="2" t="s">
        <v>913</v>
      </c>
    </row>
    <row r="127" spans="1:11" ht="36">
      <c r="A127" s="2" t="s">
        <v>2083</v>
      </c>
      <c r="B127" s="2" t="s">
        <v>442</v>
      </c>
      <c r="C127" s="2" t="s">
        <v>283</v>
      </c>
      <c r="D127" s="2" t="s">
        <v>443</v>
      </c>
      <c r="E127" s="2" t="s">
        <v>19</v>
      </c>
      <c r="F127" s="2" t="s">
        <v>444</v>
      </c>
      <c r="G127" s="3">
        <v>1</v>
      </c>
      <c r="H127" s="2" t="s">
        <v>445</v>
      </c>
      <c r="I127" s="2" t="s">
        <v>22</v>
      </c>
      <c r="J127" s="2" t="s">
        <v>446</v>
      </c>
      <c r="K127" s="2" t="s">
        <v>913</v>
      </c>
    </row>
    <row r="128" spans="1:11" ht="36">
      <c r="A128" s="2" t="s">
        <v>2084</v>
      </c>
      <c r="B128" s="2" t="s">
        <v>447</v>
      </c>
      <c r="C128" s="2" t="s">
        <v>448</v>
      </c>
      <c r="D128" s="2" t="s">
        <v>449</v>
      </c>
      <c r="E128" s="2" t="s">
        <v>87</v>
      </c>
      <c r="F128" s="2" t="s">
        <v>450</v>
      </c>
      <c r="G128" s="3">
        <v>2</v>
      </c>
      <c r="H128" s="2" t="s">
        <v>43</v>
      </c>
      <c r="I128" s="2" t="s">
        <v>22</v>
      </c>
      <c r="J128" s="2" t="s">
        <v>451</v>
      </c>
      <c r="K128" s="2" t="s">
        <v>913</v>
      </c>
    </row>
    <row r="129" spans="1:11" ht="36">
      <c r="A129" s="2" t="s">
        <v>2085</v>
      </c>
      <c r="B129" s="2" t="s">
        <v>452</v>
      </c>
      <c r="C129" s="2" t="s">
        <v>34</v>
      </c>
      <c r="D129" s="2" t="s">
        <v>453</v>
      </c>
      <c r="E129" s="2" t="s">
        <v>19</v>
      </c>
      <c r="F129" s="2" t="s">
        <v>454</v>
      </c>
      <c r="G129" s="3">
        <v>1</v>
      </c>
      <c r="H129" s="2" t="s">
        <v>455</v>
      </c>
      <c r="I129" s="2" t="s">
        <v>22</v>
      </c>
      <c r="J129" s="2" t="s">
        <v>456</v>
      </c>
      <c r="K129" s="2" t="s">
        <v>2086</v>
      </c>
    </row>
    <row r="130" spans="1:11" ht="48">
      <c r="A130" s="2" t="s">
        <v>2087</v>
      </c>
      <c r="B130" s="2" t="s">
        <v>457</v>
      </c>
      <c r="C130" s="2" t="s">
        <v>197</v>
      </c>
      <c r="D130" s="2" t="s">
        <v>458</v>
      </c>
      <c r="E130" s="2" t="s">
        <v>19</v>
      </c>
      <c r="F130" s="2" t="s">
        <v>459</v>
      </c>
      <c r="G130" s="3">
        <v>6</v>
      </c>
      <c r="H130" s="2" t="s">
        <v>460</v>
      </c>
      <c r="I130" s="2" t="s">
        <v>22</v>
      </c>
      <c r="J130" s="2" t="s">
        <v>461</v>
      </c>
      <c r="K130" s="2" t="s">
        <v>2088</v>
      </c>
    </row>
    <row r="131" spans="1:11" ht="108">
      <c r="A131" s="2" t="s">
        <v>2089</v>
      </c>
      <c r="B131" s="2" t="s">
        <v>462</v>
      </c>
      <c r="C131" s="2" t="s">
        <v>283</v>
      </c>
      <c r="D131" s="2" t="s">
        <v>463</v>
      </c>
      <c r="E131" s="2" t="s">
        <v>183</v>
      </c>
      <c r="F131" s="2" t="s">
        <v>464</v>
      </c>
      <c r="G131" s="3">
        <v>1</v>
      </c>
      <c r="H131" s="2" t="s">
        <v>465</v>
      </c>
      <c r="I131" s="2" t="s">
        <v>22</v>
      </c>
      <c r="J131" s="2" t="s">
        <v>466</v>
      </c>
      <c r="K131" s="2" t="s">
        <v>913</v>
      </c>
    </row>
    <row r="132" spans="1:11" ht="108">
      <c r="A132" s="2" t="s">
        <v>2090</v>
      </c>
      <c r="B132" s="2" t="s">
        <v>467</v>
      </c>
      <c r="C132" s="2" t="s">
        <v>27</v>
      </c>
      <c r="D132" s="2" t="s">
        <v>468</v>
      </c>
      <c r="E132" s="2" t="s">
        <v>87</v>
      </c>
      <c r="F132" s="2" t="s">
        <v>469</v>
      </c>
      <c r="G132" s="3">
        <v>1</v>
      </c>
      <c r="H132" s="2" t="s">
        <v>465</v>
      </c>
      <c r="I132" s="2" t="s">
        <v>22</v>
      </c>
      <c r="J132" s="2" t="s">
        <v>466</v>
      </c>
      <c r="K132" s="2" t="s">
        <v>913</v>
      </c>
    </row>
    <row r="133" spans="1:11" ht="108">
      <c r="A133" s="2" t="s">
        <v>2091</v>
      </c>
      <c r="B133" s="2" t="s">
        <v>470</v>
      </c>
      <c r="C133" s="2" t="s">
        <v>283</v>
      </c>
      <c r="D133" s="2" t="s">
        <v>471</v>
      </c>
      <c r="E133" s="2" t="s">
        <v>183</v>
      </c>
      <c r="F133" s="2" t="s">
        <v>2092</v>
      </c>
      <c r="G133" s="3">
        <v>1</v>
      </c>
      <c r="H133" s="2" t="s">
        <v>465</v>
      </c>
      <c r="I133" s="2" t="s">
        <v>22</v>
      </c>
      <c r="J133" s="2" t="s">
        <v>466</v>
      </c>
      <c r="K133" s="2" t="s">
        <v>913</v>
      </c>
    </row>
    <row r="134" spans="1:11" ht="60">
      <c r="A134" s="2" t="s">
        <v>2093</v>
      </c>
      <c r="B134" s="2" t="s">
        <v>472</v>
      </c>
      <c r="C134" s="2" t="s">
        <v>473</v>
      </c>
      <c r="D134" s="2" t="s">
        <v>474</v>
      </c>
      <c r="E134" s="2" t="s">
        <v>19</v>
      </c>
      <c r="F134" s="2" t="s">
        <v>475</v>
      </c>
      <c r="G134" s="3">
        <v>1</v>
      </c>
      <c r="H134" s="2" t="s">
        <v>476</v>
      </c>
      <c r="I134" s="2" t="s">
        <v>22</v>
      </c>
      <c r="J134" s="2" t="s">
        <v>477</v>
      </c>
      <c r="K134" s="2" t="s">
        <v>913</v>
      </c>
    </row>
    <row r="135" spans="1:11" ht="48">
      <c r="A135" s="2" t="s">
        <v>2094</v>
      </c>
      <c r="B135" s="2" t="s">
        <v>478</v>
      </c>
      <c r="C135" s="2" t="s">
        <v>50</v>
      </c>
      <c r="D135" s="2" t="s">
        <v>479</v>
      </c>
      <c r="E135" s="2" t="s">
        <v>19</v>
      </c>
      <c r="F135" s="2" t="s">
        <v>20</v>
      </c>
      <c r="G135" s="3">
        <v>1</v>
      </c>
      <c r="H135" s="2" t="s">
        <v>65</v>
      </c>
      <c r="I135" s="2" t="s">
        <v>22</v>
      </c>
      <c r="J135" s="2" t="s">
        <v>61</v>
      </c>
      <c r="K135" s="2" t="s">
        <v>913</v>
      </c>
    </row>
    <row r="136" spans="1:11" ht="48">
      <c r="A136" s="2" t="s">
        <v>2095</v>
      </c>
      <c r="B136" s="2" t="s">
        <v>478</v>
      </c>
      <c r="C136" s="2" t="s">
        <v>130</v>
      </c>
      <c r="D136" s="2" t="s">
        <v>86</v>
      </c>
      <c r="E136" s="2" t="s">
        <v>19</v>
      </c>
      <c r="F136" s="2" t="s">
        <v>20</v>
      </c>
      <c r="G136" s="3">
        <v>1</v>
      </c>
      <c r="H136" s="2" t="s">
        <v>65</v>
      </c>
      <c r="I136" s="2" t="s">
        <v>22</v>
      </c>
      <c r="J136" s="2" t="s">
        <v>61</v>
      </c>
      <c r="K136" s="2" t="s">
        <v>913</v>
      </c>
    </row>
    <row r="137" spans="1:11" ht="36">
      <c r="A137" s="2" t="s">
        <v>2096</v>
      </c>
      <c r="B137" s="2" t="s">
        <v>480</v>
      </c>
      <c r="C137" s="2" t="s">
        <v>27</v>
      </c>
      <c r="D137" s="2" t="s">
        <v>481</v>
      </c>
      <c r="E137" s="2" t="s">
        <v>19</v>
      </c>
      <c r="F137" s="2" t="s">
        <v>482</v>
      </c>
      <c r="G137" s="3">
        <v>1</v>
      </c>
      <c r="H137" s="2" t="s">
        <v>483</v>
      </c>
      <c r="I137" s="2" t="s">
        <v>22</v>
      </c>
      <c r="J137" s="2" t="s">
        <v>484</v>
      </c>
      <c r="K137" s="2" t="s">
        <v>913</v>
      </c>
    </row>
    <row r="138" spans="1:11" ht="36">
      <c r="A138" s="2" t="s">
        <v>2097</v>
      </c>
      <c r="B138" s="2" t="s">
        <v>485</v>
      </c>
      <c r="C138" s="2" t="s">
        <v>27</v>
      </c>
      <c r="D138" s="2" t="s">
        <v>481</v>
      </c>
      <c r="E138" s="2" t="s">
        <v>19</v>
      </c>
      <c r="F138" s="2" t="s">
        <v>482</v>
      </c>
      <c r="G138" s="3">
        <v>1</v>
      </c>
      <c r="H138" s="2" t="s">
        <v>483</v>
      </c>
      <c r="I138" s="2" t="s">
        <v>22</v>
      </c>
      <c r="J138" s="2" t="s">
        <v>484</v>
      </c>
      <c r="K138" s="2" t="s">
        <v>913</v>
      </c>
    </row>
    <row r="139" spans="1:11" ht="36">
      <c r="A139" s="2" t="s">
        <v>2098</v>
      </c>
      <c r="B139" s="2" t="s">
        <v>486</v>
      </c>
      <c r="C139" s="2" t="s">
        <v>487</v>
      </c>
      <c r="D139" s="2" t="s">
        <v>56</v>
      </c>
      <c r="E139" s="2" t="s">
        <v>19</v>
      </c>
      <c r="F139" s="2" t="s">
        <v>20</v>
      </c>
      <c r="G139" s="3">
        <v>1</v>
      </c>
      <c r="H139" s="2" t="s">
        <v>203</v>
      </c>
      <c r="I139" s="2" t="s">
        <v>22</v>
      </c>
      <c r="J139" s="2" t="s">
        <v>204</v>
      </c>
      <c r="K139" s="2" t="s">
        <v>913</v>
      </c>
    </row>
    <row r="140" spans="1:11" ht="36">
      <c r="A140" s="2" t="s">
        <v>2099</v>
      </c>
      <c r="B140" s="2" t="s">
        <v>488</v>
      </c>
      <c r="C140" s="2" t="s">
        <v>489</v>
      </c>
      <c r="D140" s="2" t="s">
        <v>490</v>
      </c>
      <c r="E140" s="2" t="s">
        <v>19</v>
      </c>
      <c r="F140" s="2" t="s">
        <v>20</v>
      </c>
      <c r="G140" s="3">
        <v>1</v>
      </c>
      <c r="H140" s="2" t="s">
        <v>203</v>
      </c>
      <c r="I140" s="2" t="s">
        <v>22</v>
      </c>
      <c r="J140" s="2" t="s">
        <v>204</v>
      </c>
      <c r="K140" s="2" t="s">
        <v>913</v>
      </c>
    </row>
    <row r="141" spans="1:11" ht="60">
      <c r="A141" s="2" t="s">
        <v>2100</v>
      </c>
      <c r="B141" s="2" t="s">
        <v>491</v>
      </c>
      <c r="C141" s="2" t="s">
        <v>492</v>
      </c>
      <c r="D141" s="2" t="s">
        <v>290</v>
      </c>
      <c r="E141" s="2" t="s">
        <v>19</v>
      </c>
      <c r="F141" s="2" t="s">
        <v>20</v>
      </c>
      <c r="G141" s="3">
        <v>1</v>
      </c>
      <c r="H141" s="2" t="s">
        <v>203</v>
      </c>
      <c r="I141" s="2" t="s">
        <v>22</v>
      </c>
      <c r="J141" s="2" t="s">
        <v>204</v>
      </c>
      <c r="K141" s="2" t="s">
        <v>913</v>
      </c>
    </row>
    <row r="142" spans="1:11" ht="60">
      <c r="A142" s="2" t="s">
        <v>2101</v>
      </c>
      <c r="B142" s="2" t="s">
        <v>493</v>
      </c>
      <c r="C142" s="2" t="s">
        <v>493</v>
      </c>
      <c r="D142" s="2" t="s">
        <v>86</v>
      </c>
      <c r="E142" s="2" t="s">
        <v>19</v>
      </c>
      <c r="F142" s="2" t="s">
        <v>494</v>
      </c>
      <c r="G142" s="3">
        <v>1</v>
      </c>
      <c r="H142" s="2" t="s">
        <v>495</v>
      </c>
      <c r="I142" s="2" t="s">
        <v>22</v>
      </c>
      <c r="J142" s="2" t="s">
        <v>496</v>
      </c>
      <c r="K142" s="2" t="s">
        <v>913</v>
      </c>
    </row>
    <row r="143" spans="1:11" ht="60">
      <c r="A143" s="2" t="s">
        <v>2102</v>
      </c>
      <c r="B143" s="2" t="s">
        <v>497</v>
      </c>
      <c r="C143" s="2" t="s">
        <v>498</v>
      </c>
      <c r="D143" s="2" t="s">
        <v>499</v>
      </c>
      <c r="E143" s="2" t="s">
        <v>19</v>
      </c>
      <c r="F143" s="2" t="s">
        <v>500</v>
      </c>
      <c r="G143" s="3">
        <v>1</v>
      </c>
      <c r="H143" s="2" t="s">
        <v>53</v>
      </c>
      <c r="I143" s="2" t="s">
        <v>22</v>
      </c>
      <c r="J143" s="2" t="s">
        <v>501</v>
      </c>
      <c r="K143" s="2" t="s">
        <v>2103</v>
      </c>
    </row>
    <row r="144" spans="1:11" ht="60">
      <c r="A144" s="2" t="s">
        <v>2104</v>
      </c>
      <c r="B144" s="2" t="s">
        <v>497</v>
      </c>
      <c r="C144" s="2" t="s">
        <v>502</v>
      </c>
      <c r="D144" s="2" t="s">
        <v>503</v>
      </c>
      <c r="E144" s="2" t="s">
        <v>19</v>
      </c>
      <c r="F144" s="2" t="s">
        <v>20</v>
      </c>
      <c r="G144" s="3">
        <v>1</v>
      </c>
      <c r="H144" s="2" t="s">
        <v>53</v>
      </c>
      <c r="I144" s="2" t="s">
        <v>22</v>
      </c>
      <c r="J144" s="2" t="s">
        <v>501</v>
      </c>
      <c r="K144" s="2" t="s">
        <v>2103</v>
      </c>
    </row>
    <row r="145" spans="1:11" ht="36">
      <c r="A145" s="2" t="s">
        <v>2105</v>
      </c>
      <c r="B145" s="2" t="s">
        <v>504</v>
      </c>
      <c r="C145" s="2" t="s">
        <v>505</v>
      </c>
      <c r="D145" s="2" t="s">
        <v>506</v>
      </c>
      <c r="E145" s="2" t="s">
        <v>325</v>
      </c>
      <c r="F145" s="2" t="s">
        <v>20</v>
      </c>
      <c r="G145" s="3">
        <v>1</v>
      </c>
      <c r="H145" s="2" t="s">
        <v>507</v>
      </c>
      <c r="I145" s="2" t="s">
        <v>22</v>
      </c>
      <c r="J145" s="2" t="s">
        <v>508</v>
      </c>
      <c r="K145" s="2" t="s">
        <v>913</v>
      </c>
    </row>
    <row r="146" spans="1:11" ht="36">
      <c r="A146" s="2" t="s">
        <v>2106</v>
      </c>
      <c r="B146" s="2" t="s">
        <v>504</v>
      </c>
      <c r="C146" s="2" t="s">
        <v>509</v>
      </c>
      <c r="D146" s="2" t="s">
        <v>510</v>
      </c>
      <c r="E146" s="2" t="s">
        <v>87</v>
      </c>
      <c r="F146" s="2" t="s">
        <v>511</v>
      </c>
      <c r="G146" s="3">
        <v>1</v>
      </c>
      <c r="H146" s="2" t="s">
        <v>507</v>
      </c>
      <c r="I146" s="2" t="s">
        <v>22</v>
      </c>
      <c r="J146" s="2" t="s">
        <v>508</v>
      </c>
      <c r="K146" s="2" t="s">
        <v>20</v>
      </c>
    </row>
    <row r="147" spans="1:11" ht="48">
      <c r="A147" s="2" t="s">
        <v>2107</v>
      </c>
      <c r="B147" s="2" t="s">
        <v>512</v>
      </c>
      <c r="C147" s="2" t="s">
        <v>34</v>
      </c>
      <c r="D147" s="2" t="s">
        <v>513</v>
      </c>
      <c r="E147" s="2" t="s">
        <v>19</v>
      </c>
      <c r="F147" s="2" t="s">
        <v>514</v>
      </c>
      <c r="G147" s="3">
        <v>1</v>
      </c>
      <c r="H147" s="2" t="s">
        <v>43</v>
      </c>
      <c r="I147" s="2" t="s">
        <v>515</v>
      </c>
      <c r="J147" s="2" t="s">
        <v>516</v>
      </c>
      <c r="K147" s="2" t="s">
        <v>913</v>
      </c>
    </row>
    <row r="148" spans="1:11" ht="84">
      <c r="A148" s="2" t="s">
        <v>2108</v>
      </c>
      <c r="B148" s="2" t="s">
        <v>517</v>
      </c>
      <c r="C148" s="2" t="s">
        <v>518</v>
      </c>
      <c r="D148" s="2" t="s">
        <v>519</v>
      </c>
      <c r="E148" s="2" t="s">
        <v>87</v>
      </c>
      <c r="F148" s="2" t="s">
        <v>520</v>
      </c>
      <c r="G148" s="3">
        <v>2</v>
      </c>
      <c r="H148" s="2" t="s">
        <v>521</v>
      </c>
      <c r="I148" s="2" t="s">
        <v>22</v>
      </c>
      <c r="J148" s="2" t="s">
        <v>522</v>
      </c>
      <c r="K148" s="2" t="s">
        <v>913</v>
      </c>
    </row>
    <row r="149" spans="1:11" ht="48">
      <c r="A149" s="2" t="s">
        <v>2109</v>
      </c>
      <c r="B149" s="2" t="s">
        <v>523</v>
      </c>
      <c r="C149" s="2" t="s">
        <v>524</v>
      </c>
      <c r="D149" s="2" t="s">
        <v>525</v>
      </c>
      <c r="E149" s="2" t="s">
        <v>19</v>
      </c>
      <c r="F149" s="2" t="s">
        <v>20</v>
      </c>
      <c r="G149" s="3">
        <v>1</v>
      </c>
      <c r="H149" s="2" t="s">
        <v>526</v>
      </c>
      <c r="I149" s="2" t="s">
        <v>22</v>
      </c>
      <c r="J149" s="2" t="s">
        <v>527</v>
      </c>
      <c r="K149" s="2" t="s">
        <v>913</v>
      </c>
    </row>
    <row r="150" spans="1:11" ht="36">
      <c r="A150" s="2" t="s">
        <v>2110</v>
      </c>
      <c r="B150" s="2" t="s">
        <v>528</v>
      </c>
      <c r="C150" s="2" t="s">
        <v>197</v>
      </c>
      <c r="D150" s="2" t="s">
        <v>529</v>
      </c>
      <c r="E150" s="2" t="s">
        <v>19</v>
      </c>
      <c r="F150" s="2" t="s">
        <v>20</v>
      </c>
      <c r="G150" s="3">
        <v>1</v>
      </c>
      <c r="H150" s="2" t="s">
        <v>526</v>
      </c>
      <c r="I150" s="2" t="s">
        <v>22</v>
      </c>
      <c r="J150" s="2" t="s">
        <v>527</v>
      </c>
      <c r="K150" s="2" t="s">
        <v>913</v>
      </c>
    </row>
    <row r="151" spans="1:11" ht="48">
      <c r="A151" s="2" t="s">
        <v>2111</v>
      </c>
      <c r="B151" s="2" t="s">
        <v>2112</v>
      </c>
      <c r="C151" s="2" t="s">
        <v>530</v>
      </c>
      <c r="D151" s="2" t="s">
        <v>531</v>
      </c>
      <c r="E151" s="2" t="s">
        <v>19</v>
      </c>
      <c r="F151" s="2" t="s">
        <v>532</v>
      </c>
      <c r="G151" s="3">
        <v>1</v>
      </c>
      <c r="H151" s="2" t="s">
        <v>533</v>
      </c>
      <c r="I151" s="2" t="s">
        <v>22</v>
      </c>
      <c r="J151" s="2" t="s">
        <v>534</v>
      </c>
      <c r="K151" s="2" t="s">
        <v>913</v>
      </c>
    </row>
    <row r="152" spans="1:11" ht="48">
      <c r="A152" s="2" t="s">
        <v>2113</v>
      </c>
      <c r="B152" s="2" t="s">
        <v>2112</v>
      </c>
      <c r="C152" s="2" t="s">
        <v>535</v>
      </c>
      <c r="D152" s="2" t="s">
        <v>536</v>
      </c>
      <c r="E152" s="2" t="s">
        <v>19</v>
      </c>
      <c r="F152" s="2" t="s">
        <v>532</v>
      </c>
      <c r="G152" s="3">
        <v>1</v>
      </c>
      <c r="H152" s="2" t="s">
        <v>533</v>
      </c>
      <c r="I152" s="2" t="s">
        <v>22</v>
      </c>
      <c r="J152" s="2" t="s">
        <v>534</v>
      </c>
      <c r="K152" s="2" t="s">
        <v>913</v>
      </c>
    </row>
    <row r="153" spans="1:11" ht="48">
      <c r="A153" s="2" t="s">
        <v>2114</v>
      </c>
      <c r="B153" s="2" t="s">
        <v>2115</v>
      </c>
      <c r="C153" s="2" t="s">
        <v>537</v>
      </c>
      <c r="D153" s="2" t="s">
        <v>538</v>
      </c>
      <c r="E153" s="2" t="s">
        <v>132</v>
      </c>
      <c r="F153" s="2" t="s">
        <v>539</v>
      </c>
      <c r="G153" s="3">
        <v>1</v>
      </c>
      <c r="H153" s="2" t="s">
        <v>540</v>
      </c>
      <c r="I153" s="2" t="s">
        <v>22</v>
      </c>
      <c r="J153" s="2" t="s">
        <v>541</v>
      </c>
      <c r="K153" s="2" t="s">
        <v>913</v>
      </c>
    </row>
    <row r="154" spans="1:11" ht="72">
      <c r="A154" s="2" t="s">
        <v>2116</v>
      </c>
      <c r="B154" s="2" t="s">
        <v>2115</v>
      </c>
      <c r="C154" s="2" t="s">
        <v>542</v>
      </c>
      <c r="D154" s="2" t="s">
        <v>543</v>
      </c>
      <c r="E154" s="2" t="s">
        <v>132</v>
      </c>
      <c r="F154" s="2" t="s">
        <v>539</v>
      </c>
      <c r="G154" s="3">
        <v>1</v>
      </c>
      <c r="H154" s="2" t="s">
        <v>544</v>
      </c>
      <c r="I154" s="2" t="s">
        <v>22</v>
      </c>
      <c r="J154" s="2" t="s">
        <v>541</v>
      </c>
      <c r="K154" s="2" t="s">
        <v>913</v>
      </c>
    </row>
    <row r="155" spans="1:11" ht="36">
      <c r="A155" s="2" t="s">
        <v>2117</v>
      </c>
      <c r="B155" s="2" t="s">
        <v>545</v>
      </c>
      <c r="C155" s="2" t="s">
        <v>34</v>
      </c>
      <c r="D155" s="2" t="s">
        <v>529</v>
      </c>
      <c r="E155" s="2" t="s">
        <v>19</v>
      </c>
      <c r="F155" s="2" t="s">
        <v>20</v>
      </c>
      <c r="G155" s="3">
        <v>1</v>
      </c>
      <c r="H155" s="2" t="s">
        <v>526</v>
      </c>
      <c r="I155" s="2" t="s">
        <v>22</v>
      </c>
      <c r="J155" s="2" t="s">
        <v>527</v>
      </c>
      <c r="K155" s="2" t="s">
        <v>913</v>
      </c>
    </row>
    <row r="156" spans="1:11" ht="36">
      <c r="A156" s="2" t="s">
        <v>2118</v>
      </c>
      <c r="B156" s="2" t="s">
        <v>546</v>
      </c>
      <c r="C156" s="2" t="s">
        <v>34</v>
      </c>
      <c r="D156" s="2" t="s">
        <v>547</v>
      </c>
      <c r="E156" s="2" t="s">
        <v>19</v>
      </c>
      <c r="F156" s="2" t="s">
        <v>20</v>
      </c>
      <c r="G156" s="3">
        <v>1</v>
      </c>
      <c r="H156" s="2" t="s">
        <v>526</v>
      </c>
      <c r="I156" s="2" t="s">
        <v>22</v>
      </c>
      <c r="J156" s="2" t="s">
        <v>527</v>
      </c>
      <c r="K156" s="2" t="s">
        <v>913</v>
      </c>
    </row>
    <row r="157" spans="1:11" ht="36">
      <c r="A157" s="2" t="s">
        <v>2119</v>
      </c>
      <c r="B157" s="2" t="s">
        <v>546</v>
      </c>
      <c r="C157" s="2" t="s">
        <v>34</v>
      </c>
      <c r="D157" s="2" t="s">
        <v>529</v>
      </c>
      <c r="E157" s="2" t="s">
        <v>19</v>
      </c>
      <c r="F157" s="2" t="s">
        <v>20</v>
      </c>
      <c r="G157" s="3">
        <v>1</v>
      </c>
      <c r="H157" s="2" t="s">
        <v>526</v>
      </c>
      <c r="I157" s="2" t="s">
        <v>22</v>
      </c>
      <c r="J157" s="2" t="s">
        <v>527</v>
      </c>
      <c r="K157" s="2" t="s">
        <v>913</v>
      </c>
    </row>
    <row r="158" spans="1:11" ht="36">
      <c r="A158" s="2" t="s">
        <v>2120</v>
      </c>
      <c r="B158" s="2" t="s">
        <v>546</v>
      </c>
      <c r="C158" s="2" t="s">
        <v>34</v>
      </c>
      <c r="D158" s="2" t="s">
        <v>548</v>
      </c>
      <c r="E158" s="2" t="s">
        <v>19</v>
      </c>
      <c r="F158" s="2" t="s">
        <v>526</v>
      </c>
      <c r="G158" s="3">
        <v>1</v>
      </c>
      <c r="H158" s="2" t="s">
        <v>20</v>
      </c>
      <c r="I158" s="2" t="s">
        <v>22</v>
      </c>
      <c r="J158" s="2" t="s">
        <v>527</v>
      </c>
      <c r="K158" s="2" t="s">
        <v>913</v>
      </c>
    </row>
    <row r="159" spans="1:11" ht="48">
      <c r="A159" s="2" t="s">
        <v>2121</v>
      </c>
      <c r="B159" s="2" t="s">
        <v>549</v>
      </c>
      <c r="C159" s="2" t="s">
        <v>401</v>
      </c>
      <c r="D159" s="2" t="s">
        <v>550</v>
      </c>
      <c r="E159" s="2" t="s">
        <v>36</v>
      </c>
      <c r="F159" s="2" t="s">
        <v>20</v>
      </c>
      <c r="G159" s="3">
        <v>1</v>
      </c>
      <c r="H159" s="2" t="s">
        <v>551</v>
      </c>
      <c r="I159" s="2" t="s">
        <v>22</v>
      </c>
      <c r="J159" s="2" t="s">
        <v>552</v>
      </c>
      <c r="K159" s="2" t="s">
        <v>913</v>
      </c>
    </row>
    <row r="160" spans="1:11" ht="48">
      <c r="A160" s="2" t="s">
        <v>2122</v>
      </c>
      <c r="B160" s="2" t="s">
        <v>553</v>
      </c>
      <c r="C160" s="2" t="s">
        <v>554</v>
      </c>
      <c r="D160" s="2" t="s">
        <v>555</v>
      </c>
      <c r="E160" s="2" t="s">
        <v>183</v>
      </c>
      <c r="F160" s="2" t="s">
        <v>556</v>
      </c>
      <c r="G160" s="3">
        <v>1</v>
      </c>
      <c r="H160" s="2" t="s">
        <v>557</v>
      </c>
      <c r="I160" s="2" t="s">
        <v>22</v>
      </c>
      <c r="J160" s="2" t="s">
        <v>558</v>
      </c>
      <c r="K160" s="2" t="s">
        <v>913</v>
      </c>
    </row>
    <row r="161" spans="1:11" ht="48">
      <c r="A161" s="2" t="s">
        <v>2123</v>
      </c>
      <c r="B161" s="2" t="s">
        <v>559</v>
      </c>
      <c r="C161" s="2" t="s">
        <v>560</v>
      </c>
      <c r="D161" s="2" t="s">
        <v>86</v>
      </c>
      <c r="E161" s="2" t="s">
        <v>19</v>
      </c>
      <c r="F161" s="2" t="s">
        <v>561</v>
      </c>
      <c r="G161" s="3">
        <v>1</v>
      </c>
      <c r="H161" s="2" t="s">
        <v>495</v>
      </c>
      <c r="I161" s="2" t="s">
        <v>22</v>
      </c>
      <c r="J161" s="2" t="s">
        <v>562</v>
      </c>
      <c r="K161" s="2" t="s">
        <v>913</v>
      </c>
    </row>
    <row r="162" spans="1:11" ht="60">
      <c r="A162" s="2" t="s">
        <v>2124</v>
      </c>
      <c r="B162" s="2" t="s">
        <v>563</v>
      </c>
      <c r="C162" s="2" t="s">
        <v>27</v>
      </c>
      <c r="D162" s="2" t="s">
        <v>564</v>
      </c>
      <c r="E162" s="2" t="s">
        <v>183</v>
      </c>
      <c r="F162" s="2" t="s">
        <v>565</v>
      </c>
      <c r="G162" s="3">
        <v>1</v>
      </c>
      <c r="H162" s="2" t="s">
        <v>566</v>
      </c>
      <c r="I162" s="2" t="s">
        <v>22</v>
      </c>
      <c r="J162" s="2" t="s">
        <v>567</v>
      </c>
      <c r="K162" s="2" t="s">
        <v>913</v>
      </c>
    </row>
    <row r="163" spans="1:11" ht="60">
      <c r="A163" s="2" t="s">
        <v>2125</v>
      </c>
      <c r="B163" s="2" t="s">
        <v>563</v>
      </c>
      <c r="C163" s="2" t="s">
        <v>283</v>
      </c>
      <c r="D163" s="2" t="s">
        <v>568</v>
      </c>
      <c r="E163" s="2" t="s">
        <v>183</v>
      </c>
      <c r="F163" s="2" t="s">
        <v>569</v>
      </c>
      <c r="G163" s="3">
        <v>1</v>
      </c>
      <c r="H163" s="2" t="s">
        <v>566</v>
      </c>
      <c r="I163" s="2" t="s">
        <v>22</v>
      </c>
      <c r="J163" s="2" t="s">
        <v>567</v>
      </c>
      <c r="K163" s="2" t="s">
        <v>913</v>
      </c>
    </row>
    <row r="164" spans="1:11" ht="36">
      <c r="A164" s="2" t="s">
        <v>2126</v>
      </c>
      <c r="B164" s="2" t="s">
        <v>570</v>
      </c>
      <c r="C164" s="2" t="s">
        <v>283</v>
      </c>
      <c r="D164" s="2" t="s">
        <v>571</v>
      </c>
      <c r="E164" s="2" t="s">
        <v>183</v>
      </c>
      <c r="F164" s="2" t="s">
        <v>572</v>
      </c>
      <c r="G164" s="3">
        <v>1</v>
      </c>
      <c r="H164" s="2" t="s">
        <v>573</v>
      </c>
      <c r="I164" s="2" t="s">
        <v>22</v>
      </c>
      <c r="J164" s="2" t="s">
        <v>567</v>
      </c>
      <c r="K164" s="2" t="s">
        <v>913</v>
      </c>
    </row>
    <row r="165" spans="1:11" ht="48">
      <c r="A165" s="2" t="s">
        <v>2127</v>
      </c>
      <c r="B165" s="2" t="s">
        <v>574</v>
      </c>
      <c r="C165" s="2" t="s">
        <v>283</v>
      </c>
      <c r="D165" s="2" t="s">
        <v>575</v>
      </c>
      <c r="E165" s="2" t="s">
        <v>183</v>
      </c>
      <c r="F165" s="2" t="s">
        <v>576</v>
      </c>
      <c r="G165" s="3">
        <v>1</v>
      </c>
      <c r="H165" s="2" t="s">
        <v>573</v>
      </c>
      <c r="I165" s="2" t="s">
        <v>22</v>
      </c>
      <c r="J165" s="2" t="s">
        <v>567</v>
      </c>
      <c r="K165" s="2" t="s">
        <v>913</v>
      </c>
    </row>
    <row r="166" spans="1:11" ht="72">
      <c r="A166" s="2" t="s">
        <v>2128</v>
      </c>
      <c r="B166" s="2" t="s">
        <v>577</v>
      </c>
      <c r="C166" s="2" t="s">
        <v>27</v>
      </c>
      <c r="D166" s="2" t="s">
        <v>578</v>
      </c>
      <c r="E166" s="2" t="s">
        <v>183</v>
      </c>
      <c r="F166" s="2" t="s">
        <v>2669</v>
      </c>
      <c r="G166" s="3">
        <v>1</v>
      </c>
      <c r="H166" s="2" t="s">
        <v>580</v>
      </c>
      <c r="I166" s="2" t="s">
        <v>22</v>
      </c>
      <c r="J166" s="2" t="s">
        <v>567</v>
      </c>
      <c r="K166" s="2" t="s">
        <v>913</v>
      </c>
    </row>
    <row r="167" spans="1:11" ht="72">
      <c r="A167" s="2" t="s">
        <v>2129</v>
      </c>
      <c r="B167" s="2" t="s">
        <v>581</v>
      </c>
      <c r="C167" s="2" t="s">
        <v>283</v>
      </c>
      <c r="D167" s="2" t="s">
        <v>582</v>
      </c>
      <c r="E167" s="2" t="s">
        <v>183</v>
      </c>
      <c r="F167" s="2" t="s">
        <v>579</v>
      </c>
      <c r="G167" s="3">
        <v>1</v>
      </c>
      <c r="H167" s="2" t="s">
        <v>580</v>
      </c>
      <c r="I167" s="2" t="s">
        <v>22</v>
      </c>
      <c r="J167" s="2" t="s">
        <v>567</v>
      </c>
      <c r="K167" s="2" t="s">
        <v>913</v>
      </c>
    </row>
    <row r="168" spans="1:11" ht="72">
      <c r="A168" s="2" t="s">
        <v>2130</v>
      </c>
      <c r="B168" s="2" t="s">
        <v>583</v>
      </c>
      <c r="C168" s="2" t="s">
        <v>283</v>
      </c>
      <c r="D168" s="2" t="s">
        <v>584</v>
      </c>
      <c r="E168" s="2" t="s">
        <v>183</v>
      </c>
      <c r="F168" s="2" t="s">
        <v>579</v>
      </c>
      <c r="G168" s="3">
        <v>1</v>
      </c>
      <c r="H168" s="2" t="s">
        <v>580</v>
      </c>
      <c r="I168" s="2" t="s">
        <v>22</v>
      </c>
      <c r="J168" s="2" t="s">
        <v>567</v>
      </c>
      <c r="K168" s="2" t="s">
        <v>913</v>
      </c>
    </row>
    <row r="169" spans="1:11" ht="72">
      <c r="A169" s="2" t="s">
        <v>2131</v>
      </c>
      <c r="B169" s="2" t="s">
        <v>585</v>
      </c>
      <c r="C169" s="2" t="s">
        <v>283</v>
      </c>
      <c r="D169" s="2" t="s">
        <v>586</v>
      </c>
      <c r="E169" s="2" t="s">
        <v>183</v>
      </c>
      <c r="F169" s="2" t="s">
        <v>579</v>
      </c>
      <c r="G169" s="3">
        <v>1</v>
      </c>
      <c r="H169" s="2" t="s">
        <v>580</v>
      </c>
      <c r="I169" s="2" t="s">
        <v>22</v>
      </c>
      <c r="J169" s="2" t="s">
        <v>567</v>
      </c>
      <c r="K169" s="2" t="s">
        <v>913</v>
      </c>
    </row>
    <row r="170" spans="1:11" ht="60">
      <c r="A170" s="2" t="s">
        <v>2132</v>
      </c>
      <c r="B170" s="2" t="s">
        <v>587</v>
      </c>
      <c r="C170" s="2" t="s">
        <v>197</v>
      </c>
      <c r="D170" s="2" t="s">
        <v>20</v>
      </c>
      <c r="E170" s="2" t="s">
        <v>36</v>
      </c>
      <c r="F170" s="2" t="s">
        <v>20</v>
      </c>
      <c r="G170" s="3">
        <v>1</v>
      </c>
      <c r="H170" s="2" t="s">
        <v>588</v>
      </c>
      <c r="I170" s="2" t="s">
        <v>22</v>
      </c>
      <c r="J170" s="2" t="s">
        <v>589</v>
      </c>
      <c r="K170" s="2" t="s">
        <v>913</v>
      </c>
    </row>
    <row r="171" spans="1:11" ht="72">
      <c r="A171" s="2" t="s">
        <v>2133</v>
      </c>
      <c r="B171" s="2" t="s">
        <v>590</v>
      </c>
      <c r="C171" s="2" t="s">
        <v>283</v>
      </c>
      <c r="D171" s="2" t="s">
        <v>591</v>
      </c>
      <c r="E171" s="2" t="s">
        <v>183</v>
      </c>
      <c r="F171" s="2" t="s">
        <v>579</v>
      </c>
      <c r="G171" s="3">
        <v>1</v>
      </c>
      <c r="H171" s="2" t="s">
        <v>580</v>
      </c>
      <c r="I171" s="2" t="s">
        <v>22</v>
      </c>
      <c r="J171" s="2" t="s">
        <v>567</v>
      </c>
      <c r="K171" s="2" t="s">
        <v>913</v>
      </c>
    </row>
    <row r="172" spans="1:11" ht="72">
      <c r="A172" s="2" t="s">
        <v>2134</v>
      </c>
      <c r="B172" s="2" t="s">
        <v>592</v>
      </c>
      <c r="C172" s="2" t="s">
        <v>197</v>
      </c>
      <c r="D172" s="2" t="s">
        <v>20</v>
      </c>
      <c r="E172" s="2" t="s">
        <v>36</v>
      </c>
      <c r="F172" s="2" t="s">
        <v>20</v>
      </c>
      <c r="G172" s="3">
        <v>1</v>
      </c>
      <c r="H172" s="2" t="s">
        <v>593</v>
      </c>
      <c r="I172" s="2" t="s">
        <v>22</v>
      </c>
      <c r="J172" s="2" t="s">
        <v>594</v>
      </c>
      <c r="K172" s="2" t="s">
        <v>913</v>
      </c>
    </row>
    <row r="173" spans="1:11" ht="72">
      <c r="A173" s="2" t="s">
        <v>2135</v>
      </c>
      <c r="B173" s="2" t="s">
        <v>595</v>
      </c>
      <c r="C173" s="2" t="s">
        <v>27</v>
      </c>
      <c r="D173" s="2" t="s">
        <v>596</v>
      </c>
      <c r="E173" s="2" t="s">
        <v>183</v>
      </c>
      <c r="F173" s="2" t="s">
        <v>579</v>
      </c>
      <c r="G173" s="3">
        <v>1</v>
      </c>
      <c r="H173" s="2" t="s">
        <v>580</v>
      </c>
      <c r="I173" s="2" t="s">
        <v>22</v>
      </c>
      <c r="J173" s="2" t="s">
        <v>567</v>
      </c>
      <c r="K173" s="2" t="s">
        <v>913</v>
      </c>
    </row>
    <row r="174" spans="1:11" ht="48">
      <c r="A174" s="2" t="s">
        <v>2136</v>
      </c>
      <c r="B174" s="2" t="s">
        <v>597</v>
      </c>
      <c r="C174" s="2" t="s">
        <v>197</v>
      </c>
      <c r="D174" s="2" t="s">
        <v>20</v>
      </c>
      <c r="E174" s="2" t="s">
        <v>36</v>
      </c>
      <c r="F174" s="2" t="s">
        <v>20</v>
      </c>
      <c r="G174" s="3">
        <v>1</v>
      </c>
      <c r="H174" s="2" t="s">
        <v>598</v>
      </c>
      <c r="I174" s="2" t="s">
        <v>22</v>
      </c>
      <c r="J174" s="2" t="s">
        <v>594</v>
      </c>
      <c r="K174" s="2" t="s">
        <v>913</v>
      </c>
    </row>
    <row r="175" spans="1:11" ht="72">
      <c r="A175" s="2" t="s">
        <v>2137</v>
      </c>
      <c r="B175" s="2" t="s">
        <v>599</v>
      </c>
      <c r="C175" s="2" t="s">
        <v>197</v>
      </c>
      <c r="D175" s="2" t="s">
        <v>20</v>
      </c>
      <c r="E175" s="2" t="s">
        <v>36</v>
      </c>
      <c r="F175" s="2" t="s">
        <v>20</v>
      </c>
      <c r="G175" s="3">
        <v>1</v>
      </c>
      <c r="H175" s="2" t="s">
        <v>2138</v>
      </c>
      <c r="I175" s="2" t="s">
        <v>22</v>
      </c>
      <c r="J175" s="2" t="s">
        <v>594</v>
      </c>
      <c r="K175" s="2" t="s">
        <v>913</v>
      </c>
    </row>
    <row r="176" spans="1:11" ht="72">
      <c r="A176" s="2" t="s">
        <v>2139</v>
      </c>
      <c r="B176" s="2" t="s">
        <v>600</v>
      </c>
      <c r="C176" s="2" t="s">
        <v>27</v>
      </c>
      <c r="D176" s="2" t="s">
        <v>601</v>
      </c>
      <c r="E176" s="2" t="s">
        <v>183</v>
      </c>
      <c r="F176" s="2" t="s">
        <v>579</v>
      </c>
      <c r="G176" s="3">
        <v>1</v>
      </c>
      <c r="H176" s="2" t="s">
        <v>580</v>
      </c>
      <c r="I176" s="2" t="s">
        <v>22</v>
      </c>
      <c r="J176" s="2" t="s">
        <v>567</v>
      </c>
      <c r="K176" s="2" t="s">
        <v>913</v>
      </c>
    </row>
    <row r="177" spans="1:11" ht="72">
      <c r="A177" s="2" t="s">
        <v>2140</v>
      </c>
      <c r="B177" s="2" t="s">
        <v>602</v>
      </c>
      <c r="C177" s="2" t="s">
        <v>283</v>
      </c>
      <c r="D177" s="2" t="s">
        <v>591</v>
      </c>
      <c r="E177" s="2" t="s">
        <v>183</v>
      </c>
      <c r="F177" s="2" t="s">
        <v>579</v>
      </c>
      <c r="G177" s="3">
        <v>1</v>
      </c>
      <c r="H177" s="2" t="s">
        <v>580</v>
      </c>
      <c r="I177" s="2" t="s">
        <v>22</v>
      </c>
      <c r="J177" s="2" t="s">
        <v>567</v>
      </c>
      <c r="K177" s="2" t="s">
        <v>913</v>
      </c>
    </row>
    <row r="178" spans="1:11" ht="36">
      <c r="A178" s="2" t="s">
        <v>2141</v>
      </c>
      <c r="B178" s="2" t="s">
        <v>603</v>
      </c>
      <c r="C178" s="2" t="s">
        <v>197</v>
      </c>
      <c r="D178" s="2" t="s">
        <v>20</v>
      </c>
      <c r="E178" s="2" t="s">
        <v>36</v>
      </c>
      <c r="F178" s="2" t="s">
        <v>20</v>
      </c>
      <c r="G178" s="3">
        <v>1</v>
      </c>
      <c r="H178" s="2" t="s">
        <v>598</v>
      </c>
      <c r="I178" s="2" t="s">
        <v>22</v>
      </c>
      <c r="J178" s="2" t="s">
        <v>604</v>
      </c>
      <c r="K178" s="2" t="s">
        <v>913</v>
      </c>
    </row>
    <row r="179" spans="1:11" ht="48">
      <c r="A179" s="2" t="s">
        <v>2142</v>
      </c>
      <c r="B179" s="2" t="s">
        <v>605</v>
      </c>
      <c r="C179" s="2" t="s">
        <v>197</v>
      </c>
      <c r="D179" s="2" t="s">
        <v>20</v>
      </c>
      <c r="E179" s="2" t="s">
        <v>36</v>
      </c>
      <c r="F179" s="2" t="s">
        <v>20</v>
      </c>
      <c r="G179" s="3">
        <v>1</v>
      </c>
      <c r="H179" s="2" t="s">
        <v>598</v>
      </c>
      <c r="I179" s="2" t="s">
        <v>22</v>
      </c>
      <c r="J179" s="2" t="s">
        <v>606</v>
      </c>
      <c r="K179" s="2" t="s">
        <v>913</v>
      </c>
    </row>
    <row r="180" spans="1:11" ht="48">
      <c r="A180" s="2" t="s">
        <v>2143</v>
      </c>
      <c r="B180" s="2" t="s">
        <v>607</v>
      </c>
      <c r="C180" s="2" t="s">
        <v>197</v>
      </c>
      <c r="D180" s="2" t="s">
        <v>20</v>
      </c>
      <c r="E180" s="2" t="s">
        <v>36</v>
      </c>
      <c r="F180" s="2" t="s">
        <v>20</v>
      </c>
      <c r="G180" s="3">
        <v>1</v>
      </c>
      <c r="H180" s="2" t="s">
        <v>608</v>
      </c>
      <c r="I180" s="2" t="s">
        <v>22</v>
      </c>
      <c r="J180" s="2" t="s">
        <v>606</v>
      </c>
      <c r="K180" s="2" t="s">
        <v>913</v>
      </c>
    </row>
    <row r="181" spans="1:11" ht="48">
      <c r="A181" s="2" t="s">
        <v>2144</v>
      </c>
      <c r="B181" s="2" t="s">
        <v>609</v>
      </c>
      <c r="C181" s="2" t="s">
        <v>197</v>
      </c>
      <c r="D181" s="2" t="s">
        <v>20</v>
      </c>
      <c r="E181" s="2" t="s">
        <v>36</v>
      </c>
      <c r="F181" s="2" t="s">
        <v>20</v>
      </c>
      <c r="G181" s="3">
        <v>1</v>
      </c>
      <c r="H181" s="2" t="s">
        <v>598</v>
      </c>
      <c r="I181" s="2" t="s">
        <v>22</v>
      </c>
      <c r="J181" s="2" t="s">
        <v>610</v>
      </c>
      <c r="K181" s="2" t="s">
        <v>913</v>
      </c>
    </row>
    <row r="182" spans="1:11" ht="36">
      <c r="A182" s="2" t="s">
        <v>2145</v>
      </c>
      <c r="B182" s="2" t="s">
        <v>611</v>
      </c>
      <c r="C182" s="2" t="s">
        <v>50</v>
      </c>
      <c r="D182" s="2" t="s">
        <v>612</v>
      </c>
      <c r="E182" s="2" t="s">
        <v>36</v>
      </c>
      <c r="F182" s="2" t="s">
        <v>37</v>
      </c>
      <c r="G182" s="3">
        <v>1</v>
      </c>
      <c r="H182" s="2" t="s">
        <v>38</v>
      </c>
      <c r="I182" s="2" t="s">
        <v>22</v>
      </c>
      <c r="J182" s="2" t="s">
        <v>613</v>
      </c>
      <c r="K182" s="2" t="s">
        <v>913</v>
      </c>
    </row>
    <row r="183" spans="1:11" ht="36">
      <c r="A183" s="2" t="s">
        <v>2146</v>
      </c>
      <c r="B183" s="2" t="s">
        <v>614</v>
      </c>
      <c r="C183" s="2" t="s">
        <v>197</v>
      </c>
      <c r="D183" s="2" t="s">
        <v>20</v>
      </c>
      <c r="E183" s="2" t="s">
        <v>36</v>
      </c>
      <c r="F183" s="2" t="s">
        <v>20</v>
      </c>
      <c r="G183" s="3">
        <v>1</v>
      </c>
      <c r="H183" s="2" t="s">
        <v>598</v>
      </c>
      <c r="I183" s="2" t="s">
        <v>22</v>
      </c>
      <c r="J183" s="2" t="s">
        <v>615</v>
      </c>
      <c r="K183" s="2" t="s">
        <v>913</v>
      </c>
    </row>
    <row r="184" spans="1:11" ht="36">
      <c r="A184" s="2" t="s">
        <v>2147</v>
      </c>
      <c r="B184" s="2" t="s">
        <v>616</v>
      </c>
      <c r="C184" s="2" t="s">
        <v>50</v>
      </c>
      <c r="D184" s="2" t="s">
        <v>617</v>
      </c>
      <c r="E184" s="2" t="s">
        <v>36</v>
      </c>
      <c r="F184" s="2" t="s">
        <v>37</v>
      </c>
      <c r="G184" s="3">
        <v>1</v>
      </c>
      <c r="H184" s="2" t="s">
        <v>38</v>
      </c>
      <c r="I184" s="2" t="s">
        <v>22</v>
      </c>
      <c r="J184" s="2" t="s">
        <v>618</v>
      </c>
      <c r="K184" s="2" t="s">
        <v>913</v>
      </c>
    </row>
    <row r="185" spans="1:11" ht="36">
      <c r="A185" s="2" t="s">
        <v>2148</v>
      </c>
      <c r="B185" s="2" t="s">
        <v>616</v>
      </c>
      <c r="C185" s="2" t="s">
        <v>34</v>
      </c>
      <c r="D185" s="2" t="s">
        <v>619</v>
      </c>
      <c r="E185" s="2" t="s">
        <v>36</v>
      </c>
      <c r="F185" s="2" t="s">
        <v>37</v>
      </c>
      <c r="G185" s="3">
        <v>1</v>
      </c>
      <c r="H185" s="2" t="s">
        <v>38</v>
      </c>
      <c r="I185" s="2" t="s">
        <v>22</v>
      </c>
      <c r="J185" s="2" t="s">
        <v>618</v>
      </c>
      <c r="K185" s="2" t="s">
        <v>913</v>
      </c>
    </row>
    <row r="186" spans="1:11" ht="36">
      <c r="A186" s="2" t="s">
        <v>2149</v>
      </c>
      <c r="B186" s="2" t="s">
        <v>620</v>
      </c>
      <c r="C186" s="2" t="s">
        <v>197</v>
      </c>
      <c r="D186" s="2" t="s">
        <v>20</v>
      </c>
      <c r="E186" s="2" t="s">
        <v>36</v>
      </c>
      <c r="F186" s="2" t="s">
        <v>20</v>
      </c>
      <c r="G186" s="3">
        <v>1</v>
      </c>
      <c r="H186" s="2" t="s">
        <v>621</v>
      </c>
      <c r="I186" s="2" t="s">
        <v>22</v>
      </c>
      <c r="J186" s="2" t="s">
        <v>622</v>
      </c>
      <c r="K186" s="2" t="s">
        <v>913</v>
      </c>
    </row>
    <row r="187" spans="1:11" ht="48">
      <c r="A187" s="2" t="s">
        <v>2150</v>
      </c>
      <c r="B187" s="2" t="s">
        <v>623</v>
      </c>
      <c r="C187" s="2" t="s">
        <v>197</v>
      </c>
      <c r="D187" s="2" t="s">
        <v>20</v>
      </c>
      <c r="E187" s="2" t="s">
        <v>36</v>
      </c>
      <c r="F187" s="2" t="s">
        <v>20</v>
      </c>
      <c r="G187" s="3">
        <v>1</v>
      </c>
      <c r="H187" s="2" t="s">
        <v>621</v>
      </c>
      <c r="I187" s="2" t="s">
        <v>22</v>
      </c>
      <c r="J187" s="2" t="s">
        <v>624</v>
      </c>
      <c r="K187" s="2" t="s">
        <v>913</v>
      </c>
    </row>
    <row r="188" spans="1:11" ht="24">
      <c r="A188" s="2" t="s">
        <v>2151</v>
      </c>
      <c r="B188" s="2" t="s">
        <v>625</v>
      </c>
      <c r="C188" s="2" t="s">
        <v>626</v>
      </c>
      <c r="D188" s="2" t="s">
        <v>341</v>
      </c>
      <c r="E188" s="2" t="s">
        <v>183</v>
      </c>
      <c r="F188" s="2" t="s">
        <v>627</v>
      </c>
      <c r="G188" s="3">
        <v>1</v>
      </c>
      <c r="H188" s="2" t="s">
        <v>628</v>
      </c>
      <c r="I188" s="2" t="s">
        <v>22</v>
      </c>
      <c r="J188" s="2" t="s">
        <v>629</v>
      </c>
      <c r="K188" s="2" t="s">
        <v>913</v>
      </c>
    </row>
    <row r="189" spans="1:11" ht="24">
      <c r="A189" s="2" t="s">
        <v>2152</v>
      </c>
      <c r="B189" s="2" t="s">
        <v>625</v>
      </c>
      <c r="C189" s="2" t="s">
        <v>630</v>
      </c>
      <c r="D189" s="2" t="s">
        <v>631</v>
      </c>
      <c r="E189" s="2" t="s">
        <v>325</v>
      </c>
      <c r="F189" s="2" t="s">
        <v>632</v>
      </c>
      <c r="G189" s="3">
        <v>1</v>
      </c>
      <c r="H189" s="2" t="s">
        <v>628</v>
      </c>
      <c r="I189" s="2" t="s">
        <v>22</v>
      </c>
      <c r="J189" s="2" t="s">
        <v>629</v>
      </c>
      <c r="K189" s="2" t="s">
        <v>913</v>
      </c>
    </row>
    <row r="190" spans="1:11" ht="24">
      <c r="A190" s="2" t="s">
        <v>2153</v>
      </c>
      <c r="B190" s="2" t="s">
        <v>625</v>
      </c>
      <c r="C190" s="2" t="s">
        <v>633</v>
      </c>
      <c r="D190" s="2" t="s">
        <v>20</v>
      </c>
      <c r="E190" s="2" t="s">
        <v>183</v>
      </c>
      <c r="F190" s="2" t="s">
        <v>627</v>
      </c>
      <c r="G190" s="3">
        <v>5</v>
      </c>
      <c r="H190" s="2" t="s">
        <v>335</v>
      </c>
      <c r="I190" s="2" t="s">
        <v>22</v>
      </c>
      <c r="J190" s="2" t="s">
        <v>629</v>
      </c>
      <c r="K190" s="2" t="s">
        <v>913</v>
      </c>
    </row>
    <row r="191" spans="1:11" ht="36">
      <c r="A191" s="2" t="s">
        <v>2154</v>
      </c>
      <c r="B191" s="2" t="s">
        <v>634</v>
      </c>
      <c r="C191" s="2" t="s">
        <v>635</v>
      </c>
      <c r="D191" s="2" t="s">
        <v>636</v>
      </c>
      <c r="E191" s="2" t="s">
        <v>87</v>
      </c>
      <c r="F191" s="2" t="s">
        <v>637</v>
      </c>
      <c r="G191" s="3">
        <v>5</v>
      </c>
      <c r="H191" s="2" t="s">
        <v>638</v>
      </c>
      <c r="I191" s="2" t="s">
        <v>22</v>
      </c>
      <c r="J191" s="2" t="s">
        <v>639</v>
      </c>
      <c r="K191" s="2" t="s">
        <v>913</v>
      </c>
    </row>
    <row r="192" spans="1:11" ht="24">
      <c r="A192" s="2" t="s">
        <v>2155</v>
      </c>
      <c r="B192" s="2" t="s">
        <v>640</v>
      </c>
      <c r="C192" s="2" t="s">
        <v>641</v>
      </c>
      <c r="D192" s="2" t="s">
        <v>642</v>
      </c>
      <c r="E192" s="2" t="s">
        <v>208</v>
      </c>
      <c r="F192" s="2" t="s">
        <v>20</v>
      </c>
      <c r="G192" s="3">
        <v>2</v>
      </c>
      <c r="H192" s="2" t="s">
        <v>643</v>
      </c>
      <c r="I192" s="2" t="s">
        <v>22</v>
      </c>
      <c r="J192" s="2" t="s">
        <v>644</v>
      </c>
      <c r="K192" s="2" t="s">
        <v>913</v>
      </c>
    </row>
    <row r="193" spans="1:11" ht="24">
      <c r="A193" s="2" t="s">
        <v>2156</v>
      </c>
      <c r="B193" s="2" t="s">
        <v>640</v>
      </c>
      <c r="C193" s="2" t="s">
        <v>645</v>
      </c>
      <c r="D193" s="2" t="s">
        <v>642</v>
      </c>
      <c r="E193" s="2" t="s">
        <v>208</v>
      </c>
      <c r="F193" s="2" t="s">
        <v>20</v>
      </c>
      <c r="G193" s="3">
        <v>3</v>
      </c>
      <c r="H193" s="2" t="s">
        <v>643</v>
      </c>
      <c r="I193" s="2" t="s">
        <v>22</v>
      </c>
      <c r="J193" s="2" t="s">
        <v>644</v>
      </c>
      <c r="K193" s="2" t="s">
        <v>913</v>
      </c>
    </row>
    <row r="194" spans="1:11" ht="36">
      <c r="A194" s="2" t="s">
        <v>2157</v>
      </c>
      <c r="B194" s="2" t="s">
        <v>646</v>
      </c>
      <c r="C194" s="2" t="s">
        <v>34</v>
      </c>
      <c r="D194" s="2" t="s">
        <v>647</v>
      </c>
      <c r="E194" s="2" t="s">
        <v>36</v>
      </c>
      <c r="F194" s="2" t="s">
        <v>37</v>
      </c>
      <c r="G194" s="3">
        <v>1</v>
      </c>
      <c r="H194" s="2" t="s">
        <v>38</v>
      </c>
      <c r="I194" s="2" t="s">
        <v>22</v>
      </c>
      <c r="J194" s="2" t="s">
        <v>648</v>
      </c>
      <c r="K194" s="2" t="s">
        <v>913</v>
      </c>
    </row>
    <row r="195" spans="1:11" ht="36">
      <c r="A195" s="2" t="s">
        <v>2158</v>
      </c>
      <c r="B195" s="2" t="s">
        <v>646</v>
      </c>
      <c r="C195" s="2" t="s">
        <v>34</v>
      </c>
      <c r="D195" s="2" t="s">
        <v>649</v>
      </c>
      <c r="E195" s="2" t="s">
        <v>36</v>
      </c>
      <c r="F195" s="2" t="s">
        <v>37</v>
      </c>
      <c r="G195" s="3">
        <v>1</v>
      </c>
      <c r="H195" s="2" t="s">
        <v>38</v>
      </c>
      <c r="I195" s="2" t="s">
        <v>22</v>
      </c>
      <c r="J195" s="2" t="s">
        <v>648</v>
      </c>
      <c r="K195" s="2" t="s">
        <v>913</v>
      </c>
    </row>
    <row r="196" spans="1:11" ht="36">
      <c r="A196" s="2" t="s">
        <v>2159</v>
      </c>
      <c r="B196" s="2" t="s">
        <v>650</v>
      </c>
      <c r="C196" s="2" t="s">
        <v>651</v>
      </c>
      <c r="D196" s="2" t="s">
        <v>86</v>
      </c>
      <c r="E196" s="2" t="s">
        <v>36</v>
      </c>
      <c r="F196" s="2" t="s">
        <v>652</v>
      </c>
      <c r="G196" s="3">
        <v>2</v>
      </c>
      <c r="H196" s="2" t="s">
        <v>653</v>
      </c>
      <c r="I196" s="2" t="s">
        <v>22</v>
      </c>
      <c r="J196" s="2" t="s">
        <v>654</v>
      </c>
      <c r="K196" s="2" t="s">
        <v>913</v>
      </c>
    </row>
    <row r="197" spans="1:11" ht="144">
      <c r="A197" s="2" t="s">
        <v>2160</v>
      </c>
      <c r="B197" s="2" t="s">
        <v>655</v>
      </c>
      <c r="C197" s="2" t="s">
        <v>656</v>
      </c>
      <c r="D197" s="2" t="s">
        <v>657</v>
      </c>
      <c r="E197" s="2" t="s">
        <v>87</v>
      </c>
      <c r="F197" s="2" t="s">
        <v>658</v>
      </c>
      <c r="G197" s="3">
        <v>1</v>
      </c>
      <c r="H197" s="2" t="s">
        <v>2161</v>
      </c>
      <c r="I197" s="2" t="s">
        <v>22</v>
      </c>
      <c r="J197" s="2" t="s">
        <v>659</v>
      </c>
      <c r="K197" s="2" t="s">
        <v>913</v>
      </c>
    </row>
    <row r="198" spans="1:11" ht="357">
      <c r="A198" s="2" t="s">
        <v>2162</v>
      </c>
      <c r="B198" s="2" t="s">
        <v>660</v>
      </c>
      <c r="C198" s="2" t="s">
        <v>661</v>
      </c>
      <c r="D198" s="2" t="s">
        <v>20</v>
      </c>
      <c r="E198" s="2" t="s">
        <v>145</v>
      </c>
      <c r="F198" s="2" t="s">
        <v>2630</v>
      </c>
      <c r="G198" s="3">
        <v>1</v>
      </c>
      <c r="H198" s="2" t="s">
        <v>662</v>
      </c>
      <c r="I198" s="2" t="s">
        <v>22</v>
      </c>
      <c r="J198" s="2" t="s">
        <v>663</v>
      </c>
      <c r="K198" s="8" t="s">
        <v>2163</v>
      </c>
    </row>
    <row r="199" spans="1:11" ht="48">
      <c r="A199" s="2" t="s">
        <v>2164</v>
      </c>
      <c r="B199" s="2" t="s">
        <v>660</v>
      </c>
      <c r="C199" s="2" t="s">
        <v>664</v>
      </c>
      <c r="D199" s="2" t="s">
        <v>20</v>
      </c>
      <c r="E199" s="2" t="s">
        <v>145</v>
      </c>
      <c r="F199" s="2" t="s">
        <v>665</v>
      </c>
      <c r="G199" s="3">
        <v>1</v>
      </c>
      <c r="H199" s="2" t="s">
        <v>662</v>
      </c>
      <c r="I199" s="2" t="s">
        <v>22</v>
      </c>
      <c r="J199" s="2" t="s">
        <v>663</v>
      </c>
      <c r="K199" s="2" t="s">
        <v>913</v>
      </c>
    </row>
    <row r="200" spans="1:11" ht="168">
      <c r="A200" s="2" t="s">
        <v>2165</v>
      </c>
      <c r="B200" s="2" t="s">
        <v>660</v>
      </c>
      <c r="C200" s="2" t="s">
        <v>666</v>
      </c>
      <c r="D200" s="2" t="s">
        <v>20</v>
      </c>
      <c r="E200" s="2" t="s">
        <v>145</v>
      </c>
      <c r="F200" s="2" t="s">
        <v>667</v>
      </c>
      <c r="G200" s="3">
        <v>1</v>
      </c>
      <c r="H200" s="2" t="s">
        <v>668</v>
      </c>
      <c r="I200" s="2" t="s">
        <v>22</v>
      </c>
      <c r="J200" s="2" t="s">
        <v>663</v>
      </c>
      <c r="K200" s="2" t="s">
        <v>2166</v>
      </c>
    </row>
    <row r="201" spans="1:11" ht="192">
      <c r="A201" s="2" t="s">
        <v>2167</v>
      </c>
      <c r="B201" s="2" t="s">
        <v>660</v>
      </c>
      <c r="C201" s="2" t="s">
        <v>669</v>
      </c>
      <c r="D201" s="2" t="s">
        <v>20</v>
      </c>
      <c r="E201" s="2" t="s">
        <v>145</v>
      </c>
      <c r="F201" s="2" t="s">
        <v>670</v>
      </c>
      <c r="G201" s="3">
        <v>2</v>
      </c>
      <c r="H201" s="2" t="s">
        <v>662</v>
      </c>
      <c r="I201" s="2" t="s">
        <v>22</v>
      </c>
      <c r="J201" s="2" t="s">
        <v>663</v>
      </c>
      <c r="K201" s="2" t="s">
        <v>2168</v>
      </c>
    </row>
    <row r="202" spans="1:11" ht="325.5">
      <c r="A202" s="2" t="s">
        <v>2169</v>
      </c>
      <c r="B202" s="2" t="s">
        <v>660</v>
      </c>
      <c r="C202" s="2" t="s">
        <v>671</v>
      </c>
      <c r="D202" s="2" t="s">
        <v>20</v>
      </c>
      <c r="E202" s="2" t="s">
        <v>145</v>
      </c>
      <c r="F202" s="2" t="s">
        <v>672</v>
      </c>
      <c r="G202" s="3">
        <v>1</v>
      </c>
      <c r="H202" s="2" t="s">
        <v>662</v>
      </c>
      <c r="I202" s="2" t="s">
        <v>22</v>
      </c>
      <c r="J202" s="2" t="s">
        <v>663</v>
      </c>
      <c r="K202" s="8" t="s">
        <v>2170</v>
      </c>
    </row>
    <row r="203" spans="1:11" ht="312">
      <c r="A203" s="2" t="s">
        <v>2171</v>
      </c>
      <c r="B203" s="2" t="s">
        <v>660</v>
      </c>
      <c r="C203" s="2" t="s">
        <v>673</v>
      </c>
      <c r="D203" s="2" t="s">
        <v>20</v>
      </c>
      <c r="E203" s="2" t="s">
        <v>145</v>
      </c>
      <c r="F203" s="2" t="s">
        <v>674</v>
      </c>
      <c r="G203" s="3">
        <v>1</v>
      </c>
      <c r="H203" s="2" t="s">
        <v>668</v>
      </c>
      <c r="I203" s="2" t="s">
        <v>22</v>
      </c>
      <c r="J203" s="2" t="s">
        <v>663</v>
      </c>
      <c r="K203" s="2" t="s">
        <v>2172</v>
      </c>
    </row>
    <row r="204" spans="1:11" ht="60">
      <c r="A204" s="2" t="s">
        <v>2173</v>
      </c>
      <c r="B204" s="2" t="s">
        <v>660</v>
      </c>
      <c r="C204" s="2" t="s">
        <v>675</v>
      </c>
      <c r="D204" s="2" t="s">
        <v>20</v>
      </c>
      <c r="E204" s="2" t="s">
        <v>145</v>
      </c>
      <c r="F204" s="2" t="s">
        <v>676</v>
      </c>
      <c r="G204" s="3">
        <v>1</v>
      </c>
      <c r="H204" s="2" t="s">
        <v>677</v>
      </c>
      <c r="I204" s="2" t="s">
        <v>22</v>
      </c>
      <c r="J204" s="2" t="s">
        <v>663</v>
      </c>
      <c r="K204" s="2" t="s">
        <v>2174</v>
      </c>
    </row>
    <row r="205" spans="1:11" ht="180">
      <c r="A205" s="2" t="s">
        <v>2175</v>
      </c>
      <c r="B205" s="2" t="s">
        <v>660</v>
      </c>
      <c r="C205" s="2" t="s">
        <v>678</v>
      </c>
      <c r="D205" s="2" t="s">
        <v>20</v>
      </c>
      <c r="E205" s="2" t="s">
        <v>145</v>
      </c>
      <c r="F205" s="2" t="s">
        <v>679</v>
      </c>
      <c r="G205" s="3">
        <v>3</v>
      </c>
      <c r="H205" s="2" t="s">
        <v>662</v>
      </c>
      <c r="I205" s="2" t="s">
        <v>22</v>
      </c>
      <c r="J205" s="2" t="s">
        <v>663</v>
      </c>
      <c r="K205" s="2" t="s">
        <v>2176</v>
      </c>
    </row>
    <row r="206" spans="1:11" ht="408">
      <c r="A206" s="2" t="s">
        <v>2177</v>
      </c>
      <c r="B206" s="2" t="s">
        <v>660</v>
      </c>
      <c r="C206" s="2" t="s">
        <v>680</v>
      </c>
      <c r="D206" s="2" t="s">
        <v>20</v>
      </c>
      <c r="E206" s="2" t="s">
        <v>87</v>
      </c>
      <c r="F206" s="2" t="s">
        <v>2178</v>
      </c>
      <c r="G206" s="3">
        <v>1</v>
      </c>
      <c r="H206" s="2" t="s">
        <v>662</v>
      </c>
      <c r="I206" s="2" t="s">
        <v>22</v>
      </c>
      <c r="J206" s="2" t="s">
        <v>663</v>
      </c>
      <c r="K206" s="2" t="s">
        <v>2631</v>
      </c>
    </row>
    <row r="207" spans="1:11" ht="304.5">
      <c r="A207" s="2" t="s">
        <v>2179</v>
      </c>
      <c r="B207" s="2" t="s">
        <v>660</v>
      </c>
      <c r="C207" s="2" t="s">
        <v>681</v>
      </c>
      <c r="D207" s="2" t="s">
        <v>20</v>
      </c>
      <c r="E207" s="2" t="s">
        <v>145</v>
      </c>
      <c r="F207" s="2" t="s">
        <v>682</v>
      </c>
      <c r="G207" s="3">
        <v>1</v>
      </c>
      <c r="H207" s="2" t="s">
        <v>668</v>
      </c>
      <c r="I207" s="2" t="s">
        <v>22</v>
      </c>
      <c r="J207" s="2" t="s">
        <v>663</v>
      </c>
      <c r="K207" s="8" t="s">
        <v>2180</v>
      </c>
    </row>
    <row r="208" spans="1:11" ht="348">
      <c r="A208" s="2" t="s">
        <v>2181</v>
      </c>
      <c r="B208" s="2" t="s">
        <v>660</v>
      </c>
      <c r="C208" s="2" t="s">
        <v>683</v>
      </c>
      <c r="D208" s="2" t="s">
        <v>20</v>
      </c>
      <c r="E208" s="2" t="s">
        <v>145</v>
      </c>
      <c r="F208" s="2" t="s">
        <v>684</v>
      </c>
      <c r="G208" s="3">
        <v>1</v>
      </c>
      <c r="H208" s="2" t="s">
        <v>662</v>
      </c>
      <c r="I208" s="2" t="s">
        <v>22</v>
      </c>
      <c r="J208" s="2" t="s">
        <v>663</v>
      </c>
      <c r="K208" s="2" t="s">
        <v>2182</v>
      </c>
    </row>
    <row r="209" spans="1:11" ht="408">
      <c r="A209" s="2" t="s">
        <v>2183</v>
      </c>
      <c r="B209" s="2" t="s">
        <v>660</v>
      </c>
      <c r="C209" s="2" t="s">
        <v>685</v>
      </c>
      <c r="D209" s="2" t="s">
        <v>20</v>
      </c>
      <c r="E209" s="2" t="s">
        <v>87</v>
      </c>
      <c r="F209" s="2" t="s">
        <v>686</v>
      </c>
      <c r="G209" s="3">
        <v>1</v>
      </c>
      <c r="H209" s="2" t="s">
        <v>662</v>
      </c>
      <c r="I209" s="2" t="s">
        <v>22</v>
      </c>
      <c r="J209" s="2" t="s">
        <v>663</v>
      </c>
      <c r="K209" s="2" t="s">
        <v>2184</v>
      </c>
    </row>
    <row r="210" spans="1:11" ht="264">
      <c r="A210" s="2" t="s">
        <v>2185</v>
      </c>
      <c r="B210" s="2" t="s">
        <v>660</v>
      </c>
      <c r="C210" s="2" t="s">
        <v>687</v>
      </c>
      <c r="D210" s="2" t="s">
        <v>20</v>
      </c>
      <c r="E210" s="2" t="s">
        <v>145</v>
      </c>
      <c r="F210" s="2" t="s">
        <v>688</v>
      </c>
      <c r="G210" s="3">
        <v>1</v>
      </c>
      <c r="H210" s="2" t="s">
        <v>662</v>
      </c>
      <c r="I210" s="2" t="s">
        <v>22</v>
      </c>
      <c r="J210" s="2" t="s">
        <v>663</v>
      </c>
      <c r="K210" s="2" t="s">
        <v>2186</v>
      </c>
    </row>
    <row r="211" spans="1:11" ht="204">
      <c r="A211" s="2" t="s">
        <v>2187</v>
      </c>
      <c r="B211" s="2" t="s">
        <v>660</v>
      </c>
      <c r="C211" s="2" t="s">
        <v>689</v>
      </c>
      <c r="D211" s="2" t="s">
        <v>20</v>
      </c>
      <c r="E211" s="2" t="s">
        <v>145</v>
      </c>
      <c r="F211" s="2" t="s">
        <v>690</v>
      </c>
      <c r="G211" s="3">
        <v>1</v>
      </c>
      <c r="H211" s="2" t="s">
        <v>668</v>
      </c>
      <c r="I211" s="2" t="s">
        <v>22</v>
      </c>
      <c r="J211" s="2" t="s">
        <v>663</v>
      </c>
      <c r="K211" s="2" t="s">
        <v>2188</v>
      </c>
    </row>
    <row r="212" spans="1:11" ht="409.5">
      <c r="A212" s="2" t="s">
        <v>2189</v>
      </c>
      <c r="B212" s="2" t="s">
        <v>660</v>
      </c>
      <c r="C212" s="2" t="s">
        <v>691</v>
      </c>
      <c r="D212" s="2" t="s">
        <v>20</v>
      </c>
      <c r="E212" s="2" t="s">
        <v>145</v>
      </c>
      <c r="F212" s="2" t="s">
        <v>692</v>
      </c>
      <c r="G212" s="3">
        <v>1</v>
      </c>
      <c r="H212" s="2" t="s">
        <v>662</v>
      </c>
      <c r="I212" s="2" t="s">
        <v>22</v>
      </c>
      <c r="J212" s="2" t="s">
        <v>663</v>
      </c>
      <c r="K212" s="2" t="s">
        <v>2190</v>
      </c>
    </row>
    <row r="213" spans="1:11" ht="168">
      <c r="A213" s="2" t="s">
        <v>2191</v>
      </c>
      <c r="B213" s="2" t="s">
        <v>660</v>
      </c>
      <c r="C213" s="2" t="s">
        <v>693</v>
      </c>
      <c r="D213" s="2" t="s">
        <v>20</v>
      </c>
      <c r="E213" s="2" t="s">
        <v>87</v>
      </c>
      <c r="F213" s="2" t="s">
        <v>694</v>
      </c>
      <c r="G213" s="3">
        <v>1</v>
      </c>
      <c r="H213" s="2" t="s">
        <v>662</v>
      </c>
      <c r="I213" s="2" t="s">
        <v>22</v>
      </c>
      <c r="J213" s="2" t="s">
        <v>663</v>
      </c>
      <c r="K213" s="2" t="s">
        <v>2192</v>
      </c>
    </row>
    <row r="214" spans="1:11" ht="144">
      <c r="A214" s="2" t="s">
        <v>2193</v>
      </c>
      <c r="B214" s="2" t="s">
        <v>660</v>
      </c>
      <c r="C214" s="2" t="s">
        <v>695</v>
      </c>
      <c r="D214" s="2" t="s">
        <v>20</v>
      </c>
      <c r="E214" s="2" t="s">
        <v>145</v>
      </c>
      <c r="F214" s="2" t="s">
        <v>696</v>
      </c>
      <c r="G214" s="3">
        <v>4</v>
      </c>
      <c r="H214" s="2" t="s">
        <v>662</v>
      </c>
      <c r="I214" s="2" t="s">
        <v>22</v>
      </c>
      <c r="J214" s="2" t="s">
        <v>663</v>
      </c>
      <c r="K214" s="2" t="s">
        <v>2194</v>
      </c>
    </row>
    <row r="215" spans="1:11" ht="204">
      <c r="A215" s="2" t="s">
        <v>2195</v>
      </c>
      <c r="B215" s="2" t="s">
        <v>660</v>
      </c>
      <c r="C215" s="2" t="s">
        <v>697</v>
      </c>
      <c r="D215" s="2" t="s">
        <v>20</v>
      </c>
      <c r="E215" s="2" t="s">
        <v>145</v>
      </c>
      <c r="F215" s="2" t="s">
        <v>698</v>
      </c>
      <c r="G215" s="3">
        <v>20</v>
      </c>
      <c r="H215" s="2" t="s">
        <v>662</v>
      </c>
      <c r="I215" s="2" t="s">
        <v>22</v>
      </c>
      <c r="J215" s="2" t="s">
        <v>663</v>
      </c>
      <c r="K215" s="2" t="s">
        <v>2196</v>
      </c>
    </row>
    <row r="216" spans="1:11" ht="48">
      <c r="A216" s="2" t="s">
        <v>2197</v>
      </c>
      <c r="B216" s="2" t="s">
        <v>660</v>
      </c>
      <c r="C216" s="2" t="s">
        <v>699</v>
      </c>
      <c r="D216" s="2" t="s">
        <v>20</v>
      </c>
      <c r="E216" s="2" t="s">
        <v>145</v>
      </c>
      <c r="F216" s="2" t="s">
        <v>700</v>
      </c>
      <c r="G216" s="3">
        <v>1</v>
      </c>
      <c r="H216" s="2" t="s">
        <v>662</v>
      </c>
      <c r="I216" s="2" t="s">
        <v>22</v>
      </c>
      <c r="J216" s="2" t="s">
        <v>663</v>
      </c>
      <c r="K216" s="2" t="s">
        <v>913</v>
      </c>
    </row>
    <row r="217" spans="1:11" ht="312">
      <c r="A217" s="2" t="s">
        <v>2198</v>
      </c>
      <c r="B217" s="2" t="s">
        <v>660</v>
      </c>
      <c r="C217" s="2" t="s">
        <v>701</v>
      </c>
      <c r="D217" s="2" t="s">
        <v>20</v>
      </c>
      <c r="E217" s="2" t="s">
        <v>145</v>
      </c>
      <c r="F217" s="2" t="s">
        <v>702</v>
      </c>
      <c r="G217" s="3">
        <v>2</v>
      </c>
      <c r="H217" s="2" t="s">
        <v>668</v>
      </c>
      <c r="I217" s="2" t="s">
        <v>22</v>
      </c>
      <c r="J217" s="2" t="s">
        <v>663</v>
      </c>
      <c r="K217" s="2" t="s">
        <v>2199</v>
      </c>
    </row>
    <row r="218" spans="1:11" ht="409.5">
      <c r="A218" s="2" t="s">
        <v>2200</v>
      </c>
      <c r="B218" s="2" t="s">
        <v>660</v>
      </c>
      <c r="C218" s="2" t="s">
        <v>703</v>
      </c>
      <c r="D218" s="2" t="s">
        <v>20</v>
      </c>
      <c r="E218" s="2" t="s">
        <v>145</v>
      </c>
      <c r="F218" s="2" t="s">
        <v>704</v>
      </c>
      <c r="G218" s="3">
        <v>4</v>
      </c>
      <c r="H218" s="2" t="s">
        <v>662</v>
      </c>
      <c r="I218" s="2" t="s">
        <v>22</v>
      </c>
      <c r="J218" s="2" t="s">
        <v>663</v>
      </c>
      <c r="K218" s="2" t="s">
        <v>2621</v>
      </c>
    </row>
    <row r="219" spans="1:11" ht="276">
      <c r="A219" s="2" t="s">
        <v>2201</v>
      </c>
      <c r="B219" s="2" t="s">
        <v>660</v>
      </c>
      <c r="C219" s="2" t="s">
        <v>705</v>
      </c>
      <c r="D219" s="2" t="s">
        <v>20</v>
      </c>
      <c r="E219" s="2" t="s">
        <v>145</v>
      </c>
      <c r="F219" s="2" t="s">
        <v>706</v>
      </c>
      <c r="G219" s="3">
        <v>2</v>
      </c>
      <c r="H219" s="2" t="s">
        <v>668</v>
      </c>
      <c r="I219" s="2" t="s">
        <v>22</v>
      </c>
      <c r="J219" s="2" t="s">
        <v>663</v>
      </c>
      <c r="K219" s="2" t="s">
        <v>2202</v>
      </c>
    </row>
    <row r="220" spans="1:11" ht="156">
      <c r="A220" s="2" t="s">
        <v>2203</v>
      </c>
      <c r="B220" s="2" t="s">
        <v>660</v>
      </c>
      <c r="C220" s="2" t="s">
        <v>707</v>
      </c>
      <c r="D220" s="2" t="s">
        <v>20</v>
      </c>
      <c r="E220" s="2" t="s">
        <v>145</v>
      </c>
      <c r="F220" s="2" t="s">
        <v>708</v>
      </c>
      <c r="G220" s="3">
        <v>1</v>
      </c>
      <c r="H220" s="2" t="s">
        <v>662</v>
      </c>
      <c r="I220" s="2" t="s">
        <v>22</v>
      </c>
      <c r="J220" s="2" t="s">
        <v>663</v>
      </c>
      <c r="K220" s="2" t="s">
        <v>2204</v>
      </c>
    </row>
    <row r="221" spans="1:11" ht="264">
      <c r="A221" s="2" t="s">
        <v>2205</v>
      </c>
      <c r="B221" s="2" t="s">
        <v>660</v>
      </c>
      <c r="C221" s="2" t="s">
        <v>709</v>
      </c>
      <c r="D221" s="2" t="s">
        <v>20</v>
      </c>
      <c r="E221" s="2" t="s">
        <v>87</v>
      </c>
      <c r="F221" s="2" t="s">
        <v>710</v>
      </c>
      <c r="G221" s="3">
        <v>1</v>
      </c>
      <c r="H221" s="2" t="s">
        <v>668</v>
      </c>
      <c r="I221" s="2" t="s">
        <v>22</v>
      </c>
      <c r="J221" s="2" t="s">
        <v>663</v>
      </c>
      <c r="K221" s="2" t="s">
        <v>2206</v>
      </c>
    </row>
    <row r="222" spans="1:11" ht="36">
      <c r="A222" s="2" t="s">
        <v>2207</v>
      </c>
      <c r="B222" s="2" t="s">
        <v>660</v>
      </c>
      <c r="C222" s="2" t="s">
        <v>711</v>
      </c>
      <c r="D222" s="2" t="s">
        <v>20</v>
      </c>
      <c r="E222" s="2" t="s">
        <v>145</v>
      </c>
      <c r="F222" s="2" t="s">
        <v>712</v>
      </c>
      <c r="G222" s="3">
        <v>2</v>
      </c>
      <c r="H222" s="2" t="s">
        <v>662</v>
      </c>
      <c r="I222" s="2" t="s">
        <v>22</v>
      </c>
      <c r="J222" s="2" t="s">
        <v>663</v>
      </c>
      <c r="K222" s="2" t="s">
        <v>913</v>
      </c>
    </row>
    <row r="223" spans="1:11" ht="168">
      <c r="A223" s="2" t="s">
        <v>2208</v>
      </c>
      <c r="B223" s="2" t="s">
        <v>660</v>
      </c>
      <c r="C223" s="2" t="s">
        <v>713</v>
      </c>
      <c r="D223" s="2" t="s">
        <v>20</v>
      </c>
      <c r="E223" s="2" t="s">
        <v>145</v>
      </c>
      <c r="F223" s="2" t="s">
        <v>714</v>
      </c>
      <c r="G223" s="3">
        <v>1</v>
      </c>
      <c r="H223" s="2" t="s">
        <v>668</v>
      </c>
      <c r="I223" s="2" t="s">
        <v>22</v>
      </c>
      <c r="J223" s="2" t="s">
        <v>663</v>
      </c>
      <c r="K223" s="2" t="s">
        <v>2209</v>
      </c>
    </row>
    <row r="224" spans="1:11" ht="324">
      <c r="A224" s="2" t="s">
        <v>2210</v>
      </c>
      <c r="B224" s="2" t="s">
        <v>660</v>
      </c>
      <c r="C224" s="2" t="s">
        <v>715</v>
      </c>
      <c r="D224" s="2" t="s">
        <v>20</v>
      </c>
      <c r="E224" s="2" t="s">
        <v>145</v>
      </c>
      <c r="F224" s="2" t="s">
        <v>690</v>
      </c>
      <c r="G224" s="3">
        <v>1</v>
      </c>
      <c r="H224" s="2" t="s">
        <v>43</v>
      </c>
      <c r="I224" s="2" t="s">
        <v>22</v>
      </c>
      <c r="J224" s="2" t="s">
        <v>663</v>
      </c>
      <c r="K224" s="2" t="s">
        <v>2622</v>
      </c>
    </row>
    <row r="225" spans="1:11" ht="396">
      <c r="A225" s="2" t="s">
        <v>2211</v>
      </c>
      <c r="B225" s="2" t="s">
        <v>716</v>
      </c>
      <c r="C225" s="2" t="s">
        <v>717</v>
      </c>
      <c r="D225" s="2" t="s">
        <v>718</v>
      </c>
      <c r="E225" s="2" t="s">
        <v>183</v>
      </c>
      <c r="F225" s="2" t="s">
        <v>719</v>
      </c>
      <c r="G225" s="3">
        <v>1</v>
      </c>
      <c r="H225" s="2" t="s">
        <v>179</v>
      </c>
      <c r="I225" s="2" t="s">
        <v>22</v>
      </c>
      <c r="J225" s="2" t="s">
        <v>720</v>
      </c>
      <c r="K225" s="2" t="s">
        <v>2212</v>
      </c>
    </row>
    <row r="226" spans="1:11" ht="48">
      <c r="A226" s="2" t="s">
        <v>2213</v>
      </c>
      <c r="B226" s="2" t="s">
        <v>721</v>
      </c>
      <c r="C226" s="2" t="s">
        <v>722</v>
      </c>
      <c r="D226" s="2" t="s">
        <v>86</v>
      </c>
      <c r="E226" s="2" t="s">
        <v>145</v>
      </c>
      <c r="F226" s="2" t="s">
        <v>723</v>
      </c>
      <c r="G226" s="3">
        <v>2</v>
      </c>
      <c r="H226" s="2" t="s">
        <v>724</v>
      </c>
      <c r="I226" s="2" t="s">
        <v>22</v>
      </c>
      <c r="J226" s="2" t="s">
        <v>567</v>
      </c>
      <c r="K226" s="2" t="s">
        <v>1938</v>
      </c>
    </row>
    <row r="227" spans="1:11" ht="48">
      <c r="A227" s="2" t="s">
        <v>2214</v>
      </c>
      <c r="B227" s="2" t="s">
        <v>721</v>
      </c>
      <c r="C227" s="2" t="s">
        <v>725</v>
      </c>
      <c r="D227" s="2" t="s">
        <v>726</v>
      </c>
      <c r="E227" s="2" t="s">
        <v>208</v>
      </c>
      <c r="F227" s="2" t="s">
        <v>727</v>
      </c>
      <c r="G227" s="3">
        <v>1</v>
      </c>
      <c r="H227" s="2" t="s">
        <v>728</v>
      </c>
      <c r="I227" s="2" t="s">
        <v>22</v>
      </c>
      <c r="J227" s="2" t="s">
        <v>567</v>
      </c>
      <c r="K227" s="2" t="s">
        <v>1938</v>
      </c>
    </row>
    <row r="228" spans="1:11" ht="48">
      <c r="A228" s="2" t="s">
        <v>2215</v>
      </c>
      <c r="B228" s="2" t="s">
        <v>721</v>
      </c>
      <c r="C228" s="2" t="s">
        <v>729</v>
      </c>
      <c r="D228" s="2" t="s">
        <v>726</v>
      </c>
      <c r="E228" s="2" t="s">
        <v>208</v>
      </c>
      <c r="F228" s="2" t="s">
        <v>727</v>
      </c>
      <c r="G228" s="3">
        <v>1</v>
      </c>
      <c r="H228" s="2" t="s">
        <v>730</v>
      </c>
      <c r="I228" s="2" t="s">
        <v>22</v>
      </c>
      <c r="J228" s="2" t="s">
        <v>567</v>
      </c>
      <c r="K228" s="2" t="s">
        <v>1938</v>
      </c>
    </row>
    <row r="229" spans="1:11" ht="48">
      <c r="A229" s="2" t="s">
        <v>2216</v>
      </c>
      <c r="B229" s="2" t="s">
        <v>721</v>
      </c>
      <c r="C229" s="2" t="s">
        <v>731</v>
      </c>
      <c r="D229" s="2" t="s">
        <v>726</v>
      </c>
      <c r="E229" s="2" t="s">
        <v>208</v>
      </c>
      <c r="F229" s="2" t="s">
        <v>727</v>
      </c>
      <c r="G229" s="3">
        <v>1</v>
      </c>
      <c r="H229" s="2" t="s">
        <v>728</v>
      </c>
      <c r="I229" s="2" t="s">
        <v>22</v>
      </c>
      <c r="J229" s="2" t="s">
        <v>567</v>
      </c>
      <c r="K229" s="2" t="s">
        <v>1938</v>
      </c>
    </row>
    <row r="230" spans="1:11" ht="48">
      <c r="A230" s="2" t="s">
        <v>2217</v>
      </c>
      <c r="B230" s="2" t="s">
        <v>721</v>
      </c>
      <c r="C230" s="2" t="s">
        <v>732</v>
      </c>
      <c r="D230" s="2" t="s">
        <v>726</v>
      </c>
      <c r="E230" s="2" t="s">
        <v>208</v>
      </c>
      <c r="F230" s="2" t="s">
        <v>727</v>
      </c>
      <c r="G230" s="3">
        <v>1</v>
      </c>
      <c r="H230" s="2" t="s">
        <v>733</v>
      </c>
      <c r="I230" s="2" t="s">
        <v>22</v>
      </c>
      <c r="J230" s="2" t="s">
        <v>567</v>
      </c>
      <c r="K230" s="2" t="s">
        <v>1938</v>
      </c>
    </row>
    <row r="231" spans="1:11" ht="48">
      <c r="A231" s="2" t="s">
        <v>2218</v>
      </c>
      <c r="B231" s="2" t="s">
        <v>721</v>
      </c>
      <c r="C231" s="2" t="s">
        <v>734</v>
      </c>
      <c r="D231" s="2" t="s">
        <v>726</v>
      </c>
      <c r="E231" s="2" t="s">
        <v>208</v>
      </c>
      <c r="F231" s="2" t="s">
        <v>727</v>
      </c>
      <c r="G231" s="3">
        <v>1</v>
      </c>
      <c r="H231" s="2" t="s">
        <v>735</v>
      </c>
      <c r="I231" s="2" t="s">
        <v>22</v>
      </c>
      <c r="J231" s="2" t="s">
        <v>567</v>
      </c>
      <c r="K231" s="2" t="s">
        <v>1938</v>
      </c>
    </row>
    <row r="232" spans="1:11" ht="48">
      <c r="A232" s="2" t="s">
        <v>2219</v>
      </c>
      <c r="B232" s="2" t="s">
        <v>721</v>
      </c>
      <c r="C232" s="2" t="s">
        <v>736</v>
      </c>
      <c r="D232" s="2" t="s">
        <v>726</v>
      </c>
      <c r="E232" s="2" t="s">
        <v>208</v>
      </c>
      <c r="F232" s="2" t="s">
        <v>737</v>
      </c>
      <c r="G232" s="3">
        <v>1</v>
      </c>
      <c r="H232" s="2" t="s">
        <v>738</v>
      </c>
      <c r="I232" s="2" t="s">
        <v>22</v>
      </c>
      <c r="J232" s="2" t="s">
        <v>567</v>
      </c>
      <c r="K232" s="2" t="s">
        <v>1938</v>
      </c>
    </row>
    <row r="233" spans="1:11" ht="48">
      <c r="A233" s="2" t="s">
        <v>2220</v>
      </c>
      <c r="B233" s="2" t="s">
        <v>721</v>
      </c>
      <c r="C233" s="2" t="s">
        <v>105</v>
      </c>
      <c r="D233" s="2" t="s">
        <v>105</v>
      </c>
      <c r="E233" s="2" t="s">
        <v>145</v>
      </c>
      <c r="F233" s="2" t="s">
        <v>723</v>
      </c>
      <c r="G233" s="3">
        <v>1</v>
      </c>
      <c r="H233" s="2" t="s">
        <v>739</v>
      </c>
      <c r="I233" s="2" t="s">
        <v>22</v>
      </c>
      <c r="J233" s="2" t="s">
        <v>567</v>
      </c>
      <c r="K233" s="2" t="s">
        <v>1938</v>
      </c>
    </row>
    <row r="234" spans="1:11" ht="48">
      <c r="A234" s="2" t="s">
        <v>2221</v>
      </c>
      <c r="B234" s="2" t="s">
        <v>721</v>
      </c>
      <c r="C234" s="2" t="s">
        <v>740</v>
      </c>
      <c r="D234" s="2" t="s">
        <v>726</v>
      </c>
      <c r="E234" s="2" t="s">
        <v>208</v>
      </c>
      <c r="F234" s="2" t="s">
        <v>727</v>
      </c>
      <c r="G234" s="3">
        <v>1</v>
      </c>
      <c r="H234" s="2" t="s">
        <v>735</v>
      </c>
      <c r="I234" s="2" t="s">
        <v>22</v>
      </c>
      <c r="J234" s="2" t="s">
        <v>567</v>
      </c>
      <c r="K234" s="2" t="s">
        <v>1938</v>
      </c>
    </row>
    <row r="235" spans="1:11" ht="48">
      <c r="A235" s="2" t="s">
        <v>2222</v>
      </c>
      <c r="B235" s="2" t="s">
        <v>721</v>
      </c>
      <c r="C235" s="2" t="s">
        <v>741</v>
      </c>
      <c r="D235" s="2" t="s">
        <v>742</v>
      </c>
      <c r="E235" s="2" t="s">
        <v>145</v>
      </c>
      <c r="F235" s="2" t="s">
        <v>723</v>
      </c>
      <c r="G235" s="3">
        <v>5</v>
      </c>
      <c r="H235" s="2" t="s">
        <v>743</v>
      </c>
      <c r="I235" s="2" t="s">
        <v>22</v>
      </c>
      <c r="J235" s="2" t="s">
        <v>567</v>
      </c>
      <c r="K235" s="2" t="s">
        <v>1938</v>
      </c>
    </row>
    <row r="236" spans="1:11" ht="48">
      <c r="A236" s="2" t="s">
        <v>2223</v>
      </c>
      <c r="B236" s="2" t="s">
        <v>721</v>
      </c>
      <c r="C236" s="2" t="s">
        <v>380</v>
      </c>
      <c r="D236" s="2" t="s">
        <v>744</v>
      </c>
      <c r="E236" s="2" t="s">
        <v>145</v>
      </c>
      <c r="F236" s="2" t="s">
        <v>723</v>
      </c>
      <c r="G236" s="3">
        <v>1</v>
      </c>
      <c r="H236" s="2" t="s">
        <v>745</v>
      </c>
      <c r="I236" s="2" t="s">
        <v>22</v>
      </c>
      <c r="J236" s="2" t="s">
        <v>567</v>
      </c>
      <c r="K236" s="2" t="s">
        <v>1938</v>
      </c>
    </row>
    <row r="237" spans="1:11" ht="72">
      <c r="A237" s="2" t="s">
        <v>2224</v>
      </c>
      <c r="B237" s="2" t="s">
        <v>746</v>
      </c>
      <c r="C237" s="2" t="s">
        <v>747</v>
      </c>
      <c r="D237" s="2" t="s">
        <v>747</v>
      </c>
      <c r="E237" s="2" t="s">
        <v>19</v>
      </c>
      <c r="F237" s="2" t="s">
        <v>20</v>
      </c>
      <c r="G237" s="3">
        <v>1</v>
      </c>
      <c r="H237" s="2" t="s">
        <v>748</v>
      </c>
      <c r="I237" s="2" t="s">
        <v>22</v>
      </c>
      <c r="J237" s="2" t="s">
        <v>749</v>
      </c>
      <c r="K237" s="2" t="s">
        <v>913</v>
      </c>
    </row>
    <row r="238" spans="1:11" ht="72">
      <c r="A238" s="2" t="s">
        <v>2225</v>
      </c>
      <c r="B238" s="2" t="s">
        <v>750</v>
      </c>
      <c r="C238" s="2" t="s">
        <v>747</v>
      </c>
      <c r="D238" s="2" t="s">
        <v>747</v>
      </c>
      <c r="E238" s="2" t="s">
        <v>19</v>
      </c>
      <c r="F238" s="2" t="s">
        <v>20</v>
      </c>
      <c r="G238" s="3">
        <v>1</v>
      </c>
      <c r="H238" s="2" t="s">
        <v>748</v>
      </c>
      <c r="I238" s="2" t="s">
        <v>22</v>
      </c>
      <c r="J238" s="2" t="s">
        <v>749</v>
      </c>
      <c r="K238" s="2" t="s">
        <v>913</v>
      </c>
    </row>
    <row r="239" spans="1:11" ht="72">
      <c r="A239" s="2" t="s">
        <v>2226</v>
      </c>
      <c r="B239" s="2" t="s">
        <v>751</v>
      </c>
      <c r="C239" s="2" t="s">
        <v>747</v>
      </c>
      <c r="D239" s="2" t="s">
        <v>747</v>
      </c>
      <c r="E239" s="2" t="s">
        <v>19</v>
      </c>
      <c r="F239" s="2" t="s">
        <v>20</v>
      </c>
      <c r="G239" s="3">
        <v>2</v>
      </c>
      <c r="H239" s="2" t="s">
        <v>748</v>
      </c>
      <c r="I239" s="2" t="s">
        <v>22</v>
      </c>
      <c r="J239" s="2" t="s">
        <v>749</v>
      </c>
      <c r="K239" s="2" t="s">
        <v>913</v>
      </c>
    </row>
    <row r="240" spans="1:11" ht="72">
      <c r="A240" s="2" t="s">
        <v>2227</v>
      </c>
      <c r="B240" s="2" t="s">
        <v>752</v>
      </c>
      <c r="C240" s="2" t="s">
        <v>747</v>
      </c>
      <c r="D240" s="2" t="s">
        <v>747</v>
      </c>
      <c r="E240" s="2" t="s">
        <v>19</v>
      </c>
      <c r="F240" s="2" t="s">
        <v>20</v>
      </c>
      <c r="G240" s="3">
        <v>2</v>
      </c>
      <c r="H240" s="2" t="s">
        <v>748</v>
      </c>
      <c r="I240" s="2" t="s">
        <v>22</v>
      </c>
      <c r="J240" s="2" t="s">
        <v>749</v>
      </c>
      <c r="K240" s="2" t="s">
        <v>913</v>
      </c>
    </row>
    <row r="241" spans="1:11" ht="72">
      <c r="A241" s="2" t="s">
        <v>2228</v>
      </c>
      <c r="B241" s="2" t="s">
        <v>753</v>
      </c>
      <c r="C241" s="2" t="s">
        <v>747</v>
      </c>
      <c r="D241" s="2" t="s">
        <v>747</v>
      </c>
      <c r="E241" s="2" t="s">
        <v>19</v>
      </c>
      <c r="F241" s="2" t="s">
        <v>20</v>
      </c>
      <c r="G241" s="3">
        <v>1</v>
      </c>
      <c r="H241" s="2" t="s">
        <v>748</v>
      </c>
      <c r="I241" s="2" t="s">
        <v>22</v>
      </c>
      <c r="J241" s="2" t="s">
        <v>749</v>
      </c>
      <c r="K241" s="2" t="s">
        <v>913</v>
      </c>
    </row>
    <row r="242" spans="1:11" ht="72">
      <c r="A242" s="2" t="s">
        <v>2229</v>
      </c>
      <c r="B242" s="2" t="s">
        <v>754</v>
      </c>
      <c r="C242" s="2" t="s">
        <v>755</v>
      </c>
      <c r="D242" s="2" t="s">
        <v>755</v>
      </c>
      <c r="E242" s="2" t="s">
        <v>19</v>
      </c>
      <c r="F242" s="2" t="s">
        <v>20</v>
      </c>
      <c r="G242" s="3">
        <v>1</v>
      </c>
      <c r="H242" s="2" t="s">
        <v>748</v>
      </c>
      <c r="I242" s="2" t="s">
        <v>22</v>
      </c>
      <c r="J242" s="2" t="s">
        <v>749</v>
      </c>
      <c r="K242" s="2" t="s">
        <v>913</v>
      </c>
    </row>
    <row r="243" spans="1:11" ht="72">
      <c r="A243" s="2" t="s">
        <v>2230</v>
      </c>
      <c r="B243" s="2" t="s">
        <v>756</v>
      </c>
      <c r="C243" s="2" t="s">
        <v>757</v>
      </c>
      <c r="D243" s="2" t="s">
        <v>757</v>
      </c>
      <c r="E243" s="2" t="s">
        <v>19</v>
      </c>
      <c r="F243" s="2" t="s">
        <v>20</v>
      </c>
      <c r="G243" s="3">
        <v>3</v>
      </c>
      <c r="H243" s="2" t="s">
        <v>748</v>
      </c>
      <c r="I243" s="2" t="s">
        <v>22</v>
      </c>
      <c r="J243" s="2" t="s">
        <v>749</v>
      </c>
      <c r="K243" s="2" t="s">
        <v>913</v>
      </c>
    </row>
    <row r="244" spans="1:11" ht="72">
      <c r="A244" s="2" t="s">
        <v>2231</v>
      </c>
      <c r="B244" s="2" t="s">
        <v>758</v>
      </c>
      <c r="C244" s="2" t="s">
        <v>757</v>
      </c>
      <c r="D244" s="2" t="s">
        <v>757</v>
      </c>
      <c r="E244" s="2" t="s">
        <v>19</v>
      </c>
      <c r="F244" s="2" t="s">
        <v>20</v>
      </c>
      <c r="G244" s="3">
        <v>1</v>
      </c>
      <c r="H244" s="2" t="s">
        <v>748</v>
      </c>
      <c r="I244" s="2" t="s">
        <v>22</v>
      </c>
      <c r="J244" s="2" t="s">
        <v>749</v>
      </c>
      <c r="K244" s="2" t="s">
        <v>913</v>
      </c>
    </row>
    <row r="245" spans="1:11" ht="48">
      <c r="A245" s="2" t="s">
        <v>2232</v>
      </c>
      <c r="B245" s="2" t="s">
        <v>759</v>
      </c>
      <c r="C245" s="2" t="s">
        <v>436</v>
      </c>
      <c r="D245" s="2" t="s">
        <v>760</v>
      </c>
      <c r="E245" s="2" t="s">
        <v>761</v>
      </c>
      <c r="F245" s="2" t="s">
        <v>20</v>
      </c>
      <c r="G245" s="3">
        <v>2</v>
      </c>
      <c r="H245" s="2" t="s">
        <v>762</v>
      </c>
      <c r="I245" s="2" t="s">
        <v>22</v>
      </c>
      <c r="J245" s="2" t="s">
        <v>763</v>
      </c>
      <c r="K245" s="2" t="s">
        <v>913</v>
      </c>
    </row>
    <row r="246" spans="1:11" ht="72">
      <c r="A246" s="2" t="s">
        <v>2233</v>
      </c>
      <c r="B246" s="2" t="s">
        <v>764</v>
      </c>
      <c r="C246" s="2" t="s">
        <v>757</v>
      </c>
      <c r="D246" s="2" t="s">
        <v>757</v>
      </c>
      <c r="E246" s="2" t="s">
        <v>19</v>
      </c>
      <c r="F246" s="2" t="s">
        <v>20</v>
      </c>
      <c r="G246" s="3">
        <v>1</v>
      </c>
      <c r="H246" s="2" t="s">
        <v>748</v>
      </c>
      <c r="I246" s="2" t="s">
        <v>22</v>
      </c>
      <c r="J246" s="2" t="s">
        <v>749</v>
      </c>
      <c r="K246" s="2" t="s">
        <v>913</v>
      </c>
    </row>
    <row r="247" spans="1:11" ht="72">
      <c r="A247" s="2" t="s">
        <v>2234</v>
      </c>
      <c r="B247" s="2" t="s">
        <v>2235</v>
      </c>
      <c r="C247" s="2" t="s">
        <v>757</v>
      </c>
      <c r="D247" s="2" t="s">
        <v>757</v>
      </c>
      <c r="E247" s="2" t="s">
        <v>19</v>
      </c>
      <c r="F247" s="2" t="s">
        <v>20</v>
      </c>
      <c r="G247" s="3">
        <v>2</v>
      </c>
      <c r="H247" s="2" t="s">
        <v>748</v>
      </c>
      <c r="I247" s="2" t="s">
        <v>22</v>
      </c>
      <c r="J247" s="2" t="s">
        <v>749</v>
      </c>
      <c r="K247" s="2" t="s">
        <v>913</v>
      </c>
    </row>
    <row r="248" spans="1:11" ht="72">
      <c r="A248" s="2" t="s">
        <v>2236</v>
      </c>
      <c r="B248" s="2" t="s">
        <v>765</v>
      </c>
      <c r="C248" s="2" t="s">
        <v>757</v>
      </c>
      <c r="D248" s="2" t="s">
        <v>757</v>
      </c>
      <c r="E248" s="2" t="s">
        <v>19</v>
      </c>
      <c r="F248" s="2" t="s">
        <v>20</v>
      </c>
      <c r="G248" s="3">
        <v>3</v>
      </c>
      <c r="H248" s="2" t="s">
        <v>748</v>
      </c>
      <c r="I248" s="2" t="s">
        <v>22</v>
      </c>
      <c r="J248" s="2" t="s">
        <v>749</v>
      </c>
      <c r="K248" s="2" t="s">
        <v>913</v>
      </c>
    </row>
    <row r="249" spans="1:11" ht="84">
      <c r="A249" s="2" t="s">
        <v>2237</v>
      </c>
      <c r="B249" s="2" t="s">
        <v>766</v>
      </c>
      <c r="C249" s="2" t="s">
        <v>767</v>
      </c>
      <c r="D249" s="2" t="s">
        <v>767</v>
      </c>
      <c r="E249" s="2" t="s">
        <v>19</v>
      </c>
      <c r="F249" s="2" t="s">
        <v>20</v>
      </c>
      <c r="G249" s="3">
        <v>2</v>
      </c>
      <c r="H249" s="2" t="s">
        <v>748</v>
      </c>
      <c r="I249" s="2" t="s">
        <v>22</v>
      </c>
      <c r="J249" s="2" t="s">
        <v>749</v>
      </c>
      <c r="K249" s="2" t="s">
        <v>913</v>
      </c>
    </row>
    <row r="250" spans="1:11" ht="84">
      <c r="A250" s="2" t="s">
        <v>2238</v>
      </c>
      <c r="B250" s="2" t="s">
        <v>768</v>
      </c>
      <c r="C250" s="2" t="s">
        <v>767</v>
      </c>
      <c r="D250" s="2" t="s">
        <v>767</v>
      </c>
      <c r="E250" s="2" t="s">
        <v>19</v>
      </c>
      <c r="F250" s="2" t="s">
        <v>20</v>
      </c>
      <c r="G250" s="3">
        <v>1</v>
      </c>
      <c r="H250" s="2" t="s">
        <v>748</v>
      </c>
      <c r="I250" s="2" t="s">
        <v>22</v>
      </c>
      <c r="J250" s="2" t="s">
        <v>749</v>
      </c>
      <c r="K250" s="2" t="s">
        <v>913</v>
      </c>
    </row>
    <row r="251" spans="1:11" ht="84">
      <c r="A251" s="2" t="s">
        <v>2239</v>
      </c>
      <c r="B251" s="2" t="s">
        <v>769</v>
      </c>
      <c r="C251" s="2" t="s">
        <v>767</v>
      </c>
      <c r="D251" s="2" t="s">
        <v>767</v>
      </c>
      <c r="E251" s="2" t="s">
        <v>19</v>
      </c>
      <c r="F251" s="2" t="s">
        <v>20</v>
      </c>
      <c r="G251" s="3">
        <v>1</v>
      </c>
      <c r="H251" s="2" t="s">
        <v>748</v>
      </c>
      <c r="I251" s="2" t="s">
        <v>22</v>
      </c>
      <c r="J251" s="2" t="s">
        <v>749</v>
      </c>
      <c r="K251" s="2" t="s">
        <v>913</v>
      </c>
    </row>
    <row r="252" spans="1:11" ht="84">
      <c r="A252" s="2" t="s">
        <v>2240</v>
      </c>
      <c r="B252" s="2" t="s">
        <v>770</v>
      </c>
      <c r="C252" s="2" t="s">
        <v>767</v>
      </c>
      <c r="D252" s="2" t="s">
        <v>767</v>
      </c>
      <c r="E252" s="2" t="s">
        <v>19</v>
      </c>
      <c r="F252" s="2" t="s">
        <v>2670</v>
      </c>
      <c r="G252" s="3">
        <v>1</v>
      </c>
      <c r="H252" s="2" t="s">
        <v>748</v>
      </c>
      <c r="I252" s="2" t="s">
        <v>22</v>
      </c>
      <c r="J252" s="2" t="s">
        <v>749</v>
      </c>
      <c r="K252" s="2" t="s">
        <v>913</v>
      </c>
    </row>
    <row r="253" spans="1:11" ht="84">
      <c r="A253" s="2" t="s">
        <v>2241</v>
      </c>
      <c r="B253" s="2" t="s">
        <v>771</v>
      </c>
      <c r="C253" s="2" t="s">
        <v>767</v>
      </c>
      <c r="D253" s="2" t="s">
        <v>767</v>
      </c>
      <c r="E253" s="2" t="s">
        <v>19</v>
      </c>
      <c r="F253" s="2" t="s">
        <v>20</v>
      </c>
      <c r="G253" s="3">
        <v>1</v>
      </c>
      <c r="H253" s="2" t="s">
        <v>748</v>
      </c>
      <c r="I253" s="2" t="s">
        <v>22</v>
      </c>
      <c r="J253" s="2" t="s">
        <v>749</v>
      </c>
      <c r="K253" s="2" t="s">
        <v>913</v>
      </c>
    </row>
    <row r="254" spans="1:11" ht="84">
      <c r="A254" s="2" t="s">
        <v>2242</v>
      </c>
      <c r="B254" s="2" t="s">
        <v>772</v>
      </c>
      <c r="C254" s="2" t="s">
        <v>767</v>
      </c>
      <c r="D254" s="2" t="s">
        <v>767</v>
      </c>
      <c r="E254" s="2" t="s">
        <v>19</v>
      </c>
      <c r="F254" s="2" t="s">
        <v>20</v>
      </c>
      <c r="G254" s="3">
        <v>1</v>
      </c>
      <c r="H254" s="2" t="s">
        <v>748</v>
      </c>
      <c r="I254" s="2" t="s">
        <v>22</v>
      </c>
      <c r="J254" s="2" t="s">
        <v>749</v>
      </c>
      <c r="K254" s="2" t="s">
        <v>913</v>
      </c>
    </row>
    <row r="255" spans="1:11" ht="84">
      <c r="A255" s="2" t="s">
        <v>2243</v>
      </c>
      <c r="B255" s="2" t="s">
        <v>773</v>
      </c>
      <c r="C255" s="2" t="s">
        <v>767</v>
      </c>
      <c r="D255" s="2" t="s">
        <v>767</v>
      </c>
      <c r="E255" s="2" t="s">
        <v>19</v>
      </c>
      <c r="F255" s="2" t="s">
        <v>20</v>
      </c>
      <c r="G255" s="3">
        <v>1</v>
      </c>
      <c r="H255" s="2" t="s">
        <v>748</v>
      </c>
      <c r="I255" s="2" t="s">
        <v>22</v>
      </c>
      <c r="J255" s="2" t="s">
        <v>749</v>
      </c>
      <c r="K255" s="2" t="s">
        <v>913</v>
      </c>
    </row>
    <row r="256" spans="1:11" ht="72">
      <c r="A256" s="2" t="s">
        <v>2244</v>
      </c>
      <c r="B256" s="2" t="s">
        <v>774</v>
      </c>
      <c r="C256" s="2" t="s">
        <v>757</v>
      </c>
      <c r="D256" s="2" t="s">
        <v>757</v>
      </c>
      <c r="E256" s="2" t="s">
        <v>19</v>
      </c>
      <c r="F256" s="2" t="s">
        <v>20</v>
      </c>
      <c r="G256" s="3">
        <v>1</v>
      </c>
      <c r="H256" s="2" t="s">
        <v>748</v>
      </c>
      <c r="I256" s="2" t="s">
        <v>22</v>
      </c>
      <c r="J256" s="2" t="s">
        <v>749</v>
      </c>
      <c r="K256" s="2" t="s">
        <v>913</v>
      </c>
    </row>
    <row r="257" spans="1:11" ht="72">
      <c r="A257" s="2" t="s">
        <v>2245</v>
      </c>
      <c r="B257" s="2" t="s">
        <v>775</v>
      </c>
      <c r="C257" s="2" t="s">
        <v>757</v>
      </c>
      <c r="D257" s="2" t="s">
        <v>757</v>
      </c>
      <c r="E257" s="2" t="s">
        <v>19</v>
      </c>
      <c r="F257" s="2" t="s">
        <v>20</v>
      </c>
      <c r="G257" s="3">
        <v>1</v>
      </c>
      <c r="H257" s="2" t="s">
        <v>748</v>
      </c>
      <c r="I257" s="2" t="s">
        <v>22</v>
      </c>
      <c r="J257" s="2" t="s">
        <v>749</v>
      </c>
      <c r="K257" s="2" t="s">
        <v>913</v>
      </c>
    </row>
    <row r="258" spans="1:11" ht="72">
      <c r="A258" s="2" t="s">
        <v>2246</v>
      </c>
      <c r="B258" s="2" t="s">
        <v>776</v>
      </c>
      <c r="C258" s="2" t="s">
        <v>747</v>
      </c>
      <c r="D258" s="2" t="s">
        <v>747</v>
      </c>
      <c r="E258" s="2" t="s">
        <v>19</v>
      </c>
      <c r="F258" s="2" t="s">
        <v>20</v>
      </c>
      <c r="G258" s="3">
        <v>2</v>
      </c>
      <c r="H258" s="2" t="s">
        <v>748</v>
      </c>
      <c r="I258" s="2" t="s">
        <v>22</v>
      </c>
      <c r="J258" s="2" t="s">
        <v>749</v>
      </c>
      <c r="K258" s="2" t="s">
        <v>913</v>
      </c>
    </row>
    <row r="259" spans="1:11" ht="72">
      <c r="A259" s="2" t="s">
        <v>2247</v>
      </c>
      <c r="B259" s="2" t="s">
        <v>777</v>
      </c>
      <c r="C259" s="2" t="s">
        <v>747</v>
      </c>
      <c r="D259" s="2" t="s">
        <v>747</v>
      </c>
      <c r="E259" s="2" t="s">
        <v>19</v>
      </c>
      <c r="F259" s="2" t="s">
        <v>20</v>
      </c>
      <c r="G259" s="3">
        <v>2</v>
      </c>
      <c r="H259" s="2" t="s">
        <v>748</v>
      </c>
      <c r="I259" s="2" t="s">
        <v>22</v>
      </c>
      <c r="J259" s="2" t="s">
        <v>749</v>
      </c>
      <c r="K259" s="2" t="s">
        <v>913</v>
      </c>
    </row>
    <row r="260" spans="1:11" ht="72">
      <c r="A260" s="2" t="s">
        <v>2248</v>
      </c>
      <c r="B260" s="2" t="s">
        <v>778</v>
      </c>
      <c r="C260" s="2" t="s">
        <v>747</v>
      </c>
      <c r="D260" s="2" t="s">
        <v>747</v>
      </c>
      <c r="E260" s="2" t="s">
        <v>19</v>
      </c>
      <c r="F260" s="2" t="s">
        <v>20</v>
      </c>
      <c r="G260" s="3">
        <v>2</v>
      </c>
      <c r="H260" s="2" t="s">
        <v>748</v>
      </c>
      <c r="I260" s="2" t="s">
        <v>22</v>
      </c>
      <c r="J260" s="2" t="s">
        <v>749</v>
      </c>
      <c r="K260" s="2" t="s">
        <v>913</v>
      </c>
    </row>
    <row r="261" spans="1:11" ht="72">
      <c r="A261" s="2" t="s">
        <v>2249</v>
      </c>
      <c r="B261" s="2" t="s">
        <v>779</v>
      </c>
      <c r="C261" s="2" t="s">
        <v>747</v>
      </c>
      <c r="D261" s="2" t="s">
        <v>747</v>
      </c>
      <c r="E261" s="2" t="s">
        <v>19</v>
      </c>
      <c r="F261" s="2" t="s">
        <v>20</v>
      </c>
      <c r="G261" s="3">
        <v>1</v>
      </c>
      <c r="H261" s="2" t="s">
        <v>748</v>
      </c>
      <c r="I261" s="2" t="s">
        <v>22</v>
      </c>
      <c r="J261" s="2" t="s">
        <v>749</v>
      </c>
      <c r="K261" s="2" t="s">
        <v>913</v>
      </c>
    </row>
    <row r="262" spans="1:11" ht="72">
      <c r="A262" s="2" t="s">
        <v>2250</v>
      </c>
      <c r="B262" s="2" t="s">
        <v>780</v>
      </c>
      <c r="C262" s="2" t="s">
        <v>747</v>
      </c>
      <c r="D262" s="2" t="s">
        <v>747</v>
      </c>
      <c r="E262" s="2" t="s">
        <v>19</v>
      </c>
      <c r="F262" s="2" t="s">
        <v>20</v>
      </c>
      <c r="G262" s="3">
        <v>1</v>
      </c>
      <c r="H262" s="2" t="s">
        <v>748</v>
      </c>
      <c r="I262" s="2" t="s">
        <v>22</v>
      </c>
      <c r="J262" s="2" t="s">
        <v>749</v>
      </c>
      <c r="K262" s="2" t="s">
        <v>913</v>
      </c>
    </row>
    <row r="263" spans="1:11" ht="72">
      <c r="A263" s="2" t="s">
        <v>2251</v>
      </c>
      <c r="B263" s="2" t="s">
        <v>781</v>
      </c>
      <c r="C263" s="2" t="s">
        <v>747</v>
      </c>
      <c r="D263" s="2" t="s">
        <v>747</v>
      </c>
      <c r="E263" s="2" t="s">
        <v>19</v>
      </c>
      <c r="F263" s="2" t="s">
        <v>20</v>
      </c>
      <c r="G263" s="3">
        <v>1</v>
      </c>
      <c r="H263" s="2" t="s">
        <v>748</v>
      </c>
      <c r="I263" s="2" t="s">
        <v>22</v>
      </c>
      <c r="J263" s="2" t="s">
        <v>749</v>
      </c>
      <c r="K263" s="2" t="s">
        <v>913</v>
      </c>
    </row>
    <row r="264" spans="1:11" ht="72">
      <c r="A264" s="2" t="s">
        <v>2252</v>
      </c>
      <c r="B264" s="2" t="s">
        <v>782</v>
      </c>
      <c r="C264" s="2" t="s">
        <v>757</v>
      </c>
      <c r="D264" s="2" t="s">
        <v>757</v>
      </c>
      <c r="E264" s="2" t="s">
        <v>19</v>
      </c>
      <c r="F264" s="2" t="s">
        <v>20</v>
      </c>
      <c r="G264" s="3">
        <v>7</v>
      </c>
      <c r="H264" s="2" t="s">
        <v>748</v>
      </c>
      <c r="I264" s="2" t="s">
        <v>22</v>
      </c>
      <c r="J264" s="2" t="s">
        <v>749</v>
      </c>
      <c r="K264" s="2" t="s">
        <v>913</v>
      </c>
    </row>
    <row r="265" spans="1:11" ht="315">
      <c r="A265" s="2" t="s">
        <v>2253</v>
      </c>
      <c r="B265" s="2" t="s">
        <v>783</v>
      </c>
      <c r="C265" s="2" t="s">
        <v>784</v>
      </c>
      <c r="D265" s="8" t="s">
        <v>2623</v>
      </c>
      <c r="E265" s="2" t="s">
        <v>183</v>
      </c>
      <c r="F265" s="2" t="s">
        <v>719</v>
      </c>
      <c r="G265" s="3">
        <v>1</v>
      </c>
      <c r="H265" s="2" t="s">
        <v>179</v>
      </c>
      <c r="I265" s="2" t="s">
        <v>22</v>
      </c>
      <c r="J265" s="2" t="s">
        <v>785</v>
      </c>
      <c r="K265" s="2" t="s">
        <v>2212</v>
      </c>
    </row>
    <row r="266" spans="1:11" ht="24">
      <c r="A266" s="2" t="s">
        <v>2254</v>
      </c>
      <c r="B266" s="2" t="s">
        <v>786</v>
      </c>
      <c r="C266" s="2" t="s">
        <v>787</v>
      </c>
      <c r="D266" s="2" t="s">
        <v>788</v>
      </c>
      <c r="E266" s="2" t="s">
        <v>325</v>
      </c>
      <c r="F266" s="2" t="s">
        <v>789</v>
      </c>
      <c r="G266" s="3">
        <v>10</v>
      </c>
      <c r="H266" s="2" t="s">
        <v>790</v>
      </c>
      <c r="I266" s="2" t="s">
        <v>22</v>
      </c>
      <c r="J266" s="2" t="s">
        <v>791</v>
      </c>
      <c r="K266" s="2" t="s">
        <v>913</v>
      </c>
    </row>
    <row r="267" spans="1:11" ht="24">
      <c r="A267" s="2" t="s">
        <v>2255</v>
      </c>
      <c r="B267" s="2" t="s">
        <v>786</v>
      </c>
      <c r="C267" s="2" t="s">
        <v>792</v>
      </c>
      <c r="D267" s="2" t="s">
        <v>788</v>
      </c>
      <c r="E267" s="2" t="s">
        <v>183</v>
      </c>
      <c r="F267" s="2" t="s">
        <v>793</v>
      </c>
      <c r="G267" s="3">
        <v>10</v>
      </c>
      <c r="H267" s="2" t="s">
        <v>794</v>
      </c>
      <c r="I267" s="2" t="s">
        <v>22</v>
      </c>
      <c r="J267" s="2" t="s">
        <v>795</v>
      </c>
      <c r="K267" s="2" t="s">
        <v>913</v>
      </c>
    </row>
    <row r="268" spans="1:11" ht="24">
      <c r="A268" s="2" t="s">
        <v>2256</v>
      </c>
      <c r="B268" s="2" t="s">
        <v>786</v>
      </c>
      <c r="C268" s="2" t="s">
        <v>796</v>
      </c>
      <c r="D268" s="2" t="s">
        <v>788</v>
      </c>
      <c r="E268" s="2" t="s">
        <v>183</v>
      </c>
      <c r="F268" s="2" t="s">
        <v>797</v>
      </c>
      <c r="G268" s="3">
        <v>10</v>
      </c>
      <c r="H268" s="2" t="s">
        <v>798</v>
      </c>
      <c r="I268" s="2" t="s">
        <v>22</v>
      </c>
      <c r="J268" s="2" t="s">
        <v>795</v>
      </c>
      <c r="K268" s="2" t="s">
        <v>913</v>
      </c>
    </row>
    <row r="269" spans="1:11" ht="24">
      <c r="A269" s="2" t="s">
        <v>2257</v>
      </c>
      <c r="B269" s="2" t="s">
        <v>786</v>
      </c>
      <c r="C269" s="2" t="s">
        <v>799</v>
      </c>
      <c r="D269" s="2" t="s">
        <v>800</v>
      </c>
      <c r="E269" s="2" t="s">
        <v>325</v>
      </c>
      <c r="F269" s="2" t="s">
        <v>801</v>
      </c>
      <c r="G269" s="3">
        <v>5</v>
      </c>
      <c r="H269" s="2" t="s">
        <v>790</v>
      </c>
      <c r="I269" s="2" t="s">
        <v>22</v>
      </c>
      <c r="J269" s="2" t="s">
        <v>795</v>
      </c>
      <c r="K269" s="2" t="s">
        <v>913</v>
      </c>
    </row>
    <row r="270" spans="1:11" ht="24">
      <c r="A270" s="2" t="s">
        <v>2258</v>
      </c>
      <c r="B270" s="2" t="s">
        <v>786</v>
      </c>
      <c r="C270" s="2" t="s">
        <v>802</v>
      </c>
      <c r="D270" s="2" t="s">
        <v>788</v>
      </c>
      <c r="E270" s="2" t="s">
        <v>183</v>
      </c>
      <c r="F270" s="2" t="s">
        <v>803</v>
      </c>
      <c r="G270" s="3">
        <v>10</v>
      </c>
      <c r="H270" s="2" t="s">
        <v>798</v>
      </c>
      <c r="I270" s="2" t="s">
        <v>22</v>
      </c>
      <c r="J270" s="2" t="s">
        <v>795</v>
      </c>
      <c r="K270" s="2" t="s">
        <v>1938</v>
      </c>
    </row>
    <row r="271" spans="1:11" ht="84">
      <c r="A271" s="2" t="s">
        <v>2259</v>
      </c>
      <c r="B271" s="2" t="s">
        <v>804</v>
      </c>
      <c r="C271" s="2" t="s">
        <v>767</v>
      </c>
      <c r="D271" s="2" t="s">
        <v>767</v>
      </c>
      <c r="E271" s="2" t="s">
        <v>19</v>
      </c>
      <c r="F271" s="2" t="s">
        <v>20</v>
      </c>
      <c r="G271" s="3">
        <v>2</v>
      </c>
      <c r="H271" s="2" t="s">
        <v>748</v>
      </c>
      <c r="I271" s="2" t="s">
        <v>22</v>
      </c>
      <c r="J271" s="2" t="s">
        <v>749</v>
      </c>
      <c r="K271" s="2" t="s">
        <v>913</v>
      </c>
    </row>
    <row r="272" spans="1:11" ht="48">
      <c r="A272" s="2" t="s">
        <v>2260</v>
      </c>
      <c r="B272" s="2" t="s">
        <v>2261</v>
      </c>
      <c r="C272" s="2" t="s">
        <v>63</v>
      </c>
      <c r="D272" s="2" t="s">
        <v>555</v>
      </c>
      <c r="E272" s="2" t="s">
        <v>183</v>
      </c>
      <c r="F272" s="2" t="s">
        <v>86</v>
      </c>
      <c r="G272" s="3">
        <v>1</v>
      </c>
      <c r="H272" s="2" t="s">
        <v>557</v>
      </c>
      <c r="I272" s="2" t="s">
        <v>22</v>
      </c>
      <c r="J272" s="2" t="s">
        <v>805</v>
      </c>
      <c r="K272" s="2" t="s">
        <v>913</v>
      </c>
    </row>
    <row r="273" spans="1:11" ht="48">
      <c r="A273" s="2" t="s">
        <v>2262</v>
      </c>
      <c r="B273" s="2" t="s">
        <v>2263</v>
      </c>
      <c r="C273" s="2" t="s">
        <v>63</v>
      </c>
      <c r="D273" s="2" t="s">
        <v>806</v>
      </c>
      <c r="E273" s="2" t="s">
        <v>183</v>
      </c>
      <c r="F273" s="2" t="s">
        <v>556</v>
      </c>
      <c r="G273" s="3">
        <v>1</v>
      </c>
      <c r="H273" s="2" t="s">
        <v>557</v>
      </c>
      <c r="I273" s="2" t="s">
        <v>22</v>
      </c>
      <c r="J273" s="2" t="s">
        <v>807</v>
      </c>
      <c r="K273" s="2" t="s">
        <v>913</v>
      </c>
    </row>
    <row r="274" spans="1:11" ht="36">
      <c r="A274" s="2" t="s">
        <v>2264</v>
      </c>
      <c r="B274" s="2" t="s">
        <v>808</v>
      </c>
      <c r="C274" s="2" t="s">
        <v>809</v>
      </c>
      <c r="D274" s="2" t="s">
        <v>810</v>
      </c>
      <c r="E274" s="2" t="s">
        <v>183</v>
      </c>
      <c r="F274" s="2" t="s">
        <v>811</v>
      </c>
      <c r="G274" s="3">
        <v>1</v>
      </c>
      <c r="H274" s="2" t="s">
        <v>2265</v>
      </c>
      <c r="I274" s="2" t="s">
        <v>22</v>
      </c>
      <c r="J274" s="2" t="s">
        <v>749</v>
      </c>
      <c r="K274" s="2" t="s">
        <v>913</v>
      </c>
    </row>
    <row r="275" spans="1:11" ht="72">
      <c r="A275" s="2" t="s">
        <v>2266</v>
      </c>
      <c r="B275" s="2" t="s">
        <v>812</v>
      </c>
      <c r="C275" s="2" t="s">
        <v>813</v>
      </c>
      <c r="D275" s="2" t="s">
        <v>814</v>
      </c>
      <c r="E275" s="2" t="s">
        <v>87</v>
      </c>
      <c r="F275" s="2" t="s">
        <v>2624</v>
      </c>
      <c r="G275" s="3">
        <v>2</v>
      </c>
      <c r="H275" s="2" t="s">
        <v>815</v>
      </c>
      <c r="I275" s="2" t="s">
        <v>22</v>
      </c>
      <c r="J275" s="2" t="s">
        <v>816</v>
      </c>
      <c r="K275" s="2" t="s">
        <v>913</v>
      </c>
    </row>
    <row r="276" spans="1:11" ht="36">
      <c r="A276" s="2" t="s">
        <v>2267</v>
      </c>
      <c r="B276" s="2" t="s">
        <v>808</v>
      </c>
      <c r="C276" s="2" t="s">
        <v>817</v>
      </c>
      <c r="D276" s="2" t="s">
        <v>818</v>
      </c>
      <c r="E276" s="2" t="s">
        <v>183</v>
      </c>
      <c r="F276" s="2" t="s">
        <v>811</v>
      </c>
      <c r="G276" s="3">
        <v>1</v>
      </c>
      <c r="H276" s="2" t="s">
        <v>2265</v>
      </c>
      <c r="I276" s="2" t="s">
        <v>22</v>
      </c>
      <c r="J276" s="2" t="s">
        <v>749</v>
      </c>
      <c r="K276" s="2" t="s">
        <v>913</v>
      </c>
    </row>
    <row r="277" spans="1:11" ht="36">
      <c r="A277" s="2" t="s">
        <v>2268</v>
      </c>
      <c r="B277" s="2" t="s">
        <v>808</v>
      </c>
      <c r="C277" s="2" t="s">
        <v>819</v>
      </c>
      <c r="D277" s="2" t="s">
        <v>820</v>
      </c>
      <c r="E277" s="2" t="s">
        <v>183</v>
      </c>
      <c r="F277" s="2" t="s">
        <v>811</v>
      </c>
      <c r="G277" s="3">
        <v>1</v>
      </c>
      <c r="H277" s="2" t="s">
        <v>2265</v>
      </c>
      <c r="I277" s="2" t="s">
        <v>22</v>
      </c>
      <c r="J277" s="2" t="s">
        <v>749</v>
      </c>
      <c r="K277" s="2" t="s">
        <v>913</v>
      </c>
    </row>
    <row r="278" spans="1:11" ht="48">
      <c r="A278" s="2" t="s">
        <v>2269</v>
      </c>
      <c r="B278" s="2" t="s">
        <v>821</v>
      </c>
      <c r="C278" s="2" t="s">
        <v>336</v>
      </c>
      <c r="D278" s="2" t="s">
        <v>822</v>
      </c>
      <c r="E278" s="2" t="s">
        <v>183</v>
      </c>
      <c r="F278" s="2" t="s">
        <v>823</v>
      </c>
      <c r="G278" s="3">
        <v>2</v>
      </c>
      <c r="H278" s="2" t="s">
        <v>824</v>
      </c>
      <c r="I278" s="2" t="s">
        <v>22</v>
      </c>
      <c r="J278" s="2" t="s">
        <v>825</v>
      </c>
      <c r="K278" s="2" t="s">
        <v>913</v>
      </c>
    </row>
    <row r="279" spans="1:11" ht="48">
      <c r="A279" s="2" t="s">
        <v>2270</v>
      </c>
      <c r="B279" s="2" t="s">
        <v>821</v>
      </c>
      <c r="C279" s="2" t="s">
        <v>826</v>
      </c>
      <c r="D279" s="2" t="s">
        <v>827</v>
      </c>
      <c r="E279" s="2" t="s">
        <v>87</v>
      </c>
      <c r="F279" s="2" t="s">
        <v>828</v>
      </c>
      <c r="G279" s="3">
        <v>2</v>
      </c>
      <c r="H279" s="2" t="s">
        <v>824</v>
      </c>
      <c r="I279" s="2" t="s">
        <v>22</v>
      </c>
      <c r="J279" s="2" t="s">
        <v>825</v>
      </c>
      <c r="K279" s="2" t="s">
        <v>913</v>
      </c>
    </row>
    <row r="280" spans="1:11" ht="48">
      <c r="A280" s="2" t="s">
        <v>2271</v>
      </c>
      <c r="B280" s="2" t="s">
        <v>821</v>
      </c>
      <c r="C280" s="2" t="s">
        <v>336</v>
      </c>
      <c r="D280" s="2" t="s">
        <v>829</v>
      </c>
      <c r="E280" s="2" t="s">
        <v>183</v>
      </c>
      <c r="F280" s="2" t="s">
        <v>830</v>
      </c>
      <c r="G280" s="3">
        <v>2</v>
      </c>
      <c r="H280" s="2" t="s">
        <v>824</v>
      </c>
      <c r="I280" s="2" t="s">
        <v>22</v>
      </c>
      <c r="J280" s="2" t="s">
        <v>831</v>
      </c>
      <c r="K280" s="2" t="s">
        <v>913</v>
      </c>
    </row>
    <row r="281" spans="1:11" ht="48">
      <c r="A281" s="2" t="s">
        <v>2272</v>
      </c>
      <c r="B281" s="2" t="s">
        <v>821</v>
      </c>
      <c r="C281" s="2" t="s">
        <v>826</v>
      </c>
      <c r="D281" s="2" t="s">
        <v>832</v>
      </c>
      <c r="E281" s="2" t="s">
        <v>87</v>
      </c>
      <c r="F281" s="2" t="s">
        <v>833</v>
      </c>
      <c r="G281" s="3">
        <v>2</v>
      </c>
      <c r="H281" s="2" t="s">
        <v>824</v>
      </c>
      <c r="I281" s="2" t="s">
        <v>22</v>
      </c>
      <c r="J281" s="2" t="s">
        <v>831</v>
      </c>
      <c r="K281" s="2" t="s">
        <v>913</v>
      </c>
    </row>
    <row r="282" spans="1:11" ht="48">
      <c r="A282" s="2" t="s">
        <v>2273</v>
      </c>
      <c r="B282" s="2" t="s">
        <v>821</v>
      </c>
      <c r="C282" s="2" t="s">
        <v>336</v>
      </c>
      <c r="D282" s="2" t="s">
        <v>834</v>
      </c>
      <c r="E282" s="2" t="s">
        <v>183</v>
      </c>
      <c r="F282" s="2" t="s">
        <v>835</v>
      </c>
      <c r="G282" s="3">
        <v>2</v>
      </c>
      <c r="H282" s="2" t="s">
        <v>824</v>
      </c>
      <c r="I282" s="2" t="s">
        <v>22</v>
      </c>
      <c r="J282" s="2" t="s">
        <v>831</v>
      </c>
      <c r="K282" s="2" t="s">
        <v>913</v>
      </c>
    </row>
    <row r="283" spans="1:11" ht="48">
      <c r="A283" s="2" t="s">
        <v>2274</v>
      </c>
      <c r="B283" s="2" t="s">
        <v>836</v>
      </c>
      <c r="C283" s="2" t="s">
        <v>837</v>
      </c>
      <c r="D283" s="2" t="s">
        <v>290</v>
      </c>
      <c r="E283" s="2" t="s">
        <v>183</v>
      </c>
      <c r="F283" s="2" t="s">
        <v>475</v>
      </c>
      <c r="G283" s="3">
        <v>1</v>
      </c>
      <c r="H283" s="2" t="s">
        <v>2626</v>
      </c>
      <c r="I283" s="2" t="s">
        <v>22</v>
      </c>
      <c r="J283" s="2" t="s">
        <v>838</v>
      </c>
      <c r="K283" s="2" t="s">
        <v>913</v>
      </c>
    </row>
    <row r="284" spans="1:11" ht="84">
      <c r="A284" s="2" t="s">
        <v>2275</v>
      </c>
      <c r="B284" s="2" t="s">
        <v>839</v>
      </c>
      <c r="C284" s="2" t="s">
        <v>840</v>
      </c>
      <c r="D284" s="2" t="s">
        <v>841</v>
      </c>
      <c r="E284" s="2" t="s">
        <v>183</v>
      </c>
      <c r="F284" s="2" t="s">
        <v>2632</v>
      </c>
      <c r="G284" s="3">
        <v>1</v>
      </c>
      <c r="H284" s="2" t="s">
        <v>2625</v>
      </c>
      <c r="I284" s="2" t="s">
        <v>22</v>
      </c>
      <c r="J284" s="2" t="s">
        <v>838</v>
      </c>
      <c r="K284" s="2" t="s">
        <v>913</v>
      </c>
    </row>
    <row r="285" spans="1:11" ht="132">
      <c r="A285" s="2" t="s">
        <v>2276</v>
      </c>
      <c r="B285" s="2" t="s">
        <v>842</v>
      </c>
      <c r="C285" s="2" t="s">
        <v>843</v>
      </c>
      <c r="D285" s="2" t="s">
        <v>844</v>
      </c>
      <c r="E285" s="2" t="s">
        <v>183</v>
      </c>
      <c r="F285" s="2" t="s">
        <v>2632</v>
      </c>
      <c r="G285" s="3">
        <v>2</v>
      </c>
      <c r="H285" s="2" t="s">
        <v>2625</v>
      </c>
      <c r="I285" s="2" t="s">
        <v>22</v>
      </c>
      <c r="J285" s="2" t="s">
        <v>838</v>
      </c>
      <c r="K285" s="2" t="s">
        <v>913</v>
      </c>
    </row>
    <row r="286" spans="1:11" ht="48">
      <c r="A286" s="2" t="s">
        <v>2277</v>
      </c>
      <c r="B286" s="2" t="s">
        <v>845</v>
      </c>
      <c r="C286" s="2" t="s">
        <v>846</v>
      </c>
      <c r="D286" s="2" t="s">
        <v>847</v>
      </c>
      <c r="E286" s="2" t="s">
        <v>183</v>
      </c>
      <c r="F286" s="2" t="s">
        <v>2632</v>
      </c>
      <c r="G286" s="3">
        <v>1</v>
      </c>
      <c r="H286" s="2" t="s">
        <v>2625</v>
      </c>
      <c r="I286" s="2" t="s">
        <v>22</v>
      </c>
      <c r="J286" s="2" t="s">
        <v>838</v>
      </c>
      <c r="K286" s="2" t="s">
        <v>913</v>
      </c>
    </row>
    <row r="287" spans="1:11" ht="48">
      <c r="A287" s="2" t="s">
        <v>2278</v>
      </c>
      <c r="B287" s="2" t="s">
        <v>848</v>
      </c>
      <c r="C287" s="2" t="s">
        <v>849</v>
      </c>
      <c r="D287" s="2" t="s">
        <v>850</v>
      </c>
      <c r="E287" s="2" t="s">
        <v>183</v>
      </c>
      <c r="F287" s="2" t="s">
        <v>2632</v>
      </c>
      <c r="G287" s="3">
        <v>3</v>
      </c>
      <c r="H287" s="2" t="s">
        <v>2625</v>
      </c>
      <c r="I287" s="2" t="s">
        <v>22</v>
      </c>
      <c r="J287" s="2" t="s">
        <v>838</v>
      </c>
      <c r="K287" s="2" t="s">
        <v>913</v>
      </c>
    </row>
    <row r="288" spans="1:11" ht="60">
      <c r="A288" s="2" t="s">
        <v>2279</v>
      </c>
      <c r="B288" s="2" t="s">
        <v>851</v>
      </c>
      <c r="C288" s="2" t="s">
        <v>852</v>
      </c>
      <c r="D288" s="2" t="s">
        <v>32</v>
      </c>
      <c r="E288" s="2" t="s">
        <v>183</v>
      </c>
      <c r="F288" s="2" t="s">
        <v>2632</v>
      </c>
      <c r="G288" s="3">
        <v>1</v>
      </c>
      <c r="H288" s="2" t="s">
        <v>2625</v>
      </c>
      <c r="I288" s="2" t="s">
        <v>22</v>
      </c>
      <c r="J288" s="2" t="s">
        <v>838</v>
      </c>
      <c r="K288" s="2" t="s">
        <v>913</v>
      </c>
    </row>
    <row r="289" spans="1:11" ht="48">
      <c r="A289" s="2" t="s">
        <v>2280</v>
      </c>
      <c r="B289" s="2" t="s">
        <v>853</v>
      </c>
      <c r="C289" s="2" t="s">
        <v>854</v>
      </c>
      <c r="D289" s="2" t="s">
        <v>855</v>
      </c>
      <c r="E289" s="2" t="s">
        <v>183</v>
      </c>
      <c r="F289" s="2" t="s">
        <v>2632</v>
      </c>
      <c r="G289" s="3">
        <v>2</v>
      </c>
      <c r="H289" s="2" t="s">
        <v>2625</v>
      </c>
      <c r="I289" s="2" t="s">
        <v>22</v>
      </c>
      <c r="J289" s="2" t="s">
        <v>838</v>
      </c>
      <c r="K289" s="2" t="s">
        <v>913</v>
      </c>
    </row>
    <row r="290" spans="1:11" ht="48">
      <c r="A290" s="2" t="s">
        <v>2281</v>
      </c>
      <c r="B290" s="2" t="s">
        <v>856</v>
      </c>
      <c r="C290" s="2" t="s">
        <v>857</v>
      </c>
      <c r="D290" s="2" t="s">
        <v>858</v>
      </c>
      <c r="E290" s="2" t="s">
        <v>183</v>
      </c>
      <c r="F290" s="2" t="s">
        <v>2632</v>
      </c>
      <c r="G290" s="3">
        <v>1</v>
      </c>
      <c r="H290" s="2" t="s">
        <v>2625</v>
      </c>
      <c r="I290" s="2" t="s">
        <v>22</v>
      </c>
      <c r="J290" s="2" t="s">
        <v>838</v>
      </c>
      <c r="K290" s="2" t="s">
        <v>913</v>
      </c>
    </row>
    <row r="291" spans="1:11" ht="60">
      <c r="A291" s="2" t="s">
        <v>2282</v>
      </c>
      <c r="B291" s="2" t="s">
        <v>859</v>
      </c>
      <c r="C291" s="2" t="s">
        <v>860</v>
      </c>
      <c r="D291" s="2" t="s">
        <v>861</v>
      </c>
      <c r="E291" s="2" t="s">
        <v>183</v>
      </c>
      <c r="F291" s="2" t="s">
        <v>2632</v>
      </c>
      <c r="G291" s="3">
        <v>1</v>
      </c>
      <c r="H291" s="2" t="s">
        <v>2625</v>
      </c>
      <c r="I291" s="2" t="s">
        <v>22</v>
      </c>
      <c r="J291" s="2" t="s">
        <v>838</v>
      </c>
      <c r="K291" s="2" t="s">
        <v>913</v>
      </c>
    </row>
    <row r="292" spans="1:11" ht="48">
      <c r="A292" s="2" t="s">
        <v>2283</v>
      </c>
      <c r="B292" s="2" t="s">
        <v>862</v>
      </c>
      <c r="C292" s="2" t="s">
        <v>863</v>
      </c>
      <c r="D292" s="2" t="s">
        <v>864</v>
      </c>
      <c r="E292" s="2" t="s">
        <v>183</v>
      </c>
      <c r="F292" s="2" t="s">
        <v>2632</v>
      </c>
      <c r="G292" s="3">
        <v>1</v>
      </c>
      <c r="H292" s="2" t="s">
        <v>2625</v>
      </c>
      <c r="I292" s="2" t="s">
        <v>22</v>
      </c>
      <c r="J292" s="2" t="s">
        <v>838</v>
      </c>
      <c r="K292" s="2" t="s">
        <v>913</v>
      </c>
    </row>
    <row r="293" spans="1:11" ht="48">
      <c r="A293" s="2" t="s">
        <v>2284</v>
      </c>
      <c r="B293" s="2" t="s">
        <v>865</v>
      </c>
      <c r="C293" s="2" t="s">
        <v>866</v>
      </c>
      <c r="D293" s="2" t="s">
        <v>867</v>
      </c>
      <c r="E293" s="2" t="s">
        <v>183</v>
      </c>
      <c r="F293" s="2" t="s">
        <v>2632</v>
      </c>
      <c r="G293" s="3">
        <v>1</v>
      </c>
      <c r="H293" s="2" t="s">
        <v>2625</v>
      </c>
      <c r="I293" s="2" t="s">
        <v>22</v>
      </c>
      <c r="J293" s="2" t="s">
        <v>838</v>
      </c>
      <c r="K293" s="2" t="s">
        <v>913</v>
      </c>
    </row>
    <row r="294" spans="1:11" ht="60">
      <c r="A294" s="2" t="s">
        <v>2285</v>
      </c>
      <c r="B294" s="2" t="s">
        <v>868</v>
      </c>
      <c r="C294" s="2" t="s">
        <v>869</v>
      </c>
      <c r="D294" s="2" t="s">
        <v>870</v>
      </c>
      <c r="E294" s="2" t="s">
        <v>183</v>
      </c>
      <c r="F294" s="2" t="s">
        <v>2632</v>
      </c>
      <c r="G294" s="3">
        <v>1</v>
      </c>
      <c r="H294" s="2" t="s">
        <v>2625</v>
      </c>
      <c r="I294" s="2" t="s">
        <v>22</v>
      </c>
      <c r="J294" s="2" t="s">
        <v>838</v>
      </c>
      <c r="K294" s="2" t="s">
        <v>913</v>
      </c>
    </row>
    <row r="295" spans="1:11" ht="48">
      <c r="A295" s="2" t="s">
        <v>2286</v>
      </c>
      <c r="B295" s="2" t="s">
        <v>871</v>
      </c>
      <c r="C295" s="2" t="s">
        <v>872</v>
      </c>
      <c r="D295" s="2" t="s">
        <v>873</v>
      </c>
      <c r="E295" s="2" t="s">
        <v>183</v>
      </c>
      <c r="F295" s="2" t="s">
        <v>2632</v>
      </c>
      <c r="G295" s="3">
        <v>1</v>
      </c>
      <c r="H295" s="2" t="s">
        <v>2625</v>
      </c>
      <c r="I295" s="2" t="s">
        <v>22</v>
      </c>
      <c r="J295" s="2" t="s">
        <v>838</v>
      </c>
      <c r="K295" s="2" t="s">
        <v>913</v>
      </c>
    </row>
    <row r="296" spans="1:11" ht="48">
      <c r="A296" s="2" t="s">
        <v>2287</v>
      </c>
      <c r="B296" s="2" t="s">
        <v>874</v>
      </c>
      <c r="C296" s="2" t="s">
        <v>875</v>
      </c>
      <c r="D296" s="2" t="s">
        <v>876</v>
      </c>
      <c r="E296" s="2" t="s">
        <v>183</v>
      </c>
      <c r="F296" s="2" t="s">
        <v>2632</v>
      </c>
      <c r="G296" s="3">
        <v>1</v>
      </c>
      <c r="H296" s="2" t="s">
        <v>2625</v>
      </c>
      <c r="I296" s="2" t="s">
        <v>22</v>
      </c>
      <c r="J296" s="2" t="s">
        <v>838</v>
      </c>
      <c r="K296" s="2" t="s">
        <v>913</v>
      </c>
    </row>
    <row r="297" spans="1:11" ht="60">
      <c r="A297" s="2" t="s">
        <v>2288</v>
      </c>
      <c r="B297" s="2" t="s">
        <v>877</v>
      </c>
      <c r="C297" s="2" t="s">
        <v>878</v>
      </c>
      <c r="D297" s="2" t="s">
        <v>295</v>
      </c>
      <c r="E297" s="2" t="s">
        <v>19</v>
      </c>
      <c r="F297" s="2" t="s">
        <v>20</v>
      </c>
      <c r="G297" s="3">
        <v>1</v>
      </c>
      <c r="H297" s="2" t="s">
        <v>203</v>
      </c>
      <c r="I297" s="2" t="s">
        <v>22</v>
      </c>
      <c r="J297" s="2" t="s">
        <v>879</v>
      </c>
      <c r="K297" s="2" t="s">
        <v>2289</v>
      </c>
    </row>
    <row r="298" spans="1:11" ht="60">
      <c r="A298" s="2" t="s">
        <v>2290</v>
      </c>
      <c r="B298" s="2" t="s">
        <v>877</v>
      </c>
      <c r="C298" s="2" t="s">
        <v>880</v>
      </c>
      <c r="D298" s="2" t="s">
        <v>881</v>
      </c>
      <c r="E298" s="2" t="s">
        <v>19</v>
      </c>
      <c r="F298" s="2" t="s">
        <v>20</v>
      </c>
      <c r="G298" s="3">
        <v>1</v>
      </c>
      <c r="H298" s="2" t="s">
        <v>203</v>
      </c>
      <c r="I298" s="2" t="s">
        <v>22</v>
      </c>
      <c r="J298" s="2" t="s">
        <v>879</v>
      </c>
      <c r="K298" s="2" t="s">
        <v>2289</v>
      </c>
    </row>
    <row r="299" spans="1:11" ht="48">
      <c r="A299" s="2" t="s">
        <v>2291</v>
      </c>
      <c r="B299" s="2" t="s">
        <v>877</v>
      </c>
      <c r="C299" s="2" t="s">
        <v>882</v>
      </c>
      <c r="D299" s="2" t="s">
        <v>883</v>
      </c>
      <c r="E299" s="2" t="s">
        <v>183</v>
      </c>
      <c r="F299" s="2" t="s">
        <v>20</v>
      </c>
      <c r="G299" s="3">
        <v>1</v>
      </c>
      <c r="H299" s="2" t="s">
        <v>203</v>
      </c>
      <c r="I299" s="2" t="s">
        <v>22</v>
      </c>
      <c r="J299" s="2" t="s">
        <v>879</v>
      </c>
      <c r="K299" s="2" t="s">
        <v>1938</v>
      </c>
    </row>
    <row r="300" spans="1:11" ht="60">
      <c r="A300" s="2" t="s">
        <v>2292</v>
      </c>
      <c r="B300" s="2" t="s">
        <v>877</v>
      </c>
      <c r="C300" s="2" t="s">
        <v>884</v>
      </c>
      <c r="D300" s="2" t="s">
        <v>885</v>
      </c>
      <c r="E300" s="2" t="s">
        <v>183</v>
      </c>
      <c r="F300" s="2" t="s">
        <v>886</v>
      </c>
      <c r="G300" s="3">
        <v>1</v>
      </c>
      <c r="H300" s="2" t="s">
        <v>203</v>
      </c>
      <c r="I300" s="2" t="s">
        <v>22</v>
      </c>
      <c r="J300" s="2" t="s">
        <v>879</v>
      </c>
      <c r="K300" s="2" t="s">
        <v>1938</v>
      </c>
    </row>
    <row r="301" spans="1:11" ht="48">
      <c r="A301" s="2" t="s">
        <v>2293</v>
      </c>
      <c r="B301" s="2" t="s">
        <v>877</v>
      </c>
      <c r="C301" s="2" t="s">
        <v>887</v>
      </c>
      <c r="D301" s="2" t="s">
        <v>888</v>
      </c>
      <c r="E301" s="2" t="s">
        <v>19</v>
      </c>
      <c r="F301" s="2" t="s">
        <v>20</v>
      </c>
      <c r="G301" s="3">
        <v>1</v>
      </c>
      <c r="H301" s="2" t="s">
        <v>203</v>
      </c>
      <c r="I301" s="2" t="s">
        <v>22</v>
      </c>
      <c r="J301" s="2" t="s">
        <v>879</v>
      </c>
      <c r="K301" s="2" t="s">
        <v>2289</v>
      </c>
    </row>
    <row r="302" spans="1:11" ht="48">
      <c r="A302" s="2" t="s">
        <v>2294</v>
      </c>
      <c r="B302" s="2" t="s">
        <v>877</v>
      </c>
      <c r="C302" s="2" t="s">
        <v>889</v>
      </c>
      <c r="D302" s="2" t="s">
        <v>890</v>
      </c>
      <c r="E302" s="2" t="s">
        <v>19</v>
      </c>
      <c r="F302" s="2" t="s">
        <v>20</v>
      </c>
      <c r="G302" s="3">
        <v>1</v>
      </c>
      <c r="H302" s="2" t="s">
        <v>203</v>
      </c>
      <c r="I302" s="2" t="s">
        <v>22</v>
      </c>
      <c r="J302" s="2" t="s">
        <v>879</v>
      </c>
      <c r="K302" s="2" t="s">
        <v>2289</v>
      </c>
    </row>
    <row r="303" spans="1:11" ht="60">
      <c r="A303" s="2" t="s">
        <v>2295</v>
      </c>
      <c r="B303" s="2" t="s">
        <v>877</v>
      </c>
      <c r="C303" s="2" t="s">
        <v>891</v>
      </c>
      <c r="D303" s="2" t="s">
        <v>284</v>
      </c>
      <c r="E303" s="2" t="s">
        <v>19</v>
      </c>
      <c r="F303" s="2" t="s">
        <v>20</v>
      </c>
      <c r="G303" s="3">
        <v>1</v>
      </c>
      <c r="H303" s="2" t="s">
        <v>203</v>
      </c>
      <c r="I303" s="2" t="s">
        <v>22</v>
      </c>
      <c r="J303" s="2" t="s">
        <v>879</v>
      </c>
      <c r="K303" s="2" t="s">
        <v>2289</v>
      </c>
    </row>
    <row r="304" spans="1:11" ht="48">
      <c r="A304" s="2" t="s">
        <v>2296</v>
      </c>
      <c r="B304" s="2" t="s">
        <v>877</v>
      </c>
      <c r="C304" s="2" t="s">
        <v>892</v>
      </c>
      <c r="D304" s="2" t="s">
        <v>893</v>
      </c>
      <c r="E304" s="2" t="s">
        <v>183</v>
      </c>
      <c r="F304" s="2" t="s">
        <v>886</v>
      </c>
      <c r="G304" s="3">
        <v>1</v>
      </c>
      <c r="H304" s="2" t="s">
        <v>203</v>
      </c>
      <c r="I304" s="2" t="s">
        <v>22</v>
      </c>
      <c r="J304" s="2" t="s">
        <v>879</v>
      </c>
      <c r="K304" s="2" t="s">
        <v>1938</v>
      </c>
    </row>
    <row r="305" spans="1:11" ht="60">
      <c r="A305" s="2" t="s">
        <v>2297</v>
      </c>
      <c r="B305" s="2" t="s">
        <v>877</v>
      </c>
      <c r="C305" s="2" t="s">
        <v>894</v>
      </c>
      <c r="D305" s="2" t="s">
        <v>895</v>
      </c>
      <c r="E305" s="2" t="s">
        <v>19</v>
      </c>
      <c r="F305" s="2" t="s">
        <v>20</v>
      </c>
      <c r="G305" s="3">
        <v>1</v>
      </c>
      <c r="H305" s="2" t="s">
        <v>203</v>
      </c>
      <c r="I305" s="2" t="s">
        <v>22</v>
      </c>
      <c r="J305" s="2" t="s">
        <v>879</v>
      </c>
      <c r="K305" s="2" t="s">
        <v>2289</v>
      </c>
    </row>
    <row r="306" spans="1:11" ht="60">
      <c r="A306" s="2" t="s">
        <v>2298</v>
      </c>
      <c r="B306" s="2" t="s">
        <v>877</v>
      </c>
      <c r="C306" s="2" t="s">
        <v>896</v>
      </c>
      <c r="D306" s="2" t="s">
        <v>897</v>
      </c>
      <c r="E306" s="2" t="s">
        <v>19</v>
      </c>
      <c r="F306" s="2" t="s">
        <v>20</v>
      </c>
      <c r="G306" s="3">
        <v>1</v>
      </c>
      <c r="H306" s="2" t="s">
        <v>203</v>
      </c>
      <c r="I306" s="2" t="s">
        <v>22</v>
      </c>
      <c r="J306" s="2" t="s">
        <v>879</v>
      </c>
      <c r="K306" s="2" t="s">
        <v>2289</v>
      </c>
    </row>
    <row r="307" spans="1:11" ht="60">
      <c r="A307" s="2" t="s">
        <v>2299</v>
      </c>
      <c r="B307" s="2" t="s">
        <v>877</v>
      </c>
      <c r="C307" s="2" t="s">
        <v>898</v>
      </c>
      <c r="D307" s="2" t="s">
        <v>899</v>
      </c>
      <c r="E307" s="2" t="s">
        <v>19</v>
      </c>
      <c r="F307" s="2" t="s">
        <v>20</v>
      </c>
      <c r="G307" s="3">
        <v>1</v>
      </c>
      <c r="H307" s="2" t="s">
        <v>203</v>
      </c>
      <c r="I307" s="2" t="s">
        <v>22</v>
      </c>
      <c r="J307" s="2" t="s">
        <v>879</v>
      </c>
      <c r="K307" s="2" t="s">
        <v>2289</v>
      </c>
    </row>
    <row r="308" spans="1:11" ht="84">
      <c r="A308" s="2" t="s">
        <v>2300</v>
      </c>
      <c r="B308" s="2" t="s">
        <v>877</v>
      </c>
      <c r="C308" s="2" t="s">
        <v>900</v>
      </c>
      <c r="D308" s="2" t="s">
        <v>901</v>
      </c>
      <c r="E308" s="2" t="s">
        <v>19</v>
      </c>
      <c r="F308" s="2" t="s">
        <v>20</v>
      </c>
      <c r="G308" s="3">
        <v>1</v>
      </c>
      <c r="H308" s="2" t="s">
        <v>203</v>
      </c>
      <c r="I308" s="2" t="s">
        <v>22</v>
      </c>
      <c r="J308" s="2" t="s">
        <v>879</v>
      </c>
      <c r="K308" s="2" t="s">
        <v>2289</v>
      </c>
    </row>
    <row r="309" spans="1:11" ht="72">
      <c r="A309" s="2" t="s">
        <v>2301</v>
      </c>
      <c r="B309" s="2" t="s">
        <v>877</v>
      </c>
      <c r="C309" s="2" t="s">
        <v>882</v>
      </c>
      <c r="D309" s="2" t="s">
        <v>902</v>
      </c>
      <c r="E309" s="2" t="s">
        <v>183</v>
      </c>
      <c r="F309" s="2" t="s">
        <v>20</v>
      </c>
      <c r="G309" s="3">
        <v>1</v>
      </c>
      <c r="H309" s="2" t="s">
        <v>203</v>
      </c>
      <c r="I309" s="2" t="s">
        <v>22</v>
      </c>
      <c r="J309" s="2" t="s">
        <v>879</v>
      </c>
      <c r="K309" s="2" t="s">
        <v>1938</v>
      </c>
    </row>
    <row r="310" spans="1:11" ht="60">
      <c r="A310" s="2" t="s">
        <v>2302</v>
      </c>
      <c r="B310" s="2" t="s">
        <v>877</v>
      </c>
      <c r="C310" s="2" t="s">
        <v>903</v>
      </c>
      <c r="D310" s="2" t="s">
        <v>202</v>
      </c>
      <c r="E310" s="2" t="s">
        <v>19</v>
      </c>
      <c r="F310" s="2" t="s">
        <v>20</v>
      </c>
      <c r="G310" s="3">
        <v>1</v>
      </c>
      <c r="H310" s="2" t="s">
        <v>203</v>
      </c>
      <c r="I310" s="2" t="s">
        <v>22</v>
      </c>
      <c r="J310" s="2" t="s">
        <v>879</v>
      </c>
      <c r="K310" s="2" t="s">
        <v>2289</v>
      </c>
    </row>
    <row r="311" spans="1:11" ht="96">
      <c r="A311" s="2" t="s">
        <v>2303</v>
      </c>
      <c r="B311" s="2" t="s">
        <v>877</v>
      </c>
      <c r="C311" s="2" t="s">
        <v>2304</v>
      </c>
      <c r="D311" s="2" t="s">
        <v>904</v>
      </c>
      <c r="E311" s="2" t="s">
        <v>19</v>
      </c>
      <c r="F311" s="2" t="s">
        <v>20</v>
      </c>
      <c r="G311" s="3">
        <v>1</v>
      </c>
      <c r="H311" s="2" t="s">
        <v>203</v>
      </c>
      <c r="I311" s="2" t="s">
        <v>22</v>
      </c>
      <c r="J311" s="2" t="s">
        <v>879</v>
      </c>
      <c r="K311" s="2" t="s">
        <v>2289</v>
      </c>
    </row>
    <row r="312" spans="1:11" ht="60">
      <c r="A312" s="2" t="s">
        <v>2305</v>
      </c>
      <c r="B312" s="2" t="s">
        <v>877</v>
      </c>
      <c r="C312" s="2" t="s">
        <v>2304</v>
      </c>
      <c r="D312" s="2" t="s">
        <v>905</v>
      </c>
      <c r="E312" s="2" t="s">
        <v>183</v>
      </c>
      <c r="F312" s="2" t="s">
        <v>906</v>
      </c>
      <c r="G312" s="3">
        <v>1</v>
      </c>
      <c r="H312" s="2" t="s">
        <v>203</v>
      </c>
      <c r="I312" s="2" t="s">
        <v>22</v>
      </c>
      <c r="J312" s="2" t="s">
        <v>879</v>
      </c>
      <c r="K312" s="2" t="s">
        <v>2289</v>
      </c>
    </row>
    <row r="313" spans="1:11" ht="60">
      <c r="A313" s="2" t="s">
        <v>2306</v>
      </c>
      <c r="B313" s="2" t="s">
        <v>877</v>
      </c>
      <c r="C313" s="2" t="s">
        <v>907</v>
      </c>
      <c r="D313" s="2" t="s">
        <v>908</v>
      </c>
      <c r="E313" s="2" t="s">
        <v>19</v>
      </c>
      <c r="F313" s="2" t="s">
        <v>20</v>
      </c>
      <c r="G313" s="3">
        <v>1</v>
      </c>
      <c r="H313" s="2" t="s">
        <v>203</v>
      </c>
      <c r="I313" s="2" t="s">
        <v>22</v>
      </c>
      <c r="J313" s="2" t="s">
        <v>879</v>
      </c>
      <c r="K313" s="2" t="s">
        <v>2289</v>
      </c>
    </row>
    <row r="314" spans="1:11" ht="96">
      <c r="A314" s="2" t="s">
        <v>2307</v>
      </c>
      <c r="B314" s="2" t="s">
        <v>877</v>
      </c>
      <c r="C314" s="2" t="s">
        <v>909</v>
      </c>
      <c r="D314" s="2" t="s">
        <v>910</v>
      </c>
      <c r="E314" s="2" t="s">
        <v>19</v>
      </c>
      <c r="F314" s="2" t="s">
        <v>20</v>
      </c>
      <c r="G314" s="3">
        <v>1</v>
      </c>
      <c r="H314" s="2" t="s">
        <v>203</v>
      </c>
      <c r="I314" s="2" t="s">
        <v>22</v>
      </c>
      <c r="J314" s="2" t="s">
        <v>879</v>
      </c>
      <c r="K314" s="2" t="s">
        <v>2289</v>
      </c>
    </row>
    <row r="315" spans="1:11" ht="60">
      <c r="A315" s="2" t="s">
        <v>2308</v>
      </c>
      <c r="B315" s="2" t="s">
        <v>877</v>
      </c>
      <c r="C315" s="2" t="s">
        <v>898</v>
      </c>
      <c r="D315" s="2" t="s">
        <v>911</v>
      </c>
      <c r="E315" s="2" t="s">
        <v>183</v>
      </c>
      <c r="F315" s="2" t="s">
        <v>906</v>
      </c>
      <c r="G315" s="3">
        <v>1</v>
      </c>
      <c r="H315" s="2" t="s">
        <v>203</v>
      </c>
      <c r="I315" s="2" t="s">
        <v>22</v>
      </c>
      <c r="J315" s="2" t="s">
        <v>879</v>
      </c>
      <c r="K315" s="2" t="s">
        <v>2289</v>
      </c>
    </row>
    <row r="316" spans="1:11" ht="108">
      <c r="A316" s="2" t="s">
        <v>2309</v>
      </c>
      <c r="B316" s="2" t="s">
        <v>912</v>
      </c>
      <c r="C316" s="2" t="s">
        <v>915</v>
      </c>
      <c r="D316" s="2" t="s">
        <v>916</v>
      </c>
      <c r="E316" s="2" t="s">
        <v>208</v>
      </c>
      <c r="F316" s="2" t="s">
        <v>917</v>
      </c>
      <c r="G316" s="3">
        <v>2</v>
      </c>
      <c r="H316" s="2" t="s">
        <v>918</v>
      </c>
      <c r="I316" s="2" t="s">
        <v>22</v>
      </c>
      <c r="J316" s="2" t="s">
        <v>919</v>
      </c>
      <c r="K316" s="2" t="s">
        <v>913</v>
      </c>
    </row>
    <row r="317" spans="1:11" ht="192">
      <c r="A317" s="2" t="s">
        <v>2310</v>
      </c>
      <c r="B317" s="2" t="s">
        <v>912</v>
      </c>
      <c r="C317" s="2" t="s">
        <v>920</v>
      </c>
      <c r="D317" s="2" t="s">
        <v>921</v>
      </c>
      <c r="E317" s="2" t="s">
        <v>208</v>
      </c>
      <c r="F317" s="2" t="s">
        <v>2633</v>
      </c>
      <c r="G317" s="3">
        <v>5</v>
      </c>
      <c r="H317" s="2" t="s">
        <v>922</v>
      </c>
      <c r="I317" s="2" t="s">
        <v>22</v>
      </c>
      <c r="J317" s="2" t="s">
        <v>923</v>
      </c>
      <c r="K317" s="2" t="s">
        <v>913</v>
      </c>
    </row>
    <row r="318" spans="1:11" ht="108">
      <c r="A318" s="2" t="s">
        <v>2311</v>
      </c>
      <c r="B318" s="2" t="s">
        <v>912</v>
      </c>
      <c r="C318" s="2" t="s">
        <v>924</v>
      </c>
      <c r="D318" s="2" t="s">
        <v>925</v>
      </c>
      <c r="E318" s="2" t="s">
        <v>208</v>
      </c>
      <c r="F318" s="2" t="s">
        <v>926</v>
      </c>
      <c r="G318" s="3">
        <v>1</v>
      </c>
      <c r="H318" s="2" t="s">
        <v>927</v>
      </c>
      <c r="I318" s="2" t="s">
        <v>22</v>
      </c>
      <c r="J318" s="2" t="s">
        <v>928</v>
      </c>
      <c r="K318" s="2" t="s">
        <v>913</v>
      </c>
    </row>
    <row r="319" spans="1:11" ht="336">
      <c r="A319" s="2" t="s">
        <v>2312</v>
      </c>
      <c r="B319" s="2" t="s">
        <v>912</v>
      </c>
      <c r="C319" s="2" t="s">
        <v>929</v>
      </c>
      <c r="D319" s="2" t="s">
        <v>930</v>
      </c>
      <c r="E319" s="2" t="s">
        <v>208</v>
      </c>
      <c r="F319" s="2" t="s">
        <v>2634</v>
      </c>
      <c r="G319" s="3">
        <v>1</v>
      </c>
      <c r="H319" s="2" t="s">
        <v>931</v>
      </c>
      <c r="I319" s="2" t="s">
        <v>22</v>
      </c>
      <c r="J319" s="2" t="s">
        <v>932</v>
      </c>
      <c r="K319" s="2" t="s">
        <v>913</v>
      </c>
    </row>
    <row r="320" spans="1:11" ht="228">
      <c r="A320" s="2" t="s">
        <v>2313</v>
      </c>
      <c r="B320" s="2" t="s">
        <v>912</v>
      </c>
      <c r="C320" s="2" t="s">
        <v>933</v>
      </c>
      <c r="D320" s="2" t="s">
        <v>934</v>
      </c>
      <c r="E320" s="2" t="s">
        <v>208</v>
      </c>
      <c r="F320" s="2" t="s">
        <v>935</v>
      </c>
      <c r="G320" s="3">
        <v>6</v>
      </c>
      <c r="H320" s="2" t="s">
        <v>936</v>
      </c>
      <c r="I320" s="2" t="s">
        <v>22</v>
      </c>
      <c r="J320" s="2" t="s">
        <v>937</v>
      </c>
      <c r="K320" s="2" t="s">
        <v>913</v>
      </c>
    </row>
    <row r="321" spans="1:11" ht="336">
      <c r="A321" s="2" t="s">
        <v>2314</v>
      </c>
      <c r="B321" s="2" t="s">
        <v>912</v>
      </c>
      <c r="C321" s="2" t="s">
        <v>938</v>
      </c>
      <c r="D321" s="2" t="s">
        <v>939</v>
      </c>
      <c r="E321" s="2" t="s">
        <v>208</v>
      </c>
      <c r="F321" s="2" t="s">
        <v>2635</v>
      </c>
      <c r="G321" s="3">
        <v>2</v>
      </c>
      <c r="H321" s="2" t="s">
        <v>940</v>
      </c>
      <c r="I321" s="2" t="s">
        <v>22</v>
      </c>
      <c r="J321" s="2" t="s">
        <v>941</v>
      </c>
      <c r="K321" s="2" t="s">
        <v>913</v>
      </c>
    </row>
    <row r="322" spans="1:11" ht="360">
      <c r="A322" s="2" t="s">
        <v>2315</v>
      </c>
      <c r="B322" s="2" t="s">
        <v>912</v>
      </c>
      <c r="C322" s="2" t="s">
        <v>942</v>
      </c>
      <c r="D322" s="2" t="s">
        <v>943</v>
      </c>
      <c r="E322" s="2" t="s">
        <v>208</v>
      </c>
      <c r="F322" s="7" t="s">
        <v>944</v>
      </c>
      <c r="G322" s="3">
        <v>2</v>
      </c>
      <c r="H322" s="2" t="s">
        <v>945</v>
      </c>
      <c r="I322" s="2" t="s">
        <v>22</v>
      </c>
      <c r="J322" s="2" t="s">
        <v>946</v>
      </c>
      <c r="K322" s="2" t="s">
        <v>913</v>
      </c>
    </row>
    <row r="323" spans="1:11" ht="48">
      <c r="A323" s="2" t="s">
        <v>2316</v>
      </c>
      <c r="B323" s="2" t="s">
        <v>912</v>
      </c>
      <c r="C323" s="2" t="s">
        <v>947</v>
      </c>
      <c r="D323" s="2" t="s">
        <v>948</v>
      </c>
      <c r="E323" s="2" t="s">
        <v>761</v>
      </c>
      <c r="F323" s="2" t="s">
        <v>949</v>
      </c>
      <c r="G323" s="3">
        <v>1</v>
      </c>
      <c r="H323" s="2" t="s">
        <v>950</v>
      </c>
      <c r="I323" s="2" t="s">
        <v>22</v>
      </c>
      <c r="J323" s="2" t="s">
        <v>951</v>
      </c>
      <c r="K323" s="2" t="s">
        <v>913</v>
      </c>
    </row>
    <row r="324" spans="1:11" ht="144">
      <c r="A324" s="2" t="s">
        <v>2317</v>
      </c>
      <c r="B324" s="2" t="s">
        <v>912</v>
      </c>
      <c r="C324" s="2" t="s">
        <v>952</v>
      </c>
      <c r="D324" s="2" t="s">
        <v>953</v>
      </c>
      <c r="E324" s="2" t="s">
        <v>208</v>
      </c>
      <c r="F324" s="2" t="s">
        <v>954</v>
      </c>
      <c r="G324" s="3">
        <v>1</v>
      </c>
      <c r="H324" s="2" t="s">
        <v>955</v>
      </c>
      <c r="I324" s="2" t="s">
        <v>22</v>
      </c>
      <c r="J324" s="2" t="s">
        <v>956</v>
      </c>
      <c r="K324" s="2" t="s">
        <v>913</v>
      </c>
    </row>
    <row r="325" spans="1:11" ht="48">
      <c r="A325" s="2" t="s">
        <v>2318</v>
      </c>
      <c r="B325" s="2" t="s">
        <v>912</v>
      </c>
      <c r="C325" s="2" t="s">
        <v>957</v>
      </c>
      <c r="D325" s="2" t="s">
        <v>958</v>
      </c>
      <c r="E325" s="2" t="s">
        <v>208</v>
      </c>
      <c r="F325" s="2" t="s">
        <v>959</v>
      </c>
      <c r="G325" s="3">
        <v>20</v>
      </c>
      <c r="H325" s="2" t="s">
        <v>960</v>
      </c>
      <c r="I325" s="2" t="s">
        <v>22</v>
      </c>
      <c r="J325" s="2" t="s">
        <v>961</v>
      </c>
      <c r="K325" s="2" t="s">
        <v>913</v>
      </c>
    </row>
    <row r="326" spans="1:11" ht="48">
      <c r="A326" s="2" t="s">
        <v>2319</v>
      </c>
      <c r="B326" s="2" t="s">
        <v>912</v>
      </c>
      <c r="C326" s="2" t="s">
        <v>965</v>
      </c>
      <c r="D326" s="2" t="s">
        <v>966</v>
      </c>
      <c r="E326" s="2" t="s">
        <v>208</v>
      </c>
      <c r="F326" s="2" t="s">
        <v>967</v>
      </c>
      <c r="G326" s="3">
        <v>2</v>
      </c>
      <c r="H326" s="2" t="s">
        <v>968</v>
      </c>
      <c r="I326" s="2" t="s">
        <v>22</v>
      </c>
      <c r="J326" s="2" t="s">
        <v>969</v>
      </c>
      <c r="K326" s="2" t="s">
        <v>913</v>
      </c>
    </row>
    <row r="327" spans="1:11" ht="156">
      <c r="A327" s="2" t="s">
        <v>2320</v>
      </c>
      <c r="B327" s="2" t="s">
        <v>912</v>
      </c>
      <c r="C327" s="2" t="s">
        <v>970</v>
      </c>
      <c r="D327" s="2" t="s">
        <v>971</v>
      </c>
      <c r="E327" s="2" t="s">
        <v>208</v>
      </c>
      <c r="F327" s="2" t="s">
        <v>972</v>
      </c>
      <c r="G327" s="3">
        <v>1</v>
      </c>
      <c r="H327" s="2" t="s">
        <v>973</v>
      </c>
      <c r="I327" s="2" t="s">
        <v>22</v>
      </c>
      <c r="J327" s="2" t="s">
        <v>974</v>
      </c>
      <c r="K327" s="2" t="s">
        <v>913</v>
      </c>
    </row>
    <row r="328" spans="1:11" ht="396">
      <c r="A328" s="2" t="s">
        <v>2321</v>
      </c>
      <c r="B328" s="2" t="s">
        <v>912</v>
      </c>
      <c r="C328" s="2" t="s">
        <v>975</v>
      </c>
      <c r="D328" s="2" t="s">
        <v>976</v>
      </c>
      <c r="E328" s="2" t="s">
        <v>208</v>
      </c>
      <c r="F328" s="2" t="s">
        <v>2636</v>
      </c>
      <c r="G328" s="3">
        <v>1</v>
      </c>
      <c r="H328" s="2" t="s">
        <v>977</v>
      </c>
      <c r="I328" s="2" t="s">
        <v>22</v>
      </c>
      <c r="J328" s="2" t="s">
        <v>946</v>
      </c>
      <c r="K328" s="2" t="s">
        <v>913</v>
      </c>
    </row>
    <row r="329" spans="1:11" ht="156">
      <c r="A329" s="2" t="s">
        <v>2322</v>
      </c>
      <c r="B329" s="2" t="s">
        <v>912</v>
      </c>
      <c r="C329" s="2" t="s">
        <v>978</v>
      </c>
      <c r="D329" s="2" t="s">
        <v>979</v>
      </c>
      <c r="E329" s="2" t="s">
        <v>208</v>
      </c>
      <c r="F329" s="2" t="s">
        <v>980</v>
      </c>
      <c r="G329" s="3">
        <v>6</v>
      </c>
      <c r="H329" s="2" t="s">
        <v>981</v>
      </c>
      <c r="I329" s="2" t="s">
        <v>22</v>
      </c>
      <c r="J329" s="2" t="s">
        <v>982</v>
      </c>
      <c r="K329" s="2" t="s">
        <v>913</v>
      </c>
    </row>
    <row r="330" spans="1:11" ht="372">
      <c r="A330" s="2" t="s">
        <v>2323</v>
      </c>
      <c r="B330" s="2" t="s">
        <v>912</v>
      </c>
      <c r="C330" s="2" t="s">
        <v>983</v>
      </c>
      <c r="D330" s="2" t="s">
        <v>984</v>
      </c>
      <c r="E330" s="2" t="s">
        <v>208</v>
      </c>
      <c r="F330" s="2" t="s">
        <v>985</v>
      </c>
      <c r="G330" s="3">
        <v>1</v>
      </c>
      <c r="H330" s="2" t="s">
        <v>986</v>
      </c>
      <c r="I330" s="2" t="s">
        <v>22</v>
      </c>
      <c r="J330" s="2" t="s">
        <v>987</v>
      </c>
      <c r="K330" s="2" t="s">
        <v>913</v>
      </c>
    </row>
    <row r="331" spans="1:11" ht="348">
      <c r="A331" s="2" t="s">
        <v>2324</v>
      </c>
      <c r="B331" s="2" t="s">
        <v>912</v>
      </c>
      <c r="C331" s="2" t="s">
        <v>988</v>
      </c>
      <c r="D331" s="2" t="s">
        <v>989</v>
      </c>
      <c r="E331" s="2" t="s">
        <v>208</v>
      </c>
      <c r="F331" s="2" t="s">
        <v>2637</v>
      </c>
      <c r="G331" s="3">
        <v>1</v>
      </c>
      <c r="H331" s="2" t="s">
        <v>990</v>
      </c>
      <c r="I331" s="2" t="s">
        <v>22</v>
      </c>
      <c r="J331" s="2" t="s">
        <v>991</v>
      </c>
      <c r="K331" s="2" t="s">
        <v>913</v>
      </c>
    </row>
    <row r="332" spans="1:11" ht="72">
      <c r="A332" s="2" t="s">
        <v>2325</v>
      </c>
      <c r="B332" s="2" t="s">
        <v>912</v>
      </c>
      <c r="C332" s="2" t="s">
        <v>992</v>
      </c>
      <c r="D332" s="2" t="s">
        <v>993</v>
      </c>
      <c r="E332" s="2" t="s">
        <v>208</v>
      </c>
      <c r="F332" s="2" t="s">
        <v>994</v>
      </c>
      <c r="G332" s="3">
        <v>1</v>
      </c>
      <c r="H332" s="2" t="s">
        <v>995</v>
      </c>
      <c r="I332" s="2" t="s">
        <v>22</v>
      </c>
      <c r="J332" s="2" t="s">
        <v>996</v>
      </c>
      <c r="K332" s="2" t="s">
        <v>913</v>
      </c>
    </row>
    <row r="333" spans="1:11" ht="96">
      <c r="A333" s="2" t="s">
        <v>2326</v>
      </c>
      <c r="B333" s="2" t="s">
        <v>912</v>
      </c>
      <c r="C333" s="2" t="s">
        <v>997</v>
      </c>
      <c r="D333" s="2" t="s">
        <v>998</v>
      </c>
      <c r="E333" s="2" t="s">
        <v>208</v>
      </c>
      <c r="F333" s="2" t="s">
        <v>999</v>
      </c>
      <c r="G333" s="3">
        <v>5</v>
      </c>
      <c r="H333" s="2" t="s">
        <v>1000</v>
      </c>
      <c r="I333" s="2" t="s">
        <v>22</v>
      </c>
      <c r="J333" s="2" t="s">
        <v>923</v>
      </c>
      <c r="K333" s="2" t="s">
        <v>913</v>
      </c>
    </row>
    <row r="334" spans="1:11" ht="276">
      <c r="A334" s="2" t="s">
        <v>2327</v>
      </c>
      <c r="B334" s="2" t="s">
        <v>912</v>
      </c>
      <c r="C334" s="2" t="s">
        <v>1001</v>
      </c>
      <c r="D334" s="2" t="s">
        <v>1002</v>
      </c>
      <c r="E334" s="2" t="s">
        <v>208</v>
      </c>
      <c r="F334" s="2" t="s">
        <v>1003</v>
      </c>
      <c r="G334" s="3">
        <v>2</v>
      </c>
      <c r="H334" s="2" t="s">
        <v>940</v>
      </c>
      <c r="I334" s="2" t="s">
        <v>22</v>
      </c>
      <c r="J334" s="2" t="s">
        <v>941</v>
      </c>
      <c r="K334" s="2" t="s">
        <v>913</v>
      </c>
    </row>
    <row r="335" spans="1:11" ht="252">
      <c r="A335" s="2" t="s">
        <v>2328</v>
      </c>
      <c r="B335" s="2" t="s">
        <v>912</v>
      </c>
      <c r="C335" s="2" t="s">
        <v>1004</v>
      </c>
      <c r="D335" s="2" t="s">
        <v>1005</v>
      </c>
      <c r="E335" s="2" t="s">
        <v>208</v>
      </c>
      <c r="F335" s="2" t="s">
        <v>1006</v>
      </c>
      <c r="G335" s="3">
        <v>1</v>
      </c>
      <c r="H335" s="2" t="s">
        <v>1007</v>
      </c>
      <c r="I335" s="2" t="s">
        <v>22</v>
      </c>
      <c r="J335" s="2" t="s">
        <v>1008</v>
      </c>
      <c r="K335" s="2" t="s">
        <v>913</v>
      </c>
    </row>
    <row r="336" spans="1:11" ht="48">
      <c r="A336" s="2" t="s">
        <v>2329</v>
      </c>
      <c r="B336" s="2" t="s">
        <v>912</v>
      </c>
      <c r="C336" s="2" t="s">
        <v>1009</v>
      </c>
      <c r="D336" s="2" t="s">
        <v>1010</v>
      </c>
      <c r="E336" s="2" t="s">
        <v>208</v>
      </c>
      <c r="F336" s="2" t="s">
        <v>1011</v>
      </c>
      <c r="G336" s="3">
        <v>50</v>
      </c>
      <c r="H336" s="2" t="s">
        <v>981</v>
      </c>
      <c r="I336" s="2" t="s">
        <v>22</v>
      </c>
      <c r="J336" s="2" t="s">
        <v>961</v>
      </c>
      <c r="K336" s="2" t="s">
        <v>913</v>
      </c>
    </row>
    <row r="337" spans="1:11" ht="48">
      <c r="A337" s="2" t="s">
        <v>2330</v>
      </c>
      <c r="B337" s="2" t="s">
        <v>912</v>
      </c>
      <c r="C337" s="2" t="s">
        <v>1012</v>
      </c>
      <c r="D337" s="2" t="s">
        <v>1013</v>
      </c>
      <c r="E337" s="2" t="s">
        <v>208</v>
      </c>
      <c r="F337" s="2" t="s">
        <v>1014</v>
      </c>
      <c r="G337" s="3">
        <v>5</v>
      </c>
      <c r="H337" s="2" t="s">
        <v>1015</v>
      </c>
      <c r="I337" s="2" t="s">
        <v>22</v>
      </c>
      <c r="J337" s="2" t="s">
        <v>1016</v>
      </c>
      <c r="K337" s="2" t="s">
        <v>913</v>
      </c>
    </row>
    <row r="338" spans="1:11" ht="409.5">
      <c r="A338" s="2" t="s">
        <v>2331</v>
      </c>
      <c r="B338" s="2" t="s">
        <v>912</v>
      </c>
      <c r="C338" s="2" t="s">
        <v>1017</v>
      </c>
      <c r="D338" s="2" t="s">
        <v>1018</v>
      </c>
      <c r="E338" s="2" t="s">
        <v>208</v>
      </c>
      <c r="F338" s="8" t="s">
        <v>2638</v>
      </c>
      <c r="G338" s="3">
        <v>1</v>
      </c>
      <c r="H338" s="2" t="s">
        <v>1019</v>
      </c>
      <c r="I338" s="2" t="s">
        <v>22</v>
      </c>
      <c r="J338" s="2" t="s">
        <v>946</v>
      </c>
      <c r="K338" s="2" t="s">
        <v>913</v>
      </c>
    </row>
    <row r="339" spans="1:11" ht="60">
      <c r="A339" s="2" t="s">
        <v>2332</v>
      </c>
      <c r="B339" s="2" t="s">
        <v>912</v>
      </c>
      <c r="C339" s="2" t="s">
        <v>1020</v>
      </c>
      <c r="D339" s="2" t="s">
        <v>1021</v>
      </c>
      <c r="E339" s="2" t="s">
        <v>208</v>
      </c>
      <c r="F339" s="2" t="s">
        <v>1022</v>
      </c>
      <c r="G339" s="3">
        <v>2</v>
      </c>
      <c r="H339" s="2" t="s">
        <v>1023</v>
      </c>
      <c r="I339" s="2" t="s">
        <v>22</v>
      </c>
      <c r="J339" s="2" t="s">
        <v>1024</v>
      </c>
      <c r="K339" s="2" t="s">
        <v>913</v>
      </c>
    </row>
    <row r="340" spans="1:11" ht="240">
      <c r="A340" s="2" t="s">
        <v>2333</v>
      </c>
      <c r="B340" s="2" t="s">
        <v>912</v>
      </c>
      <c r="C340" s="2" t="s">
        <v>1025</v>
      </c>
      <c r="D340" s="2" t="s">
        <v>1026</v>
      </c>
      <c r="E340" s="2" t="s">
        <v>208</v>
      </c>
      <c r="F340" s="2" t="s">
        <v>1027</v>
      </c>
      <c r="G340" s="3">
        <v>1</v>
      </c>
      <c r="H340" s="2" t="s">
        <v>1028</v>
      </c>
      <c r="I340" s="2" t="s">
        <v>22</v>
      </c>
      <c r="J340" s="2" t="s">
        <v>1029</v>
      </c>
      <c r="K340" s="2" t="s">
        <v>913</v>
      </c>
    </row>
    <row r="341" spans="1:11" ht="132">
      <c r="A341" s="2" t="s">
        <v>2334</v>
      </c>
      <c r="B341" s="2" t="s">
        <v>912</v>
      </c>
      <c r="C341" s="2" t="s">
        <v>1030</v>
      </c>
      <c r="D341" s="2" t="s">
        <v>1031</v>
      </c>
      <c r="E341" s="2" t="s">
        <v>208</v>
      </c>
      <c r="F341" s="2" t="s">
        <v>1032</v>
      </c>
      <c r="G341" s="3">
        <v>1</v>
      </c>
      <c r="H341" s="2" t="s">
        <v>940</v>
      </c>
      <c r="I341" s="2" t="s">
        <v>22</v>
      </c>
      <c r="J341" s="2" t="s">
        <v>1033</v>
      </c>
      <c r="K341" s="2" t="s">
        <v>913</v>
      </c>
    </row>
    <row r="342" spans="1:11" ht="348">
      <c r="A342" s="2" t="s">
        <v>2335</v>
      </c>
      <c r="B342" s="2" t="s">
        <v>912</v>
      </c>
      <c r="C342" s="2" t="s">
        <v>1034</v>
      </c>
      <c r="D342" s="2" t="s">
        <v>1035</v>
      </c>
      <c r="E342" s="2" t="s">
        <v>208</v>
      </c>
      <c r="F342" s="2" t="s">
        <v>2336</v>
      </c>
      <c r="G342" s="3">
        <v>4</v>
      </c>
      <c r="H342" s="2" t="s">
        <v>1036</v>
      </c>
      <c r="I342" s="2" t="s">
        <v>22</v>
      </c>
      <c r="J342" s="2" t="s">
        <v>946</v>
      </c>
      <c r="K342" s="2" t="s">
        <v>913</v>
      </c>
    </row>
    <row r="343" spans="1:11" ht="325.5">
      <c r="A343" s="2" t="s">
        <v>2337</v>
      </c>
      <c r="B343" s="2" t="s">
        <v>912</v>
      </c>
      <c r="C343" s="2" t="s">
        <v>1037</v>
      </c>
      <c r="D343" s="2" t="s">
        <v>1038</v>
      </c>
      <c r="E343" s="2" t="s">
        <v>208</v>
      </c>
      <c r="F343" s="8" t="s">
        <v>2338</v>
      </c>
      <c r="G343" s="3">
        <v>2</v>
      </c>
      <c r="H343" s="2" t="s">
        <v>1039</v>
      </c>
      <c r="I343" s="2" t="s">
        <v>22</v>
      </c>
      <c r="J343" s="2" t="s">
        <v>946</v>
      </c>
      <c r="K343" s="2" t="s">
        <v>913</v>
      </c>
    </row>
    <row r="344" spans="1:11" ht="72">
      <c r="A344" s="2" t="s">
        <v>2339</v>
      </c>
      <c r="B344" s="2" t="s">
        <v>912</v>
      </c>
      <c r="C344" s="2" t="s">
        <v>1040</v>
      </c>
      <c r="D344" s="2" t="s">
        <v>1041</v>
      </c>
      <c r="E344" s="2" t="s">
        <v>208</v>
      </c>
      <c r="F344" s="2" t="s">
        <v>1042</v>
      </c>
      <c r="G344" s="3">
        <v>18</v>
      </c>
      <c r="H344" s="2" t="s">
        <v>1043</v>
      </c>
      <c r="I344" s="2" t="s">
        <v>22</v>
      </c>
      <c r="J344" s="2" t="s">
        <v>1044</v>
      </c>
      <c r="K344" s="2" t="s">
        <v>913</v>
      </c>
    </row>
    <row r="345" spans="1:11" ht="48">
      <c r="A345" s="2" t="s">
        <v>2340</v>
      </c>
      <c r="B345" s="2" t="s">
        <v>912</v>
      </c>
      <c r="C345" s="2" t="s">
        <v>1045</v>
      </c>
      <c r="D345" s="2" t="s">
        <v>1046</v>
      </c>
      <c r="E345" s="2" t="s">
        <v>208</v>
      </c>
      <c r="F345" s="2" t="s">
        <v>1047</v>
      </c>
      <c r="G345" s="3">
        <v>2</v>
      </c>
      <c r="H345" s="2" t="s">
        <v>940</v>
      </c>
      <c r="I345" s="2" t="s">
        <v>22</v>
      </c>
      <c r="J345" s="2" t="s">
        <v>1048</v>
      </c>
      <c r="K345" s="2" t="s">
        <v>913</v>
      </c>
    </row>
    <row r="346" spans="1:11" ht="48">
      <c r="A346" s="2" t="s">
        <v>2341</v>
      </c>
      <c r="B346" s="2" t="s">
        <v>912</v>
      </c>
      <c r="C346" s="2" t="s">
        <v>1049</v>
      </c>
      <c r="D346" s="2" t="s">
        <v>1010</v>
      </c>
      <c r="E346" s="2" t="s">
        <v>208</v>
      </c>
      <c r="F346" s="2" t="s">
        <v>1011</v>
      </c>
      <c r="G346" s="3">
        <v>50</v>
      </c>
      <c r="H346" s="2" t="s">
        <v>981</v>
      </c>
      <c r="I346" s="2" t="s">
        <v>22</v>
      </c>
      <c r="J346" s="2" t="s">
        <v>961</v>
      </c>
      <c r="K346" s="2" t="s">
        <v>913</v>
      </c>
    </row>
    <row r="347" spans="1:11" ht="300">
      <c r="A347" s="2" t="s">
        <v>2342</v>
      </c>
      <c r="B347" s="2" t="s">
        <v>912</v>
      </c>
      <c r="C347" s="2" t="s">
        <v>436</v>
      </c>
      <c r="D347" s="2" t="s">
        <v>1050</v>
      </c>
      <c r="E347" s="2" t="s">
        <v>208</v>
      </c>
      <c r="F347" s="2" t="s">
        <v>2639</v>
      </c>
      <c r="G347" s="3">
        <v>3</v>
      </c>
      <c r="H347" s="2" t="s">
        <v>1051</v>
      </c>
      <c r="I347" s="2" t="s">
        <v>22</v>
      </c>
      <c r="J347" s="2" t="s">
        <v>1052</v>
      </c>
      <c r="K347" s="2" t="s">
        <v>913</v>
      </c>
    </row>
    <row r="348" spans="1:11" ht="336">
      <c r="A348" s="2" t="s">
        <v>2343</v>
      </c>
      <c r="B348" s="2" t="s">
        <v>912</v>
      </c>
      <c r="C348" s="2" t="s">
        <v>1053</v>
      </c>
      <c r="D348" s="2" t="s">
        <v>1054</v>
      </c>
      <c r="E348" s="2" t="s">
        <v>208</v>
      </c>
      <c r="F348" s="8" t="s">
        <v>2344</v>
      </c>
      <c r="G348" s="3">
        <v>1</v>
      </c>
      <c r="H348" s="2" t="s">
        <v>964</v>
      </c>
      <c r="I348" s="2" t="s">
        <v>22</v>
      </c>
      <c r="J348" s="2" t="s">
        <v>987</v>
      </c>
      <c r="K348" s="2" t="s">
        <v>913</v>
      </c>
    </row>
    <row r="349" spans="1:11" ht="48">
      <c r="A349" s="2" t="s">
        <v>2345</v>
      </c>
      <c r="B349" s="2" t="s">
        <v>912</v>
      </c>
      <c r="C349" s="2" t="s">
        <v>1055</v>
      </c>
      <c r="D349" s="2" t="s">
        <v>1056</v>
      </c>
      <c r="E349" s="2" t="s">
        <v>208</v>
      </c>
      <c r="F349" s="2" t="s">
        <v>1057</v>
      </c>
      <c r="G349" s="3">
        <v>15</v>
      </c>
      <c r="H349" s="2" t="s">
        <v>1058</v>
      </c>
      <c r="I349" s="2" t="s">
        <v>22</v>
      </c>
      <c r="J349" s="2" t="s">
        <v>1059</v>
      </c>
      <c r="K349" s="2" t="s">
        <v>913</v>
      </c>
    </row>
    <row r="350" spans="1:11" ht="264">
      <c r="A350" s="2" t="s">
        <v>2346</v>
      </c>
      <c r="B350" s="2" t="s">
        <v>912</v>
      </c>
      <c r="C350" s="2" t="s">
        <v>1060</v>
      </c>
      <c r="D350" s="2" t="s">
        <v>1061</v>
      </c>
      <c r="E350" s="2" t="s">
        <v>208</v>
      </c>
      <c r="F350" s="2" t="s">
        <v>1062</v>
      </c>
      <c r="G350" s="3">
        <v>20</v>
      </c>
      <c r="H350" s="2" t="s">
        <v>1063</v>
      </c>
      <c r="I350" s="2" t="s">
        <v>22</v>
      </c>
      <c r="J350" s="2" t="s">
        <v>946</v>
      </c>
      <c r="K350" s="2" t="s">
        <v>913</v>
      </c>
    </row>
    <row r="351" spans="1:11" ht="48">
      <c r="A351" s="2" t="s">
        <v>2347</v>
      </c>
      <c r="B351" s="2" t="s">
        <v>912</v>
      </c>
      <c r="C351" s="2" t="s">
        <v>1064</v>
      </c>
      <c r="D351" s="2" t="s">
        <v>1065</v>
      </c>
      <c r="E351" s="2" t="s">
        <v>208</v>
      </c>
      <c r="F351" s="2" t="s">
        <v>1066</v>
      </c>
      <c r="G351" s="3">
        <v>5</v>
      </c>
      <c r="H351" s="2" t="s">
        <v>1067</v>
      </c>
      <c r="I351" s="2" t="s">
        <v>22</v>
      </c>
      <c r="J351" s="2" t="s">
        <v>1068</v>
      </c>
      <c r="K351" s="2" t="s">
        <v>913</v>
      </c>
    </row>
    <row r="352" spans="1:11" ht="192">
      <c r="A352" s="2" t="s">
        <v>2348</v>
      </c>
      <c r="B352" s="2" t="s">
        <v>912</v>
      </c>
      <c r="C352" s="2" t="s">
        <v>1069</v>
      </c>
      <c r="D352" s="2" t="s">
        <v>1070</v>
      </c>
      <c r="E352" s="2" t="s">
        <v>208</v>
      </c>
      <c r="F352" s="2" t="s">
        <v>1071</v>
      </c>
      <c r="G352" s="3">
        <v>1</v>
      </c>
      <c r="H352" s="2" t="s">
        <v>1067</v>
      </c>
      <c r="I352" s="2" t="s">
        <v>22</v>
      </c>
      <c r="J352" s="2" t="s">
        <v>1072</v>
      </c>
      <c r="K352" s="2" t="s">
        <v>913</v>
      </c>
    </row>
    <row r="353" spans="1:11" ht="60">
      <c r="A353" s="2" t="s">
        <v>2349</v>
      </c>
      <c r="B353" s="2" t="s">
        <v>912</v>
      </c>
      <c r="C353" s="2" t="s">
        <v>1073</v>
      </c>
      <c r="D353" s="2" t="s">
        <v>1074</v>
      </c>
      <c r="E353" s="2" t="s">
        <v>208</v>
      </c>
      <c r="F353" s="2" t="s">
        <v>1075</v>
      </c>
      <c r="G353" s="3">
        <v>10</v>
      </c>
      <c r="H353" s="2" t="s">
        <v>1076</v>
      </c>
      <c r="I353" s="2" t="s">
        <v>22</v>
      </c>
      <c r="J353" s="2" t="s">
        <v>1077</v>
      </c>
      <c r="K353" s="2" t="s">
        <v>913</v>
      </c>
    </row>
    <row r="354" spans="1:11" ht="96">
      <c r="A354" s="2" t="s">
        <v>2350</v>
      </c>
      <c r="B354" s="2" t="s">
        <v>912</v>
      </c>
      <c r="C354" s="2" t="s">
        <v>1078</v>
      </c>
      <c r="D354" s="2" t="s">
        <v>1079</v>
      </c>
      <c r="E354" s="2" t="s">
        <v>208</v>
      </c>
      <c r="F354" s="2" t="s">
        <v>1080</v>
      </c>
      <c r="G354" s="3">
        <v>2</v>
      </c>
      <c r="H354" s="2" t="s">
        <v>945</v>
      </c>
      <c r="I354" s="2" t="s">
        <v>22</v>
      </c>
      <c r="J354" s="2" t="s">
        <v>1081</v>
      </c>
      <c r="K354" s="2" t="s">
        <v>913</v>
      </c>
    </row>
    <row r="355" spans="1:11" ht="372">
      <c r="A355" s="2" t="s">
        <v>2351</v>
      </c>
      <c r="B355" s="2" t="s">
        <v>912</v>
      </c>
      <c r="C355" s="2" t="s">
        <v>1082</v>
      </c>
      <c r="D355" s="2" t="s">
        <v>1083</v>
      </c>
      <c r="E355" s="2" t="s">
        <v>208</v>
      </c>
      <c r="F355" s="2" t="s">
        <v>2352</v>
      </c>
      <c r="G355" s="3">
        <v>1</v>
      </c>
      <c r="H355" s="2" t="s">
        <v>1019</v>
      </c>
      <c r="I355" s="2" t="s">
        <v>22</v>
      </c>
      <c r="J355" s="2" t="s">
        <v>991</v>
      </c>
      <c r="K355" s="2" t="s">
        <v>913</v>
      </c>
    </row>
    <row r="356" spans="1:11" ht="240">
      <c r="A356" s="2" t="s">
        <v>2353</v>
      </c>
      <c r="B356" s="2" t="s">
        <v>912</v>
      </c>
      <c r="C356" s="2" t="s">
        <v>1084</v>
      </c>
      <c r="D356" s="2" t="s">
        <v>1085</v>
      </c>
      <c r="E356" s="2" t="s">
        <v>208</v>
      </c>
      <c r="F356" s="2" t="s">
        <v>1086</v>
      </c>
      <c r="G356" s="3">
        <v>2</v>
      </c>
      <c r="H356" s="2" t="s">
        <v>1087</v>
      </c>
      <c r="I356" s="2" t="s">
        <v>22</v>
      </c>
      <c r="J356" s="2" t="s">
        <v>1088</v>
      </c>
      <c r="K356" s="2" t="s">
        <v>913</v>
      </c>
    </row>
    <row r="357" spans="1:11" ht="384">
      <c r="A357" s="2" t="s">
        <v>2354</v>
      </c>
      <c r="B357" s="2" t="s">
        <v>912</v>
      </c>
      <c r="C357" s="2" t="s">
        <v>1089</v>
      </c>
      <c r="D357" s="2" t="s">
        <v>1090</v>
      </c>
      <c r="E357" s="2" t="s">
        <v>208</v>
      </c>
      <c r="F357" s="2" t="s">
        <v>2640</v>
      </c>
      <c r="G357" s="3">
        <v>20</v>
      </c>
      <c r="H357" s="2" t="s">
        <v>1063</v>
      </c>
      <c r="I357" s="2" t="s">
        <v>22</v>
      </c>
      <c r="J357" s="2" t="s">
        <v>946</v>
      </c>
      <c r="K357" s="2" t="s">
        <v>913</v>
      </c>
    </row>
    <row r="358" spans="1:11" ht="120">
      <c r="A358" s="2" t="s">
        <v>2355</v>
      </c>
      <c r="B358" s="2" t="s">
        <v>912</v>
      </c>
      <c r="C358" s="2" t="s">
        <v>1091</v>
      </c>
      <c r="D358" s="2" t="s">
        <v>1092</v>
      </c>
      <c r="E358" s="2" t="s">
        <v>208</v>
      </c>
      <c r="F358" s="2" t="s">
        <v>1093</v>
      </c>
      <c r="G358" s="3">
        <v>4</v>
      </c>
      <c r="H358" s="2" t="s">
        <v>1094</v>
      </c>
      <c r="I358" s="2" t="s">
        <v>22</v>
      </c>
      <c r="J358" s="2" t="s">
        <v>1095</v>
      </c>
      <c r="K358" s="2" t="s">
        <v>913</v>
      </c>
    </row>
    <row r="359" spans="1:11" ht="168">
      <c r="A359" s="2" t="s">
        <v>2356</v>
      </c>
      <c r="B359" s="2" t="s">
        <v>912</v>
      </c>
      <c r="C359" s="2" t="s">
        <v>1096</v>
      </c>
      <c r="D359" s="2" t="s">
        <v>1097</v>
      </c>
      <c r="E359" s="2" t="s">
        <v>208</v>
      </c>
      <c r="F359" s="2" t="s">
        <v>1098</v>
      </c>
      <c r="G359" s="3">
        <v>1</v>
      </c>
      <c r="H359" s="2" t="s">
        <v>940</v>
      </c>
      <c r="I359" s="2" t="s">
        <v>22</v>
      </c>
      <c r="J359" s="2" t="s">
        <v>1033</v>
      </c>
      <c r="K359" s="2" t="s">
        <v>913</v>
      </c>
    </row>
    <row r="360" spans="1:11" ht="48">
      <c r="A360" s="2" t="s">
        <v>2357</v>
      </c>
      <c r="B360" s="2" t="s">
        <v>912</v>
      </c>
      <c r="C360" s="2" t="s">
        <v>1099</v>
      </c>
      <c r="D360" s="2" t="s">
        <v>1100</v>
      </c>
      <c r="E360" s="2" t="s">
        <v>208</v>
      </c>
      <c r="F360" s="2" t="s">
        <v>1101</v>
      </c>
      <c r="G360" s="3">
        <v>1</v>
      </c>
      <c r="H360" s="2" t="s">
        <v>940</v>
      </c>
      <c r="I360" s="2" t="s">
        <v>22</v>
      </c>
      <c r="J360" s="2" t="s">
        <v>1102</v>
      </c>
      <c r="K360" s="2" t="s">
        <v>913</v>
      </c>
    </row>
    <row r="361" spans="1:11" ht="336">
      <c r="A361" s="2" t="s">
        <v>2358</v>
      </c>
      <c r="B361" s="2" t="s">
        <v>912</v>
      </c>
      <c r="C361" s="2" t="s">
        <v>1103</v>
      </c>
      <c r="D361" s="2" t="s">
        <v>1104</v>
      </c>
      <c r="E361" s="2" t="s">
        <v>208</v>
      </c>
      <c r="F361" s="2" t="s">
        <v>1105</v>
      </c>
      <c r="G361" s="3">
        <v>1</v>
      </c>
      <c r="H361" s="2" t="s">
        <v>1106</v>
      </c>
      <c r="I361" s="2" t="s">
        <v>22</v>
      </c>
      <c r="J361" s="2" t="s">
        <v>946</v>
      </c>
      <c r="K361" s="2" t="s">
        <v>913</v>
      </c>
    </row>
    <row r="362" spans="1:11" ht="168">
      <c r="A362" s="2" t="s">
        <v>2359</v>
      </c>
      <c r="B362" s="2" t="s">
        <v>912</v>
      </c>
      <c r="C362" s="2" t="s">
        <v>1107</v>
      </c>
      <c r="D362" s="2" t="s">
        <v>1108</v>
      </c>
      <c r="E362" s="2" t="s">
        <v>208</v>
      </c>
      <c r="F362" s="2" t="s">
        <v>1109</v>
      </c>
      <c r="G362" s="3">
        <v>1</v>
      </c>
      <c r="H362" s="2" t="s">
        <v>940</v>
      </c>
      <c r="I362" s="2" t="s">
        <v>22</v>
      </c>
      <c r="J362" s="2" t="s">
        <v>1110</v>
      </c>
      <c r="K362" s="2" t="s">
        <v>913</v>
      </c>
    </row>
    <row r="363" spans="1:11" ht="96">
      <c r="A363" s="2" t="s">
        <v>2360</v>
      </c>
      <c r="B363" s="2" t="s">
        <v>912</v>
      </c>
      <c r="C363" s="2" t="s">
        <v>1111</v>
      </c>
      <c r="D363" s="2" t="s">
        <v>1112</v>
      </c>
      <c r="E363" s="2" t="s">
        <v>208</v>
      </c>
      <c r="F363" s="2" t="s">
        <v>1113</v>
      </c>
      <c r="G363" s="3">
        <v>10</v>
      </c>
      <c r="H363" s="2" t="s">
        <v>1114</v>
      </c>
      <c r="I363" s="2" t="s">
        <v>22</v>
      </c>
      <c r="J363" s="2" t="s">
        <v>1115</v>
      </c>
      <c r="K363" s="2" t="s">
        <v>913</v>
      </c>
    </row>
    <row r="364" spans="1:11" ht="396">
      <c r="A364" s="2" t="s">
        <v>2361</v>
      </c>
      <c r="B364" s="2" t="s">
        <v>912</v>
      </c>
      <c r="C364" s="2" t="s">
        <v>1116</v>
      </c>
      <c r="D364" s="2" t="s">
        <v>1117</v>
      </c>
      <c r="E364" s="2" t="s">
        <v>208</v>
      </c>
      <c r="F364" s="2" t="s">
        <v>2641</v>
      </c>
      <c r="G364" s="3">
        <v>1</v>
      </c>
      <c r="H364" s="2" t="s">
        <v>1118</v>
      </c>
      <c r="I364" s="2" t="s">
        <v>22</v>
      </c>
      <c r="J364" s="2" t="s">
        <v>987</v>
      </c>
      <c r="K364" s="2" t="s">
        <v>913</v>
      </c>
    </row>
    <row r="365" spans="1:11" ht="48">
      <c r="A365" s="2" t="s">
        <v>2362</v>
      </c>
      <c r="B365" s="2" t="s">
        <v>912</v>
      </c>
      <c r="C365" s="2" t="s">
        <v>1119</v>
      </c>
      <c r="D365" s="2" t="s">
        <v>1120</v>
      </c>
      <c r="E365" s="2" t="s">
        <v>208</v>
      </c>
      <c r="F365" s="2" t="s">
        <v>1121</v>
      </c>
      <c r="G365" s="3">
        <v>10</v>
      </c>
      <c r="H365" s="2" t="s">
        <v>1122</v>
      </c>
      <c r="I365" s="2" t="s">
        <v>22</v>
      </c>
      <c r="J365" s="2" t="s">
        <v>1123</v>
      </c>
      <c r="K365" s="2" t="s">
        <v>913</v>
      </c>
    </row>
    <row r="366" spans="1:11" ht="312">
      <c r="A366" s="2" t="s">
        <v>2363</v>
      </c>
      <c r="B366" s="2" t="s">
        <v>912</v>
      </c>
      <c r="C366" s="2" t="s">
        <v>1124</v>
      </c>
      <c r="D366" s="2" t="s">
        <v>1125</v>
      </c>
      <c r="E366" s="2" t="s">
        <v>208</v>
      </c>
      <c r="F366" s="2" t="s">
        <v>1126</v>
      </c>
      <c r="G366" s="3">
        <v>2</v>
      </c>
      <c r="H366" s="2" t="s">
        <v>940</v>
      </c>
      <c r="I366" s="2" t="s">
        <v>22</v>
      </c>
      <c r="J366" s="2" t="s">
        <v>1127</v>
      </c>
      <c r="K366" s="2" t="s">
        <v>913</v>
      </c>
    </row>
    <row r="367" spans="1:11" ht="60">
      <c r="A367" s="2" t="s">
        <v>2364</v>
      </c>
      <c r="B367" s="2" t="s">
        <v>912</v>
      </c>
      <c r="C367" s="2" t="s">
        <v>1128</v>
      </c>
      <c r="D367" s="2" t="s">
        <v>1129</v>
      </c>
      <c r="E367" s="2" t="s">
        <v>208</v>
      </c>
      <c r="F367" s="2" t="s">
        <v>1130</v>
      </c>
      <c r="G367" s="3">
        <v>2</v>
      </c>
      <c r="H367" s="2" t="s">
        <v>1131</v>
      </c>
      <c r="I367" s="2" t="s">
        <v>22</v>
      </c>
      <c r="J367" s="2" t="s">
        <v>969</v>
      </c>
      <c r="K367" s="2" t="s">
        <v>913</v>
      </c>
    </row>
    <row r="368" spans="1:11" ht="228">
      <c r="A368" s="2" t="s">
        <v>2365</v>
      </c>
      <c r="B368" s="2" t="s">
        <v>912</v>
      </c>
      <c r="C368" s="2" t="s">
        <v>1132</v>
      </c>
      <c r="D368" s="2" t="s">
        <v>1133</v>
      </c>
      <c r="E368" s="2" t="s">
        <v>208</v>
      </c>
      <c r="F368" s="2" t="s">
        <v>1134</v>
      </c>
      <c r="G368" s="3">
        <v>1</v>
      </c>
      <c r="H368" s="2" t="s">
        <v>1135</v>
      </c>
      <c r="I368" s="2" t="s">
        <v>22</v>
      </c>
      <c r="J368" s="2" t="s">
        <v>1136</v>
      </c>
      <c r="K368" s="2" t="s">
        <v>913</v>
      </c>
    </row>
    <row r="369" spans="1:11" ht="48">
      <c r="A369" s="2" t="s">
        <v>2366</v>
      </c>
      <c r="B369" s="2" t="s">
        <v>912</v>
      </c>
      <c r="C369" s="2" t="s">
        <v>1137</v>
      </c>
      <c r="D369" s="2" t="s">
        <v>1138</v>
      </c>
      <c r="E369" s="2" t="s">
        <v>208</v>
      </c>
      <c r="F369" s="2" t="s">
        <v>1139</v>
      </c>
      <c r="G369" s="3">
        <v>2</v>
      </c>
      <c r="H369" s="2" t="s">
        <v>1140</v>
      </c>
      <c r="I369" s="2" t="s">
        <v>22</v>
      </c>
      <c r="J369" s="2" t="s">
        <v>1141</v>
      </c>
      <c r="K369" s="2" t="s">
        <v>913</v>
      </c>
    </row>
    <row r="370" spans="1:11" ht="120">
      <c r="A370" s="2" t="s">
        <v>2367</v>
      </c>
      <c r="B370" s="2" t="s">
        <v>912</v>
      </c>
      <c r="C370" s="2" t="s">
        <v>1142</v>
      </c>
      <c r="D370" s="2" t="s">
        <v>998</v>
      </c>
      <c r="E370" s="2" t="s">
        <v>208</v>
      </c>
      <c r="F370" s="2" t="s">
        <v>1143</v>
      </c>
      <c r="G370" s="3">
        <v>2</v>
      </c>
      <c r="H370" s="2" t="s">
        <v>922</v>
      </c>
      <c r="I370" s="2" t="s">
        <v>22</v>
      </c>
      <c r="J370" s="2" t="s">
        <v>923</v>
      </c>
      <c r="K370" s="2" t="s">
        <v>913</v>
      </c>
    </row>
    <row r="371" spans="1:11" ht="108">
      <c r="A371" s="2" t="s">
        <v>2368</v>
      </c>
      <c r="B371" s="2" t="s">
        <v>912</v>
      </c>
      <c r="C371" s="2" t="s">
        <v>701</v>
      </c>
      <c r="D371" s="2" t="s">
        <v>1144</v>
      </c>
      <c r="E371" s="2" t="s">
        <v>208</v>
      </c>
      <c r="F371" s="2" t="s">
        <v>1145</v>
      </c>
      <c r="G371" s="3">
        <v>1</v>
      </c>
      <c r="H371" s="2" t="s">
        <v>940</v>
      </c>
      <c r="I371" s="2" t="s">
        <v>22</v>
      </c>
      <c r="J371" s="2" t="s">
        <v>1146</v>
      </c>
      <c r="K371" s="2" t="s">
        <v>913</v>
      </c>
    </row>
    <row r="372" spans="1:11" ht="192">
      <c r="A372" s="2" t="s">
        <v>2369</v>
      </c>
      <c r="B372" s="2" t="s">
        <v>912</v>
      </c>
      <c r="C372" s="2" t="s">
        <v>1147</v>
      </c>
      <c r="D372" s="2" t="s">
        <v>1148</v>
      </c>
      <c r="E372" s="2" t="s">
        <v>208</v>
      </c>
      <c r="F372" s="2" t="s">
        <v>1149</v>
      </c>
      <c r="G372" s="3">
        <v>10</v>
      </c>
      <c r="H372" s="2" t="s">
        <v>1150</v>
      </c>
      <c r="I372" s="2" t="s">
        <v>22</v>
      </c>
      <c r="J372" s="2" t="s">
        <v>1151</v>
      </c>
      <c r="K372" s="2" t="s">
        <v>913</v>
      </c>
    </row>
    <row r="373" spans="1:11" ht="144">
      <c r="A373" s="2" t="s">
        <v>2370</v>
      </c>
      <c r="B373" s="2" t="s">
        <v>912</v>
      </c>
      <c r="C373" s="2" t="s">
        <v>1152</v>
      </c>
      <c r="D373" s="2" t="s">
        <v>1153</v>
      </c>
      <c r="E373" s="2" t="s">
        <v>208</v>
      </c>
      <c r="F373" s="2" t="s">
        <v>1154</v>
      </c>
      <c r="G373" s="3">
        <v>1</v>
      </c>
      <c r="H373" s="2" t="s">
        <v>1155</v>
      </c>
      <c r="I373" s="2" t="s">
        <v>22</v>
      </c>
      <c r="J373" s="2" t="s">
        <v>1156</v>
      </c>
      <c r="K373" s="2" t="s">
        <v>913</v>
      </c>
    </row>
    <row r="374" spans="1:11" ht="132">
      <c r="A374" s="2" t="s">
        <v>2371</v>
      </c>
      <c r="B374" s="2" t="s">
        <v>912</v>
      </c>
      <c r="C374" s="2" t="s">
        <v>1157</v>
      </c>
      <c r="D374" s="2" t="s">
        <v>1158</v>
      </c>
      <c r="E374" s="2" t="s">
        <v>208</v>
      </c>
      <c r="F374" s="2" t="s">
        <v>1159</v>
      </c>
      <c r="G374" s="3">
        <v>2</v>
      </c>
      <c r="H374" s="2" t="s">
        <v>1135</v>
      </c>
      <c r="I374" s="2" t="s">
        <v>22</v>
      </c>
      <c r="J374" s="2" t="s">
        <v>1160</v>
      </c>
      <c r="K374" s="2" t="s">
        <v>913</v>
      </c>
    </row>
    <row r="375" spans="1:11" ht="48">
      <c r="A375" s="2" t="s">
        <v>2372</v>
      </c>
      <c r="B375" s="2" t="s">
        <v>912</v>
      </c>
      <c r="C375" s="2" t="s">
        <v>1161</v>
      </c>
      <c r="D375" s="2" t="s">
        <v>1162</v>
      </c>
      <c r="E375" s="2" t="s">
        <v>208</v>
      </c>
      <c r="F375" s="2" t="s">
        <v>1163</v>
      </c>
      <c r="G375" s="3">
        <v>30</v>
      </c>
      <c r="H375" s="2" t="s">
        <v>1140</v>
      </c>
      <c r="I375" s="2" t="s">
        <v>22</v>
      </c>
      <c r="J375" s="2" t="s">
        <v>1164</v>
      </c>
      <c r="K375" s="2" t="s">
        <v>913</v>
      </c>
    </row>
    <row r="376" spans="1:11" ht="84">
      <c r="A376" s="2" t="s">
        <v>2373</v>
      </c>
      <c r="B376" s="2" t="s">
        <v>912</v>
      </c>
      <c r="C376" s="2" t="s">
        <v>1165</v>
      </c>
      <c r="D376" s="2" t="s">
        <v>1166</v>
      </c>
      <c r="E376" s="2" t="s">
        <v>208</v>
      </c>
      <c r="F376" s="2" t="s">
        <v>1167</v>
      </c>
      <c r="G376" s="3">
        <v>15</v>
      </c>
      <c r="H376" s="2" t="s">
        <v>1168</v>
      </c>
      <c r="I376" s="2" t="s">
        <v>22</v>
      </c>
      <c r="J376" s="2" t="s">
        <v>1169</v>
      </c>
      <c r="K376" s="2" t="s">
        <v>913</v>
      </c>
    </row>
    <row r="377" spans="1:11" ht="60">
      <c r="A377" s="2" t="s">
        <v>2374</v>
      </c>
      <c r="B377" s="2" t="s">
        <v>912</v>
      </c>
      <c r="C377" s="2" t="s">
        <v>1170</v>
      </c>
      <c r="D377" s="2" t="s">
        <v>1171</v>
      </c>
      <c r="E377" s="2" t="s">
        <v>208</v>
      </c>
      <c r="F377" s="2" t="s">
        <v>1172</v>
      </c>
      <c r="G377" s="3">
        <v>5</v>
      </c>
      <c r="H377" s="2" t="s">
        <v>950</v>
      </c>
      <c r="I377" s="2" t="s">
        <v>22</v>
      </c>
      <c r="J377" s="2" t="s">
        <v>1173</v>
      </c>
      <c r="K377" s="2" t="s">
        <v>913</v>
      </c>
    </row>
    <row r="378" spans="1:11" ht="132">
      <c r="A378" s="2" t="s">
        <v>2375</v>
      </c>
      <c r="B378" s="2" t="s">
        <v>912</v>
      </c>
      <c r="C378" s="2" t="s">
        <v>1174</v>
      </c>
      <c r="D378" s="2" t="s">
        <v>1175</v>
      </c>
      <c r="E378" s="2" t="s">
        <v>208</v>
      </c>
      <c r="F378" s="2" t="s">
        <v>2376</v>
      </c>
      <c r="G378" s="3">
        <v>1</v>
      </c>
      <c r="H378" s="2" t="s">
        <v>990</v>
      </c>
      <c r="I378" s="2" t="s">
        <v>22</v>
      </c>
      <c r="J378" s="2" t="s">
        <v>1176</v>
      </c>
      <c r="K378" s="2" t="s">
        <v>913</v>
      </c>
    </row>
    <row r="379" spans="1:11" ht="240">
      <c r="A379" s="2" t="s">
        <v>2377</v>
      </c>
      <c r="B379" s="2" t="s">
        <v>912</v>
      </c>
      <c r="C379" s="2" t="s">
        <v>1177</v>
      </c>
      <c r="D379" s="2" t="s">
        <v>1085</v>
      </c>
      <c r="E379" s="2" t="s">
        <v>208</v>
      </c>
      <c r="F379" s="2" t="s">
        <v>1178</v>
      </c>
      <c r="G379" s="3">
        <v>2</v>
      </c>
      <c r="H379" s="2" t="s">
        <v>1087</v>
      </c>
      <c r="I379" s="2" t="s">
        <v>22</v>
      </c>
      <c r="J379" s="2" t="s">
        <v>1088</v>
      </c>
      <c r="K379" s="2" t="s">
        <v>913</v>
      </c>
    </row>
    <row r="380" spans="1:11" ht="360">
      <c r="A380" s="2" t="s">
        <v>2378</v>
      </c>
      <c r="B380" s="2" t="s">
        <v>912</v>
      </c>
      <c r="C380" s="2" t="s">
        <v>162</v>
      </c>
      <c r="D380" s="2" t="s">
        <v>1179</v>
      </c>
      <c r="E380" s="2" t="s">
        <v>208</v>
      </c>
      <c r="F380" s="2" t="s">
        <v>1180</v>
      </c>
      <c r="G380" s="3">
        <v>1</v>
      </c>
      <c r="H380" s="2" t="s">
        <v>1181</v>
      </c>
      <c r="I380" s="2" t="s">
        <v>22</v>
      </c>
      <c r="J380" s="2" t="s">
        <v>946</v>
      </c>
      <c r="K380" s="2" t="s">
        <v>913</v>
      </c>
    </row>
    <row r="381" spans="1:11" ht="48">
      <c r="A381" s="2" t="s">
        <v>2379</v>
      </c>
      <c r="B381" s="2" t="s">
        <v>912</v>
      </c>
      <c r="C381" s="2" t="s">
        <v>1182</v>
      </c>
      <c r="D381" s="2" t="s">
        <v>1183</v>
      </c>
      <c r="E381" s="2" t="s">
        <v>208</v>
      </c>
      <c r="F381" s="2" t="s">
        <v>1184</v>
      </c>
      <c r="G381" s="3">
        <v>10</v>
      </c>
      <c r="H381" s="2" t="s">
        <v>1185</v>
      </c>
      <c r="I381" s="2" t="s">
        <v>22</v>
      </c>
      <c r="J381" s="2" t="s">
        <v>1186</v>
      </c>
      <c r="K381" s="2" t="s">
        <v>913</v>
      </c>
    </row>
    <row r="382" spans="1:11" ht="48">
      <c r="A382" s="2" t="s">
        <v>2380</v>
      </c>
      <c r="B382" s="2" t="s">
        <v>912</v>
      </c>
      <c r="C382" s="2" t="s">
        <v>1187</v>
      </c>
      <c r="D382" s="2" t="s">
        <v>1188</v>
      </c>
      <c r="E382" s="2" t="s">
        <v>208</v>
      </c>
      <c r="F382" s="2" t="s">
        <v>1189</v>
      </c>
      <c r="G382" s="3">
        <v>2</v>
      </c>
      <c r="H382" s="2" t="s">
        <v>940</v>
      </c>
      <c r="I382" s="2" t="s">
        <v>22</v>
      </c>
      <c r="J382" s="2" t="s">
        <v>1102</v>
      </c>
      <c r="K382" s="2" t="s">
        <v>913</v>
      </c>
    </row>
    <row r="383" spans="1:11" ht="84">
      <c r="A383" s="2" t="s">
        <v>2381</v>
      </c>
      <c r="B383" s="2" t="s">
        <v>912</v>
      </c>
      <c r="C383" s="2" t="s">
        <v>1190</v>
      </c>
      <c r="D383" s="2" t="s">
        <v>1191</v>
      </c>
      <c r="E383" s="2" t="s">
        <v>208</v>
      </c>
      <c r="F383" s="2" t="s">
        <v>1192</v>
      </c>
      <c r="G383" s="3">
        <v>2</v>
      </c>
      <c r="H383" s="2" t="s">
        <v>1193</v>
      </c>
      <c r="I383" s="2" t="s">
        <v>22</v>
      </c>
      <c r="J383" s="2" t="s">
        <v>1194</v>
      </c>
      <c r="K383" s="2" t="s">
        <v>913</v>
      </c>
    </row>
    <row r="384" spans="1:11" ht="252">
      <c r="A384" s="2" t="s">
        <v>2382</v>
      </c>
      <c r="B384" s="2" t="s">
        <v>912</v>
      </c>
      <c r="C384" s="2" t="s">
        <v>1195</v>
      </c>
      <c r="D384" s="2" t="s">
        <v>1196</v>
      </c>
      <c r="E384" s="2" t="s">
        <v>208</v>
      </c>
      <c r="F384" s="2" t="s">
        <v>1197</v>
      </c>
      <c r="G384" s="3">
        <v>2</v>
      </c>
      <c r="H384" s="2" t="s">
        <v>1198</v>
      </c>
      <c r="I384" s="2" t="s">
        <v>22</v>
      </c>
      <c r="J384" s="2" t="s">
        <v>1199</v>
      </c>
      <c r="K384" s="2" t="s">
        <v>913</v>
      </c>
    </row>
    <row r="385" spans="1:11" ht="216">
      <c r="A385" s="2" t="s">
        <v>2383</v>
      </c>
      <c r="B385" s="2" t="s">
        <v>912</v>
      </c>
      <c r="C385" s="2" t="s">
        <v>1200</v>
      </c>
      <c r="D385" s="2" t="s">
        <v>1201</v>
      </c>
      <c r="E385" s="2" t="s">
        <v>208</v>
      </c>
      <c r="F385" s="2" t="s">
        <v>1202</v>
      </c>
      <c r="G385" s="3">
        <v>1</v>
      </c>
      <c r="H385" s="2" t="s">
        <v>1203</v>
      </c>
      <c r="I385" s="2" t="s">
        <v>22</v>
      </c>
      <c r="J385" s="2" t="s">
        <v>987</v>
      </c>
      <c r="K385" s="2" t="s">
        <v>913</v>
      </c>
    </row>
    <row r="386" spans="1:11" ht="192">
      <c r="A386" s="2" t="s">
        <v>2384</v>
      </c>
      <c r="B386" s="2" t="s">
        <v>912</v>
      </c>
      <c r="C386" s="2" t="s">
        <v>701</v>
      </c>
      <c r="D386" s="2" t="s">
        <v>1204</v>
      </c>
      <c r="E386" s="2" t="s">
        <v>208</v>
      </c>
      <c r="F386" s="2" t="s">
        <v>1205</v>
      </c>
      <c r="G386" s="3">
        <v>1</v>
      </c>
      <c r="H386" s="2" t="s">
        <v>1206</v>
      </c>
      <c r="I386" s="2" t="s">
        <v>22</v>
      </c>
      <c r="J386" s="2" t="s">
        <v>1207</v>
      </c>
      <c r="K386" s="2" t="s">
        <v>913</v>
      </c>
    </row>
    <row r="387" spans="1:11" ht="357">
      <c r="A387" s="2" t="s">
        <v>2385</v>
      </c>
      <c r="B387" s="2" t="s">
        <v>912</v>
      </c>
      <c r="C387" s="2" t="s">
        <v>1208</v>
      </c>
      <c r="D387" s="2" t="s">
        <v>1209</v>
      </c>
      <c r="E387" s="2" t="s">
        <v>208</v>
      </c>
      <c r="F387" s="8" t="s">
        <v>2642</v>
      </c>
      <c r="G387" s="3">
        <v>5</v>
      </c>
      <c r="H387" s="2" t="s">
        <v>1140</v>
      </c>
      <c r="I387" s="2" t="s">
        <v>22</v>
      </c>
      <c r="J387" s="2" t="s">
        <v>1210</v>
      </c>
      <c r="K387" s="2" t="s">
        <v>913</v>
      </c>
    </row>
    <row r="388" spans="1:11" ht="156">
      <c r="A388" s="2" t="s">
        <v>2386</v>
      </c>
      <c r="B388" s="2" t="s">
        <v>912</v>
      </c>
      <c r="C388" s="2" t="s">
        <v>101</v>
      </c>
      <c r="D388" s="2" t="s">
        <v>1211</v>
      </c>
      <c r="E388" s="2" t="s">
        <v>208</v>
      </c>
      <c r="F388" s="2" t="s">
        <v>1212</v>
      </c>
      <c r="G388" s="3">
        <v>1</v>
      </c>
      <c r="H388" s="2" t="s">
        <v>1213</v>
      </c>
      <c r="I388" s="2" t="s">
        <v>22</v>
      </c>
      <c r="J388" s="2" t="s">
        <v>1214</v>
      </c>
      <c r="K388" s="2" t="s">
        <v>913</v>
      </c>
    </row>
    <row r="389" spans="1:11" ht="252">
      <c r="A389" s="2" t="s">
        <v>2387</v>
      </c>
      <c r="B389" s="2" t="s">
        <v>912</v>
      </c>
      <c r="C389" s="2" t="s">
        <v>1215</v>
      </c>
      <c r="D389" s="2" t="s">
        <v>1216</v>
      </c>
      <c r="E389" s="2" t="s">
        <v>208</v>
      </c>
      <c r="F389" s="2" t="s">
        <v>1217</v>
      </c>
      <c r="G389" s="3">
        <v>1</v>
      </c>
      <c r="H389" s="2" t="s">
        <v>1218</v>
      </c>
      <c r="I389" s="2" t="s">
        <v>22</v>
      </c>
      <c r="J389" s="2" t="s">
        <v>937</v>
      </c>
      <c r="K389" s="2" t="s">
        <v>913</v>
      </c>
    </row>
    <row r="390" spans="1:11" ht="84">
      <c r="A390" s="2" t="s">
        <v>2388</v>
      </c>
      <c r="B390" s="2" t="s">
        <v>912</v>
      </c>
      <c r="C390" s="2" t="s">
        <v>1219</v>
      </c>
      <c r="D390" s="2" t="s">
        <v>1220</v>
      </c>
      <c r="E390" s="2" t="s">
        <v>208</v>
      </c>
      <c r="F390" s="2" t="s">
        <v>1221</v>
      </c>
      <c r="G390" s="3">
        <v>1</v>
      </c>
      <c r="H390" s="2" t="s">
        <v>940</v>
      </c>
      <c r="I390" s="2" t="s">
        <v>22</v>
      </c>
      <c r="J390" s="2" t="s">
        <v>1222</v>
      </c>
      <c r="K390" s="2" t="s">
        <v>913</v>
      </c>
    </row>
    <row r="391" spans="1:11" ht="252">
      <c r="A391" s="2" t="s">
        <v>2389</v>
      </c>
      <c r="B391" s="2" t="s">
        <v>912</v>
      </c>
      <c r="C391" s="2" t="s">
        <v>1224</v>
      </c>
      <c r="D391" s="2" t="s">
        <v>1225</v>
      </c>
      <c r="E391" s="2" t="s">
        <v>208</v>
      </c>
      <c r="F391" s="2" t="s">
        <v>2390</v>
      </c>
      <c r="G391" s="3">
        <v>1</v>
      </c>
      <c r="H391" s="2" t="s">
        <v>1213</v>
      </c>
      <c r="I391" s="2" t="s">
        <v>22</v>
      </c>
      <c r="J391" s="2" t="s">
        <v>1226</v>
      </c>
      <c r="K391" s="2" t="s">
        <v>913</v>
      </c>
    </row>
    <row r="392" spans="1:11" ht="240">
      <c r="A392" s="2" t="s">
        <v>2391</v>
      </c>
      <c r="B392" s="2" t="s">
        <v>912</v>
      </c>
      <c r="C392" s="2" t="s">
        <v>1227</v>
      </c>
      <c r="D392" s="2" t="s">
        <v>1133</v>
      </c>
      <c r="E392" s="2" t="s">
        <v>208</v>
      </c>
      <c r="F392" s="2" t="s">
        <v>1228</v>
      </c>
      <c r="G392" s="3">
        <v>5</v>
      </c>
      <c r="H392" s="2" t="s">
        <v>1229</v>
      </c>
      <c r="I392" s="2" t="s">
        <v>22</v>
      </c>
      <c r="J392" s="2" t="s">
        <v>1230</v>
      </c>
      <c r="K392" s="2" t="s">
        <v>913</v>
      </c>
    </row>
    <row r="393" spans="1:11" ht="72">
      <c r="A393" s="2" t="s">
        <v>2392</v>
      </c>
      <c r="B393" s="2" t="s">
        <v>912</v>
      </c>
      <c r="C393" s="2" t="s">
        <v>440</v>
      </c>
      <c r="D393" s="2" t="s">
        <v>1231</v>
      </c>
      <c r="E393" s="2" t="s">
        <v>208</v>
      </c>
      <c r="F393" s="2" t="s">
        <v>1232</v>
      </c>
      <c r="G393" s="3">
        <v>1</v>
      </c>
      <c r="H393" s="2" t="s">
        <v>977</v>
      </c>
      <c r="I393" s="2" t="s">
        <v>22</v>
      </c>
      <c r="J393" s="2" t="s">
        <v>1233</v>
      </c>
      <c r="K393" s="2" t="s">
        <v>913</v>
      </c>
    </row>
    <row r="394" spans="1:11" ht="156">
      <c r="A394" s="2" t="s">
        <v>2393</v>
      </c>
      <c r="B394" s="2" t="s">
        <v>912</v>
      </c>
      <c r="C394" s="2" t="s">
        <v>1234</v>
      </c>
      <c r="D394" s="2" t="s">
        <v>1235</v>
      </c>
      <c r="E394" s="2" t="s">
        <v>208</v>
      </c>
      <c r="F394" s="2" t="s">
        <v>1236</v>
      </c>
      <c r="G394" s="3">
        <v>2</v>
      </c>
      <c r="H394" s="2" t="s">
        <v>1237</v>
      </c>
      <c r="I394" s="2" t="s">
        <v>22</v>
      </c>
      <c r="J394" s="2" t="s">
        <v>1033</v>
      </c>
      <c r="K394" s="2" t="s">
        <v>913</v>
      </c>
    </row>
    <row r="395" spans="1:11" ht="48">
      <c r="A395" s="2" t="s">
        <v>2394</v>
      </c>
      <c r="B395" s="2" t="s">
        <v>912</v>
      </c>
      <c r="C395" s="2" t="s">
        <v>1238</v>
      </c>
      <c r="D395" s="2" t="s">
        <v>1010</v>
      </c>
      <c r="E395" s="2" t="s">
        <v>208</v>
      </c>
      <c r="F395" s="2" t="s">
        <v>1011</v>
      </c>
      <c r="G395" s="3">
        <v>50</v>
      </c>
      <c r="H395" s="2" t="s">
        <v>981</v>
      </c>
      <c r="I395" s="2" t="s">
        <v>22</v>
      </c>
      <c r="J395" s="2" t="s">
        <v>961</v>
      </c>
      <c r="K395" s="2" t="s">
        <v>913</v>
      </c>
    </row>
    <row r="396" spans="1:11" ht="60">
      <c r="A396" s="2" t="s">
        <v>2395</v>
      </c>
      <c r="B396" s="2" t="s">
        <v>912</v>
      </c>
      <c r="C396" s="2" t="s">
        <v>1239</v>
      </c>
      <c r="D396" s="2" t="s">
        <v>989</v>
      </c>
      <c r="E396" s="2" t="s">
        <v>208</v>
      </c>
      <c r="F396" s="2" t="s">
        <v>1240</v>
      </c>
      <c r="G396" s="3">
        <v>5</v>
      </c>
      <c r="H396" s="2" t="s">
        <v>1023</v>
      </c>
      <c r="I396" s="2" t="s">
        <v>22</v>
      </c>
      <c r="J396" s="2" t="s">
        <v>1024</v>
      </c>
      <c r="K396" s="2" t="s">
        <v>913</v>
      </c>
    </row>
    <row r="397" spans="1:11" ht="300">
      <c r="A397" s="2" t="s">
        <v>2396</v>
      </c>
      <c r="B397" s="2" t="s">
        <v>912</v>
      </c>
      <c r="C397" s="2" t="s">
        <v>1241</v>
      </c>
      <c r="D397" s="2" t="s">
        <v>1242</v>
      </c>
      <c r="E397" s="2" t="s">
        <v>208</v>
      </c>
      <c r="F397" s="2" t="s">
        <v>1243</v>
      </c>
      <c r="G397" s="3">
        <v>1</v>
      </c>
      <c r="H397" s="2" t="s">
        <v>1206</v>
      </c>
      <c r="I397" s="2" t="s">
        <v>22</v>
      </c>
      <c r="J397" s="2" t="s">
        <v>1207</v>
      </c>
      <c r="K397" s="2" t="s">
        <v>913</v>
      </c>
    </row>
    <row r="398" spans="1:11" ht="120">
      <c r="A398" s="2" t="s">
        <v>2397</v>
      </c>
      <c r="B398" s="2" t="s">
        <v>912</v>
      </c>
      <c r="C398" s="2" t="s">
        <v>1244</v>
      </c>
      <c r="D398" s="2" t="s">
        <v>1245</v>
      </c>
      <c r="E398" s="2" t="s">
        <v>208</v>
      </c>
      <c r="F398" s="2" t="s">
        <v>1246</v>
      </c>
      <c r="G398" s="3">
        <v>2</v>
      </c>
      <c r="H398" s="2" t="s">
        <v>990</v>
      </c>
      <c r="I398" s="2" t="s">
        <v>22</v>
      </c>
      <c r="J398" s="2" t="s">
        <v>1176</v>
      </c>
      <c r="K398" s="2" t="s">
        <v>913</v>
      </c>
    </row>
    <row r="399" spans="1:11" ht="108">
      <c r="A399" s="2" t="s">
        <v>2398</v>
      </c>
      <c r="B399" s="2" t="s">
        <v>912</v>
      </c>
      <c r="C399" s="2" t="s">
        <v>1247</v>
      </c>
      <c r="D399" s="2" t="s">
        <v>1248</v>
      </c>
      <c r="E399" s="2" t="s">
        <v>208</v>
      </c>
      <c r="F399" s="2" t="s">
        <v>1249</v>
      </c>
      <c r="G399" s="3">
        <v>10</v>
      </c>
      <c r="H399" s="2" t="s">
        <v>940</v>
      </c>
      <c r="I399" s="2" t="s">
        <v>22</v>
      </c>
      <c r="J399" s="2" t="s">
        <v>1250</v>
      </c>
      <c r="K399" s="2" t="s">
        <v>913</v>
      </c>
    </row>
    <row r="400" spans="1:11" ht="108">
      <c r="A400" s="2" t="s">
        <v>2399</v>
      </c>
      <c r="B400" s="2" t="s">
        <v>912</v>
      </c>
      <c r="C400" s="2" t="s">
        <v>1251</v>
      </c>
      <c r="D400" s="2" t="s">
        <v>1252</v>
      </c>
      <c r="E400" s="2" t="s">
        <v>208</v>
      </c>
      <c r="F400" s="2" t="s">
        <v>1253</v>
      </c>
      <c r="G400" s="3">
        <v>1</v>
      </c>
      <c r="H400" s="2" t="s">
        <v>940</v>
      </c>
      <c r="I400" s="2" t="s">
        <v>22</v>
      </c>
      <c r="J400" s="2" t="s">
        <v>1008</v>
      </c>
      <c r="K400" s="2" t="s">
        <v>913</v>
      </c>
    </row>
    <row r="401" spans="1:11" ht="48">
      <c r="A401" s="2" t="s">
        <v>2400</v>
      </c>
      <c r="B401" s="2" t="s">
        <v>912</v>
      </c>
      <c r="C401" s="2" t="s">
        <v>1254</v>
      </c>
      <c r="D401" s="2" t="s">
        <v>1255</v>
      </c>
      <c r="E401" s="2" t="s">
        <v>208</v>
      </c>
      <c r="F401" s="2" t="s">
        <v>1256</v>
      </c>
      <c r="G401" s="3">
        <v>10</v>
      </c>
      <c r="H401" s="2" t="s">
        <v>968</v>
      </c>
      <c r="I401" s="2" t="s">
        <v>22</v>
      </c>
      <c r="J401" s="2" t="s">
        <v>1257</v>
      </c>
      <c r="K401" s="2" t="s">
        <v>913</v>
      </c>
    </row>
    <row r="402" spans="1:11" ht="312">
      <c r="A402" s="2" t="s">
        <v>2401</v>
      </c>
      <c r="B402" s="2" t="s">
        <v>912</v>
      </c>
      <c r="C402" s="2" t="s">
        <v>1258</v>
      </c>
      <c r="D402" s="2" t="s">
        <v>1259</v>
      </c>
      <c r="E402" s="2" t="s">
        <v>208</v>
      </c>
      <c r="F402" s="2" t="s">
        <v>2643</v>
      </c>
      <c r="G402" s="3">
        <v>1</v>
      </c>
      <c r="H402" s="2" t="s">
        <v>1140</v>
      </c>
      <c r="I402" s="2" t="s">
        <v>22</v>
      </c>
      <c r="J402" s="2" t="s">
        <v>991</v>
      </c>
      <c r="K402" s="2" t="s">
        <v>913</v>
      </c>
    </row>
    <row r="403" spans="1:11" ht="60">
      <c r="A403" s="2" t="s">
        <v>2402</v>
      </c>
      <c r="B403" s="2" t="s">
        <v>912</v>
      </c>
      <c r="C403" s="2" t="s">
        <v>1260</v>
      </c>
      <c r="D403" s="2" t="s">
        <v>1261</v>
      </c>
      <c r="E403" s="2" t="s">
        <v>208</v>
      </c>
      <c r="F403" s="2" t="s">
        <v>1262</v>
      </c>
      <c r="G403" s="3">
        <v>2</v>
      </c>
      <c r="H403" s="2" t="s">
        <v>1131</v>
      </c>
      <c r="I403" s="2" t="s">
        <v>22</v>
      </c>
      <c r="J403" s="2" t="s">
        <v>1257</v>
      </c>
      <c r="K403" s="2" t="s">
        <v>913</v>
      </c>
    </row>
    <row r="404" spans="1:11" ht="48">
      <c r="A404" s="2" t="s">
        <v>2403</v>
      </c>
      <c r="B404" s="2" t="s">
        <v>912</v>
      </c>
      <c r="C404" s="2" t="s">
        <v>1263</v>
      </c>
      <c r="D404" s="2" t="s">
        <v>1264</v>
      </c>
      <c r="E404" s="2" t="s">
        <v>208</v>
      </c>
      <c r="F404" s="2" t="s">
        <v>1265</v>
      </c>
      <c r="G404" s="3">
        <v>1</v>
      </c>
      <c r="H404" s="2" t="s">
        <v>940</v>
      </c>
      <c r="I404" s="2" t="s">
        <v>22</v>
      </c>
      <c r="J404" s="2" t="s">
        <v>1266</v>
      </c>
      <c r="K404" s="2" t="s">
        <v>913</v>
      </c>
    </row>
    <row r="405" spans="1:11" ht="378">
      <c r="A405" s="2" t="s">
        <v>2404</v>
      </c>
      <c r="B405" s="2" t="s">
        <v>912</v>
      </c>
      <c r="C405" s="2" t="s">
        <v>929</v>
      </c>
      <c r="D405" s="2" t="s">
        <v>1267</v>
      </c>
      <c r="E405" s="2" t="s">
        <v>208</v>
      </c>
      <c r="F405" s="8" t="s">
        <v>2644</v>
      </c>
      <c r="G405" s="3">
        <v>1</v>
      </c>
      <c r="H405" s="2" t="s">
        <v>940</v>
      </c>
      <c r="I405" s="2" t="s">
        <v>22</v>
      </c>
      <c r="J405" s="2" t="s">
        <v>1268</v>
      </c>
      <c r="K405" s="2" t="s">
        <v>913</v>
      </c>
    </row>
    <row r="406" spans="1:11" ht="240">
      <c r="A406" s="2" t="s">
        <v>2405</v>
      </c>
      <c r="B406" s="2" t="s">
        <v>912</v>
      </c>
      <c r="C406" s="2" t="s">
        <v>1269</v>
      </c>
      <c r="D406" s="2" t="s">
        <v>1270</v>
      </c>
      <c r="E406" s="2" t="s">
        <v>208</v>
      </c>
      <c r="F406" s="2" t="s">
        <v>1271</v>
      </c>
      <c r="G406" s="3">
        <v>1</v>
      </c>
      <c r="H406" s="2" t="s">
        <v>940</v>
      </c>
      <c r="I406" s="2" t="s">
        <v>22</v>
      </c>
      <c r="J406" s="2" t="s">
        <v>1272</v>
      </c>
      <c r="K406" s="2" t="s">
        <v>913</v>
      </c>
    </row>
    <row r="407" spans="1:11" ht="144">
      <c r="A407" s="2" t="s">
        <v>2406</v>
      </c>
      <c r="B407" s="2" t="s">
        <v>912</v>
      </c>
      <c r="C407" s="2" t="s">
        <v>1273</v>
      </c>
      <c r="D407" s="2" t="s">
        <v>1133</v>
      </c>
      <c r="E407" s="2" t="s">
        <v>208</v>
      </c>
      <c r="F407" s="2" t="s">
        <v>1274</v>
      </c>
      <c r="G407" s="3">
        <v>2</v>
      </c>
      <c r="H407" s="2" t="s">
        <v>1094</v>
      </c>
      <c r="I407" s="2" t="s">
        <v>22</v>
      </c>
      <c r="J407" s="2" t="s">
        <v>1275</v>
      </c>
      <c r="K407" s="2" t="s">
        <v>913</v>
      </c>
    </row>
    <row r="408" spans="1:11" ht="168">
      <c r="A408" s="2" t="s">
        <v>2407</v>
      </c>
      <c r="B408" s="2" t="s">
        <v>912</v>
      </c>
      <c r="C408" s="2" t="s">
        <v>1276</v>
      </c>
      <c r="D408" s="2" t="s">
        <v>1277</v>
      </c>
      <c r="E408" s="2" t="s">
        <v>208</v>
      </c>
      <c r="F408" s="2" t="s">
        <v>1278</v>
      </c>
      <c r="G408" s="3">
        <v>2</v>
      </c>
      <c r="H408" s="2" t="s">
        <v>1279</v>
      </c>
      <c r="I408" s="2" t="s">
        <v>22</v>
      </c>
      <c r="J408" s="2" t="s">
        <v>982</v>
      </c>
      <c r="K408" s="2" t="s">
        <v>913</v>
      </c>
    </row>
    <row r="409" spans="1:11" ht="156">
      <c r="A409" s="2" t="s">
        <v>2408</v>
      </c>
      <c r="B409" s="2" t="s">
        <v>912</v>
      </c>
      <c r="C409" s="2" t="s">
        <v>1280</v>
      </c>
      <c r="D409" s="2" t="s">
        <v>1281</v>
      </c>
      <c r="E409" s="2" t="s">
        <v>208</v>
      </c>
      <c r="F409" s="2" t="s">
        <v>1282</v>
      </c>
      <c r="G409" s="3">
        <v>1</v>
      </c>
      <c r="H409" s="2" t="s">
        <v>1140</v>
      </c>
      <c r="I409" s="2" t="s">
        <v>22</v>
      </c>
      <c r="J409" s="2" t="s">
        <v>1283</v>
      </c>
      <c r="K409" s="2" t="s">
        <v>913</v>
      </c>
    </row>
    <row r="410" spans="1:11" ht="48">
      <c r="A410" s="2" t="s">
        <v>2409</v>
      </c>
      <c r="B410" s="2" t="s">
        <v>912</v>
      </c>
      <c r="C410" s="2" t="s">
        <v>1284</v>
      </c>
      <c r="D410" s="2" t="s">
        <v>1285</v>
      </c>
      <c r="E410" s="2" t="s">
        <v>208</v>
      </c>
      <c r="F410" s="2" t="s">
        <v>1286</v>
      </c>
      <c r="G410" s="3">
        <v>1</v>
      </c>
      <c r="H410" s="2" t="s">
        <v>1287</v>
      </c>
      <c r="I410" s="2" t="s">
        <v>22</v>
      </c>
      <c r="J410" s="2" t="s">
        <v>1288</v>
      </c>
      <c r="K410" s="2" t="s">
        <v>913</v>
      </c>
    </row>
    <row r="411" spans="1:11" ht="72">
      <c r="A411" s="2" t="s">
        <v>2410</v>
      </c>
      <c r="B411" s="2" t="s">
        <v>912</v>
      </c>
      <c r="C411" s="2" t="s">
        <v>1289</v>
      </c>
      <c r="D411" s="2" t="s">
        <v>1290</v>
      </c>
      <c r="E411" s="2" t="s">
        <v>208</v>
      </c>
      <c r="F411" s="2" t="s">
        <v>1291</v>
      </c>
      <c r="G411" s="3">
        <v>1</v>
      </c>
      <c r="H411" s="2" t="s">
        <v>1039</v>
      </c>
      <c r="I411" s="2" t="s">
        <v>22</v>
      </c>
      <c r="J411" s="2" t="s">
        <v>1052</v>
      </c>
      <c r="K411" s="2" t="s">
        <v>913</v>
      </c>
    </row>
    <row r="412" spans="1:11" ht="315">
      <c r="A412" s="2" t="s">
        <v>2411</v>
      </c>
      <c r="B412" s="2" t="s">
        <v>912</v>
      </c>
      <c r="C412" s="2" t="s">
        <v>1292</v>
      </c>
      <c r="D412" s="2" t="s">
        <v>1293</v>
      </c>
      <c r="E412" s="2" t="s">
        <v>208</v>
      </c>
      <c r="F412" s="8" t="s">
        <v>1294</v>
      </c>
      <c r="G412" s="3">
        <v>1</v>
      </c>
      <c r="H412" s="2" t="s">
        <v>1295</v>
      </c>
      <c r="I412" s="2" t="s">
        <v>22</v>
      </c>
      <c r="J412" s="2" t="s">
        <v>1296</v>
      </c>
      <c r="K412" s="2" t="s">
        <v>913</v>
      </c>
    </row>
    <row r="413" spans="1:11" ht="132">
      <c r="A413" s="2" t="s">
        <v>2412</v>
      </c>
      <c r="B413" s="2" t="s">
        <v>912</v>
      </c>
      <c r="C413" s="2" t="s">
        <v>1297</v>
      </c>
      <c r="D413" s="2" t="s">
        <v>1298</v>
      </c>
      <c r="E413" s="2" t="s">
        <v>208</v>
      </c>
      <c r="F413" s="2" t="s">
        <v>1299</v>
      </c>
      <c r="G413" s="3">
        <v>1</v>
      </c>
      <c r="H413" s="2" t="s">
        <v>1140</v>
      </c>
      <c r="I413" s="2" t="s">
        <v>22</v>
      </c>
      <c r="J413" s="2" t="s">
        <v>1300</v>
      </c>
      <c r="K413" s="2" t="s">
        <v>913</v>
      </c>
    </row>
    <row r="414" spans="1:11" ht="144">
      <c r="A414" s="2" t="s">
        <v>2413</v>
      </c>
      <c r="B414" s="2" t="s">
        <v>912</v>
      </c>
      <c r="C414" s="2" t="s">
        <v>1301</v>
      </c>
      <c r="D414" s="2" t="s">
        <v>1302</v>
      </c>
      <c r="E414" s="2" t="s">
        <v>208</v>
      </c>
      <c r="F414" s="2" t="s">
        <v>1303</v>
      </c>
      <c r="G414" s="3">
        <v>3</v>
      </c>
      <c r="H414" s="2" t="s">
        <v>1304</v>
      </c>
      <c r="I414" s="2" t="s">
        <v>22</v>
      </c>
      <c r="J414" s="2" t="s">
        <v>1305</v>
      </c>
      <c r="K414" s="2" t="s">
        <v>913</v>
      </c>
    </row>
    <row r="415" spans="1:11" ht="180">
      <c r="A415" s="2" t="s">
        <v>2414</v>
      </c>
      <c r="B415" s="2" t="s">
        <v>912</v>
      </c>
      <c r="C415" s="2" t="s">
        <v>156</v>
      </c>
      <c r="D415" s="2" t="s">
        <v>1306</v>
      </c>
      <c r="E415" s="2" t="s">
        <v>208</v>
      </c>
      <c r="F415" s="2" t="s">
        <v>1307</v>
      </c>
      <c r="G415" s="3">
        <v>1</v>
      </c>
      <c r="H415" s="2" t="s">
        <v>940</v>
      </c>
      <c r="I415" s="2" t="s">
        <v>22</v>
      </c>
      <c r="J415" s="2" t="s">
        <v>1008</v>
      </c>
      <c r="K415" s="2" t="s">
        <v>913</v>
      </c>
    </row>
    <row r="416" spans="1:11" ht="180">
      <c r="A416" s="2" t="s">
        <v>2415</v>
      </c>
      <c r="B416" s="2" t="s">
        <v>912</v>
      </c>
      <c r="C416" s="2" t="s">
        <v>1308</v>
      </c>
      <c r="D416" s="2" t="s">
        <v>1309</v>
      </c>
      <c r="E416" s="2" t="s">
        <v>208</v>
      </c>
      <c r="F416" s="2" t="s">
        <v>1310</v>
      </c>
      <c r="G416" s="3">
        <v>1</v>
      </c>
      <c r="H416" s="2" t="s">
        <v>1213</v>
      </c>
      <c r="I416" s="2" t="s">
        <v>22</v>
      </c>
      <c r="J416" s="2" t="s">
        <v>932</v>
      </c>
      <c r="K416" s="2" t="s">
        <v>913</v>
      </c>
    </row>
    <row r="417" spans="1:11" ht="324">
      <c r="A417" s="2" t="s">
        <v>2416</v>
      </c>
      <c r="B417" s="2" t="s">
        <v>912</v>
      </c>
      <c r="C417" s="2" t="s">
        <v>1311</v>
      </c>
      <c r="D417" s="2" t="s">
        <v>1312</v>
      </c>
      <c r="E417" s="2" t="s">
        <v>208</v>
      </c>
      <c r="F417" s="2" t="s">
        <v>1313</v>
      </c>
      <c r="G417" s="3">
        <v>1</v>
      </c>
      <c r="H417" s="2" t="s">
        <v>990</v>
      </c>
      <c r="I417" s="2" t="s">
        <v>22</v>
      </c>
      <c r="J417" s="2" t="s">
        <v>991</v>
      </c>
      <c r="K417" s="2" t="s">
        <v>913</v>
      </c>
    </row>
    <row r="418" spans="1:11" ht="324">
      <c r="A418" s="2" t="s">
        <v>2417</v>
      </c>
      <c r="B418" s="2" t="s">
        <v>912</v>
      </c>
      <c r="C418" s="2" t="s">
        <v>162</v>
      </c>
      <c r="D418" s="2" t="s">
        <v>1314</v>
      </c>
      <c r="E418" s="2" t="s">
        <v>208</v>
      </c>
      <c r="F418" s="2" t="s">
        <v>1315</v>
      </c>
      <c r="G418" s="3">
        <v>1</v>
      </c>
      <c r="H418" s="2" t="s">
        <v>940</v>
      </c>
      <c r="I418" s="2" t="s">
        <v>22</v>
      </c>
      <c r="J418" s="2" t="s">
        <v>1316</v>
      </c>
      <c r="K418" s="2" t="s">
        <v>913</v>
      </c>
    </row>
    <row r="419" spans="1:11" ht="144">
      <c r="A419" s="2" t="s">
        <v>2418</v>
      </c>
      <c r="B419" s="2" t="s">
        <v>912</v>
      </c>
      <c r="C419" s="2" t="s">
        <v>1276</v>
      </c>
      <c r="D419" s="2" t="s">
        <v>1319</v>
      </c>
      <c r="E419" s="2" t="s">
        <v>208</v>
      </c>
      <c r="F419" s="2" t="s">
        <v>1320</v>
      </c>
      <c r="G419" s="3">
        <v>1</v>
      </c>
      <c r="H419" s="2" t="s">
        <v>1321</v>
      </c>
      <c r="I419" s="2" t="s">
        <v>22</v>
      </c>
      <c r="J419" s="2" t="s">
        <v>1322</v>
      </c>
      <c r="K419" s="2" t="s">
        <v>913</v>
      </c>
    </row>
    <row r="420" spans="1:11" ht="240">
      <c r="A420" s="2" t="s">
        <v>2419</v>
      </c>
      <c r="B420" s="2" t="s">
        <v>912</v>
      </c>
      <c r="C420" s="2" t="s">
        <v>1323</v>
      </c>
      <c r="D420" s="2" t="s">
        <v>1324</v>
      </c>
      <c r="E420" s="2" t="s">
        <v>208</v>
      </c>
      <c r="F420" s="2" t="s">
        <v>1325</v>
      </c>
      <c r="G420" s="3">
        <v>2</v>
      </c>
      <c r="H420" s="2" t="s">
        <v>1043</v>
      </c>
      <c r="I420" s="2" t="s">
        <v>22</v>
      </c>
      <c r="J420" s="2" t="s">
        <v>1326</v>
      </c>
      <c r="K420" s="2" t="s">
        <v>913</v>
      </c>
    </row>
    <row r="421" spans="1:11" ht="72">
      <c r="A421" s="2" t="s">
        <v>2420</v>
      </c>
      <c r="B421" s="2" t="s">
        <v>912</v>
      </c>
      <c r="C421" s="2" t="s">
        <v>1327</v>
      </c>
      <c r="D421" s="2" t="s">
        <v>1328</v>
      </c>
      <c r="E421" s="2" t="s">
        <v>208</v>
      </c>
      <c r="F421" s="2" t="s">
        <v>1329</v>
      </c>
      <c r="G421" s="3">
        <v>5</v>
      </c>
      <c r="H421" s="2" t="s">
        <v>1223</v>
      </c>
      <c r="I421" s="2" t="s">
        <v>22</v>
      </c>
      <c r="J421" s="2" t="s">
        <v>1164</v>
      </c>
      <c r="K421" s="2" t="s">
        <v>913</v>
      </c>
    </row>
    <row r="422" spans="1:11" ht="168">
      <c r="A422" s="2" t="s">
        <v>2421</v>
      </c>
      <c r="B422" s="2" t="s">
        <v>912</v>
      </c>
      <c r="C422" s="2" t="s">
        <v>1330</v>
      </c>
      <c r="D422" s="2" t="s">
        <v>1331</v>
      </c>
      <c r="E422" s="2" t="s">
        <v>208</v>
      </c>
      <c r="F422" s="2" t="s">
        <v>1332</v>
      </c>
      <c r="G422" s="3">
        <v>5</v>
      </c>
      <c r="H422" s="2" t="s">
        <v>1333</v>
      </c>
      <c r="I422" s="2" t="s">
        <v>22</v>
      </c>
      <c r="J422" s="2" t="s">
        <v>1334</v>
      </c>
      <c r="K422" s="2" t="s">
        <v>913</v>
      </c>
    </row>
    <row r="423" spans="1:11" ht="48">
      <c r="A423" s="2" t="s">
        <v>2422</v>
      </c>
      <c r="B423" s="2" t="s">
        <v>912</v>
      </c>
      <c r="C423" s="2" t="s">
        <v>1335</v>
      </c>
      <c r="D423" s="2" t="s">
        <v>1336</v>
      </c>
      <c r="E423" s="2" t="s">
        <v>208</v>
      </c>
      <c r="F423" s="2" t="s">
        <v>1337</v>
      </c>
      <c r="G423" s="3">
        <v>5</v>
      </c>
      <c r="H423" s="2" t="s">
        <v>1094</v>
      </c>
      <c r="I423" s="2" t="s">
        <v>22</v>
      </c>
      <c r="J423" s="2" t="s">
        <v>1338</v>
      </c>
      <c r="K423" s="2" t="s">
        <v>913</v>
      </c>
    </row>
    <row r="424" spans="1:11" ht="132">
      <c r="A424" s="2" t="s">
        <v>2423</v>
      </c>
      <c r="B424" s="2" t="s">
        <v>912</v>
      </c>
      <c r="C424" s="2" t="s">
        <v>1339</v>
      </c>
      <c r="D424" s="2" t="s">
        <v>1340</v>
      </c>
      <c r="E424" s="2" t="s">
        <v>208</v>
      </c>
      <c r="F424" s="2" t="s">
        <v>1341</v>
      </c>
      <c r="G424" s="3">
        <v>1</v>
      </c>
      <c r="H424" s="2" t="s">
        <v>945</v>
      </c>
      <c r="I424" s="2" t="s">
        <v>22</v>
      </c>
      <c r="J424" s="2" t="s">
        <v>1081</v>
      </c>
      <c r="K424" s="2" t="s">
        <v>913</v>
      </c>
    </row>
    <row r="425" spans="1:11" ht="168">
      <c r="A425" s="2" t="s">
        <v>2424</v>
      </c>
      <c r="B425" s="2" t="s">
        <v>912</v>
      </c>
      <c r="C425" s="2" t="s">
        <v>1342</v>
      </c>
      <c r="D425" s="2" t="s">
        <v>1343</v>
      </c>
      <c r="E425" s="2" t="s">
        <v>208</v>
      </c>
      <c r="F425" s="2" t="s">
        <v>1344</v>
      </c>
      <c r="G425" s="3">
        <v>1</v>
      </c>
      <c r="H425" s="2" t="s">
        <v>1345</v>
      </c>
      <c r="I425" s="2" t="s">
        <v>22</v>
      </c>
      <c r="J425" s="2" t="s">
        <v>1156</v>
      </c>
      <c r="K425" s="2" t="s">
        <v>913</v>
      </c>
    </row>
    <row r="426" spans="1:11" ht="96">
      <c r="A426" s="2" t="s">
        <v>2425</v>
      </c>
      <c r="B426" s="2" t="s">
        <v>912</v>
      </c>
      <c r="C426" s="2" t="s">
        <v>1346</v>
      </c>
      <c r="D426" s="2" t="s">
        <v>1347</v>
      </c>
      <c r="E426" s="2" t="s">
        <v>208</v>
      </c>
      <c r="F426" s="2" t="s">
        <v>1348</v>
      </c>
      <c r="G426" s="3">
        <v>2</v>
      </c>
      <c r="H426" s="2" t="s">
        <v>1349</v>
      </c>
      <c r="I426" s="2" t="s">
        <v>22</v>
      </c>
      <c r="J426" s="2" t="s">
        <v>1350</v>
      </c>
      <c r="K426" s="2" t="s">
        <v>913</v>
      </c>
    </row>
    <row r="427" spans="1:11" ht="324">
      <c r="A427" s="2" t="s">
        <v>2426</v>
      </c>
      <c r="B427" s="2" t="s">
        <v>912</v>
      </c>
      <c r="C427" s="2" t="s">
        <v>1351</v>
      </c>
      <c r="D427" s="2" t="s">
        <v>939</v>
      </c>
      <c r="E427" s="2" t="s">
        <v>208</v>
      </c>
      <c r="F427" s="2" t="s">
        <v>1352</v>
      </c>
      <c r="G427" s="3">
        <v>2</v>
      </c>
      <c r="H427" s="2" t="s">
        <v>940</v>
      </c>
      <c r="I427" s="2" t="s">
        <v>22</v>
      </c>
      <c r="J427" s="2" t="s">
        <v>941</v>
      </c>
      <c r="K427" s="2" t="s">
        <v>913</v>
      </c>
    </row>
    <row r="428" spans="1:11" ht="108">
      <c r="A428" s="2" t="s">
        <v>2427</v>
      </c>
      <c r="B428" s="2" t="s">
        <v>912</v>
      </c>
      <c r="C428" s="2" t="s">
        <v>1353</v>
      </c>
      <c r="D428" s="2" t="s">
        <v>1354</v>
      </c>
      <c r="E428" s="2" t="s">
        <v>208</v>
      </c>
      <c r="F428" s="2" t="s">
        <v>1355</v>
      </c>
      <c r="G428" s="3">
        <v>2</v>
      </c>
      <c r="H428" s="2" t="s">
        <v>1333</v>
      </c>
      <c r="I428" s="2" t="s">
        <v>22</v>
      </c>
      <c r="J428" s="2" t="s">
        <v>1356</v>
      </c>
      <c r="K428" s="2" t="s">
        <v>913</v>
      </c>
    </row>
    <row r="429" spans="1:11" ht="192">
      <c r="A429" s="2" t="s">
        <v>2428</v>
      </c>
      <c r="B429" s="2" t="s">
        <v>912</v>
      </c>
      <c r="C429" s="2" t="s">
        <v>1357</v>
      </c>
      <c r="D429" s="2" t="s">
        <v>1358</v>
      </c>
      <c r="E429" s="2" t="s">
        <v>208</v>
      </c>
      <c r="F429" s="2" t="s">
        <v>1359</v>
      </c>
      <c r="G429" s="3">
        <v>1</v>
      </c>
      <c r="H429" s="2" t="s">
        <v>1213</v>
      </c>
      <c r="I429" s="2" t="s">
        <v>22</v>
      </c>
      <c r="J429" s="2" t="s">
        <v>1360</v>
      </c>
      <c r="K429" s="2" t="s">
        <v>913</v>
      </c>
    </row>
    <row r="430" spans="1:11" ht="372">
      <c r="A430" s="2" t="s">
        <v>2429</v>
      </c>
      <c r="B430" s="2" t="s">
        <v>912</v>
      </c>
      <c r="C430" s="2" t="s">
        <v>1361</v>
      </c>
      <c r="D430" s="2" t="s">
        <v>1362</v>
      </c>
      <c r="E430" s="2" t="s">
        <v>208</v>
      </c>
      <c r="F430" s="2" t="s">
        <v>2645</v>
      </c>
      <c r="G430" s="3">
        <v>1</v>
      </c>
      <c r="H430" s="2" t="s">
        <v>1363</v>
      </c>
      <c r="I430" s="2" t="s">
        <v>22</v>
      </c>
      <c r="J430" s="2" t="s">
        <v>1127</v>
      </c>
      <c r="K430" s="2" t="s">
        <v>913</v>
      </c>
    </row>
    <row r="431" spans="1:11" ht="312">
      <c r="A431" s="2" t="s">
        <v>2430</v>
      </c>
      <c r="B431" s="2" t="s">
        <v>912</v>
      </c>
      <c r="C431" s="2" t="s">
        <v>1364</v>
      </c>
      <c r="D431" s="2" t="s">
        <v>1365</v>
      </c>
      <c r="E431" s="2" t="s">
        <v>208</v>
      </c>
      <c r="F431" s="2" t="s">
        <v>2646</v>
      </c>
      <c r="G431" s="3">
        <v>1</v>
      </c>
      <c r="H431" s="2" t="s">
        <v>1019</v>
      </c>
      <c r="I431" s="2" t="s">
        <v>22</v>
      </c>
      <c r="J431" s="2" t="s">
        <v>991</v>
      </c>
      <c r="K431" s="2" t="s">
        <v>913</v>
      </c>
    </row>
    <row r="432" spans="1:11" ht="48">
      <c r="A432" s="2" t="s">
        <v>2431</v>
      </c>
      <c r="B432" s="2" t="s">
        <v>912</v>
      </c>
      <c r="C432" s="2" t="s">
        <v>1366</v>
      </c>
      <c r="D432" s="2" t="s">
        <v>1367</v>
      </c>
      <c r="E432" s="2" t="s">
        <v>208</v>
      </c>
      <c r="F432" s="2" t="s">
        <v>1368</v>
      </c>
      <c r="G432" s="3">
        <v>3</v>
      </c>
      <c r="H432" s="2" t="s">
        <v>1369</v>
      </c>
      <c r="I432" s="2" t="s">
        <v>22</v>
      </c>
      <c r="J432" s="2" t="s">
        <v>1370</v>
      </c>
      <c r="K432" s="2" t="s">
        <v>913</v>
      </c>
    </row>
    <row r="433" spans="1:11" ht="48">
      <c r="A433" s="2" t="s">
        <v>2432</v>
      </c>
      <c r="B433" s="2" t="s">
        <v>912</v>
      </c>
      <c r="C433" s="2" t="s">
        <v>1371</v>
      </c>
      <c r="D433" s="2" t="s">
        <v>1372</v>
      </c>
      <c r="E433" s="2" t="s">
        <v>208</v>
      </c>
      <c r="F433" s="2" t="s">
        <v>1189</v>
      </c>
      <c r="G433" s="3">
        <v>1</v>
      </c>
      <c r="H433" s="2" t="s">
        <v>940</v>
      </c>
      <c r="I433" s="2" t="s">
        <v>22</v>
      </c>
      <c r="J433" s="2" t="s">
        <v>1102</v>
      </c>
      <c r="K433" s="2" t="s">
        <v>913</v>
      </c>
    </row>
    <row r="434" spans="1:11" ht="294">
      <c r="A434" s="2" t="s">
        <v>2433</v>
      </c>
      <c r="B434" s="2" t="s">
        <v>912</v>
      </c>
      <c r="C434" s="2" t="s">
        <v>1373</v>
      </c>
      <c r="D434" s="2" t="s">
        <v>1090</v>
      </c>
      <c r="E434" s="2" t="s">
        <v>208</v>
      </c>
      <c r="F434" s="8" t="s">
        <v>1374</v>
      </c>
      <c r="G434" s="3">
        <v>1</v>
      </c>
      <c r="H434" s="2" t="s">
        <v>940</v>
      </c>
      <c r="I434" s="2" t="s">
        <v>22</v>
      </c>
      <c r="J434" s="2" t="s">
        <v>946</v>
      </c>
      <c r="K434" s="2" t="s">
        <v>913</v>
      </c>
    </row>
    <row r="435" spans="1:11" ht="348">
      <c r="A435" s="2" t="s">
        <v>2434</v>
      </c>
      <c r="B435" s="2" t="s">
        <v>912</v>
      </c>
      <c r="C435" s="2" t="s">
        <v>1375</v>
      </c>
      <c r="D435" s="2" t="s">
        <v>1376</v>
      </c>
      <c r="E435" s="2" t="s">
        <v>208</v>
      </c>
      <c r="F435" s="2" t="s">
        <v>2647</v>
      </c>
      <c r="G435" s="3">
        <v>1</v>
      </c>
      <c r="H435" s="2" t="s">
        <v>940</v>
      </c>
      <c r="I435" s="2" t="s">
        <v>22</v>
      </c>
      <c r="J435" s="2" t="s">
        <v>987</v>
      </c>
      <c r="K435" s="2" t="s">
        <v>913</v>
      </c>
    </row>
    <row r="436" spans="1:11" ht="300">
      <c r="A436" s="2" t="s">
        <v>2435</v>
      </c>
      <c r="B436" s="2" t="s">
        <v>912</v>
      </c>
      <c r="C436" s="2" t="s">
        <v>1377</v>
      </c>
      <c r="D436" s="2" t="s">
        <v>1378</v>
      </c>
      <c r="E436" s="2" t="s">
        <v>208</v>
      </c>
      <c r="F436" s="2" t="s">
        <v>1379</v>
      </c>
      <c r="G436" s="3">
        <v>1</v>
      </c>
      <c r="H436" s="2" t="s">
        <v>1140</v>
      </c>
      <c r="I436" s="2" t="s">
        <v>22</v>
      </c>
      <c r="J436" s="2" t="s">
        <v>1380</v>
      </c>
      <c r="K436" s="2" t="s">
        <v>913</v>
      </c>
    </row>
    <row r="437" spans="1:11" ht="204">
      <c r="A437" s="2" t="s">
        <v>2436</v>
      </c>
      <c r="B437" s="2" t="s">
        <v>912</v>
      </c>
      <c r="C437" s="2" t="s">
        <v>1381</v>
      </c>
      <c r="D437" s="2" t="s">
        <v>1382</v>
      </c>
      <c r="E437" s="2" t="s">
        <v>208</v>
      </c>
      <c r="F437" s="2" t="s">
        <v>1383</v>
      </c>
      <c r="G437" s="3">
        <v>2</v>
      </c>
      <c r="H437" s="2" t="s">
        <v>1384</v>
      </c>
      <c r="I437" s="2" t="s">
        <v>22</v>
      </c>
      <c r="J437" s="2" t="s">
        <v>1385</v>
      </c>
      <c r="K437" s="2" t="s">
        <v>913</v>
      </c>
    </row>
    <row r="438" spans="1:11" ht="240">
      <c r="A438" s="2" t="s">
        <v>2437</v>
      </c>
      <c r="B438" s="2" t="s">
        <v>912</v>
      </c>
      <c r="C438" s="2" t="s">
        <v>1386</v>
      </c>
      <c r="D438" s="2" t="s">
        <v>1387</v>
      </c>
      <c r="E438" s="2" t="s">
        <v>208</v>
      </c>
      <c r="F438" s="2" t="s">
        <v>1388</v>
      </c>
      <c r="G438" s="3">
        <v>1</v>
      </c>
      <c r="H438" s="2" t="s">
        <v>1349</v>
      </c>
      <c r="I438" s="2" t="s">
        <v>22</v>
      </c>
      <c r="J438" s="2" t="s">
        <v>1350</v>
      </c>
      <c r="K438" s="2" t="s">
        <v>913</v>
      </c>
    </row>
    <row r="439" spans="1:11" ht="228">
      <c r="A439" s="2" t="s">
        <v>2438</v>
      </c>
      <c r="B439" s="2" t="s">
        <v>912</v>
      </c>
      <c r="C439" s="2" t="s">
        <v>1389</v>
      </c>
      <c r="D439" s="2" t="s">
        <v>1390</v>
      </c>
      <c r="E439" s="2" t="s">
        <v>208</v>
      </c>
      <c r="F439" s="2" t="s">
        <v>1391</v>
      </c>
      <c r="G439" s="3">
        <v>1</v>
      </c>
      <c r="H439" s="2" t="s">
        <v>1019</v>
      </c>
      <c r="I439" s="2" t="s">
        <v>22</v>
      </c>
      <c r="J439" s="2" t="s">
        <v>1392</v>
      </c>
      <c r="K439" s="2" t="s">
        <v>913</v>
      </c>
    </row>
    <row r="440" spans="1:11" ht="120">
      <c r="A440" s="2" t="s">
        <v>2439</v>
      </c>
      <c r="B440" s="2" t="s">
        <v>912</v>
      </c>
      <c r="C440" s="2" t="s">
        <v>1393</v>
      </c>
      <c r="D440" s="2" t="s">
        <v>1394</v>
      </c>
      <c r="E440" s="2" t="s">
        <v>208</v>
      </c>
      <c r="F440" s="2" t="s">
        <v>1395</v>
      </c>
      <c r="G440" s="3">
        <v>2</v>
      </c>
      <c r="H440" s="2" t="s">
        <v>940</v>
      </c>
      <c r="I440" s="2" t="s">
        <v>22</v>
      </c>
      <c r="J440" s="2" t="s">
        <v>1029</v>
      </c>
      <c r="K440" s="2" t="s">
        <v>913</v>
      </c>
    </row>
    <row r="441" spans="1:11" ht="48">
      <c r="A441" s="2" t="s">
        <v>2440</v>
      </c>
      <c r="B441" s="2" t="s">
        <v>912</v>
      </c>
      <c r="C441" s="2" t="s">
        <v>1396</v>
      </c>
      <c r="D441" s="2" t="s">
        <v>1112</v>
      </c>
      <c r="E441" s="2" t="s">
        <v>208</v>
      </c>
      <c r="F441" s="2" t="s">
        <v>1397</v>
      </c>
      <c r="G441" s="3">
        <v>3</v>
      </c>
      <c r="H441" s="2" t="s">
        <v>1398</v>
      </c>
      <c r="I441" s="2" t="s">
        <v>22</v>
      </c>
      <c r="J441" s="2" t="s">
        <v>1399</v>
      </c>
      <c r="K441" s="2" t="s">
        <v>913</v>
      </c>
    </row>
    <row r="442" spans="1:11" ht="120">
      <c r="A442" s="2" t="s">
        <v>2441</v>
      </c>
      <c r="B442" s="2" t="s">
        <v>912</v>
      </c>
      <c r="C442" s="2" t="s">
        <v>1400</v>
      </c>
      <c r="D442" s="2" t="s">
        <v>1401</v>
      </c>
      <c r="E442" s="2" t="s">
        <v>208</v>
      </c>
      <c r="F442" s="2" t="s">
        <v>1402</v>
      </c>
      <c r="G442" s="3">
        <v>1</v>
      </c>
      <c r="H442" s="2" t="s">
        <v>1403</v>
      </c>
      <c r="I442" s="2" t="s">
        <v>22</v>
      </c>
      <c r="J442" s="2" t="s">
        <v>1404</v>
      </c>
      <c r="K442" s="2" t="s">
        <v>913</v>
      </c>
    </row>
    <row r="443" spans="1:11" ht="228">
      <c r="A443" s="2" t="s">
        <v>2442</v>
      </c>
      <c r="B443" s="2" t="s">
        <v>912</v>
      </c>
      <c r="C443" s="2" t="s">
        <v>1405</v>
      </c>
      <c r="D443" s="2" t="s">
        <v>1347</v>
      </c>
      <c r="E443" s="2" t="s">
        <v>208</v>
      </c>
      <c r="F443" s="2" t="s">
        <v>1406</v>
      </c>
      <c r="G443" s="3">
        <v>2</v>
      </c>
      <c r="H443" s="2" t="s">
        <v>1349</v>
      </c>
      <c r="I443" s="2" t="s">
        <v>22</v>
      </c>
      <c r="J443" s="2" t="s">
        <v>1350</v>
      </c>
      <c r="K443" s="2" t="s">
        <v>913</v>
      </c>
    </row>
    <row r="444" spans="1:11" ht="325.5">
      <c r="A444" s="2" t="s">
        <v>2443</v>
      </c>
      <c r="B444" s="2" t="s">
        <v>912</v>
      </c>
      <c r="C444" s="2" t="s">
        <v>1407</v>
      </c>
      <c r="D444" s="2" t="s">
        <v>1408</v>
      </c>
      <c r="E444" s="2" t="s">
        <v>208</v>
      </c>
      <c r="F444" s="8" t="s">
        <v>1409</v>
      </c>
      <c r="G444" s="3">
        <v>1</v>
      </c>
      <c r="H444" s="2" t="s">
        <v>940</v>
      </c>
      <c r="I444" s="2" t="s">
        <v>22</v>
      </c>
      <c r="J444" s="2" t="s">
        <v>946</v>
      </c>
      <c r="K444" s="2" t="s">
        <v>913</v>
      </c>
    </row>
    <row r="445" spans="1:11" ht="72">
      <c r="A445" s="2" t="s">
        <v>2444</v>
      </c>
      <c r="B445" s="2" t="s">
        <v>912</v>
      </c>
      <c r="C445" s="2" t="s">
        <v>1410</v>
      </c>
      <c r="D445" s="2" t="s">
        <v>1411</v>
      </c>
      <c r="E445" s="2" t="s">
        <v>208</v>
      </c>
      <c r="F445" s="2" t="s">
        <v>1412</v>
      </c>
      <c r="G445" s="3">
        <v>1</v>
      </c>
      <c r="H445" s="2" t="s">
        <v>1237</v>
      </c>
      <c r="I445" s="2" t="s">
        <v>22</v>
      </c>
      <c r="J445" s="2" t="s">
        <v>1413</v>
      </c>
      <c r="K445" s="2" t="s">
        <v>913</v>
      </c>
    </row>
    <row r="446" spans="1:11" ht="48">
      <c r="A446" s="2" t="s">
        <v>2445</v>
      </c>
      <c r="B446" s="2" t="s">
        <v>912</v>
      </c>
      <c r="C446" s="2" t="s">
        <v>1414</v>
      </c>
      <c r="D446" s="2" t="s">
        <v>963</v>
      </c>
      <c r="E446" s="2" t="s">
        <v>208</v>
      </c>
      <c r="F446" s="2" t="s">
        <v>1415</v>
      </c>
      <c r="G446" s="3">
        <v>3</v>
      </c>
      <c r="H446" s="2" t="s">
        <v>1416</v>
      </c>
      <c r="I446" s="2" t="s">
        <v>22</v>
      </c>
      <c r="J446" s="2" t="s">
        <v>1417</v>
      </c>
      <c r="K446" s="2" t="s">
        <v>913</v>
      </c>
    </row>
    <row r="447" spans="1:11" ht="72">
      <c r="A447" s="2" t="s">
        <v>2446</v>
      </c>
      <c r="B447" s="2" t="s">
        <v>912</v>
      </c>
      <c r="C447" s="2" t="s">
        <v>1418</v>
      </c>
      <c r="D447" s="2" t="s">
        <v>1419</v>
      </c>
      <c r="E447" s="2" t="s">
        <v>208</v>
      </c>
      <c r="F447" s="2" t="s">
        <v>1420</v>
      </c>
      <c r="G447" s="3">
        <v>2</v>
      </c>
      <c r="H447" s="2" t="s">
        <v>1421</v>
      </c>
      <c r="I447" s="2" t="s">
        <v>22</v>
      </c>
      <c r="J447" s="2" t="s">
        <v>951</v>
      </c>
      <c r="K447" s="2" t="s">
        <v>913</v>
      </c>
    </row>
    <row r="448" spans="1:11" ht="228">
      <c r="A448" s="2" t="s">
        <v>2447</v>
      </c>
      <c r="B448" s="2" t="s">
        <v>912</v>
      </c>
      <c r="C448" s="2" t="s">
        <v>323</v>
      </c>
      <c r="D448" s="2" t="s">
        <v>1422</v>
      </c>
      <c r="E448" s="2" t="s">
        <v>208</v>
      </c>
      <c r="F448" s="2" t="s">
        <v>1423</v>
      </c>
      <c r="G448" s="3">
        <v>1</v>
      </c>
      <c r="H448" s="2" t="s">
        <v>1213</v>
      </c>
      <c r="I448" s="2" t="s">
        <v>22</v>
      </c>
      <c r="J448" s="2" t="s">
        <v>1326</v>
      </c>
      <c r="K448" s="2" t="s">
        <v>913</v>
      </c>
    </row>
    <row r="449" spans="1:11" ht="192">
      <c r="A449" s="2" t="s">
        <v>2448</v>
      </c>
      <c r="B449" s="2" t="s">
        <v>912</v>
      </c>
      <c r="C449" s="2" t="s">
        <v>1424</v>
      </c>
      <c r="D449" s="2" t="s">
        <v>1425</v>
      </c>
      <c r="E449" s="2" t="s">
        <v>208</v>
      </c>
      <c r="F449" s="2" t="s">
        <v>1426</v>
      </c>
      <c r="G449" s="3">
        <v>1</v>
      </c>
      <c r="H449" s="2" t="s">
        <v>1140</v>
      </c>
      <c r="I449" s="2" t="s">
        <v>22</v>
      </c>
      <c r="J449" s="2" t="s">
        <v>1427</v>
      </c>
      <c r="K449" s="2" t="s">
        <v>913</v>
      </c>
    </row>
    <row r="450" spans="1:11" ht="60">
      <c r="A450" s="2" t="s">
        <v>2449</v>
      </c>
      <c r="B450" s="2" t="s">
        <v>912</v>
      </c>
      <c r="C450" s="2" t="s">
        <v>433</v>
      </c>
      <c r="D450" s="2" t="s">
        <v>1428</v>
      </c>
      <c r="E450" s="2" t="s">
        <v>208</v>
      </c>
      <c r="F450" s="2" t="s">
        <v>1429</v>
      </c>
      <c r="G450" s="3">
        <v>4</v>
      </c>
      <c r="H450" s="2" t="s">
        <v>1333</v>
      </c>
      <c r="I450" s="2" t="s">
        <v>22</v>
      </c>
      <c r="J450" s="2" t="s">
        <v>1430</v>
      </c>
      <c r="K450" s="2" t="s">
        <v>913</v>
      </c>
    </row>
    <row r="451" spans="1:11" ht="96">
      <c r="A451" s="2" t="s">
        <v>2450</v>
      </c>
      <c r="B451" s="2" t="s">
        <v>912</v>
      </c>
      <c r="C451" s="2" t="s">
        <v>1431</v>
      </c>
      <c r="D451" s="2" t="s">
        <v>1432</v>
      </c>
      <c r="E451" s="2" t="s">
        <v>208</v>
      </c>
      <c r="F451" s="2" t="s">
        <v>1433</v>
      </c>
      <c r="G451" s="3">
        <v>2</v>
      </c>
      <c r="H451" s="2" t="s">
        <v>940</v>
      </c>
      <c r="I451" s="2" t="s">
        <v>22</v>
      </c>
      <c r="J451" s="2" t="s">
        <v>1434</v>
      </c>
      <c r="K451" s="2" t="s">
        <v>913</v>
      </c>
    </row>
    <row r="452" spans="1:11" ht="96">
      <c r="A452" s="2" t="s">
        <v>2451</v>
      </c>
      <c r="B452" s="2" t="s">
        <v>912</v>
      </c>
      <c r="C452" s="2" t="s">
        <v>1435</v>
      </c>
      <c r="D452" s="2" t="s">
        <v>1436</v>
      </c>
      <c r="E452" s="2" t="s">
        <v>208</v>
      </c>
      <c r="F452" s="2" t="s">
        <v>1437</v>
      </c>
      <c r="G452" s="3">
        <v>1</v>
      </c>
      <c r="H452" s="2" t="s">
        <v>1438</v>
      </c>
      <c r="I452" s="2" t="s">
        <v>22</v>
      </c>
      <c r="J452" s="2" t="s">
        <v>1016</v>
      </c>
      <c r="K452" s="2" t="s">
        <v>913</v>
      </c>
    </row>
    <row r="453" spans="1:11" ht="372">
      <c r="A453" s="2" t="s">
        <v>2452</v>
      </c>
      <c r="B453" s="2" t="s">
        <v>912</v>
      </c>
      <c r="C453" s="2" t="s">
        <v>1439</v>
      </c>
      <c r="D453" s="2" t="s">
        <v>1440</v>
      </c>
      <c r="E453" s="2" t="s">
        <v>208</v>
      </c>
      <c r="F453" s="2" t="s">
        <v>1441</v>
      </c>
      <c r="G453" s="3">
        <v>2</v>
      </c>
      <c r="H453" s="2" t="s">
        <v>1223</v>
      </c>
      <c r="I453" s="2" t="s">
        <v>22</v>
      </c>
      <c r="J453" s="2" t="s">
        <v>946</v>
      </c>
      <c r="K453" s="2" t="s">
        <v>913</v>
      </c>
    </row>
    <row r="454" spans="1:11" ht="204">
      <c r="A454" s="2" t="s">
        <v>2453</v>
      </c>
      <c r="B454" s="2" t="s">
        <v>912</v>
      </c>
      <c r="C454" s="2" t="s">
        <v>1442</v>
      </c>
      <c r="D454" s="2" t="s">
        <v>1443</v>
      </c>
      <c r="E454" s="2" t="s">
        <v>208</v>
      </c>
      <c r="F454" s="2" t="s">
        <v>1444</v>
      </c>
      <c r="G454" s="3">
        <v>1</v>
      </c>
      <c r="H454" s="2" t="s">
        <v>1384</v>
      </c>
      <c r="I454" s="2" t="s">
        <v>22</v>
      </c>
      <c r="J454" s="2" t="s">
        <v>1385</v>
      </c>
      <c r="K454" s="2" t="s">
        <v>913</v>
      </c>
    </row>
    <row r="455" spans="1:11" ht="264">
      <c r="A455" s="2" t="s">
        <v>2454</v>
      </c>
      <c r="B455" s="2" t="s">
        <v>912</v>
      </c>
      <c r="C455" s="2" t="s">
        <v>1445</v>
      </c>
      <c r="D455" s="2" t="s">
        <v>1446</v>
      </c>
      <c r="E455" s="2" t="s">
        <v>208</v>
      </c>
      <c r="F455" s="2" t="s">
        <v>1447</v>
      </c>
      <c r="G455" s="3">
        <v>3</v>
      </c>
      <c r="H455" s="2" t="s">
        <v>1304</v>
      </c>
      <c r="I455" s="2" t="s">
        <v>22</v>
      </c>
      <c r="J455" s="2" t="s">
        <v>1448</v>
      </c>
      <c r="K455" s="2" t="s">
        <v>913</v>
      </c>
    </row>
    <row r="456" spans="1:11" ht="399">
      <c r="A456" s="2" t="s">
        <v>2455</v>
      </c>
      <c r="B456" s="2" t="s">
        <v>912</v>
      </c>
      <c r="C456" s="2" t="s">
        <v>1449</v>
      </c>
      <c r="D456" s="2" t="s">
        <v>1450</v>
      </c>
      <c r="E456" s="2" t="s">
        <v>208</v>
      </c>
      <c r="F456" s="8" t="s">
        <v>2648</v>
      </c>
      <c r="G456" s="3">
        <v>1</v>
      </c>
      <c r="H456" s="2" t="s">
        <v>1451</v>
      </c>
      <c r="I456" s="2" t="s">
        <v>22</v>
      </c>
      <c r="J456" s="2" t="s">
        <v>1452</v>
      </c>
      <c r="K456" s="2" t="s">
        <v>913</v>
      </c>
    </row>
    <row r="457" spans="1:11" ht="216">
      <c r="A457" s="2" t="s">
        <v>2456</v>
      </c>
      <c r="B457" s="2" t="s">
        <v>912</v>
      </c>
      <c r="C457" s="2" t="s">
        <v>1453</v>
      </c>
      <c r="D457" s="2" t="s">
        <v>1454</v>
      </c>
      <c r="E457" s="2" t="s">
        <v>208</v>
      </c>
      <c r="F457" s="2" t="s">
        <v>1455</v>
      </c>
      <c r="G457" s="3">
        <v>1</v>
      </c>
      <c r="H457" s="2" t="s">
        <v>945</v>
      </c>
      <c r="I457" s="2" t="s">
        <v>22</v>
      </c>
      <c r="J457" s="2" t="s">
        <v>1283</v>
      </c>
      <c r="K457" s="2" t="s">
        <v>913</v>
      </c>
    </row>
    <row r="458" spans="1:11" ht="384">
      <c r="A458" s="2" t="s">
        <v>2457</v>
      </c>
      <c r="B458" s="2" t="s">
        <v>912</v>
      </c>
      <c r="C458" s="2" t="s">
        <v>1456</v>
      </c>
      <c r="D458" s="2" t="s">
        <v>1457</v>
      </c>
      <c r="E458" s="2" t="s">
        <v>208</v>
      </c>
      <c r="F458" s="2" t="s">
        <v>2649</v>
      </c>
      <c r="G458" s="3">
        <v>1</v>
      </c>
      <c r="H458" s="2" t="s">
        <v>1333</v>
      </c>
      <c r="I458" s="2" t="s">
        <v>22</v>
      </c>
      <c r="J458" s="2" t="s">
        <v>1458</v>
      </c>
      <c r="K458" s="2" t="s">
        <v>913</v>
      </c>
    </row>
    <row r="459" spans="1:11" ht="72">
      <c r="A459" s="2" t="s">
        <v>2458</v>
      </c>
      <c r="B459" s="2" t="s">
        <v>912</v>
      </c>
      <c r="C459" s="2" t="s">
        <v>1435</v>
      </c>
      <c r="D459" s="2" t="s">
        <v>1459</v>
      </c>
      <c r="E459" s="2" t="s">
        <v>208</v>
      </c>
      <c r="F459" s="2" t="s">
        <v>1460</v>
      </c>
      <c r="G459" s="3">
        <v>1</v>
      </c>
      <c r="H459" s="2" t="s">
        <v>973</v>
      </c>
      <c r="I459" s="2" t="s">
        <v>22</v>
      </c>
      <c r="J459" s="2" t="s">
        <v>1461</v>
      </c>
      <c r="K459" s="2" t="s">
        <v>913</v>
      </c>
    </row>
    <row r="460" spans="1:11" ht="216">
      <c r="A460" s="2" t="s">
        <v>2459</v>
      </c>
      <c r="B460" s="2" t="s">
        <v>912</v>
      </c>
      <c r="C460" s="2" t="s">
        <v>1462</v>
      </c>
      <c r="D460" s="2" t="s">
        <v>1463</v>
      </c>
      <c r="E460" s="2" t="s">
        <v>208</v>
      </c>
      <c r="F460" s="2" t="s">
        <v>1464</v>
      </c>
      <c r="G460" s="3">
        <v>3</v>
      </c>
      <c r="H460" s="2" t="s">
        <v>1333</v>
      </c>
      <c r="I460" s="2" t="s">
        <v>22</v>
      </c>
      <c r="J460" s="2" t="s">
        <v>1465</v>
      </c>
      <c r="K460" s="2" t="s">
        <v>913</v>
      </c>
    </row>
    <row r="461" spans="1:11" ht="48">
      <c r="A461" s="2" t="s">
        <v>2460</v>
      </c>
      <c r="B461" s="2" t="s">
        <v>912</v>
      </c>
      <c r="C461" s="2" t="s">
        <v>1466</v>
      </c>
      <c r="D461" s="2" t="s">
        <v>1010</v>
      </c>
      <c r="E461" s="2" t="s">
        <v>208</v>
      </c>
      <c r="F461" s="2" t="s">
        <v>1011</v>
      </c>
      <c r="G461" s="3">
        <v>50</v>
      </c>
      <c r="H461" s="2" t="s">
        <v>981</v>
      </c>
      <c r="I461" s="2" t="s">
        <v>22</v>
      </c>
      <c r="J461" s="2" t="s">
        <v>961</v>
      </c>
      <c r="K461" s="2" t="s">
        <v>913</v>
      </c>
    </row>
    <row r="462" spans="1:11" ht="240">
      <c r="A462" s="2" t="s">
        <v>2461</v>
      </c>
      <c r="B462" s="2" t="s">
        <v>912</v>
      </c>
      <c r="C462" s="2" t="s">
        <v>1241</v>
      </c>
      <c r="D462" s="2" t="s">
        <v>1467</v>
      </c>
      <c r="E462" s="2" t="s">
        <v>208</v>
      </c>
      <c r="F462" s="2" t="s">
        <v>1468</v>
      </c>
      <c r="G462" s="3">
        <v>1</v>
      </c>
      <c r="H462" s="2" t="s">
        <v>940</v>
      </c>
      <c r="I462" s="2" t="s">
        <v>22</v>
      </c>
      <c r="J462" s="2" t="s">
        <v>1008</v>
      </c>
      <c r="K462" s="2" t="s">
        <v>913</v>
      </c>
    </row>
    <row r="463" spans="1:11" ht="48">
      <c r="A463" s="2" t="s">
        <v>2462</v>
      </c>
      <c r="B463" s="2" t="s">
        <v>912</v>
      </c>
      <c r="C463" s="2" t="s">
        <v>1469</v>
      </c>
      <c r="D463" s="2" t="s">
        <v>1470</v>
      </c>
      <c r="E463" s="2" t="s">
        <v>208</v>
      </c>
      <c r="F463" s="2" t="s">
        <v>1471</v>
      </c>
      <c r="G463" s="3">
        <v>1</v>
      </c>
      <c r="H463" s="2" t="s">
        <v>1094</v>
      </c>
      <c r="I463" s="2" t="s">
        <v>22</v>
      </c>
      <c r="J463" s="2" t="s">
        <v>1472</v>
      </c>
      <c r="K463" s="2" t="s">
        <v>913</v>
      </c>
    </row>
    <row r="464" spans="1:11" ht="60">
      <c r="A464" s="2" t="s">
        <v>2463</v>
      </c>
      <c r="B464" s="2" t="s">
        <v>912</v>
      </c>
      <c r="C464" s="2" t="s">
        <v>1473</v>
      </c>
      <c r="D464" s="2" t="s">
        <v>1474</v>
      </c>
      <c r="E464" s="2" t="s">
        <v>208</v>
      </c>
      <c r="F464" s="2" t="s">
        <v>1475</v>
      </c>
      <c r="G464" s="3">
        <v>2</v>
      </c>
      <c r="H464" s="2" t="s">
        <v>1213</v>
      </c>
      <c r="I464" s="2" t="s">
        <v>22</v>
      </c>
      <c r="J464" s="2" t="s">
        <v>1194</v>
      </c>
      <c r="K464" s="2" t="s">
        <v>913</v>
      </c>
    </row>
    <row r="465" spans="1:11" ht="336">
      <c r="A465" s="2" t="s">
        <v>2464</v>
      </c>
      <c r="B465" s="2" t="s">
        <v>912</v>
      </c>
      <c r="C465" s="2" t="s">
        <v>1476</v>
      </c>
      <c r="D465" s="2" t="s">
        <v>1477</v>
      </c>
      <c r="E465" s="2" t="s">
        <v>208</v>
      </c>
      <c r="F465" s="2" t="s">
        <v>1478</v>
      </c>
      <c r="G465" s="3">
        <v>1</v>
      </c>
      <c r="H465" s="2" t="s">
        <v>964</v>
      </c>
      <c r="I465" s="2" t="s">
        <v>22</v>
      </c>
      <c r="J465" s="2" t="s">
        <v>987</v>
      </c>
      <c r="K465" s="2" t="s">
        <v>913</v>
      </c>
    </row>
    <row r="466" spans="1:11" ht="180">
      <c r="A466" s="2" t="s">
        <v>2465</v>
      </c>
      <c r="B466" s="2" t="s">
        <v>912</v>
      </c>
      <c r="C466" s="2" t="s">
        <v>1479</v>
      </c>
      <c r="D466" s="2" t="s">
        <v>1480</v>
      </c>
      <c r="E466" s="2" t="s">
        <v>208</v>
      </c>
      <c r="F466" s="2" t="s">
        <v>2650</v>
      </c>
      <c r="G466" s="3">
        <v>2</v>
      </c>
      <c r="H466" s="2" t="s">
        <v>940</v>
      </c>
      <c r="I466" s="2" t="s">
        <v>22</v>
      </c>
      <c r="J466" s="2" t="s">
        <v>1268</v>
      </c>
      <c r="K466" s="2" t="s">
        <v>913</v>
      </c>
    </row>
    <row r="467" spans="1:11" ht="240">
      <c r="A467" s="2" t="s">
        <v>2466</v>
      </c>
      <c r="B467" s="2" t="s">
        <v>912</v>
      </c>
      <c r="C467" s="2" t="s">
        <v>1481</v>
      </c>
      <c r="D467" s="2" t="s">
        <v>1482</v>
      </c>
      <c r="E467" s="2" t="s">
        <v>208</v>
      </c>
      <c r="F467" s="2" t="s">
        <v>1483</v>
      </c>
      <c r="G467" s="3">
        <v>3</v>
      </c>
      <c r="H467" s="2" t="s">
        <v>1349</v>
      </c>
      <c r="I467" s="2" t="s">
        <v>22</v>
      </c>
      <c r="J467" s="2" t="s">
        <v>1350</v>
      </c>
      <c r="K467" s="2" t="s">
        <v>913</v>
      </c>
    </row>
    <row r="468" spans="1:11" ht="252">
      <c r="A468" s="2" t="s">
        <v>2467</v>
      </c>
      <c r="B468" s="2" t="s">
        <v>912</v>
      </c>
      <c r="C468" s="2" t="s">
        <v>323</v>
      </c>
      <c r="D468" s="2" t="s">
        <v>1484</v>
      </c>
      <c r="E468" s="2" t="s">
        <v>208</v>
      </c>
      <c r="F468" s="2" t="s">
        <v>1485</v>
      </c>
      <c r="G468" s="3">
        <v>2</v>
      </c>
      <c r="H468" s="2" t="s">
        <v>1486</v>
      </c>
      <c r="I468" s="2" t="s">
        <v>22</v>
      </c>
      <c r="J468" s="2" t="s">
        <v>1268</v>
      </c>
      <c r="K468" s="2" t="s">
        <v>913</v>
      </c>
    </row>
    <row r="469" spans="1:11" ht="48">
      <c r="A469" s="2" t="s">
        <v>2468</v>
      </c>
      <c r="B469" s="2" t="s">
        <v>912</v>
      </c>
      <c r="C469" s="2" t="s">
        <v>1487</v>
      </c>
      <c r="D469" s="2" t="s">
        <v>1488</v>
      </c>
      <c r="E469" s="2" t="s">
        <v>208</v>
      </c>
      <c r="F469" s="2" t="s">
        <v>1489</v>
      </c>
      <c r="G469" s="3">
        <v>2</v>
      </c>
      <c r="H469" s="2" t="s">
        <v>1019</v>
      </c>
      <c r="I469" s="2" t="s">
        <v>22</v>
      </c>
      <c r="J469" s="2" t="s">
        <v>1194</v>
      </c>
      <c r="K469" s="2" t="s">
        <v>913</v>
      </c>
    </row>
    <row r="470" spans="1:11" ht="360">
      <c r="A470" s="2" t="s">
        <v>2469</v>
      </c>
      <c r="B470" s="2" t="s">
        <v>912</v>
      </c>
      <c r="C470" s="2" t="s">
        <v>1476</v>
      </c>
      <c r="D470" s="2" t="s">
        <v>1490</v>
      </c>
      <c r="E470" s="2" t="s">
        <v>208</v>
      </c>
      <c r="F470" s="2" t="s">
        <v>2651</v>
      </c>
      <c r="G470" s="3">
        <v>2</v>
      </c>
      <c r="H470" s="2" t="s">
        <v>940</v>
      </c>
      <c r="I470" s="2" t="s">
        <v>22</v>
      </c>
      <c r="J470" s="2" t="s">
        <v>1008</v>
      </c>
      <c r="K470" s="2" t="s">
        <v>913</v>
      </c>
    </row>
    <row r="471" spans="1:11" ht="60">
      <c r="A471" s="2" t="s">
        <v>2470</v>
      </c>
      <c r="B471" s="2" t="s">
        <v>912</v>
      </c>
      <c r="C471" s="2" t="s">
        <v>1491</v>
      </c>
      <c r="D471" s="2" t="s">
        <v>1092</v>
      </c>
      <c r="E471" s="2" t="s">
        <v>208</v>
      </c>
      <c r="F471" s="2" t="s">
        <v>1492</v>
      </c>
      <c r="G471" s="3">
        <v>4</v>
      </c>
      <c r="H471" s="2" t="s">
        <v>973</v>
      </c>
      <c r="I471" s="2" t="s">
        <v>22</v>
      </c>
      <c r="J471" s="2" t="s">
        <v>1095</v>
      </c>
      <c r="K471" s="2" t="s">
        <v>913</v>
      </c>
    </row>
    <row r="472" spans="1:11" ht="276">
      <c r="A472" s="2" t="s">
        <v>2471</v>
      </c>
      <c r="B472" s="2" t="s">
        <v>912</v>
      </c>
      <c r="C472" s="2" t="s">
        <v>1493</v>
      </c>
      <c r="D472" s="2" t="s">
        <v>1494</v>
      </c>
      <c r="E472" s="2" t="s">
        <v>208</v>
      </c>
      <c r="F472" s="2" t="s">
        <v>1495</v>
      </c>
      <c r="G472" s="3">
        <v>2</v>
      </c>
      <c r="H472" s="2" t="s">
        <v>1496</v>
      </c>
      <c r="I472" s="2" t="s">
        <v>22</v>
      </c>
      <c r="J472" s="2" t="s">
        <v>1127</v>
      </c>
      <c r="K472" s="2" t="s">
        <v>913</v>
      </c>
    </row>
    <row r="473" spans="1:11" ht="276">
      <c r="A473" s="2" t="s">
        <v>2472</v>
      </c>
      <c r="B473" s="2" t="s">
        <v>912</v>
      </c>
      <c r="C473" s="2" t="s">
        <v>1497</v>
      </c>
      <c r="D473" s="2" t="s">
        <v>1498</v>
      </c>
      <c r="E473" s="2" t="s">
        <v>208</v>
      </c>
      <c r="F473" s="2" t="s">
        <v>2652</v>
      </c>
      <c r="G473" s="3">
        <v>1</v>
      </c>
      <c r="H473" s="2" t="s">
        <v>1349</v>
      </c>
      <c r="I473" s="2" t="s">
        <v>22</v>
      </c>
      <c r="J473" s="2" t="s">
        <v>1404</v>
      </c>
      <c r="K473" s="2" t="s">
        <v>913</v>
      </c>
    </row>
    <row r="474" spans="1:11" ht="360">
      <c r="A474" s="2" t="s">
        <v>2473</v>
      </c>
      <c r="B474" s="2" t="s">
        <v>912</v>
      </c>
      <c r="C474" s="2" t="s">
        <v>1499</v>
      </c>
      <c r="D474" s="2" t="s">
        <v>1500</v>
      </c>
      <c r="E474" s="2" t="s">
        <v>208</v>
      </c>
      <c r="F474" s="2" t="s">
        <v>1501</v>
      </c>
      <c r="G474" s="3">
        <v>1</v>
      </c>
      <c r="H474" s="2" t="s">
        <v>964</v>
      </c>
      <c r="I474" s="2" t="s">
        <v>22</v>
      </c>
      <c r="J474" s="2" t="s">
        <v>987</v>
      </c>
      <c r="K474" s="2" t="s">
        <v>913</v>
      </c>
    </row>
    <row r="475" spans="1:11" ht="48">
      <c r="A475" s="2" t="s">
        <v>2474</v>
      </c>
      <c r="B475" s="2" t="s">
        <v>912</v>
      </c>
      <c r="C475" s="2" t="s">
        <v>1502</v>
      </c>
      <c r="D475" s="2" t="s">
        <v>1503</v>
      </c>
      <c r="E475" s="2" t="s">
        <v>208</v>
      </c>
      <c r="F475" s="2" t="s">
        <v>1504</v>
      </c>
      <c r="G475" s="3">
        <v>2</v>
      </c>
      <c r="H475" s="2" t="s">
        <v>1043</v>
      </c>
      <c r="I475" s="2" t="s">
        <v>22</v>
      </c>
      <c r="J475" s="2" t="s">
        <v>1505</v>
      </c>
      <c r="K475" s="2" t="s">
        <v>913</v>
      </c>
    </row>
    <row r="476" spans="1:11" ht="48">
      <c r="A476" s="2" t="s">
        <v>2475</v>
      </c>
      <c r="B476" s="2" t="s">
        <v>912</v>
      </c>
      <c r="C476" s="2" t="s">
        <v>1506</v>
      </c>
      <c r="D476" s="2" t="s">
        <v>963</v>
      </c>
      <c r="E476" s="2" t="s">
        <v>208</v>
      </c>
      <c r="F476" s="2" t="s">
        <v>1507</v>
      </c>
      <c r="G476" s="3">
        <v>10</v>
      </c>
      <c r="H476" s="2" t="s">
        <v>1140</v>
      </c>
      <c r="I476" s="2" t="s">
        <v>22</v>
      </c>
      <c r="J476" s="2" t="s">
        <v>1164</v>
      </c>
      <c r="K476" s="2" t="s">
        <v>913</v>
      </c>
    </row>
    <row r="477" spans="1:11" ht="72">
      <c r="A477" s="2" t="s">
        <v>2476</v>
      </c>
      <c r="B477" s="2" t="s">
        <v>912</v>
      </c>
      <c r="C477" s="2" t="s">
        <v>1508</v>
      </c>
      <c r="D477" s="2" t="s">
        <v>1509</v>
      </c>
      <c r="E477" s="2" t="s">
        <v>208</v>
      </c>
      <c r="F477" s="2" t="s">
        <v>1510</v>
      </c>
      <c r="G477" s="3">
        <v>6</v>
      </c>
      <c r="H477" s="2" t="s">
        <v>1043</v>
      </c>
      <c r="I477" s="2" t="s">
        <v>22</v>
      </c>
      <c r="J477" s="2" t="s">
        <v>1044</v>
      </c>
      <c r="K477" s="2" t="s">
        <v>913</v>
      </c>
    </row>
    <row r="478" spans="1:11" ht="84">
      <c r="A478" s="2" t="s">
        <v>2477</v>
      </c>
      <c r="B478" s="2" t="s">
        <v>912</v>
      </c>
      <c r="C478" s="2" t="s">
        <v>1511</v>
      </c>
      <c r="D478" s="2" t="s">
        <v>1512</v>
      </c>
      <c r="E478" s="2" t="s">
        <v>208</v>
      </c>
      <c r="F478" s="2" t="s">
        <v>1513</v>
      </c>
      <c r="G478" s="3">
        <v>10</v>
      </c>
      <c r="H478" s="2" t="s">
        <v>1333</v>
      </c>
      <c r="I478" s="2" t="s">
        <v>22</v>
      </c>
      <c r="J478" s="2" t="s">
        <v>1173</v>
      </c>
      <c r="K478" s="2" t="s">
        <v>913</v>
      </c>
    </row>
    <row r="479" spans="1:11" ht="168">
      <c r="A479" s="2" t="s">
        <v>2478</v>
      </c>
      <c r="B479" s="2" t="s">
        <v>912</v>
      </c>
      <c r="C479" s="2" t="s">
        <v>1514</v>
      </c>
      <c r="D479" s="2" t="s">
        <v>1515</v>
      </c>
      <c r="E479" s="2" t="s">
        <v>208</v>
      </c>
      <c r="F479" s="2" t="s">
        <v>1516</v>
      </c>
      <c r="G479" s="3">
        <v>2</v>
      </c>
      <c r="H479" s="2" t="s">
        <v>1451</v>
      </c>
      <c r="I479" s="2" t="s">
        <v>22</v>
      </c>
      <c r="J479" s="2" t="s">
        <v>1517</v>
      </c>
      <c r="K479" s="2" t="s">
        <v>913</v>
      </c>
    </row>
    <row r="480" spans="1:11" ht="48">
      <c r="A480" s="2" t="s">
        <v>2479</v>
      </c>
      <c r="B480" s="2" t="s">
        <v>912</v>
      </c>
      <c r="C480" s="2" t="s">
        <v>1518</v>
      </c>
      <c r="D480" s="2" t="s">
        <v>1519</v>
      </c>
      <c r="E480" s="2" t="s">
        <v>761</v>
      </c>
      <c r="F480" s="2" t="s">
        <v>1520</v>
      </c>
      <c r="G480" s="3">
        <v>2</v>
      </c>
      <c r="H480" s="2" t="s">
        <v>1043</v>
      </c>
      <c r="I480" s="2" t="s">
        <v>22</v>
      </c>
      <c r="J480" s="2" t="s">
        <v>1505</v>
      </c>
      <c r="K480" s="2" t="s">
        <v>913</v>
      </c>
    </row>
    <row r="481" spans="1:11" ht="300">
      <c r="A481" s="2" t="s">
        <v>2480</v>
      </c>
      <c r="B481" s="2" t="s">
        <v>912</v>
      </c>
      <c r="C481" s="2" t="s">
        <v>1521</v>
      </c>
      <c r="D481" s="2" t="s">
        <v>1522</v>
      </c>
      <c r="E481" s="2" t="s">
        <v>208</v>
      </c>
      <c r="F481" s="2" t="s">
        <v>1523</v>
      </c>
      <c r="G481" s="3">
        <v>1</v>
      </c>
      <c r="H481" s="2" t="s">
        <v>1524</v>
      </c>
      <c r="I481" s="2" t="s">
        <v>22</v>
      </c>
      <c r="J481" s="2" t="s">
        <v>1207</v>
      </c>
      <c r="K481" s="2" t="s">
        <v>913</v>
      </c>
    </row>
    <row r="482" spans="1:11" ht="180">
      <c r="A482" s="2" t="s">
        <v>2481</v>
      </c>
      <c r="B482" s="2" t="s">
        <v>912</v>
      </c>
      <c r="C482" s="2" t="s">
        <v>1525</v>
      </c>
      <c r="D482" s="2" t="s">
        <v>1526</v>
      </c>
      <c r="E482" s="2" t="s">
        <v>208</v>
      </c>
      <c r="F482" s="2" t="s">
        <v>1527</v>
      </c>
      <c r="G482" s="3">
        <v>1</v>
      </c>
      <c r="H482" s="2" t="s">
        <v>940</v>
      </c>
      <c r="I482" s="2" t="s">
        <v>22</v>
      </c>
      <c r="J482" s="2" t="s">
        <v>1434</v>
      </c>
      <c r="K482" s="2" t="s">
        <v>913</v>
      </c>
    </row>
    <row r="483" spans="1:11" ht="348">
      <c r="A483" s="2" t="s">
        <v>2482</v>
      </c>
      <c r="B483" s="2" t="s">
        <v>912</v>
      </c>
      <c r="C483" s="2" t="s">
        <v>924</v>
      </c>
      <c r="D483" s="2" t="s">
        <v>2483</v>
      </c>
      <c r="E483" s="2" t="s">
        <v>208</v>
      </c>
      <c r="F483" s="2" t="s">
        <v>1528</v>
      </c>
      <c r="G483" s="3">
        <v>1</v>
      </c>
      <c r="H483" s="2" t="s">
        <v>1181</v>
      </c>
      <c r="I483" s="2" t="s">
        <v>22</v>
      </c>
      <c r="J483" s="2" t="s">
        <v>946</v>
      </c>
      <c r="K483" s="2" t="s">
        <v>913</v>
      </c>
    </row>
    <row r="484" spans="1:11" ht="300">
      <c r="A484" s="2" t="s">
        <v>2484</v>
      </c>
      <c r="B484" s="2" t="s">
        <v>912</v>
      </c>
      <c r="C484" s="2" t="s">
        <v>1529</v>
      </c>
      <c r="D484" s="2" t="s">
        <v>2485</v>
      </c>
      <c r="E484" s="2" t="s">
        <v>208</v>
      </c>
      <c r="F484" s="2" t="s">
        <v>1530</v>
      </c>
      <c r="G484" s="3">
        <v>1</v>
      </c>
      <c r="H484" s="2" t="s">
        <v>1019</v>
      </c>
      <c r="I484" s="2" t="s">
        <v>22</v>
      </c>
      <c r="J484" s="2" t="s">
        <v>991</v>
      </c>
      <c r="K484" s="2" t="s">
        <v>913</v>
      </c>
    </row>
    <row r="485" spans="1:11" ht="156">
      <c r="A485" s="2" t="s">
        <v>2486</v>
      </c>
      <c r="B485" s="2" t="s">
        <v>912</v>
      </c>
      <c r="C485" s="2" t="s">
        <v>336</v>
      </c>
      <c r="D485" s="2" t="s">
        <v>2487</v>
      </c>
      <c r="E485" s="2" t="s">
        <v>208</v>
      </c>
      <c r="F485" s="2" t="s">
        <v>1531</v>
      </c>
      <c r="G485" s="3">
        <v>2</v>
      </c>
      <c r="H485" s="2" t="s">
        <v>1140</v>
      </c>
      <c r="I485" s="2" t="s">
        <v>22</v>
      </c>
      <c r="J485" s="2" t="s">
        <v>1532</v>
      </c>
      <c r="K485" s="2" t="s">
        <v>913</v>
      </c>
    </row>
    <row r="486" spans="1:11" ht="48">
      <c r="A486" s="2" t="s">
        <v>2488</v>
      </c>
      <c r="B486" s="2" t="s">
        <v>912</v>
      </c>
      <c r="C486" s="2" t="s">
        <v>1533</v>
      </c>
      <c r="D486" s="2" t="s">
        <v>1534</v>
      </c>
      <c r="E486" s="2" t="s">
        <v>208</v>
      </c>
      <c r="F486" s="2" t="s">
        <v>1535</v>
      </c>
      <c r="G486" s="3">
        <v>2</v>
      </c>
      <c r="H486" s="2" t="s">
        <v>968</v>
      </c>
      <c r="I486" s="2" t="s">
        <v>22</v>
      </c>
      <c r="J486" s="2" t="s">
        <v>969</v>
      </c>
      <c r="K486" s="2" t="s">
        <v>913</v>
      </c>
    </row>
    <row r="487" spans="1:11" ht="72">
      <c r="A487" s="2" t="s">
        <v>2489</v>
      </c>
      <c r="B487" s="2" t="s">
        <v>912</v>
      </c>
      <c r="C487" s="2" t="s">
        <v>1536</v>
      </c>
      <c r="D487" s="2" t="s">
        <v>1537</v>
      </c>
      <c r="E487" s="2" t="s">
        <v>208</v>
      </c>
      <c r="F487" s="2" t="s">
        <v>1538</v>
      </c>
      <c r="G487" s="3">
        <v>2</v>
      </c>
      <c r="H487" s="2" t="s">
        <v>1304</v>
      </c>
      <c r="I487" s="2" t="s">
        <v>22</v>
      </c>
      <c r="J487" s="2" t="s">
        <v>1194</v>
      </c>
      <c r="K487" s="2" t="s">
        <v>913</v>
      </c>
    </row>
    <row r="488" spans="1:11" ht="409.5">
      <c r="A488" s="2" t="s">
        <v>2490</v>
      </c>
      <c r="B488" s="2" t="s">
        <v>912</v>
      </c>
      <c r="C488" s="2" t="s">
        <v>1539</v>
      </c>
      <c r="D488" s="2" t="s">
        <v>1540</v>
      </c>
      <c r="E488" s="2" t="s">
        <v>208</v>
      </c>
      <c r="F488" s="8" t="s">
        <v>2491</v>
      </c>
      <c r="G488" s="3">
        <v>1</v>
      </c>
      <c r="H488" s="2" t="s">
        <v>1541</v>
      </c>
      <c r="I488" s="2" t="s">
        <v>22</v>
      </c>
      <c r="J488" s="2" t="s">
        <v>1542</v>
      </c>
      <c r="K488" s="2" t="s">
        <v>913</v>
      </c>
    </row>
    <row r="489" spans="1:11" ht="120">
      <c r="A489" s="2" t="s">
        <v>2492</v>
      </c>
      <c r="B489" s="2" t="s">
        <v>912</v>
      </c>
      <c r="C489" s="2" t="s">
        <v>1543</v>
      </c>
      <c r="D489" s="2" t="s">
        <v>2493</v>
      </c>
      <c r="E489" s="2" t="s">
        <v>208</v>
      </c>
      <c r="F489" s="2" t="s">
        <v>2494</v>
      </c>
      <c r="G489" s="3">
        <v>1</v>
      </c>
      <c r="H489" s="2" t="s">
        <v>973</v>
      </c>
      <c r="I489" s="2" t="s">
        <v>22</v>
      </c>
      <c r="J489" s="2" t="s">
        <v>1008</v>
      </c>
      <c r="K489" s="2" t="s">
        <v>913</v>
      </c>
    </row>
    <row r="490" spans="1:11" ht="60">
      <c r="A490" s="2" t="s">
        <v>2495</v>
      </c>
      <c r="B490" s="2" t="s">
        <v>912</v>
      </c>
      <c r="C490" s="2" t="s">
        <v>1544</v>
      </c>
      <c r="D490" s="2" t="s">
        <v>1545</v>
      </c>
      <c r="E490" s="2" t="s">
        <v>208</v>
      </c>
      <c r="F490" s="2" t="s">
        <v>1546</v>
      </c>
      <c r="G490" s="3">
        <v>2</v>
      </c>
      <c r="H490" s="2" t="s">
        <v>1547</v>
      </c>
      <c r="I490" s="2" t="s">
        <v>22</v>
      </c>
      <c r="J490" s="2" t="s">
        <v>1548</v>
      </c>
      <c r="K490" s="2" t="s">
        <v>913</v>
      </c>
    </row>
    <row r="491" spans="1:11" ht="48">
      <c r="A491" s="2" t="s">
        <v>2496</v>
      </c>
      <c r="B491" s="2" t="s">
        <v>912</v>
      </c>
      <c r="C491" s="2" t="s">
        <v>1549</v>
      </c>
      <c r="D491" s="2" t="s">
        <v>1550</v>
      </c>
      <c r="E491" s="2" t="s">
        <v>208</v>
      </c>
      <c r="F491" s="2" t="s">
        <v>1551</v>
      </c>
      <c r="G491" s="3">
        <v>1</v>
      </c>
      <c r="H491" s="2" t="s">
        <v>940</v>
      </c>
      <c r="I491" s="2" t="s">
        <v>22</v>
      </c>
      <c r="J491" s="2" t="s">
        <v>1552</v>
      </c>
      <c r="K491" s="2" t="s">
        <v>913</v>
      </c>
    </row>
    <row r="492" spans="1:11" ht="120">
      <c r="A492" s="2" t="s">
        <v>2497</v>
      </c>
      <c r="B492" s="2" t="s">
        <v>912</v>
      </c>
      <c r="C492" s="2" t="s">
        <v>1553</v>
      </c>
      <c r="D492" s="2" t="s">
        <v>1554</v>
      </c>
      <c r="E492" s="2" t="s">
        <v>761</v>
      </c>
      <c r="F492" s="2" t="s">
        <v>2498</v>
      </c>
      <c r="G492" s="3">
        <v>1</v>
      </c>
      <c r="H492" s="2" t="s">
        <v>1555</v>
      </c>
      <c r="I492" s="2" t="s">
        <v>22</v>
      </c>
      <c r="J492" s="2" t="s">
        <v>1556</v>
      </c>
      <c r="K492" s="2" t="s">
        <v>913</v>
      </c>
    </row>
    <row r="493" spans="1:11" ht="276">
      <c r="A493" s="2" t="s">
        <v>2499</v>
      </c>
      <c r="B493" s="2" t="s">
        <v>912</v>
      </c>
      <c r="C493" s="2" t="s">
        <v>1557</v>
      </c>
      <c r="D493" s="2" t="s">
        <v>1558</v>
      </c>
      <c r="E493" s="2" t="s">
        <v>208</v>
      </c>
      <c r="F493" s="2" t="s">
        <v>2500</v>
      </c>
      <c r="G493" s="3">
        <v>2</v>
      </c>
      <c r="H493" s="2" t="s">
        <v>1559</v>
      </c>
      <c r="I493" s="2" t="s">
        <v>22</v>
      </c>
      <c r="J493" s="2" t="s">
        <v>1230</v>
      </c>
      <c r="K493" s="2" t="s">
        <v>913</v>
      </c>
    </row>
    <row r="494" spans="1:11" ht="192">
      <c r="A494" s="2" t="s">
        <v>2501</v>
      </c>
      <c r="B494" s="2" t="s">
        <v>912</v>
      </c>
      <c r="C494" s="2" t="s">
        <v>1560</v>
      </c>
      <c r="D494" s="2" t="s">
        <v>1561</v>
      </c>
      <c r="E494" s="2" t="s">
        <v>208</v>
      </c>
      <c r="F494" s="2" t="s">
        <v>1562</v>
      </c>
      <c r="G494" s="3">
        <v>1</v>
      </c>
      <c r="H494" s="2" t="s">
        <v>940</v>
      </c>
      <c r="I494" s="2" t="s">
        <v>22</v>
      </c>
      <c r="J494" s="2" t="s">
        <v>1316</v>
      </c>
      <c r="K494" s="2" t="s">
        <v>913</v>
      </c>
    </row>
    <row r="495" spans="1:11" ht="48">
      <c r="A495" s="2" t="s">
        <v>2502</v>
      </c>
      <c r="B495" s="2" t="s">
        <v>912</v>
      </c>
      <c r="C495" s="2" t="s">
        <v>1563</v>
      </c>
      <c r="D495" s="2" t="s">
        <v>1564</v>
      </c>
      <c r="E495" s="2" t="s">
        <v>208</v>
      </c>
      <c r="F495" s="2" t="s">
        <v>1565</v>
      </c>
      <c r="G495" s="3">
        <v>2</v>
      </c>
      <c r="H495" s="2" t="s">
        <v>1566</v>
      </c>
      <c r="I495" s="2" t="s">
        <v>22</v>
      </c>
      <c r="J495" s="2" t="s">
        <v>1567</v>
      </c>
      <c r="K495" s="2" t="s">
        <v>913</v>
      </c>
    </row>
    <row r="496" spans="1:11" ht="48">
      <c r="A496" s="2" t="s">
        <v>2503</v>
      </c>
      <c r="B496" s="2" t="s">
        <v>912</v>
      </c>
      <c r="C496" s="2" t="s">
        <v>1568</v>
      </c>
      <c r="D496" s="2" t="s">
        <v>1010</v>
      </c>
      <c r="E496" s="2" t="s">
        <v>208</v>
      </c>
      <c r="F496" s="2" t="s">
        <v>1011</v>
      </c>
      <c r="G496" s="3">
        <v>50</v>
      </c>
      <c r="H496" s="2" t="s">
        <v>981</v>
      </c>
      <c r="I496" s="2" t="s">
        <v>22</v>
      </c>
      <c r="J496" s="2" t="s">
        <v>961</v>
      </c>
      <c r="K496" s="2" t="s">
        <v>913</v>
      </c>
    </row>
    <row r="497" spans="1:11" ht="48">
      <c r="A497" s="2" t="s">
        <v>2504</v>
      </c>
      <c r="B497" s="2" t="s">
        <v>912</v>
      </c>
      <c r="C497" s="2" t="s">
        <v>1569</v>
      </c>
      <c r="D497" s="2" t="s">
        <v>1570</v>
      </c>
      <c r="E497" s="2" t="s">
        <v>208</v>
      </c>
      <c r="F497" s="2" t="s">
        <v>1571</v>
      </c>
      <c r="G497" s="3">
        <v>2</v>
      </c>
      <c r="H497" s="2" t="s">
        <v>1572</v>
      </c>
      <c r="I497" s="2" t="s">
        <v>22</v>
      </c>
      <c r="J497" s="2" t="s">
        <v>961</v>
      </c>
      <c r="K497" s="2" t="s">
        <v>913</v>
      </c>
    </row>
    <row r="498" spans="1:11" ht="60">
      <c r="A498" s="2" t="s">
        <v>2505</v>
      </c>
      <c r="B498" s="2" t="s">
        <v>912</v>
      </c>
      <c r="C498" s="2" t="s">
        <v>433</v>
      </c>
      <c r="D498" s="2" t="s">
        <v>1573</v>
      </c>
      <c r="E498" s="2" t="s">
        <v>208</v>
      </c>
      <c r="F498" s="2" t="s">
        <v>1574</v>
      </c>
      <c r="G498" s="3">
        <v>3</v>
      </c>
      <c r="H498" s="2" t="s">
        <v>973</v>
      </c>
      <c r="I498" s="2" t="s">
        <v>22</v>
      </c>
      <c r="J498" s="2" t="s">
        <v>1575</v>
      </c>
      <c r="K498" s="2" t="s">
        <v>913</v>
      </c>
    </row>
    <row r="499" spans="1:11" ht="48">
      <c r="A499" s="2" t="s">
        <v>2506</v>
      </c>
      <c r="B499" s="2" t="s">
        <v>912</v>
      </c>
      <c r="C499" s="2" t="s">
        <v>1576</v>
      </c>
      <c r="D499" s="2" t="s">
        <v>1577</v>
      </c>
      <c r="E499" s="2" t="s">
        <v>208</v>
      </c>
      <c r="F499" s="2" t="s">
        <v>1578</v>
      </c>
      <c r="G499" s="3">
        <v>10</v>
      </c>
      <c r="H499" s="2" t="s">
        <v>1140</v>
      </c>
      <c r="I499" s="2" t="s">
        <v>22</v>
      </c>
      <c r="J499" s="2" t="s">
        <v>1164</v>
      </c>
      <c r="K499" s="2" t="s">
        <v>913</v>
      </c>
    </row>
    <row r="500" spans="1:11" ht="156">
      <c r="A500" s="2" t="s">
        <v>2507</v>
      </c>
      <c r="B500" s="2" t="s">
        <v>912</v>
      </c>
      <c r="C500" s="2" t="s">
        <v>1579</v>
      </c>
      <c r="D500" s="2" t="s">
        <v>1580</v>
      </c>
      <c r="E500" s="2" t="s">
        <v>208</v>
      </c>
      <c r="F500" s="2" t="s">
        <v>1581</v>
      </c>
      <c r="G500" s="3">
        <v>2</v>
      </c>
      <c r="H500" s="2" t="s">
        <v>1582</v>
      </c>
      <c r="I500" s="2" t="s">
        <v>22</v>
      </c>
      <c r="J500" s="2" t="s">
        <v>1583</v>
      </c>
      <c r="K500" s="2" t="s">
        <v>913</v>
      </c>
    </row>
    <row r="501" spans="1:11" ht="48">
      <c r="A501" s="2" t="s">
        <v>2508</v>
      </c>
      <c r="B501" s="2" t="s">
        <v>912</v>
      </c>
      <c r="C501" s="2" t="s">
        <v>1584</v>
      </c>
      <c r="D501" s="2" t="s">
        <v>1585</v>
      </c>
      <c r="E501" s="2" t="s">
        <v>208</v>
      </c>
      <c r="F501" s="2" t="s">
        <v>1586</v>
      </c>
      <c r="G501" s="3">
        <v>3</v>
      </c>
      <c r="H501" s="2" t="s">
        <v>1587</v>
      </c>
      <c r="I501" s="2" t="s">
        <v>22</v>
      </c>
      <c r="J501" s="2" t="s">
        <v>1588</v>
      </c>
      <c r="K501" s="2" t="s">
        <v>913</v>
      </c>
    </row>
    <row r="502" spans="1:11" ht="48">
      <c r="A502" s="2" t="s">
        <v>2509</v>
      </c>
      <c r="B502" s="2" t="s">
        <v>912</v>
      </c>
      <c r="C502" s="2" t="s">
        <v>1589</v>
      </c>
      <c r="D502" s="2" t="s">
        <v>1590</v>
      </c>
      <c r="E502" s="2" t="s">
        <v>208</v>
      </c>
      <c r="F502" s="2" t="s">
        <v>1591</v>
      </c>
      <c r="G502" s="3">
        <v>3</v>
      </c>
      <c r="H502" s="2" t="s">
        <v>1592</v>
      </c>
      <c r="I502" s="2" t="s">
        <v>22</v>
      </c>
      <c r="J502" s="2" t="s">
        <v>1593</v>
      </c>
      <c r="K502" s="2" t="s">
        <v>913</v>
      </c>
    </row>
    <row r="503" spans="1:11" ht="346.5">
      <c r="A503" s="2" t="s">
        <v>2510</v>
      </c>
      <c r="B503" s="2" t="s">
        <v>912</v>
      </c>
      <c r="C503" s="2" t="s">
        <v>962</v>
      </c>
      <c r="D503" s="2" t="s">
        <v>963</v>
      </c>
      <c r="E503" s="2" t="s">
        <v>208</v>
      </c>
      <c r="F503" s="8" t="s">
        <v>2511</v>
      </c>
      <c r="G503" s="3">
        <v>2</v>
      </c>
      <c r="H503" s="2" t="s">
        <v>990</v>
      </c>
      <c r="I503" s="2" t="s">
        <v>22</v>
      </c>
      <c r="J503" s="2" t="s">
        <v>1542</v>
      </c>
      <c r="K503" s="2" t="s">
        <v>913</v>
      </c>
    </row>
    <row r="504" spans="1:11" ht="360">
      <c r="A504" s="2" t="s">
        <v>2512</v>
      </c>
      <c r="B504" s="2" t="s">
        <v>912</v>
      </c>
      <c r="C504" s="2" t="s">
        <v>1594</v>
      </c>
      <c r="D504" s="2" t="s">
        <v>1595</v>
      </c>
      <c r="E504" s="2" t="s">
        <v>208</v>
      </c>
      <c r="F504" s="2" t="s">
        <v>1596</v>
      </c>
      <c r="G504" s="3">
        <v>3</v>
      </c>
      <c r="H504" s="2" t="s">
        <v>1019</v>
      </c>
      <c r="I504" s="2" t="s">
        <v>22</v>
      </c>
      <c r="J504" s="2" t="s">
        <v>1597</v>
      </c>
      <c r="K504" s="2" t="s">
        <v>913</v>
      </c>
    </row>
    <row r="505" spans="1:11" ht="300">
      <c r="A505" s="2" t="s">
        <v>2513</v>
      </c>
      <c r="B505" s="2" t="s">
        <v>912</v>
      </c>
      <c r="C505" s="2" t="s">
        <v>1598</v>
      </c>
      <c r="D505" s="2" t="s">
        <v>1599</v>
      </c>
      <c r="E505" s="2" t="s">
        <v>208</v>
      </c>
      <c r="F505" s="2" t="s">
        <v>2653</v>
      </c>
      <c r="G505" s="3">
        <v>2</v>
      </c>
      <c r="H505" s="2" t="s">
        <v>1043</v>
      </c>
      <c r="I505" s="2" t="s">
        <v>22</v>
      </c>
      <c r="J505" s="2" t="s">
        <v>1151</v>
      </c>
      <c r="K505" s="2" t="s">
        <v>913</v>
      </c>
    </row>
    <row r="506" spans="1:11" ht="120">
      <c r="A506" s="2" t="s">
        <v>2514</v>
      </c>
      <c r="B506" s="2" t="s">
        <v>912</v>
      </c>
      <c r="C506" s="2" t="s">
        <v>1600</v>
      </c>
      <c r="D506" s="2" t="s">
        <v>1601</v>
      </c>
      <c r="E506" s="2" t="s">
        <v>208</v>
      </c>
      <c r="F506" s="2" t="s">
        <v>1602</v>
      </c>
      <c r="G506" s="3">
        <v>1</v>
      </c>
      <c r="H506" s="2" t="s">
        <v>1213</v>
      </c>
      <c r="I506" s="2" t="s">
        <v>22</v>
      </c>
      <c r="J506" s="2" t="s">
        <v>1072</v>
      </c>
      <c r="K506" s="2" t="s">
        <v>913</v>
      </c>
    </row>
    <row r="507" spans="1:11" ht="276">
      <c r="A507" s="2" t="s">
        <v>2515</v>
      </c>
      <c r="B507" s="2" t="s">
        <v>912</v>
      </c>
      <c r="C507" s="2" t="s">
        <v>1603</v>
      </c>
      <c r="D507" s="2" t="s">
        <v>1604</v>
      </c>
      <c r="E507" s="2" t="s">
        <v>208</v>
      </c>
      <c r="F507" s="2" t="s">
        <v>2516</v>
      </c>
      <c r="G507" s="3">
        <v>1</v>
      </c>
      <c r="H507" s="2" t="s">
        <v>1140</v>
      </c>
      <c r="I507" s="2" t="s">
        <v>22</v>
      </c>
      <c r="J507" s="2" t="s">
        <v>991</v>
      </c>
      <c r="K507" s="2" t="s">
        <v>913</v>
      </c>
    </row>
    <row r="508" spans="1:11" ht="384">
      <c r="A508" s="2" t="s">
        <v>2517</v>
      </c>
      <c r="B508" s="2" t="s">
        <v>912</v>
      </c>
      <c r="C508" s="2" t="s">
        <v>1605</v>
      </c>
      <c r="D508" s="2" t="s">
        <v>1144</v>
      </c>
      <c r="E508" s="2" t="s">
        <v>208</v>
      </c>
      <c r="F508" s="2" t="s">
        <v>2654</v>
      </c>
      <c r="G508" s="3">
        <v>2</v>
      </c>
      <c r="H508" s="2" t="s">
        <v>1606</v>
      </c>
      <c r="I508" s="2" t="s">
        <v>22</v>
      </c>
      <c r="J508" s="2" t="s">
        <v>1607</v>
      </c>
      <c r="K508" s="2" t="s">
        <v>913</v>
      </c>
    </row>
    <row r="509" spans="1:11" ht="48">
      <c r="A509" s="2" t="s">
        <v>2518</v>
      </c>
      <c r="B509" s="2" t="s">
        <v>912</v>
      </c>
      <c r="C509" s="2" t="s">
        <v>1608</v>
      </c>
      <c r="D509" s="2" t="s">
        <v>1609</v>
      </c>
      <c r="E509" s="2" t="s">
        <v>208</v>
      </c>
      <c r="F509" s="2" t="s">
        <v>1610</v>
      </c>
      <c r="G509" s="3">
        <v>3</v>
      </c>
      <c r="H509" s="2" t="s">
        <v>1611</v>
      </c>
      <c r="I509" s="2" t="s">
        <v>22</v>
      </c>
      <c r="J509" s="2" t="s">
        <v>1370</v>
      </c>
      <c r="K509" s="2" t="s">
        <v>913</v>
      </c>
    </row>
    <row r="510" spans="1:11" ht="156">
      <c r="A510" s="2" t="s">
        <v>2519</v>
      </c>
      <c r="B510" s="2" t="s">
        <v>912</v>
      </c>
      <c r="C510" s="2" t="s">
        <v>1612</v>
      </c>
      <c r="D510" s="2" t="s">
        <v>1613</v>
      </c>
      <c r="E510" s="2" t="s">
        <v>208</v>
      </c>
      <c r="F510" s="2" t="s">
        <v>1614</v>
      </c>
      <c r="G510" s="3">
        <v>1</v>
      </c>
      <c r="H510" s="2" t="s">
        <v>1615</v>
      </c>
      <c r="I510" s="2" t="s">
        <v>22</v>
      </c>
      <c r="J510" s="2" t="s">
        <v>1616</v>
      </c>
      <c r="K510" s="2" t="s">
        <v>913</v>
      </c>
    </row>
    <row r="511" spans="1:11" ht="371.25">
      <c r="A511" s="2" t="s">
        <v>2520</v>
      </c>
      <c r="B511" s="2" t="s">
        <v>912</v>
      </c>
      <c r="C511" s="2" t="s">
        <v>1617</v>
      </c>
      <c r="D511" s="2" t="s">
        <v>1618</v>
      </c>
      <c r="E511" s="2" t="s">
        <v>208</v>
      </c>
      <c r="F511" s="10" t="s">
        <v>2671</v>
      </c>
      <c r="G511" s="3">
        <v>1</v>
      </c>
      <c r="H511" s="2" t="s">
        <v>1619</v>
      </c>
      <c r="I511" s="2" t="s">
        <v>22</v>
      </c>
      <c r="J511" s="2" t="s">
        <v>987</v>
      </c>
      <c r="K511" s="2" t="s">
        <v>913</v>
      </c>
    </row>
    <row r="512" spans="1:11" ht="48">
      <c r="A512" s="2" t="s">
        <v>2521</v>
      </c>
      <c r="B512" s="2" t="s">
        <v>912</v>
      </c>
      <c r="C512" s="2" t="s">
        <v>1620</v>
      </c>
      <c r="D512" s="2" t="s">
        <v>1010</v>
      </c>
      <c r="E512" s="2" t="s">
        <v>208</v>
      </c>
      <c r="F512" s="2" t="s">
        <v>1011</v>
      </c>
      <c r="G512" s="3">
        <v>50</v>
      </c>
      <c r="H512" s="2" t="s">
        <v>981</v>
      </c>
      <c r="I512" s="2" t="s">
        <v>22</v>
      </c>
      <c r="J512" s="2" t="s">
        <v>961</v>
      </c>
      <c r="K512" s="2" t="s">
        <v>913</v>
      </c>
    </row>
    <row r="513" spans="1:11" ht="48">
      <c r="A513" s="2" t="s">
        <v>2522</v>
      </c>
      <c r="B513" s="2" t="s">
        <v>912</v>
      </c>
      <c r="C513" s="2" t="s">
        <v>1621</v>
      </c>
      <c r="D513" s="2" t="s">
        <v>1622</v>
      </c>
      <c r="E513" s="2" t="s">
        <v>208</v>
      </c>
      <c r="F513" s="2" t="s">
        <v>1623</v>
      </c>
      <c r="G513" s="3">
        <v>2</v>
      </c>
      <c r="H513" s="2" t="s">
        <v>1624</v>
      </c>
      <c r="I513" s="2" t="s">
        <v>22</v>
      </c>
      <c r="J513" s="2" t="s">
        <v>1625</v>
      </c>
      <c r="K513" s="2" t="s">
        <v>913</v>
      </c>
    </row>
    <row r="514" spans="1:11" ht="180">
      <c r="A514" s="2" t="s">
        <v>2523</v>
      </c>
      <c r="B514" s="2" t="s">
        <v>912</v>
      </c>
      <c r="C514" s="2" t="s">
        <v>1626</v>
      </c>
      <c r="D514" s="2" t="s">
        <v>1627</v>
      </c>
      <c r="E514" s="2" t="s">
        <v>208</v>
      </c>
      <c r="F514" s="2" t="s">
        <v>1628</v>
      </c>
      <c r="G514" s="3">
        <v>3</v>
      </c>
      <c r="H514" s="2" t="s">
        <v>1321</v>
      </c>
      <c r="I514" s="2" t="s">
        <v>22</v>
      </c>
      <c r="J514" s="2" t="s">
        <v>1629</v>
      </c>
      <c r="K514" s="2" t="s">
        <v>913</v>
      </c>
    </row>
    <row r="515" spans="1:11" ht="300">
      <c r="A515" s="2" t="s">
        <v>2524</v>
      </c>
      <c r="B515" s="2" t="s">
        <v>912</v>
      </c>
      <c r="C515" s="2" t="s">
        <v>1630</v>
      </c>
      <c r="D515" s="2" t="s">
        <v>1631</v>
      </c>
      <c r="E515" s="2" t="s">
        <v>208</v>
      </c>
      <c r="F515" s="2" t="s">
        <v>2655</v>
      </c>
      <c r="G515" s="3">
        <v>1</v>
      </c>
      <c r="H515" s="2" t="s">
        <v>1140</v>
      </c>
      <c r="I515" s="2" t="s">
        <v>22</v>
      </c>
      <c r="J515" s="2" t="s">
        <v>1141</v>
      </c>
      <c r="K515" s="2" t="s">
        <v>913</v>
      </c>
    </row>
    <row r="516" spans="1:11" ht="168">
      <c r="A516" s="2" t="s">
        <v>2525</v>
      </c>
      <c r="B516" s="2" t="s">
        <v>912</v>
      </c>
      <c r="C516" s="2" t="s">
        <v>1632</v>
      </c>
      <c r="D516" s="2" t="s">
        <v>1633</v>
      </c>
      <c r="E516" s="2" t="s">
        <v>208</v>
      </c>
      <c r="F516" s="2" t="s">
        <v>1634</v>
      </c>
      <c r="G516" s="3">
        <v>2</v>
      </c>
      <c r="H516" s="2" t="s">
        <v>1333</v>
      </c>
      <c r="I516" s="2" t="s">
        <v>22</v>
      </c>
      <c r="J516" s="2" t="s">
        <v>1635</v>
      </c>
      <c r="K516" s="2" t="s">
        <v>913</v>
      </c>
    </row>
    <row r="517" spans="1:11" ht="264">
      <c r="A517" s="2" t="s">
        <v>2526</v>
      </c>
      <c r="B517" s="2" t="s">
        <v>912</v>
      </c>
      <c r="C517" s="2" t="s">
        <v>1636</v>
      </c>
      <c r="D517" s="2" t="s">
        <v>1637</v>
      </c>
      <c r="E517" s="2" t="s">
        <v>208</v>
      </c>
      <c r="F517" s="2" t="s">
        <v>2656</v>
      </c>
      <c r="G517" s="3">
        <v>2</v>
      </c>
      <c r="H517" s="2" t="s">
        <v>1140</v>
      </c>
      <c r="I517" s="2" t="s">
        <v>22</v>
      </c>
      <c r="J517" s="2" t="s">
        <v>1380</v>
      </c>
      <c r="K517" s="2" t="s">
        <v>913</v>
      </c>
    </row>
    <row r="518" spans="1:11" ht="60">
      <c r="A518" s="2" t="s">
        <v>2527</v>
      </c>
      <c r="B518" s="2" t="s">
        <v>912</v>
      </c>
      <c r="C518" s="2" t="s">
        <v>1638</v>
      </c>
      <c r="D518" s="2" t="s">
        <v>1639</v>
      </c>
      <c r="E518" s="2" t="s">
        <v>761</v>
      </c>
      <c r="F518" s="2" t="s">
        <v>1640</v>
      </c>
      <c r="G518" s="3">
        <v>3</v>
      </c>
      <c r="H518" s="2" t="s">
        <v>1641</v>
      </c>
      <c r="I518" s="2" t="s">
        <v>22</v>
      </c>
      <c r="J518" s="2" t="s">
        <v>1176</v>
      </c>
      <c r="K518" s="2" t="s">
        <v>913</v>
      </c>
    </row>
    <row r="519" spans="1:11" ht="96">
      <c r="A519" s="2" t="s">
        <v>2528</v>
      </c>
      <c r="B519" s="2" t="s">
        <v>912</v>
      </c>
      <c r="C519" s="2" t="s">
        <v>1642</v>
      </c>
      <c r="D519" s="2" t="s">
        <v>1643</v>
      </c>
      <c r="E519" s="2" t="s">
        <v>208</v>
      </c>
      <c r="F519" s="2" t="s">
        <v>1644</v>
      </c>
      <c r="G519" s="3">
        <v>1</v>
      </c>
      <c r="H519" s="2" t="s">
        <v>973</v>
      </c>
      <c r="I519" s="2" t="s">
        <v>22</v>
      </c>
      <c r="J519" s="2" t="s">
        <v>1645</v>
      </c>
      <c r="K519" s="2" t="s">
        <v>913</v>
      </c>
    </row>
    <row r="520" spans="1:11" ht="132">
      <c r="A520" s="2" t="s">
        <v>2529</v>
      </c>
      <c r="B520" s="2" t="s">
        <v>912</v>
      </c>
      <c r="C520" s="2" t="s">
        <v>1646</v>
      </c>
      <c r="D520" s="2" t="s">
        <v>1647</v>
      </c>
      <c r="E520" s="2" t="s">
        <v>208</v>
      </c>
      <c r="F520" s="2" t="s">
        <v>2657</v>
      </c>
      <c r="G520" s="3">
        <v>1</v>
      </c>
      <c r="H520" s="2" t="s">
        <v>940</v>
      </c>
      <c r="I520" s="2" t="s">
        <v>22</v>
      </c>
      <c r="J520" s="2" t="s">
        <v>1033</v>
      </c>
      <c r="K520" s="2" t="s">
        <v>913</v>
      </c>
    </row>
    <row r="521" spans="1:11" ht="48">
      <c r="A521" s="2" t="s">
        <v>2530</v>
      </c>
      <c r="B521" s="2" t="s">
        <v>912</v>
      </c>
      <c r="C521" s="2" t="s">
        <v>1648</v>
      </c>
      <c r="D521" s="2" t="s">
        <v>1649</v>
      </c>
      <c r="E521" s="2" t="s">
        <v>208</v>
      </c>
      <c r="F521" s="2" t="s">
        <v>1650</v>
      </c>
      <c r="G521" s="3">
        <v>3</v>
      </c>
      <c r="H521" s="2" t="s">
        <v>1421</v>
      </c>
      <c r="I521" s="2" t="s">
        <v>22</v>
      </c>
      <c r="J521" s="2" t="s">
        <v>1173</v>
      </c>
      <c r="K521" s="2" t="s">
        <v>913</v>
      </c>
    </row>
    <row r="522" spans="1:11" ht="216">
      <c r="A522" s="2" t="s">
        <v>2531</v>
      </c>
      <c r="B522" s="2" t="s">
        <v>912</v>
      </c>
      <c r="C522" s="2" t="s">
        <v>1651</v>
      </c>
      <c r="D522" s="2" t="s">
        <v>1652</v>
      </c>
      <c r="E522" s="2" t="s">
        <v>208</v>
      </c>
      <c r="F522" s="2" t="s">
        <v>1653</v>
      </c>
      <c r="G522" s="3">
        <v>1</v>
      </c>
      <c r="H522" s="2" t="s">
        <v>1384</v>
      </c>
      <c r="I522" s="2" t="s">
        <v>22</v>
      </c>
      <c r="J522" s="2" t="s">
        <v>1385</v>
      </c>
      <c r="K522" s="2" t="s">
        <v>913</v>
      </c>
    </row>
    <row r="523" spans="1:11" ht="180">
      <c r="A523" s="2" t="s">
        <v>2532</v>
      </c>
      <c r="B523" s="2" t="s">
        <v>912</v>
      </c>
      <c r="C523" s="2" t="s">
        <v>1654</v>
      </c>
      <c r="D523" s="2" t="s">
        <v>1655</v>
      </c>
      <c r="E523" s="2" t="s">
        <v>208</v>
      </c>
      <c r="F523" s="2" t="s">
        <v>1656</v>
      </c>
      <c r="G523" s="3">
        <v>1</v>
      </c>
      <c r="H523" s="2" t="s">
        <v>1657</v>
      </c>
      <c r="I523" s="2" t="s">
        <v>22</v>
      </c>
      <c r="J523" s="2" t="s">
        <v>1404</v>
      </c>
      <c r="K523" s="2" t="s">
        <v>913</v>
      </c>
    </row>
    <row r="524" spans="1:11" ht="96">
      <c r="A524" s="2" t="s">
        <v>2533</v>
      </c>
      <c r="B524" s="2" t="s">
        <v>912</v>
      </c>
      <c r="C524" s="2" t="s">
        <v>1658</v>
      </c>
      <c r="D524" s="2" t="s">
        <v>1659</v>
      </c>
      <c r="E524" s="2" t="s">
        <v>208</v>
      </c>
      <c r="F524" s="2" t="s">
        <v>1660</v>
      </c>
      <c r="G524" s="3">
        <v>1</v>
      </c>
      <c r="H524" s="2" t="s">
        <v>1661</v>
      </c>
      <c r="I524" s="2" t="s">
        <v>22</v>
      </c>
      <c r="J524" s="2" t="s">
        <v>1194</v>
      </c>
      <c r="K524" s="2" t="s">
        <v>913</v>
      </c>
    </row>
    <row r="525" spans="1:11" ht="357">
      <c r="A525" s="2" t="s">
        <v>2534</v>
      </c>
      <c r="B525" s="2" t="s">
        <v>912</v>
      </c>
      <c r="C525" s="2" t="s">
        <v>1662</v>
      </c>
      <c r="D525" s="2" t="s">
        <v>1209</v>
      </c>
      <c r="E525" s="2" t="s">
        <v>208</v>
      </c>
      <c r="F525" s="8" t="s">
        <v>2642</v>
      </c>
      <c r="G525" s="3">
        <v>5</v>
      </c>
      <c r="H525" s="2" t="s">
        <v>1140</v>
      </c>
      <c r="I525" s="2" t="s">
        <v>22</v>
      </c>
      <c r="J525" s="2" t="s">
        <v>1210</v>
      </c>
      <c r="K525" s="2" t="s">
        <v>913</v>
      </c>
    </row>
    <row r="526" spans="1:11" ht="96">
      <c r="A526" s="2" t="s">
        <v>2535</v>
      </c>
      <c r="B526" s="2" t="s">
        <v>912</v>
      </c>
      <c r="C526" s="2" t="s">
        <v>1663</v>
      </c>
      <c r="D526" s="2" t="s">
        <v>1664</v>
      </c>
      <c r="E526" s="2" t="s">
        <v>208</v>
      </c>
      <c r="F526" s="2" t="s">
        <v>1665</v>
      </c>
      <c r="G526" s="3">
        <v>3</v>
      </c>
      <c r="H526" s="2" t="s">
        <v>940</v>
      </c>
      <c r="I526" s="2" t="s">
        <v>22</v>
      </c>
      <c r="J526" s="2" t="s">
        <v>996</v>
      </c>
      <c r="K526" s="2" t="s">
        <v>913</v>
      </c>
    </row>
    <row r="527" spans="1:11" ht="276">
      <c r="A527" s="2" t="s">
        <v>2536</v>
      </c>
      <c r="B527" s="2" t="s">
        <v>912</v>
      </c>
      <c r="C527" s="2" t="s">
        <v>433</v>
      </c>
      <c r="D527" s="2" t="s">
        <v>1666</v>
      </c>
      <c r="E527" s="2" t="s">
        <v>208</v>
      </c>
      <c r="F527" s="2" t="s">
        <v>1667</v>
      </c>
      <c r="G527" s="3">
        <v>2</v>
      </c>
      <c r="H527" s="2" t="s">
        <v>1181</v>
      </c>
      <c r="I527" s="2" t="s">
        <v>22</v>
      </c>
      <c r="J527" s="2" t="s">
        <v>946</v>
      </c>
      <c r="K527" s="2" t="s">
        <v>913</v>
      </c>
    </row>
    <row r="528" spans="1:11" ht="264">
      <c r="A528" s="2" t="s">
        <v>2537</v>
      </c>
      <c r="B528" s="2" t="s">
        <v>912</v>
      </c>
      <c r="C528" s="2" t="s">
        <v>1481</v>
      </c>
      <c r="D528" s="2" t="s">
        <v>1347</v>
      </c>
      <c r="E528" s="2" t="s">
        <v>208</v>
      </c>
      <c r="F528" s="2" t="s">
        <v>2658</v>
      </c>
      <c r="G528" s="3">
        <v>1</v>
      </c>
      <c r="H528" s="2" t="s">
        <v>1668</v>
      </c>
      <c r="I528" s="2" t="s">
        <v>22</v>
      </c>
      <c r="J528" s="2" t="s">
        <v>1669</v>
      </c>
      <c r="K528" s="2" t="s">
        <v>913</v>
      </c>
    </row>
    <row r="529" spans="1:11" ht="240">
      <c r="A529" s="2" t="s">
        <v>2538</v>
      </c>
      <c r="B529" s="2" t="s">
        <v>912</v>
      </c>
      <c r="C529" s="2" t="s">
        <v>1670</v>
      </c>
      <c r="D529" s="2" t="s">
        <v>1671</v>
      </c>
      <c r="E529" s="2" t="s">
        <v>208</v>
      </c>
      <c r="F529" s="2" t="s">
        <v>2659</v>
      </c>
      <c r="G529" s="3">
        <v>1</v>
      </c>
      <c r="H529" s="2" t="s">
        <v>1672</v>
      </c>
      <c r="I529" s="2" t="s">
        <v>22</v>
      </c>
      <c r="J529" s="2" t="s">
        <v>1673</v>
      </c>
      <c r="K529" s="2" t="s">
        <v>913</v>
      </c>
    </row>
    <row r="530" spans="1:11" ht="276">
      <c r="A530" s="2" t="s">
        <v>2539</v>
      </c>
      <c r="B530" s="2" t="s">
        <v>912</v>
      </c>
      <c r="C530" s="2" t="s">
        <v>323</v>
      </c>
      <c r="D530" s="2" t="s">
        <v>1674</v>
      </c>
      <c r="E530" s="2" t="s">
        <v>208</v>
      </c>
      <c r="F530" s="2" t="s">
        <v>1675</v>
      </c>
      <c r="G530" s="3">
        <v>2</v>
      </c>
      <c r="H530" s="2" t="s">
        <v>1676</v>
      </c>
      <c r="I530" s="2" t="s">
        <v>22</v>
      </c>
      <c r="J530" s="2" t="s">
        <v>1207</v>
      </c>
      <c r="K530" s="2" t="s">
        <v>913</v>
      </c>
    </row>
    <row r="531" spans="1:11" ht="378">
      <c r="A531" s="2" t="s">
        <v>2540</v>
      </c>
      <c r="B531" s="2" t="s">
        <v>912</v>
      </c>
      <c r="C531" s="2" t="s">
        <v>1677</v>
      </c>
      <c r="D531" s="2" t="s">
        <v>1678</v>
      </c>
      <c r="E531" s="2" t="s">
        <v>208</v>
      </c>
      <c r="F531" s="8" t="s">
        <v>2672</v>
      </c>
      <c r="G531" s="3">
        <v>1</v>
      </c>
      <c r="H531" s="2" t="s">
        <v>1679</v>
      </c>
      <c r="I531" s="2" t="s">
        <v>22</v>
      </c>
      <c r="J531" s="2" t="s">
        <v>987</v>
      </c>
      <c r="K531" s="2" t="s">
        <v>913</v>
      </c>
    </row>
    <row r="532" spans="1:11" ht="108">
      <c r="A532" s="2" t="s">
        <v>2541</v>
      </c>
      <c r="B532" s="2" t="s">
        <v>912</v>
      </c>
      <c r="C532" s="2" t="s">
        <v>1680</v>
      </c>
      <c r="D532" s="2" t="s">
        <v>1681</v>
      </c>
      <c r="E532" s="2" t="s">
        <v>208</v>
      </c>
      <c r="F532" s="2" t="s">
        <v>1682</v>
      </c>
      <c r="G532" s="3">
        <v>4</v>
      </c>
      <c r="H532" s="2" t="s">
        <v>1023</v>
      </c>
      <c r="I532" s="2" t="s">
        <v>22</v>
      </c>
      <c r="J532" s="2" t="s">
        <v>1683</v>
      </c>
      <c r="K532" s="2" t="s">
        <v>913</v>
      </c>
    </row>
    <row r="533" spans="1:11" ht="252">
      <c r="A533" s="2" t="s">
        <v>2542</v>
      </c>
      <c r="B533" s="2" t="s">
        <v>912</v>
      </c>
      <c r="C533" s="2" t="s">
        <v>1684</v>
      </c>
      <c r="D533" s="2" t="s">
        <v>1685</v>
      </c>
      <c r="E533" s="2" t="s">
        <v>208</v>
      </c>
      <c r="F533" s="2" t="s">
        <v>2660</v>
      </c>
      <c r="G533" s="3">
        <v>1</v>
      </c>
      <c r="H533" s="2" t="s">
        <v>990</v>
      </c>
      <c r="I533" s="2" t="s">
        <v>22</v>
      </c>
      <c r="J533" s="2" t="s">
        <v>991</v>
      </c>
      <c r="K533" s="2" t="s">
        <v>913</v>
      </c>
    </row>
    <row r="534" spans="1:11" ht="228">
      <c r="A534" s="2" t="s">
        <v>2543</v>
      </c>
      <c r="B534" s="2" t="s">
        <v>912</v>
      </c>
      <c r="C534" s="2" t="s">
        <v>1686</v>
      </c>
      <c r="D534" s="2" t="s">
        <v>1687</v>
      </c>
      <c r="E534" s="2" t="s">
        <v>208</v>
      </c>
      <c r="F534" s="2" t="s">
        <v>2661</v>
      </c>
      <c r="G534" s="3">
        <v>1</v>
      </c>
      <c r="H534" s="2" t="s">
        <v>1019</v>
      </c>
      <c r="I534" s="2" t="s">
        <v>22</v>
      </c>
      <c r="J534" s="2" t="s">
        <v>1392</v>
      </c>
      <c r="K534" s="2" t="s">
        <v>913</v>
      </c>
    </row>
    <row r="535" spans="1:11" ht="60">
      <c r="A535" s="2" t="s">
        <v>2544</v>
      </c>
      <c r="B535" s="2" t="s">
        <v>912</v>
      </c>
      <c r="C535" s="2" t="s">
        <v>1688</v>
      </c>
      <c r="D535" s="2" t="s">
        <v>1689</v>
      </c>
      <c r="E535" s="2" t="s">
        <v>208</v>
      </c>
      <c r="F535" s="2" t="s">
        <v>1690</v>
      </c>
      <c r="G535" s="3">
        <v>2</v>
      </c>
      <c r="H535" s="2" t="s">
        <v>1641</v>
      </c>
      <c r="I535" s="2" t="s">
        <v>22</v>
      </c>
      <c r="J535" s="2" t="s">
        <v>1176</v>
      </c>
      <c r="K535" s="2" t="s">
        <v>913</v>
      </c>
    </row>
    <row r="536" spans="1:11" ht="48">
      <c r="A536" s="2" t="s">
        <v>2545</v>
      </c>
      <c r="B536" s="2" t="s">
        <v>912</v>
      </c>
      <c r="C536" s="2" t="s">
        <v>329</v>
      </c>
      <c r="D536" s="2" t="s">
        <v>1691</v>
      </c>
      <c r="E536" s="2" t="s">
        <v>208</v>
      </c>
      <c r="F536" s="2" t="s">
        <v>1692</v>
      </c>
      <c r="G536" s="3">
        <v>1</v>
      </c>
      <c r="H536" s="2" t="s">
        <v>1693</v>
      </c>
      <c r="I536" s="2" t="s">
        <v>22</v>
      </c>
      <c r="J536" s="2" t="s">
        <v>1024</v>
      </c>
      <c r="K536" s="2" t="s">
        <v>913</v>
      </c>
    </row>
    <row r="537" spans="1:11" ht="96">
      <c r="A537" s="2" t="s">
        <v>2546</v>
      </c>
      <c r="B537" s="2" t="s">
        <v>912</v>
      </c>
      <c r="C537" s="2" t="s">
        <v>1694</v>
      </c>
      <c r="D537" s="2" t="s">
        <v>1695</v>
      </c>
      <c r="E537" s="2" t="s">
        <v>208</v>
      </c>
      <c r="F537" s="2" t="s">
        <v>1696</v>
      </c>
      <c r="G537" s="3">
        <v>50</v>
      </c>
      <c r="H537" s="2" t="s">
        <v>1697</v>
      </c>
      <c r="I537" s="2" t="s">
        <v>22</v>
      </c>
      <c r="J537" s="2" t="s">
        <v>1698</v>
      </c>
      <c r="K537" s="2" t="s">
        <v>913</v>
      </c>
    </row>
    <row r="538" spans="1:11" ht="144">
      <c r="A538" s="2" t="s">
        <v>2547</v>
      </c>
      <c r="B538" s="2" t="s">
        <v>912</v>
      </c>
      <c r="C538" s="2" t="s">
        <v>1699</v>
      </c>
      <c r="D538" s="2" t="s">
        <v>1700</v>
      </c>
      <c r="E538" s="2" t="s">
        <v>208</v>
      </c>
      <c r="F538" s="2" t="s">
        <v>1701</v>
      </c>
      <c r="G538" s="3">
        <v>3</v>
      </c>
      <c r="H538" s="2" t="s">
        <v>940</v>
      </c>
      <c r="I538" s="2" t="s">
        <v>22</v>
      </c>
      <c r="J538" s="2" t="s">
        <v>1702</v>
      </c>
      <c r="K538" s="2" t="s">
        <v>913</v>
      </c>
    </row>
    <row r="539" spans="1:11" ht="192">
      <c r="A539" s="2" t="s">
        <v>2548</v>
      </c>
      <c r="B539" s="2" t="s">
        <v>912</v>
      </c>
      <c r="C539" s="2" t="s">
        <v>1703</v>
      </c>
      <c r="D539" s="2" t="s">
        <v>1704</v>
      </c>
      <c r="E539" s="2" t="s">
        <v>208</v>
      </c>
      <c r="F539" s="2" t="s">
        <v>1705</v>
      </c>
      <c r="G539" s="3">
        <v>1</v>
      </c>
      <c r="H539" s="2" t="s">
        <v>1706</v>
      </c>
      <c r="I539" s="2" t="s">
        <v>22</v>
      </c>
      <c r="J539" s="2" t="s">
        <v>1385</v>
      </c>
      <c r="K539" s="2" t="s">
        <v>913</v>
      </c>
    </row>
    <row r="540" spans="1:11" ht="48">
      <c r="A540" s="2" t="s">
        <v>2549</v>
      </c>
      <c r="B540" s="2" t="s">
        <v>912</v>
      </c>
      <c r="C540" s="2" t="s">
        <v>1707</v>
      </c>
      <c r="D540" s="2" t="s">
        <v>1708</v>
      </c>
      <c r="E540" s="2" t="s">
        <v>208</v>
      </c>
      <c r="F540" s="2" t="s">
        <v>1709</v>
      </c>
      <c r="G540" s="3">
        <v>5</v>
      </c>
      <c r="H540" s="2" t="s">
        <v>1710</v>
      </c>
      <c r="I540" s="2" t="s">
        <v>22</v>
      </c>
      <c r="J540" s="2" t="s">
        <v>1711</v>
      </c>
      <c r="K540" s="2" t="s">
        <v>913</v>
      </c>
    </row>
    <row r="541" spans="1:11" ht="84">
      <c r="A541" s="2" t="s">
        <v>2550</v>
      </c>
      <c r="B541" s="2" t="s">
        <v>912</v>
      </c>
      <c r="C541" s="2" t="s">
        <v>1712</v>
      </c>
      <c r="D541" s="2" t="s">
        <v>1713</v>
      </c>
      <c r="E541" s="2" t="s">
        <v>208</v>
      </c>
      <c r="F541" s="2" t="s">
        <v>1714</v>
      </c>
      <c r="G541" s="3">
        <v>5</v>
      </c>
      <c r="H541" s="2" t="s">
        <v>1715</v>
      </c>
      <c r="I541" s="2" t="s">
        <v>22</v>
      </c>
      <c r="J541" s="2" t="s">
        <v>1716</v>
      </c>
      <c r="K541" s="2" t="s">
        <v>913</v>
      </c>
    </row>
    <row r="542" spans="1:11" ht="48">
      <c r="A542" s="2" t="s">
        <v>2551</v>
      </c>
      <c r="B542" s="2" t="s">
        <v>912</v>
      </c>
      <c r="C542" s="2" t="s">
        <v>1717</v>
      </c>
      <c r="D542" s="2" t="s">
        <v>1718</v>
      </c>
      <c r="E542" s="2" t="s">
        <v>208</v>
      </c>
      <c r="F542" s="2" t="s">
        <v>1719</v>
      </c>
      <c r="G542" s="3">
        <v>1</v>
      </c>
      <c r="H542" s="2" t="s">
        <v>1051</v>
      </c>
      <c r="I542" s="2" t="s">
        <v>22</v>
      </c>
      <c r="J542" s="2" t="s">
        <v>1720</v>
      </c>
      <c r="K542" s="2" t="s">
        <v>913</v>
      </c>
    </row>
    <row r="543" spans="1:11" ht="288">
      <c r="A543" s="2" t="s">
        <v>2552</v>
      </c>
      <c r="B543" s="2" t="s">
        <v>912</v>
      </c>
      <c r="C543" s="2" t="s">
        <v>1721</v>
      </c>
      <c r="D543" s="2" t="s">
        <v>1722</v>
      </c>
      <c r="E543" s="2" t="s">
        <v>208</v>
      </c>
      <c r="F543" s="2" t="s">
        <v>1723</v>
      </c>
      <c r="G543" s="3">
        <v>2</v>
      </c>
      <c r="H543" s="2" t="s">
        <v>945</v>
      </c>
      <c r="I543" s="2" t="s">
        <v>22</v>
      </c>
      <c r="J543" s="2" t="s">
        <v>1326</v>
      </c>
      <c r="K543" s="2" t="s">
        <v>913</v>
      </c>
    </row>
    <row r="544" spans="1:11" ht="216">
      <c r="A544" s="2" t="s">
        <v>2553</v>
      </c>
      <c r="B544" s="2" t="s">
        <v>912</v>
      </c>
      <c r="C544" s="2" t="s">
        <v>170</v>
      </c>
      <c r="D544" s="2" t="s">
        <v>1724</v>
      </c>
      <c r="E544" s="2" t="s">
        <v>208</v>
      </c>
      <c r="F544" s="2" t="s">
        <v>1725</v>
      </c>
      <c r="G544" s="3">
        <v>4</v>
      </c>
      <c r="H544" s="2" t="s">
        <v>1279</v>
      </c>
      <c r="I544" s="2" t="s">
        <v>22</v>
      </c>
      <c r="J544" s="2" t="s">
        <v>982</v>
      </c>
      <c r="K544" s="2" t="s">
        <v>913</v>
      </c>
    </row>
    <row r="545" spans="1:11" ht="144">
      <c r="A545" s="2" t="s">
        <v>2554</v>
      </c>
      <c r="B545" s="2" t="s">
        <v>912</v>
      </c>
      <c r="C545" s="2" t="s">
        <v>323</v>
      </c>
      <c r="D545" s="2" t="s">
        <v>1674</v>
      </c>
      <c r="E545" s="2" t="s">
        <v>208</v>
      </c>
      <c r="F545" s="2" t="s">
        <v>1726</v>
      </c>
      <c r="G545" s="3">
        <v>1</v>
      </c>
      <c r="H545" s="2" t="s">
        <v>1140</v>
      </c>
      <c r="I545" s="2" t="s">
        <v>22</v>
      </c>
      <c r="J545" s="2" t="s">
        <v>1727</v>
      </c>
      <c r="K545" s="2" t="s">
        <v>913</v>
      </c>
    </row>
    <row r="546" spans="1:11" ht="324">
      <c r="A546" s="2" t="s">
        <v>2555</v>
      </c>
      <c r="B546" s="2" t="s">
        <v>912</v>
      </c>
      <c r="C546" s="2" t="s">
        <v>1728</v>
      </c>
      <c r="D546" s="2" t="s">
        <v>1729</v>
      </c>
      <c r="E546" s="2" t="s">
        <v>208</v>
      </c>
      <c r="F546" s="2" t="s">
        <v>1730</v>
      </c>
      <c r="G546" s="3">
        <v>1</v>
      </c>
      <c r="H546" s="2" t="s">
        <v>1087</v>
      </c>
      <c r="I546" s="2" t="s">
        <v>22</v>
      </c>
      <c r="J546" s="2" t="s">
        <v>991</v>
      </c>
      <c r="K546" s="2" t="s">
        <v>913</v>
      </c>
    </row>
    <row r="547" spans="1:11" ht="60">
      <c r="A547" s="2" t="s">
        <v>2556</v>
      </c>
      <c r="B547" s="2" t="s">
        <v>912</v>
      </c>
      <c r="C547" s="2" t="s">
        <v>555</v>
      </c>
      <c r="D547" s="2" t="s">
        <v>1731</v>
      </c>
      <c r="E547" s="2" t="s">
        <v>208</v>
      </c>
      <c r="F547" s="2" t="s">
        <v>1240</v>
      </c>
      <c r="G547" s="3">
        <v>2</v>
      </c>
      <c r="H547" s="2" t="s">
        <v>1732</v>
      </c>
      <c r="I547" s="2" t="s">
        <v>22</v>
      </c>
      <c r="J547" s="2" t="s">
        <v>1024</v>
      </c>
      <c r="K547" s="2" t="s">
        <v>913</v>
      </c>
    </row>
    <row r="548" spans="1:11" ht="48">
      <c r="A548" s="2" t="s">
        <v>2557</v>
      </c>
      <c r="B548" s="2" t="s">
        <v>912</v>
      </c>
      <c r="C548" s="2" t="s">
        <v>1733</v>
      </c>
      <c r="D548" s="2" t="s">
        <v>1734</v>
      </c>
      <c r="E548" s="2" t="s">
        <v>208</v>
      </c>
      <c r="F548" s="2" t="s">
        <v>1735</v>
      </c>
      <c r="G548" s="3">
        <v>5</v>
      </c>
      <c r="H548" s="2" t="s">
        <v>1193</v>
      </c>
      <c r="I548" s="2" t="s">
        <v>22</v>
      </c>
      <c r="J548" s="2" t="s">
        <v>1250</v>
      </c>
      <c r="K548" s="2" t="s">
        <v>913</v>
      </c>
    </row>
    <row r="549" spans="1:11" ht="300">
      <c r="A549" s="2" t="s">
        <v>2558</v>
      </c>
      <c r="B549" s="2" t="s">
        <v>912</v>
      </c>
      <c r="C549" s="2" t="s">
        <v>1736</v>
      </c>
      <c r="D549" s="2" t="s">
        <v>1737</v>
      </c>
      <c r="E549" s="2" t="s">
        <v>761</v>
      </c>
      <c r="F549" s="2" t="s">
        <v>1738</v>
      </c>
      <c r="G549" s="3">
        <v>1</v>
      </c>
      <c r="H549" s="2" t="s">
        <v>1739</v>
      </c>
      <c r="I549" s="2" t="s">
        <v>22</v>
      </c>
      <c r="J549" s="2" t="s">
        <v>1740</v>
      </c>
      <c r="K549" s="2" t="s">
        <v>913</v>
      </c>
    </row>
    <row r="550" spans="1:11" ht="204">
      <c r="A550" s="2" t="s">
        <v>2559</v>
      </c>
      <c r="B550" s="2" t="s">
        <v>912</v>
      </c>
      <c r="C550" s="2" t="s">
        <v>1741</v>
      </c>
      <c r="D550" s="2" t="s">
        <v>1742</v>
      </c>
      <c r="E550" s="2" t="s">
        <v>208</v>
      </c>
      <c r="F550" s="2" t="s">
        <v>1743</v>
      </c>
      <c r="G550" s="3">
        <v>1</v>
      </c>
      <c r="H550" s="2" t="s">
        <v>1019</v>
      </c>
      <c r="I550" s="2" t="s">
        <v>22</v>
      </c>
      <c r="J550" s="2" t="s">
        <v>1744</v>
      </c>
      <c r="K550" s="2" t="s">
        <v>913</v>
      </c>
    </row>
    <row r="551" spans="1:11" ht="72">
      <c r="A551" s="2" t="s">
        <v>2560</v>
      </c>
      <c r="B551" s="2" t="s">
        <v>912</v>
      </c>
      <c r="C551" s="2" t="s">
        <v>1745</v>
      </c>
      <c r="D551" s="2" t="s">
        <v>1746</v>
      </c>
      <c r="E551" s="2" t="s">
        <v>208</v>
      </c>
      <c r="F551" s="2" t="s">
        <v>1747</v>
      </c>
      <c r="G551" s="3">
        <v>1</v>
      </c>
      <c r="H551" s="2" t="s">
        <v>950</v>
      </c>
      <c r="I551" s="2" t="s">
        <v>22</v>
      </c>
      <c r="J551" s="2" t="s">
        <v>1748</v>
      </c>
      <c r="K551" s="2" t="s">
        <v>913</v>
      </c>
    </row>
    <row r="552" spans="1:11" ht="204">
      <c r="A552" s="2" t="s">
        <v>2561</v>
      </c>
      <c r="B552" s="2" t="s">
        <v>912</v>
      </c>
      <c r="C552" s="2" t="s">
        <v>1749</v>
      </c>
      <c r="D552" s="2" t="s">
        <v>1750</v>
      </c>
      <c r="E552" s="2" t="s">
        <v>208</v>
      </c>
      <c r="F552" s="2" t="s">
        <v>1751</v>
      </c>
      <c r="G552" s="3">
        <v>2</v>
      </c>
      <c r="H552" s="2" t="s">
        <v>973</v>
      </c>
      <c r="I552" s="2" t="s">
        <v>22</v>
      </c>
      <c r="J552" s="2" t="s">
        <v>1752</v>
      </c>
      <c r="K552" s="2" t="s">
        <v>913</v>
      </c>
    </row>
    <row r="553" spans="1:11" ht="132">
      <c r="A553" s="2" t="s">
        <v>2562</v>
      </c>
      <c r="B553" s="2" t="s">
        <v>912</v>
      </c>
      <c r="C553" s="2" t="s">
        <v>1753</v>
      </c>
      <c r="D553" s="2" t="s">
        <v>1754</v>
      </c>
      <c r="E553" s="2" t="s">
        <v>208</v>
      </c>
      <c r="F553" s="2" t="s">
        <v>1755</v>
      </c>
      <c r="G553" s="3">
        <v>2</v>
      </c>
      <c r="H553" s="2" t="s">
        <v>1756</v>
      </c>
      <c r="I553" s="2" t="s">
        <v>22</v>
      </c>
      <c r="J553" s="2" t="s">
        <v>1757</v>
      </c>
      <c r="K553" s="2" t="s">
        <v>913</v>
      </c>
    </row>
    <row r="554" spans="1:11" ht="324">
      <c r="A554" s="2" t="s">
        <v>2563</v>
      </c>
      <c r="B554" s="2" t="s">
        <v>912</v>
      </c>
      <c r="C554" s="2" t="s">
        <v>1758</v>
      </c>
      <c r="D554" s="2" t="s">
        <v>1759</v>
      </c>
      <c r="E554" s="2" t="s">
        <v>208</v>
      </c>
      <c r="F554" s="2" t="s">
        <v>2673</v>
      </c>
      <c r="G554" s="3">
        <v>1</v>
      </c>
      <c r="H554" s="2" t="s">
        <v>1206</v>
      </c>
      <c r="I554" s="2" t="s">
        <v>22</v>
      </c>
      <c r="J554" s="2" t="s">
        <v>1207</v>
      </c>
      <c r="K554" s="2" t="s">
        <v>913</v>
      </c>
    </row>
    <row r="555" spans="1:11" ht="216">
      <c r="A555" s="2" t="s">
        <v>2564</v>
      </c>
      <c r="B555" s="2" t="s">
        <v>912</v>
      </c>
      <c r="C555" s="2" t="s">
        <v>85</v>
      </c>
      <c r="D555" s="2" t="s">
        <v>1760</v>
      </c>
      <c r="E555" s="2" t="s">
        <v>208</v>
      </c>
      <c r="F555" s="2" t="s">
        <v>1761</v>
      </c>
      <c r="G555" s="3">
        <v>1</v>
      </c>
      <c r="H555" s="2" t="s">
        <v>1140</v>
      </c>
      <c r="I555" s="2" t="s">
        <v>22</v>
      </c>
      <c r="J555" s="2" t="s">
        <v>1214</v>
      </c>
      <c r="K555" s="2" t="s">
        <v>913</v>
      </c>
    </row>
    <row r="556" spans="1:11" ht="357">
      <c r="A556" s="2" t="s">
        <v>2565</v>
      </c>
      <c r="B556" s="2" t="s">
        <v>912</v>
      </c>
      <c r="C556" s="2" t="s">
        <v>1208</v>
      </c>
      <c r="D556" s="2" t="s">
        <v>1762</v>
      </c>
      <c r="E556" s="2" t="s">
        <v>208</v>
      </c>
      <c r="F556" s="8" t="s">
        <v>2642</v>
      </c>
      <c r="G556" s="3">
        <v>5</v>
      </c>
      <c r="H556" s="2" t="s">
        <v>1140</v>
      </c>
      <c r="I556" s="2" t="s">
        <v>22</v>
      </c>
      <c r="J556" s="2" t="s">
        <v>1210</v>
      </c>
      <c r="K556" s="2" t="s">
        <v>913</v>
      </c>
    </row>
    <row r="557" spans="1:11" ht="156">
      <c r="A557" s="2" t="s">
        <v>2566</v>
      </c>
      <c r="B557" s="2" t="s">
        <v>912</v>
      </c>
      <c r="C557" s="2" t="s">
        <v>1763</v>
      </c>
      <c r="D557" s="2" t="s">
        <v>1764</v>
      </c>
      <c r="E557" s="2" t="s">
        <v>208</v>
      </c>
      <c r="F557" s="2" t="s">
        <v>1765</v>
      </c>
      <c r="G557" s="3">
        <v>10</v>
      </c>
      <c r="H557" s="2" t="s">
        <v>1611</v>
      </c>
      <c r="I557" s="2" t="s">
        <v>22</v>
      </c>
      <c r="J557" s="2" t="s">
        <v>1752</v>
      </c>
      <c r="K557" s="2" t="s">
        <v>913</v>
      </c>
    </row>
    <row r="558" spans="1:11" ht="108">
      <c r="A558" s="2" t="s">
        <v>2567</v>
      </c>
      <c r="B558" s="2" t="s">
        <v>912</v>
      </c>
      <c r="C558" s="2" t="s">
        <v>1766</v>
      </c>
      <c r="D558" s="2" t="s">
        <v>1133</v>
      </c>
      <c r="E558" s="2" t="s">
        <v>208</v>
      </c>
      <c r="F558" s="2" t="s">
        <v>1767</v>
      </c>
      <c r="G558" s="3">
        <v>3</v>
      </c>
      <c r="H558" s="2" t="s">
        <v>1768</v>
      </c>
      <c r="I558" s="2" t="s">
        <v>22</v>
      </c>
      <c r="J558" s="2" t="s">
        <v>1769</v>
      </c>
      <c r="K558" s="2" t="s">
        <v>913</v>
      </c>
    </row>
    <row r="559" spans="1:11" ht="168">
      <c r="A559" s="2" t="s">
        <v>2568</v>
      </c>
      <c r="B559" s="2" t="s">
        <v>912</v>
      </c>
      <c r="C559" s="2" t="s">
        <v>1770</v>
      </c>
      <c r="D559" s="2" t="s">
        <v>1133</v>
      </c>
      <c r="E559" s="2" t="s">
        <v>208</v>
      </c>
      <c r="F559" s="2" t="s">
        <v>1771</v>
      </c>
      <c r="G559" s="3">
        <v>1</v>
      </c>
      <c r="H559" s="2" t="s">
        <v>1772</v>
      </c>
      <c r="I559" s="2" t="s">
        <v>22</v>
      </c>
      <c r="J559" s="2" t="s">
        <v>1769</v>
      </c>
      <c r="K559" s="2" t="s">
        <v>913</v>
      </c>
    </row>
    <row r="560" spans="1:11" ht="180">
      <c r="A560" s="2" t="s">
        <v>2569</v>
      </c>
      <c r="B560" s="2" t="s">
        <v>912</v>
      </c>
      <c r="C560" s="2" t="s">
        <v>1703</v>
      </c>
      <c r="D560" s="2" t="s">
        <v>1773</v>
      </c>
      <c r="E560" s="2" t="s">
        <v>208</v>
      </c>
      <c r="F560" s="2" t="s">
        <v>1774</v>
      </c>
      <c r="G560" s="3">
        <v>1</v>
      </c>
      <c r="H560" s="2" t="s">
        <v>1706</v>
      </c>
      <c r="I560" s="2" t="s">
        <v>22</v>
      </c>
      <c r="J560" s="2" t="s">
        <v>1385</v>
      </c>
      <c r="K560" s="2" t="s">
        <v>913</v>
      </c>
    </row>
    <row r="561" spans="1:11" ht="192">
      <c r="A561" s="2" t="s">
        <v>2570</v>
      </c>
      <c r="B561" s="2" t="s">
        <v>912</v>
      </c>
      <c r="C561" s="2" t="s">
        <v>1775</v>
      </c>
      <c r="D561" s="2" t="s">
        <v>1776</v>
      </c>
      <c r="E561" s="2" t="s">
        <v>208</v>
      </c>
      <c r="F561" s="2" t="s">
        <v>2662</v>
      </c>
      <c r="G561" s="3">
        <v>3</v>
      </c>
      <c r="H561" s="2" t="s">
        <v>922</v>
      </c>
      <c r="I561" s="2" t="s">
        <v>22</v>
      </c>
      <c r="J561" s="2" t="s">
        <v>923</v>
      </c>
      <c r="K561" s="2" t="s">
        <v>913</v>
      </c>
    </row>
    <row r="562" spans="1:11" ht="48">
      <c r="A562" s="2" t="s">
        <v>2571</v>
      </c>
      <c r="B562" s="2" t="s">
        <v>912</v>
      </c>
      <c r="C562" s="2" t="s">
        <v>1777</v>
      </c>
      <c r="D562" s="2" t="s">
        <v>1778</v>
      </c>
      <c r="E562" s="2" t="s">
        <v>208</v>
      </c>
      <c r="F562" s="2" t="s">
        <v>1779</v>
      </c>
      <c r="G562" s="3">
        <v>1</v>
      </c>
      <c r="H562" s="2" t="s">
        <v>1043</v>
      </c>
      <c r="I562" s="2" t="s">
        <v>22</v>
      </c>
      <c r="J562" s="2" t="s">
        <v>1780</v>
      </c>
      <c r="K562" s="2" t="s">
        <v>913</v>
      </c>
    </row>
    <row r="563" spans="1:11" ht="48">
      <c r="A563" s="2" t="s">
        <v>2572</v>
      </c>
      <c r="B563" s="2" t="s">
        <v>912</v>
      </c>
      <c r="C563" s="2" t="s">
        <v>159</v>
      </c>
      <c r="D563" s="2" t="s">
        <v>1781</v>
      </c>
      <c r="E563" s="2" t="s">
        <v>208</v>
      </c>
      <c r="F563" s="2" t="s">
        <v>2663</v>
      </c>
      <c r="G563" s="3">
        <v>10</v>
      </c>
      <c r="H563" s="2" t="s">
        <v>1051</v>
      </c>
      <c r="I563" s="2" t="s">
        <v>22</v>
      </c>
      <c r="J563" s="2" t="s">
        <v>1077</v>
      </c>
      <c r="K563" s="2" t="s">
        <v>913</v>
      </c>
    </row>
    <row r="564" spans="1:11" ht="120">
      <c r="A564" s="2" t="s">
        <v>2573</v>
      </c>
      <c r="B564" s="2" t="s">
        <v>912</v>
      </c>
      <c r="C564" s="2" t="s">
        <v>1782</v>
      </c>
      <c r="D564" s="2" t="s">
        <v>1783</v>
      </c>
      <c r="E564" s="2" t="s">
        <v>208</v>
      </c>
      <c r="F564" s="2" t="s">
        <v>1784</v>
      </c>
      <c r="G564" s="3">
        <v>10</v>
      </c>
      <c r="H564" s="2" t="s">
        <v>1150</v>
      </c>
      <c r="I564" s="2" t="s">
        <v>22</v>
      </c>
      <c r="J564" s="2" t="s">
        <v>1785</v>
      </c>
      <c r="K564" s="2" t="s">
        <v>913</v>
      </c>
    </row>
    <row r="565" spans="1:11" ht="72">
      <c r="A565" s="2" t="s">
        <v>2574</v>
      </c>
      <c r="B565" s="2" t="s">
        <v>912</v>
      </c>
      <c r="C565" s="2" t="s">
        <v>1786</v>
      </c>
      <c r="D565" s="2" t="s">
        <v>1787</v>
      </c>
      <c r="E565" s="2" t="s">
        <v>208</v>
      </c>
      <c r="F565" s="2" t="s">
        <v>1788</v>
      </c>
      <c r="G565" s="3">
        <v>1</v>
      </c>
      <c r="H565" s="2" t="s">
        <v>1789</v>
      </c>
      <c r="I565" s="2" t="s">
        <v>22</v>
      </c>
      <c r="J565" s="2" t="s">
        <v>1257</v>
      </c>
      <c r="K565" s="2" t="s">
        <v>913</v>
      </c>
    </row>
    <row r="566" spans="1:11" ht="336">
      <c r="A566" s="2" t="s">
        <v>2575</v>
      </c>
      <c r="B566" s="2" t="s">
        <v>912</v>
      </c>
      <c r="C566" s="2" t="s">
        <v>1790</v>
      </c>
      <c r="D566" s="2" t="s">
        <v>1791</v>
      </c>
      <c r="E566" s="2" t="s">
        <v>208</v>
      </c>
      <c r="F566" s="2" t="s">
        <v>2664</v>
      </c>
      <c r="G566" s="3">
        <v>1</v>
      </c>
      <c r="H566" s="2" t="s">
        <v>1792</v>
      </c>
      <c r="I566" s="2" t="s">
        <v>22</v>
      </c>
      <c r="J566" s="2" t="s">
        <v>982</v>
      </c>
      <c r="K566" s="2" t="s">
        <v>913</v>
      </c>
    </row>
    <row r="567" spans="1:11" ht="279">
      <c r="A567" s="2" t="s">
        <v>2576</v>
      </c>
      <c r="B567" s="2" t="s">
        <v>912</v>
      </c>
      <c r="C567" s="2" t="s">
        <v>1793</v>
      </c>
      <c r="D567" s="2" t="s">
        <v>1794</v>
      </c>
      <c r="E567" s="2" t="s">
        <v>208</v>
      </c>
      <c r="F567" s="9" t="s">
        <v>2665</v>
      </c>
      <c r="G567" s="3">
        <v>1</v>
      </c>
      <c r="H567" s="2" t="s">
        <v>1304</v>
      </c>
      <c r="I567" s="2" t="s">
        <v>22</v>
      </c>
      <c r="J567" s="2" t="s">
        <v>1795</v>
      </c>
      <c r="K567" s="2" t="s">
        <v>913</v>
      </c>
    </row>
    <row r="568" spans="1:11" ht="240">
      <c r="A568" s="2" t="s">
        <v>2577</v>
      </c>
      <c r="B568" s="2" t="s">
        <v>912</v>
      </c>
      <c r="C568" s="2" t="s">
        <v>1796</v>
      </c>
      <c r="D568" s="2" t="s">
        <v>1797</v>
      </c>
      <c r="E568" s="2" t="s">
        <v>208</v>
      </c>
      <c r="F568" s="2" t="s">
        <v>1798</v>
      </c>
      <c r="G568" s="3">
        <v>1</v>
      </c>
      <c r="H568" s="2" t="s">
        <v>1772</v>
      </c>
      <c r="I568" s="2" t="s">
        <v>22</v>
      </c>
      <c r="J568" s="2" t="s">
        <v>1799</v>
      </c>
      <c r="K568" s="2" t="s">
        <v>913</v>
      </c>
    </row>
    <row r="569" spans="1:11" ht="156">
      <c r="A569" s="2" t="s">
        <v>2578</v>
      </c>
      <c r="B569" s="2" t="s">
        <v>912</v>
      </c>
      <c r="C569" s="2" t="s">
        <v>1800</v>
      </c>
      <c r="D569" s="2" t="s">
        <v>1801</v>
      </c>
      <c r="E569" s="2" t="s">
        <v>208</v>
      </c>
      <c r="F569" s="2" t="s">
        <v>1802</v>
      </c>
      <c r="G569" s="3">
        <v>1</v>
      </c>
      <c r="H569" s="2" t="s">
        <v>940</v>
      </c>
      <c r="I569" s="2" t="s">
        <v>22</v>
      </c>
      <c r="J569" s="2" t="s">
        <v>1033</v>
      </c>
      <c r="K569" s="2" t="s">
        <v>913</v>
      </c>
    </row>
    <row r="570" spans="1:11" ht="276">
      <c r="A570" s="2" t="s">
        <v>2579</v>
      </c>
      <c r="B570" s="2" t="s">
        <v>912</v>
      </c>
      <c r="C570" s="2" t="s">
        <v>1803</v>
      </c>
      <c r="D570" s="2" t="s">
        <v>1804</v>
      </c>
      <c r="E570" s="2" t="s">
        <v>208</v>
      </c>
      <c r="F570" s="2" t="s">
        <v>1805</v>
      </c>
      <c r="G570" s="3">
        <v>1</v>
      </c>
      <c r="H570" s="2" t="s">
        <v>1384</v>
      </c>
      <c r="I570" s="2" t="s">
        <v>22</v>
      </c>
      <c r="J570" s="2" t="s">
        <v>1385</v>
      </c>
      <c r="K570" s="2" t="s">
        <v>913</v>
      </c>
    </row>
    <row r="571" spans="1:11" ht="204">
      <c r="A571" s="2" t="s">
        <v>2580</v>
      </c>
      <c r="B571" s="2" t="s">
        <v>912</v>
      </c>
      <c r="C571" s="2" t="s">
        <v>1806</v>
      </c>
      <c r="D571" s="2" t="s">
        <v>1807</v>
      </c>
      <c r="E571" s="2" t="s">
        <v>208</v>
      </c>
      <c r="F571" s="2" t="s">
        <v>1808</v>
      </c>
      <c r="G571" s="3">
        <v>2</v>
      </c>
      <c r="H571" s="2" t="s">
        <v>1809</v>
      </c>
      <c r="I571" s="2" t="s">
        <v>22</v>
      </c>
      <c r="J571" s="2" t="s">
        <v>1810</v>
      </c>
      <c r="K571" s="2" t="s">
        <v>913</v>
      </c>
    </row>
    <row r="572" spans="1:11" ht="132">
      <c r="A572" s="2" t="s">
        <v>2581</v>
      </c>
      <c r="B572" s="2" t="s">
        <v>912</v>
      </c>
      <c r="C572" s="2" t="s">
        <v>1811</v>
      </c>
      <c r="D572" s="2" t="s">
        <v>1812</v>
      </c>
      <c r="E572" s="2" t="s">
        <v>208</v>
      </c>
      <c r="F572" s="2" t="s">
        <v>1813</v>
      </c>
      <c r="G572" s="3">
        <v>1</v>
      </c>
      <c r="H572" s="2" t="s">
        <v>1237</v>
      </c>
      <c r="I572" s="2" t="s">
        <v>22</v>
      </c>
      <c r="J572" s="2" t="s">
        <v>1814</v>
      </c>
      <c r="K572" s="2" t="s">
        <v>913</v>
      </c>
    </row>
    <row r="573" spans="1:11" ht="228">
      <c r="A573" s="2" t="s">
        <v>2582</v>
      </c>
      <c r="B573" s="2" t="s">
        <v>912</v>
      </c>
      <c r="C573" s="2" t="s">
        <v>1815</v>
      </c>
      <c r="D573" s="2" t="s">
        <v>1816</v>
      </c>
      <c r="E573" s="2" t="s">
        <v>208</v>
      </c>
      <c r="F573" s="2" t="s">
        <v>1817</v>
      </c>
      <c r="G573" s="3">
        <v>1</v>
      </c>
      <c r="H573" s="2" t="s">
        <v>1818</v>
      </c>
      <c r="I573" s="2" t="s">
        <v>22</v>
      </c>
      <c r="J573" s="2" t="s">
        <v>1819</v>
      </c>
      <c r="K573" s="2" t="s">
        <v>913</v>
      </c>
    </row>
    <row r="574" spans="1:11" ht="288">
      <c r="A574" s="2" t="s">
        <v>2583</v>
      </c>
      <c r="B574" s="2" t="s">
        <v>912</v>
      </c>
      <c r="C574" s="2" t="s">
        <v>1820</v>
      </c>
      <c r="D574" s="2" t="s">
        <v>1794</v>
      </c>
      <c r="E574" s="2" t="s">
        <v>208</v>
      </c>
      <c r="F574" s="9" t="s">
        <v>1821</v>
      </c>
      <c r="G574" s="3">
        <v>1</v>
      </c>
      <c r="H574" s="2" t="s">
        <v>1304</v>
      </c>
      <c r="I574" s="2" t="s">
        <v>22</v>
      </c>
      <c r="J574" s="2" t="s">
        <v>1795</v>
      </c>
      <c r="K574" s="2" t="s">
        <v>913</v>
      </c>
    </row>
    <row r="575" spans="1:11" ht="288">
      <c r="A575" s="2" t="s">
        <v>2584</v>
      </c>
      <c r="B575" s="2" t="s">
        <v>912</v>
      </c>
      <c r="C575" s="2" t="s">
        <v>1822</v>
      </c>
      <c r="D575" s="2" t="s">
        <v>1823</v>
      </c>
      <c r="E575" s="2" t="s">
        <v>208</v>
      </c>
      <c r="F575" s="2" t="s">
        <v>1824</v>
      </c>
      <c r="G575" s="3">
        <v>2</v>
      </c>
      <c r="H575" s="2" t="s">
        <v>1094</v>
      </c>
      <c r="I575" s="2" t="s">
        <v>22</v>
      </c>
      <c r="J575" s="2" t="s">
        <v>1825</v>
      </c>
      <c r="K575" s="2" t="s">
        <v>913</v>
      </c>
    </row>
    <row r="576" spans="1:11" ht="48">
      <c r="A576" s="2" t="s">
        <v>2585</v>
      </c>
      <c r="B576" s="2" t="s">
        <v>912</v>
      </c>
      <c r="C576" s="2" t="s">
        <v>1078</v>
      </c>
      <c r="D576" s="2" t="s">
        <v>1826</v>
      </c>
      <c r="E576" s="2" t="s">
        <v>208</v>
      </c>
      <c r="F576" s="2" t="s">
        <v>1827</v>
      </c>
      <c r="G576" s="3">
        <v>1</v>
      </c>
      <c r="H576" s="2" t="s">
        <v>1317</v>
      </c>
      <c r="I576" s="2" t="s">
        <v>22</v>
      </c>
      <c r="J576" s="2" t="s">
        <v>1318</v>
      </c>
      <c r="K576" s="2" t="s">
        <v>913</v>
      </c>
    </row>
    <row r="577" spans="1:11" ht="60">
      <c r="A577" s="2" t="s">
        <v>2586</v>
      </c>
      <c r="B577" s="2" t="s">
        <v>912</v>
      </c>
      <c r="C577" s="2" t="s">
        <v>197</v>
      </c>
      <c r="D577" s="2" t="s">
        <v>1828</v>
      </c>
      <c r="E577" s="2" t="s">
        <v>208</v>
      </c>
      <c r="F577" s="2" t="s">
        <v>1829</v>
      </c>
      <c r="G577" s="3">
        <v>2</v>
      </c>
      <c r="H577" s="2" t="s">
        <v>1830</v>
      </c>
      <c r="I577" s="2" t="s">
        <v>22</v>
      </c>
      <c r="J577" s="2" t="s">
        <v>1214</v>
      </c>
      <c r="K577" s="2" t="s">
        <v>913</v>
      </c>
    </row>
    <row r="578" spans="1:11" ht="180">
      <c r="A578" s="2" t="s">
        <v>2587</v>
      </c>
      <c r="B578" s="2" t="s">
        <v>912</v>
      </c>
      <c r="C578" s="2" t="s">
        <v>1831</v>
      </c>
      <c r="D578" s="2" t="s">
        <v>1832</v>
      </c>
      <c r="E578" s="2" t="s">
        <v>208</v>
      </c>
      <c r="F578" s="2" t="s">
        <v>1833</v>
      </c>
      <c r="G578" s="3">
        <v>1</v>
      </c>
      <c r="H578" s="2" t="s">
        <v>1051</v>
      </c>
      <c r="I578" s="2" t="s">
        <v>22</v>
      </c>
      <c r="J578" s="2" t="s">
        <v>1052</v>
      </c>
      <c r="K578" s="2" t="s">
        <v>913</v>
      </c>
    </row>
    <row r="579" spans="1:11" ht="288">
      <c r="A579" s="2" t="s">
        <v>2588</v>
      </c>
      <c r="B579" s="2" t="s">
        <v>912</v>
      </c>
      <c r="C579" s="2" t="s">
        <v>1834</v>
      </c>
      <c r="D579" s="2" t="s">
        <v>1835</v>
      </c>
      <c r="E579" s="2" t="s">
        <v>208</v>
      </c>
      <c r="F579" s="2" t="s">
        <v>1836</v>
      </c>
      <c r="G579" s="3">
        <v>1</v>
      </c>
      <c r="H579" s="2" t="s">
        <v>1541</v>
      </c>
      <c r="I579" s="2" t="s">
        <v>22</v>
      </c>
      <c r="J579" s="2" t="s">
        <v>1542</v>
      </c>
      <c r="K579" s="2" t="s">
        <v>913</v>
      </c>
    </row>
    <row r="580" spans="1:11" ht="48">
      <c r="A580" s="2" t="s">
        <v>2589</v>
      </c>
      <c r="B580" s="2" t="s">
        <v>912</v>
      </c>
      <c r="C580" s="2" t="s">
        <v>1837</v>
      </c>
      <c r="D580" s="2" t="s">
        <v>1838</v>
      </c>
      <c r="E580" s="2" t="s">
        <v>208</v>
      </c>
      <c r="F580" s="2" t="s">
        <v>1839</v>
      </c>
      <c r="G580" s="3">
        <v>2</v>
      </c>
      <c r="H580" s="2" t="s">
        <v>1840</v>
      </c>
      <c r="I580" s="2" t="s">
        <v>22</v>
      </c>
      <c r="J580" s="2" t="s">
        <v>1716</v>
      </c>
      <c r="K580" s="2" t="s">
        <v>913</v>
      </c>
    </row>
    <row r="581" spans="1:11" ht="84">
      <c r="A581" s="2" t="s">
        <v>2590</v>
      </c>
      <c r="B581" s="2" t="s">
        <v>912</v>
      </c>
      <c r="C581" s="2" t="s">
        <v>1841</v>
      </c>
      <c r="D581" s="2" t="s">
        <v>1842</v>
      </c>
      <c r="E581" s="2" t="s">
        <v>208</v>
      </c>
      <c r="F581" s="2" t="s">
        <v>1843</v>
      </c>
      <c r="G581" s="3">
        <v>1</v>
      </c>
      <c r="H581" s="2" t="s">
        <v>940</v>
      </c>
      <c r="I581" s="2" t="s">
        <v>22</v>
      </c>
      <c r="J581" s="2" t="s">
        <v>1844</v>
      </c>
      <c r="K581" s="2" t="s">
        <v>913</v>
      </c>
    </row>
    <row r="582" spans="1:11" ht="108">
      <c r="A582" s="2" t="s">
        <v>2591</v>
      </c>
      <c r="B582" s="2" t="s">
        <v>912</v>
      </c>
      <c r="C582" s="2" t="s">
        <v>1845</v>
      </c>
      <c r="D582" s="2" t="s">
        <v>1846</v>
      </c>
      <c r="E582" s="2" t="s">
        <v>208</v>
      </c>
      <c r="F582" s="2" t="s">
        <v>1847</v>
      </c>
      <c r="G582" s="3">
        <v>1</v>
      </c>
      <c r="H582" s="2" t="s">
        <v>1043</v>
      </c>
      <c r="I582" s="2" t="s">
        <v>22</v>
      </c>
      <c r="J582" s="2" t="s">
        <v>919</v>
      </c>
      <c r="K582" s="2" t="s">
        <v>913</v>
      </c>
    </row>
    <row r="583" spans="1:11" ht="72">
      <c r="A583" s="2" t="s">
        <v>2592</v>
      </c>
      <c r="B583" s="2" t="s">
        <v>912</v>
      </c>
      <c r="C583" s="2" t="s">
        <v>1848</v>
      </c>
      <c r="D583" s="2" t="s">
        <v>1849</v>
      </c>
      <c r="E583" s="2" t="s">
        <v>208</v>
      </c>
      <c r="F583" s="2" t="s">
        <v>1850</v>
      </c>
      <c r="G583" s="3">
        <v>1</v>
      </c>
      <c r="H583" s="2" t="s">
        <v>940</v>
      </c>
      <c r="I583" s="2" t="s">
        <v>22</v>
      </c>
      <c r="J583" s="2" t="s">
        <v>1702</v>
      </c>
      <c r="K583" s="2" t="s">
        <v>913</v>
      </c>
    </row>
    <row r="584" spans="1:11" ht="144">
      <c r="A584" s="2" t="s">
        <v>2593</v>
      </c>
      <c r="B584" s="2" t="s">
        <v>912</v>
      </c>
      <c r="C584" s="2" t="s">
        <v>947</v>
      </c>
      <c r="D584" s="2" t="s">
        <v>1851</v>
      </c>
      <c r="E584" s="2" t="s">
        <v>208</v>
      </c>
      <c r="F584" s="2" t="s">
        <v>1852</v>
      </c>
      <c r="G584" s="3">
        <v>1</v>
      </c>
      <c r="H584" s="2" t="s">
        <v>940</v>
      </c>
      <c r="I584" s="2" t="s">
        <v>22</v>
      </c>
      <c r="J584" s="2" t="s">
        <v>1629</v>
      </c>
      <c r="K584" s="2" t="s">
        <v>913</v>
      </c>
    </row>
    <row r="585" spans="1:11" ht="144">
      <c r="A585" s="2" t="s">
        <v>2594</v>
      </c>
      <c r="B585" s="2" t="s">
        <v>912</v>
      </c>
      <c r="C585" s="2" t="s">
        <v>1853</v>
      </c>
      <c r="D585" s="2" t="s">
        <v>1854</v>
      </c>
      <c r="E585" s="2" t="s">
        <v>208</v>
      </c>
      <c r="F585" s="2" t="s">
        <v>1855</v>
      </c>
      <c r="G585" s="3">
        <v>2</v>
      </c>
      <c r="H585" s="2" t="s">
        <v>1856</v>
      </c>
      <c r="I585" s="2" t="s">
        <v>22</v>
      </c>
      <c r="J585" s="2" t="s">
        <v>1268</v>
      </c>
      <c r="K585" s="2" t="s">
        <v>913</v>
      </c>
    </row>
    <row r="586" spans="1:11" ht="192">
      <c r="A586" s="2" t="s">
        <v>2595</v>
      </c>
      <c r="B586" s="2" t="s">
        <v>912</v>
      </c>
      <c r="C586" s="2" t="s">
        <v>1857</v>
      </c>
      <c r="D586" s="2" t="s">
        <v>1858</v>
      </c>
      <c r="E586" s="2" t="s">
        <v>208</v>
      </c>
      <c r="F586" s="2" t="s">
        <v>1859</v>
      </c>
      <c r="G586" s="3">
        <v>1</v>
      </c>
      <c r="H586" s="2" t="s">
        <v>914</v>
      </c>
      <c r="I586" s="2" t="s">
        <v>22</v>
      </c>
      <c r="J586" s="2" t="s">
        <v>1860</v>
      </c>
      <c r="K586" s="2" t="s">
        <v>913</v>
      </c>
    </row>
    <row r="587" spans="1:11" ht="96">
      <c r="A587" s="2" t="s">
        <v>2596</v>
      </c>
      <c r="B587" s="2" t="s">
        <v>912</v>
      </c>
      <c r="C587" s="2" t="s">
        <v>1861</v>
      </c>
      <c r="D587" s="2" t="s">
        <v>1862</v>
      </c>
      <c r="E587" s="2" t="s">
        <v>208</v>
      </c>
      <c r="F587" s="2" t="s">
        <v>1863</v>
      </c>
      <c r="G587" s="3">
        <v>1</v>
      </c>
      <c r="H587" s="2" t="s">
        <v>940</v>
      </c>
      <c r="I587" s="2" t="s">
        <v>22</v>
      </c>
      <c r="J587" s="2" t="s">
        <v>1864</v>
      </c>
      <c r="K587" s="2" t="s">
        <v>913</v>
      </c>
    </row>
    <row r="588" spans="1:11" ht="144">
      <c r="A588" s="2" t="s">
        <v>2597</v>
      </c>
      <c r="B588" s="2" t="s">
        <v>912</v>
      </c>
      <c r="C588" s="2" t="s">
        <v>1865</v>
      </c>
      <c r="D588" s="2" t="s">
        <v>1866</v>
      </c>
      <c r="E588" s="2" t="s">
        <v>208</v>
      </c>
      <c r="F588" s="2" t="s">
        <v>1867</v>
      </c>
      <c r="G588" s="3">
        <v>1</v>
      </c>
      <c r="H588" s="2" t="s">
        <v>940</v>
      </c>
      <c r="I588" s="2" t="s">
        <v>22</v>
      </c>
      <c r="J588" s="2" t="s">
        <v>1033</v>
      </c>
      <c r="K588" s="2" t="s">
        <v>913</v>
      </c>
    </row>
    <row r="589" spans="1:11" ht="384">
      <c r="A589" s="2" t="s">
        <v>2598</v>
      </c>
      <c r="B589" s="2" t="s">
        <v>912</v>
      </c>
      <c r="C589" s="2" t="s">
        <v>1868</v>
      </c>
      <c r="D589" s="2" t="s">
        <v>1090</v>
      </c>
      <c r="E589" s="2" t="s">
        <v>208</v>
      </c>
      <c r="F589" s="2" t="s">
        <v>1869</v>
      </c>
      <c r="G589" s="3">
        <v>3</v>
      </c>
      <c r="H589" s="2" t="s">
        <v>945</v>
      </c>
      <c r="I589" s="2" t="s">
        <v>22</v>
      </c>
      <c r="J589" s="2" t="s">
        <v>946</v>
      </c>
      <c r="K589" s="2" t="s">
        <v>913</v>
      </c>
    </row>
    <row r="590" spans="1:11" ht="48">
      <c r="A590" s="2" t="s">
        <v>2599</v>
      </c>
      <c r="B590" s="2" t="s">
        <v>912</v>
      </c>
      <c r="C590" s="2" t="s">
        <v>1870</v>
      </c>
      <c r="D590" s="2" t="s">
        <v>1871</v>
      </c>
      <c r="E590" s="2" t="s">
        <v>208</v>
      </c>
      <c r="F590" s="2" t="s">
        <v>1872</v>
      </c>
      <c r="G590" s="3">
        <v>1</v>
      </c>
      <c r="H590" s="2" t="s">
        <v>1213</v>
      </c>
      <c r="I590" s="2" t="s">
        <v>22</v>
      </c>
      <c r="J590" s="2" t="s">
        <v>1873</v>
      </c>
      <c r="K590" s="2" t="s">
        <v>913</v>
      </c>
    </row>
    <row r="591" spans="1:11" ht="132">
      <c r="A591" s="2" t="s">
        <v>2600</v>
      </c>
      <c r="B591" s="2" t="s">
        <v>912</v>
      </c>
      <c r="C591" s="2" t="s">
        <v>1874</v>
      </c>
      <c r="D591" s="2" t="s">
        <v>1875</v>
      </c>
      <c r="E591" s="2" t="s">
        <v>208</v>
      </c>
      <c r="F591" s="2" t="s">
        <v>1876</v>
      </c>
      <c r="G591" s="3">
        <v>8</v>
      </c>
      <c r="H591" s="2" t="s">
        <v>1333</v>
      </c>
      <c r="I591" s="2" t="s">
        <v>22</v>
      </c>
      <c r="J591" s="2" t="s">
        <v>1300</v>
      </c>
      <c r="K591" s="2" t="s">
        <v>913</v>
      </c>
    </row>
    <row r="592" spans="1:11" ht="48">
      <c r="A592" s="2" t="s">
        <v>2601</v>
      </c>
      <c r="B592" s="2" t="s">
        <v>1877</v>
      </c>
      <c r="C592" s="2" t="s">
        <v>63</v>
      </c>
      <c r="D592" s="2" t="s">
        <v>1878</v>
      </c>
      <c r="E592" s="2" t="s">
        <v>19</v>
      </c>
      <c r="F592" s="2" t="s">
        <v>1935</v>
      </c>
      <c r="G592" s="3">
        <v>2</v>
      </c>
      <c r="H592" s="2" t="s">
        <v>1879</v>
      </c>
      <c r="I592" s="2" t="s">
        <v>22</v>
      </c>
      <c r="J592" s="2" t="s">
        <v>1880</v>
      </c>
      <c r="K592" s="2" t="s">
        <v>913</v>
      </c>
    </row>
    <row r="593" spans="1:11" ht="48">
      <c r="A593" s="2" t="s">
        <v>2602</v>
      </c>
      <c r="B593" s="2" t="s">
        <v>1881</v>
      </c>
      <c r="C593" s="2" t="s">
        <v>34</v>
      </c>
      <c r="D593" s="2" t="s">
        <v>1882</v>
      </c>
      <c r="E593" s="2" t="s">
        <v>183</v>
      </c>
      <c r="F593" s="2" t="s">
        <v>184</v>
      </c>
      <c r="G593" s="3">
        <v>1</v>
      </c>
      <c r="H593" s="2" t="s">
        <v>185</v>
      </c>
      <c r="I593" s="2" t="s">
        <v>22</v>
      </c>
      <c r="J593" s="2" t="s">
        <v>1883</v>
      </c>
      <c r="K593" s="2" t="s">
        <v>20</v>
      </c>
    </row>
    <row r="594" spans="1:11" ht="24">
      <c r="A594" s="2" t="s">
        <v>2603</v>
      </c>
      <c r="B594" s="2" t="s">
        <v>1884</v>
      </c>
      <c r="C594" s="2" t="s">
        <v>50</v>
      </c>
      <c r="D594" s="2" t="s">
        <v>1885</v>
      </c>
      <c r="E594" s="2" t="s">
        <v>87</v>
      </c>
      <c r="F594" s="2" t="s">
        <v>184</v>
      </c>
      <c r="G594" s="3">
        <v>1</v>
      </c>
      <c r="H594" s="2" t="s">
        <v>185</v>
      </c>
      <c r="I594" s="2" t="s">
        <v>22</v>
      </c>
      <c r="J594" s="2" t="s">
        <v>1886</v>
      </c>
      <c r="K594" s="2" t="s">
        <v>913</v>
      </c>
    </row>
    <row r="595" spans="1:11" ht="36">
      <c r="A595" s="2" t="s">
        <v>2604</v>
      </c>
      <c r="B595" s="2" t="s">
        <v>1887</v>
      </c>
      <c r="C595" s="2" t="s">
        <v>1888</v>
      </c>
      <c r="D595" s="2" t="s">
        <v>1889</v>
      </c>
      <c r="E595" s="2" t="s">
        <v>183</v>
      </c>
      <c r="F595" s="2" t="s">
        <v>1890</v>
      </c>
      <c r="G595" s="3">
        <v>2</v>
      </c>
      <c r="H595" s="2" t="s">
        <v>1891</v>
      </c>
      <c r="I595" s="2" t="s">
        <v>22</v>
      </c>
      <c r="J595" s="2" t="s">
        <v>1892</v>
      </c>
      <c r="K595" s="2" t="s">
        <v>913</v>
      </c>
    </row>
    <row r="596" spans="1:11" ht="36">
      <c r="A596" s="2" t="s">
        <v>2605</v>
      </c>
      <c r="B596" s="2" t="s">
        <v>1887</v>
      </c>
      <c r="C596" s="2" t="s">
        <v>1893</v>
      </c>
      <c r="D596" s="2" t="s">
        <v>1894</v>
      </c>
      <c r="E596" s="2" t="s">
        <v>36</v>
      </c>
      <c r="F596" s="2" t="s">
        <v>1895</v>
      </c>
      <c r="G596" s="3">
        <v>1</v>
      </c>
      <c r="H596" s="2" t="s">
        <v>1891</v>
      </c>
      <c r="I596" s="2" t="s">
        <v>22</v>
      </c>
      <c r="J596" s="2" t="s">
        <v>1892</v>
      </c>
      <c r="K596" s="2" t="s">
        <v>913</v>
      </c>
    </row>
    <row r="597" spans="1:11" ht="48">
      <c r="A597" s="2" t="s">
        <v>2606</v>
      </c>
      <c r="B597" s="2" t="s">
        <v>1887</v>
      </c>
      <c r="C597" s="2" t="s">
        <v>1896</v>
      </c>
      <c r="D597" s="2" t="s">
        <v>1897</v>
      </c>
      <c r="E597" s="2" t="s">
        <v>36</v>
      </c>
      <c r="F597" s="2" t="s">
        <v>1898</v>
      </c>
      <c r="G597" s="3">
        <v>1</v>
      </c>
      <c r="H597" s="2" t="s">
        <v>1891</v>
      </c>
      <c r="I597" s="2" t="s">
        <v>22</v>
      </c>
      <c r="J597" s="2" t="s">
        <v>1892</v>
      </c>
      <c r="K597" s="2" t="s">
        <v>913</v>
      </c>
    </row>
    <row r="598" spans="1:11" ht="36">
      <c r="A598" s="2" t="s">
        <v>2607</v>
      </c>
      <c r="B598" s="2" t="s">
        <v>1887</v>
      </c>
      <c r="C598" s="2" t="s">
        <v>1888</v>
      </c>
      <c r="D598" s="2" t="s">
        <v>1899</v>
      </c>
      <c r="E598" s="2" t="s">
        <v>36</v>
      </c>
      <c r="F598" s="2" t="s">
        <v>2608</v>
      </c>
      <c r="G598" s="3">
        <v>1</v>
      </c>
      <c r="H598" s="2" t="s">
        <v>1891</v>
      </c>
      <c r="I598" s="2" t="s">
        <v>22</v>
      </c>
      <c r="J598" s="2" t="s">
        <v>1892</v>
      </c>
      <c r="K598" s="2" t="s">
        <v>913</v>
      </c>
    </row>
    <row r="599" spans="1:11" ht="36">
      <c r="A599" s="2" t="s">
        <v>2609</v>
      </c>
      <c r="B599" s="2" t="s">
        <v>1887</v>
      </c>
      <c r="C599" s="2" t="s">
        <v>323</v>
      </c>
      <c r="D599" s="2" t="s">
        <v>1900</v>
      </c>
      <c r="E599" s="2" t="s">
        <v>183</v>
      </c>
      <c r="F599" s="2" t="s">
        <v>2610</v>
      </c>
      <c r="G599" s="3">
        <v>1</v>
      </c>
      <c r="H599" s="2" t="s">
        <v>1891</v>
      </c>
      <c r="I599" s="2" t="s">
        <v>22</v>
      </c>
      <c r="J599" s="2" t="s">
        <v>1892</v>
      </c>
      <c r="K599" s="2" t="s">
        <v>913</v>
      </c>
    </row>
    <row r="600" spans="1:11" ht="216">
      <c r="A600" s="2" t="s">
        <v>2611</v>
      </c>
      <c r="B600" s="2" t="s">
        <v>1901</v>
      </c>
      <c r="C600" s="2" t="s">
        <v>63</v>
      </c>
      <c r="D600" s="2" t="s">
        <v>1902</v>
      </c>
      <c r="E600" s="2" t="s">
        <v>132</v>
      </c>
      <c r="F600" s="2" t="s">
        <v>1903</v>
      </c>
      <c r="G600" s="3">
        <v>50</v>
      </c>
      <c r="H600" s="2" t="s">
        <v>2612</v>
      </c>
      <c r="I600" s="2" t="s">
        <v>22</v>
      </c>
      <c r="J600" s="2" t="s">
        <v>1904</v>
      </c>
      <c r="K600" s="2" t="s">
        <v>2613</v>
      </c>
    </row>
    <row r="601" spans="1:11" ht="36">
      <c r="A601" s="2" t="s">
        <v>2614</v>
      </c>
      <c r="B601" s="2" t="s">
        <v>1905</v>
      </c>
      <c r="C601" s="2" t="s">
        <v>63</v>
      </c>
      <c r="D601" s="2" t="s">
        <v>1906</v>
      </c>
      <c r="E601" s="2" t="s">
        <v>132</v>
      </c>
      <c r="F601" s="2" t="s">
        <v>1907</v>
      </c>
      <c r="G601" s="3">
        <v>2</v>
      </c>
      <c r="H601" s="2" t="s">
        <v>1908</v>
      </c>
      <c r="I601" s="2" t="s">
        <v>22</v>
      </c>
      <c r="J601" s="2" t="s">
        <v>1909</v>
      </c>
      <c r="K601" s="2" t="s">
        <v>913</v>
      </c>
    </row>
    <row r="602" spans="1:11" ht="36">
      <c r="A602" s="2" t="s">
        <v>2615</v>
      </c>
      <c r="B602" s="2" t="s">
        <v>1905</v>
      </c>
      <c r="C602" s="2" t="s">
        <v>130</v>
      </c>
      <c r="D602" s="2" t="s">
        <v>86</v>
      </c>
      <c r="E602" s="2" t="s">
        <v>132</v>
      </c>
      <c r="F602" s="2" t="s">
        <v>1907</v>
      </c>
      <c r="G602" s="3">
        <v>1</v>
      </c>
      <c r="H602" s="2" t="s">
        <v>1910</v>
      </c>
      <c r="I602" s="2" t="s">
        <v>22</v>
      </c>
      <c r="J602" s="2" t="s">
        <v>1909</v>
      </c>
      <c r="K602" s="2" t="s">
        <v>913</v>
      </c>
    </row>
    <row r="603" spans="1:11" ht="14.25">
      <c r="A603" s="5" t="s">
        <v>2674</v>
      </c>
      <c r="B603" s="5"/>
      <c r="C603" s="5"/>
      <c r="D603" s="5"/>
      <c r="E603" s="5"/>
      <c r="F603" s="5"/>
      <c r="G603" s="5">
        <f>SUM(G4:G602)</f>
        <v>1695</v>
      </c>
      <c r="H603" s="5"/>
      <c r="I603" s="5"/>
      <c r="J603" s="5"/>
      <c r="K603" s="5"/>
    </row>
  </sheetData>
  <sheetProtection/>
  <mergeCells count="9">
    <mergeCell ref="A1:K1"/>
    <mergeCell ref="A2:A3"/>
    <mergeCell ref="B2:B3"/>
    <mergeCell ref="C2:C3"/>
    <mergeCell ref="D2:G2"/>
    <mergeCell ref="H2:H3"/>
    <mergeCell ref="I2:I3"/>
    <mergeCell ref="J2:J3"/>
    <mergeCell ref="K2:K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10"/>
  <sheetViews>
    <sheetView zoomScalePageLayoutView="0" workbookViewId="0" topLeftCell="A4">
      <selection activeCell="D5" sqref="D5"/>
    </sheetView>
  </sheetViews>
  <sheetFormatPr defaultColWidth="8.75390625" defaultRowHeight="14.25"/>
  <cols>
    <col min="1" max="1" width="5.25390625" style="1" customWidth="1"/>
    <col min="2" max="2" width="5.125" style="1" customWidth="1"/>
    <col min="3" max="3" width="10.50390625" style="1" customWidth="1"/>
    <col min="4" max="4" width="32.75390625" style="1" customWidth="1"/>
    <col min="5" max="5" width="11.375" style="1" customWidth="1"/>
    <col min="6" max="6" width="9.25390625" style="1" customWidth="1"/>
    <col min="7" max="7" width="5.25390625" style="1" customWidth="1"/>
    <col min="8" max="8" width="6.875" style="1" customWidth="1"/>
    <col min="9" max="9" width="4.625" style="1" customWidth="1"/>
    <col min="10" max="10" width="6.25390625" style="1" customWidth="1"/>
    <col min="11" max="11" width="4.375" style="1" customWidth="1"/>
    <col min="12" max="12" width="8.125" style="1" customWidth="1"/>
    <col min="13" max="13" width="7.125" style="1" customWidth="1"/>
    <col min="14" max="16384" width="8.75390625" style="1" customWidth="1"/>
  </cols>
  <sheetData>
    <row r="2" spans="1:13" ht="57" customHeight="1">
      <c r="A2" s="15" t="s">
        <v>13</v>
      </c>
      <c r="B2" s="15"/>
      <c r="C2" s="15"/>
      <c r="D2" s="15"/>
      <c r="E2" s="15"/>
      <c r="F2" s="15"/>
      <c r="G2" s="15"/>
      <c r="H2" s="15"/>
      <c r="I2" s="15"/>
      <c r="J2" s="15"/>
      <c r="K2" s="15"/>
      <c r="L2" s="15"/>
      <c r="M2" s="15"/>
    </row>
    <row r="3" spans="1:13" ht="12">
      <c r="A3" s="11" t="s">
        <v>1</v>
      </c>
      <c r="B3" s="11" t="s">
        <v>2</v>
      </c>
      <c r="C3" s="11" t="s">
        <v>14</v>
      </c>
      <c r="D3" s="11" t="s">
        <v>15</v>
      </c>
      <c r="E3" s="11" t="s">
        <v>3</v>
      </c>
      <c r="F3" s="16" t="s">
        <v>4</v>
      </c>
      <c r="G3" s="17"/>
      <c r="H3" s="17"/>
      <c r="I3" s="18"/>
      <c r="J3" s="11" t="s">
        <v>5</v>
      </c>
      <c r="K3" s="11" t="s">
        <v>6</v>
      </c>
      <c r="L3" s="11" t="s">
        <v>7</v>
      </c>
      <c r="M3" s="13" t="s">
        <v>8</v>
      </c>
    </row>
    <row r="4" spans="1:13" ht="36">
      <c r="A4" s="12"/>
      <c r="B4" s="12"/>
      <c r="C4" s="12"/>
      <c r="D4" s="12"/>
      <c r="E4" s="12"/>
      <c r="F4" s="2" t="s">
        <v>9</v>
      </c>
      <c r="G4" s="2" t="s">
        <v>10</v>
      </c>
      <c r="H4" s="2" t="s">
        <v>11</v>
      </c>
      <c r="I4" s="2" t="s">
        <v>12</v>
      </c>
      <c r="J4" s="12"/>
      <c r="K4" s="12"/>
      <c r="L4" s="12"/>
      <c r="M4" s="14"/>
    </row>
    <row r="5" spans="1:13" ht="96">
      <c r="A5" s="2">
        <v>1</v>
      </c>
      <c r="B5" s="2" t="s">
        <v>517</v>
      </c>
      <c r="C5" s="2" t="s">
        <v>1911</v>
      </c>
      <c r="D5" s="2" t="s">
        <v>1936</v>
      </c>
      <c r="E5" s="2" t="s">
        <v>518</v>
      </c>
      <c r="F5" s="2" t="s">
        <v>519</v>
      </c>
      <c r="G5" s="2" t="s">
        <v>87</v>
      </c>
      <c r="H5" s="2" t="s">
        <v>520</v>
      </c>
      <c r="I5" s="3">
        <v>2</v>
      </c>
      <c r="J5" s="2" t="s">
        <v>521</v>
      </c>
      <c r="K5" s="2" t="s">
        <v>22</v>
      </c>
      <c r="L5" s="2" t="s">
        <v>1912</v>
      </c>
      <c r="M5" s="2"/>
    </row>
    <row r="6" spans="1:13" ht="72">
      <c r="A6" s="2">
        <v>2</v>
      </c>
      <c r="B6" s="2" t="s">
        <v>517</v>
      </c>
      <c r="C6" s="2" t="s">
        <v>1913</v>
      </c>
      <c r="D6" s="2" t="s">
        <v>1931</v>
      </c>
      <c r="E6" s="2" t="s">
        <v>1914</v>
      </c>
      <c r="F6" s="2" t="s">
        <v>1915</v>
      </c>
      <c r="G6" s="2" t="s">
        <v>87</v>
      </c>
      <c r="H6" s="2" t="s">
        <v>520</v>
      </c>
      <c r="I6" s="3">
        <v>2</v>
      </c>
      <c r="J6" s="2" t="s">
        <v>327</v>
      </c>
      <c r="K6" s="2" t="s">
        <v>22</v>
      </c>
      <c r="L6" s="2" t="s">
        <v>1912</v>
      </c>
      <c r="M6" s="2"/>
    </row>
    <row r="7" spans="1:13" ht="60">
      <c r="A7" s="2">
        <v>3</v>
      </c>
      <c r="B7" s="2" t="s">
        <v>517</v>
      </c>
      <c r="C7" s="2" t="s">
        <v>1916</v>
      </c>
      <c r="D7" s="2" t="s">
        <v>1917</v>
      </c>
      <c r="E7" s="2" t="s">
        <v>1918</v>
      </c>
      <c r="F7" s="2" t="s">
        <v>1919</v>
      </c>
      <c r="G7" s="2" t="s">
        <v>87</v>
      </c>
      <c r="H7" s="2" t="s">
        <v>520</v>
      </c>
      <c r="I7" s="3">
        <v>2</v>
      </c>
      <c r="J7" s="2" t="s">
        <v>1920</v>
      </c>
      <c r="K7" s="2" t="s">
        <v>22</v>
      </c>
      <c r="L7" s="2" t="s">
        <v>1912</v>
      </c>
      <c r="M7" s="2"/>
    </row>
    <row r="8" spans="1:13" ht="144">
      <c r="A8" s="2">
        <v>4</v>
      </c>
      <c r="B8" s="2" t="s">
        <v>1921</v>
      </c>
      <c r="C8" s="2" t="s">
        <v>1922</v>
      </c>
      <c r="D8" s="2" t="s">
        <v>1932</v>
      </c>
      <c r="E8" s="2" t="s">
        <v>1923</v>
      </c>
      <c r="F8" s="2" t="s">
        <v>1924</v>
      </c>
      <c r="G8" s="2" t="s">
        <v>761</v>
      </c>
      <c r="H8" s="2" t="s">
        <v>1925</v>
      </c>
      <c r="I8" s="3">
        <v>3</v>
      </c>
      <c r="J8" s="2" t="s">
        <v>1926</v>
      </c>
      <c r="K8" s="2" t="s">
        <v>1927</v>
      </c>
      <c r="L8" s="2" t="s">
        <v>1928</v>
      </c>
      <c r="M8" s="2"/>
    </row>
    <row r="9" spans="1:13" ht="72">
      <c r="A9" s="2">
        <v>5</v>
      </c>
      <c r="B9" s="2" t="s">
        <v>480</v>
      </c>
      <c r="C9" s="2" t="s">
        <v>1929</v>
      </c>
      <c r="D9" s="2" t="s">
        <v>1933</v>
      </c>
      <c r="E9" s="2" t="s">
        <v>1930</v>
      </c>
      <c r="F9" s="2" t="s">
        <v>481</v>
      </c>
      <c r="G9" s="2" t="s">
        <v>19</v>
      </c>
      <c r="H9" s="2" t="s">
        <v>482</v>
      </c>
      <c r="I9" s="3">
        <v>1</v>
      </c>
      <c r="J9" s="2" t="s">
        <v>483</v>
      </c>
      <c r="K9" s="2" t="s">
        <v>22</v>
      </c>
      <c r="L9" s="2" t="s">
        <v>484</v>
      </c>
      <c r="M9" s="2"/>
    </row>
    <row r="10" spans="1:13" ht="12">
      <c r="A10" s="2" t="s">
        <v>1934</v>
      </c>
      <c r="B10" s="2"/>
      <c r="C10" s="2"/>
      <c r="D10" s="2"/>
      <c r="E10" s="2"/>
      <c r="F10" s="2"/>
      <c r="G10" s="2"/>
      <c r="H10" s="2"/>
      <c r="I10" s="2">
        <f>SUM(I5:I9)</f>
        <v>10</v>
      </c>
      <c r="J10" s="2"/>
      <c r="K10" s="2"/>
      <c r="L10" s="2"/>
      <c r="M10" s="2"/>
    </row>
  </sheetData>
  <sheetProtection/>
  <mergeCells count="11">
    <mergeCell ref="D3:D4"/>
    <mergeCell ref="E3:E4"/>
    <mergeCell ref="J3:J4"/>
    <mergeCell ref="K3:K4"/>
    <mergeCell ref="L3:L4"/>
    <mergeCell ref="M3:M4"/>
    <mergeCell ref="A2:M2"/>
    <mergeCell ref="F3:I3"/>
    <mergeCell ref="A3:A4"/>
    <mergeCell ref="B3:B4"/>
    <mergeCell ref="C3:C4"/>
  </mergeCells>
  <printOptions/>
  <pageMargins left="0.39305555555555555" right="0.3930555555555555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yzhd</cp:lastModifiedBy>
  <cp:lastPrinted>2019-03-14T07:45:10Z</cp:lastPrinted>
  <dcterms:created xsi:type="dcterms:W3CDTF">2016-01-26T01:55:40Z</dcterms:created>
  <dcterms:modified xsi:type="dcterms:W3CDTF">2019-03-15T07:59:06Z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