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620" activeTab="0"/>
  </bookViews>
  <sheets>
    <sheet name="公共供水" sheetId="1" r:id="rId1"/>
    <sheet name="自备水" sheetId="2" r:id="rId2"/>
    <sheet name="地温空调" sheetId="3" r:id="rId3"/>
  </sheets>
  <definedNames>
    <definedName name="_xlnm.Print_Titles" localSheetId="0">'公共供水'!$4:$5</definedName>
    <definedName name="_xlnm.Print_Titles" localSheetId="1">'自备水'!$4:$4</definedName>
  </definedNames>
  <calcPr fullCalcOnLoad="1"/>
</workbook>
</file>

<file path=xl/sharedStrings.xml><?xml version="1.0" encoding="utf-8"?>
<sst xmlns="http://schemas.openxmlformats.org/spreadsheetml/2006/main" count="760" uniqueCount="741">
  <si>
    <r>
      <t>单位：m</t>
    </r>
    <r>
      <rPr>
        <vertAlign val="superscript"/>
        <sz val="12"/>
        <rFont val="宋体"/>
        <family val="0"/>
      </rPr>
      <t>3</t>
    </r>
  </si>
  <si>
    <t>序号</t>
  </si>
  <si>
    <t>编号</t>
  </si>
  <si>
    <t>单位名称</t>
  </si>
  <si>
    <t>自备水</t>
  </si>
  <si>
    <t>生活</t>
  </si>
  <si>
    <t>生产</t>
  </si>
  <si>
    <t>新乡市机关事务管理局</t>
  </si>
  <si>
    <t>红旗区机关事务管理局</t>
  </si>
  <si>
    <t>卫滨区机关事务管理局</t>
  </si>
  <si>
    <t>牧野区政府</t>
  </si>
  <si>
    <t>新乡黄河河务局</t>
  </si>
  <si>
    <t>新乡市公安局卫东分局</t>
  </si>
  <si>
    <t>新乡市红旗区向阳小学</t>
  </si>
  <si>
    <t>市十二中</t>
  </si>
  <si>
    <t>市十三中</t>
  </si>
  <si>
    <t>师大附中</t>
  </si>
  <si>
    <t>新乡学院</t>
  </si>
  <si>
    <t>河南科技学院</t>
  </si>
  <si>
    <t>新乡市职业教育中心</t>
  </si>
  <si>
    <t>河南师范大学</t>
  </si>
  <si>
    <t>河南师范大学东校区</t>
  </si>
  <si>
    <t>新乡医学院</t>
  </si>
  <si>
    <t>新乡职业技术学院</t>
  </si>
  <si>
    <t>河南经贸高级技工学校</t>
  </si>
  <si>
    <t>新乡摄影有限公司</t>
  </si>
  <si>
    <t>新乡日报社</t>
  </si>
  <si>
    <t>市二院</t>
  </si>
  <si>
    <t>河南第一荣康医院</t>
  </si>
  <si>
    <t>河南省精神病医院</t>
  </si>
  <si>
    <t>新乡市中医院</t>
  </si>
  <si>
    <t>新华医院</t>
  </si>
  <si>
    <t>新乡市食品药品检验所</t>
  </si>
  <si>
    <t>市平原商场</t>
  </si>
  <si>
    <t>新乡凯德商用置业有限公司</t>
  </si>
  <si>
    <t>河南隆祥药业有限公司</t>
  </si>
  <si>
    <t>新乡市富达食品有限公司</t>
  </si>
  <si>
    <t>新乡市博兴经贸有限公司</t>
  </si>
  <si>
    <t>新乡交电采购供应站</t>
  </si>
  <si>
    <t>新乡五金批发有限公司</t>
  </si>
  <si>
    <t>杨岗村</t>
  </si>
  <si>
    <t>南高村</t>
  </si>
  <si>
    <t>金家营</t>
  </si>
  <si>
    <t>市向阳实业有限公司</t>
  </si>
  <si>
    <t>茹岗村</t>
  </si>
  <si>
    <t xml:space="preserve">市公路局工程处 </t>
  </si>
  <si>
    <t>新乡车站综合服务公司</t>
  </si>
  <si>
    <t>省煤田地质局三队</t>
  </si>
  <si>
    <t>新乡市高新区黄金海岸温泉酒店</t>
  </si>
  <si>
    <t>河南元润温泉大酒店有限公司</t>
  </si>
  <si>
    <t>新乡商联实业有限公司</t>
  </si>
  <si>
    <t>新乡市红旗区福兴沐浴山庄洗浴部</t>
  </si>
  <si>
    <t>附件1</t>
  </si>
  <si>
    <t>附件2</t>
  </si>
  <si>
    <r>
      <t>单位：m</t>
    </r>
    <r>
      <rPr>
        <vertAlign val="superscript"/>
        <sz val="12"/>
        <rFont val="宋体"/>
        <family val="0"/>
      </rPr>
      <t>3</t>
    </r>
  </si>
  <si>
    <t>序号</t>
  </si>
  <si>
    <t>编号</t>
  </si>
  <si>
    <t>地温空调用水</t>
  </si>
  <si>
    <t>新乡市成骏商务酒店有限公司（平安商务酒店）</t>
  </si>
  <si>
    <t>新乡长城宾馆</t>
  </si>
  <si>
    <t>新乡市领海国际酒店有限公司</t>
  </si>
  <si>
    <t>中国联合网络通信有限公司新乡市分公司</t>
  </si>
  <si>
    <t>新乡市中联大酒店有限公司</t>
  </si>
  <si>
    <t>新乡市新商正阳温泉商务酒店有限公司</t>
  </si>
  <si>
    <t>河南省锅炉压力容器安全检测研究院新乡分院</t>
  </si>
  <si>
    <t>新乡市农业机械管理局</t>
  </si>
  <si>
    <t>新乡市群众艺术馆</t>
  </si>
  <si>
    <t>新乡市司法局</t>
  </si>
  <si>
    <t>新乡市地震局</t>
  </si>
  <si>
    <t>新乡市城乡建设执法监察支队</t>
  </si>
  <si>
    <t>新乡市林业局</t>
  </si>
  <si>
    <t>新乡市农业局</t>
  </si>
  <si>
    <t>新乡市供销合作社</t>
  </si>
  <si>
    <t>新乡市粮食局</t>
  </si>
  <si>
    <t>河南新乡铁西国家粮食储备库</t>
  </si>
  <si>
    <t>新乡市气象局</t>
  </si>
  <si>
    <t>新乡市质量技术监督局</t>
  </si>
  <si>
    <t>新乡市卫生计生监督局</t>
  </si>
  <si>
    <t>新乡市房地产管理局新华房管所</t>
  </si>
  <si>
    <t>新乡市绿化工程管理处</t>
  </si>
  <si>
    <t>新乡市烈士陵园</t>
  </si>
  <si>
    <t>新乡市市政设施管理处</t>
  </si>
  <si>
    <t>新乡市环境卫生管理处</t>
  </si>
  <si>
    <t>中国银行股份有限公司新乡分行</t>
  </si>
  <si>
    <t>中国人民银行新乡市中心支行</t>
  </si>
  <si>
    <t>中国工商银行股份有限公司新乡分行</t>
  </si>
  <si>
    <t>中国工商银行股份有限公司新乡解放路支行</t>
  </si>
  <si>
    <t>中国建设银行股份有限公司新乡分行</t>
  </si>
  <si>
    <t>中国农业银行股份有限公司新乡新华支行</t>
  </si>
  <si>
    <t>中国农业银行股份有限公司新乡分行</t>
  </si>
  <si>
    <t>中国农业银行股份有限公司新乡县支行</t>
  </si>
  <si>
    <t>中国人寿保险股份有限公司新乡分公司</t>
  </si>
  <si>
    <t>中国财产保险股份有限公司新乡分公司</t>
  </si>
  <si>
    <t>中国邮政集团公司新乡市分公司</t>
  </si>
  <si>
    <t>国网河南省电力公司新乡供电公司</t>
  </si>
  <si>
    <t>新乡市卫滨区人民法院</t>
  </si>
  <si>
    <t>河南省新乡市人民检察院</t>
  </si>
  <si>
    <t>新乡市公安局</t>
  </si>
  <si>
    <t>新乡县公安交通警察大队</t>
  </si>
  <si>
    <t>新乡市公安局交通管理支队</t>
  </si>
  <si>
    <t>新乡市救助管理站</t>
  </si>
  <si>
    <t>新乡市工商行政管理局</t>
  </si>
  <si>
    <t>河南省新乡市国家税务局</t>
  </si>
  <si>
    <t>新乡市市直第一幼儿园</t>
  </si>
  <si>
    <t>新乡市育才小学（明德校区）</t>
  </si>
  <si>
    <t>新乡市城建幼儿园</t>
  </si>
  <si>
    <t>新乡市市育才幼儿园</t>
  </si>
  <si>
    <t>新乡市育才小学</t>
  </si>
  <si>
    <t>新乡市卫滨区人民路小学</t>
  </si>
  <si>
    <t>新乡市实验小学</t>
  </si>
  <si>
    <t>新乡市牧野区解放大道小学</t>
  </si>
  <si>
    <t>新乡市牧野区陵园小学</t>
  </si>
  <si>
    <t>新乡市卫滨区姜庄街小学</t>
  </si>
  <si>
    <t>新乡市市外国语小学</t>
  </si>
  <si>
    <t>新乡市红旗区实验小学</t>
  </si>
  <si>
    <t>新乡市专家树人小学</t>
  </si>
  <si>
    <t>新乡市河南师范大学附属中学金龙学校</t>
  </si>
  <si>
    <t>新乡市铁路跌第二中学</t>
  </si>
  <si>
    <t>新乡市第一中学</t>
  </si>
  <si>
    <t>新乡市第二中学</t>
  </si>
  <si>
    <t>新乡市第三中学</t>
  </si>
  <si>
    <t>新乡市第四中学</t>
  </si>
  <si>
    <t>新乡市第一中学（东校区）</t>
  </si>
  <si>
    <t>新乡市第七中学</t>
  </si>
  <si>
    <t>新乡市第九中学</t>
  </si>
  <si>
    <t>新乡市第十中学</t>
  </si>
  <si>
    <t>新乡市第十六中学</t>
  </si>
  <si>
    <t>河南师范大学实验中学</t>
  </si>
  <si>
    <t>新乡市第二十二中学</t>
  </si>
  <si>
    <t>新乡市一中实验学校</t>
  </si>
  <si>
    <t>河南工学院</t>
  </si>
  <si>
    <t>新乡市第三十中学</t>
  </si>
  <si>
    <t>新乡广播电视大学</t>
  </si>
  <si>
    <t>新乡医学院三全学院</t>
  </si>
  <si>
    <t>新乡市第三十二中学</t>
  </si>
  <si>
    <t>新乡市中心业余体校</t>
  </si>
  <si>
    <t>新乡市卫生学校</t>
  </si>
  <si>
    <t>新乡市第一卫生学校</t>
  </si>
  <si>
    <t>中共新乡市委党校</t>
  </si>
  <si>
    <t>河南省工业科技学校</t>
  </si>
  <si>
    <t>新乡市九洲宾馆</t>
  </si>
  <si>
    <t>新乡国际饭店有限公司</t>
  </si>
  <si>
    <t>河南省新乡宾馆</t>
  </si>
  <si>
    <t>新乡市锦尚酒店有限公司</t>
  </si>
  <si>
    <t>新乡市新乡饭店有限责任公司</t>
  </si>
  <si>
    <t>河南省新乡市太行饭店有限责任公司</t>
  </si>
  <si>
    <t>新乡市商贸宾馆</t>
  </si>
  <si>
    <t>河南省新乡市新华书店有限公司</t>
  </si>
  <si>
    <t>新乡市人民公园</t>
  </si>
  <si>
    <t>新乡市体育中心</t>
  </si>
  <si>
    <t>新乡市新星剧场</t>
  </si>
  <si>
    <t>新乡市中心医院</t>
  </si>
  <si>
    <t>新乡市第一人民医院</t>
  </si>
  <si>
    <t>新乡医学院第三附属医院</t>
  </si>
  <si>
    <t>新乡市传染病医院</t>
  </si>
  <si>
    <t>新乡市口腔医院</t>
  </si>
  <si>
    <t>新乡市妇幼保健院</t>
  </si>
  <si>
    <t>新乡市康复医院</t>
  </si>
  <si>
    <t>新乡市红旗区人民医院</t>
  </si>
  <si>
    <t>新乡公立医院</t>
  </si>
  <si>
    <t>新乡市市直机关医院</t>
  </si>
  <si>
    <t>新乡市职业病防治研究所</t>
  </si>
  <si>
    <t>新乡市动物疫病预防控制中心</t>
  </si>
  <si>
    <t>新乡市社会福利中心</t>
  </si>
  <si>
    <t>新乡市疾病预防控制中心</t>
  </si>
  <si>
    <t>新乡市结核病防治所</t>
  </si>
  <si>
    <t>河南省荣军休养院</t>
  </si>
  <si>
    <t>新乡市百货大楼有限责任公司</t>
  </si>
  <si>
    <t>新乡市第二百货大楼</t>
  </si>
  <si>
    <t>新乡市华侨友谊公司</t>
  </si>
  <si>
    <t>新乡交电采购供应站和平商场</t>
  </si>
  <si>
    <t>新乡工贸中心有限责公司</t>
  </si>
  <si>
    <t>新乡市金利来购物中心</t>
  </si>
  <si>
    <t>新乡市盐业公司</t>
  </si>
  <si>
    <t>新乡市豫北大厦</t>
  </si>
  <si>
    <t>河南省烟草公司新乡市公司</t>
  </si>
  <si>
    <t>新乡市石榴园大药房有限责任公司</t>
  </si>
  <si>
    <t>河南省新乡储运贸易总公司</t>
  </si>
  <si>
    <t>中国石化管道储运有限公司新乡输油处</t>
  </si>
  <si>
    <t>新乡市物资回收管理总公司</t>
  </si>
  <si>
    <t>新乡针棉织品采购供应站</t>
  </si>
  <si>
    <t>中国纺织机械工业总公司中原公司</t>
  </si>
  <si>
    <t>新乡市第二建筑工程有限公司</t>
  </si>
  <si>
    <t>河南省第二建设集团有限公司</t>
  </si>
  <si>
    <t>新乡市公路管理局</t>
  </si>
  <si>
    <t>新乡市市公路管理局沥青一库</t>
  </si>
  <si>
    <t>新乡市平原客运场站有限公司新乡客运站</t>
  </si>
  <si>
    <t>新乡市新运交通运输有限公司储运分公司</t>
  </si>
  <si>
    <t>中铁电气化局集团有限公司第二工程分公司</t>
  </si>
  <si>
    <t>新乡电务段检修车间</t>
  </si>
  <si>
    <t>新乡市高等级公路管理处</t>
  </si>
  <si>
    <t>河南省水利第一工程局新乡办事处</t>
  </si>
  <si>
    <t>新乡市环境保护监测站</t>
  </si>
  <si>
    <t>河南省新乡市农业科学院</t>
  </si>
  <si>
    <t>河南省豫北水利工程管理局</t>
  </si>
  <si>
    <t>黄委会引黄灌溉局后勤服务中心</t>
  </si>
  <si>
    <t>中铁隧道集团一处有限公司新乡服务公司</t>
  </si>
  <si>
    <t>河南省新乡水文水资源勘测局</t>
  </si>
  <si>
    <t>河南省航空物探遥感中心</t>
  </si>
  <si>
    <t>中国农业科学院农田灌溉研究所</t>
  </si>
  <si>
    <t>新乡龙士达温泉酒店有限责任公司</t>
  </si>
  <si>
    <t>新乡市卫滨区永利宫露天温泉城</t>
  </si>
  <si>
    <t>D0007</t>
  </si>
  <si>
    <t>7-001</t>
  </si>
  <si>
    <t>中原银行</t>
  </si>
  <si>
    <t>7-002</t>
  </si>
  <si>
    <t>广东发展银行股份有限公司新乡支行</t>
  </si>
  <si>
    <t>7-003</t>
  </si>
  <si>
    <t>新乡市市区农村信用合作联社</t>
  </si>
  <si>
    <t>7-004</t>
  </si>
  <si>
    <t>新乡市农业发展银行</t>
  </si>
  <si>
    <t>7-005</t>
  </si>
  <si>
    <t>郑州银行股份有限公司新乡分行</t>
  </si>
  <si>
    <t>7-006</t>
  </si>
  <si>
    <t>新乡市铁路高级中学</t>
  </si>
  <si>
    <t>7-007</t>
  </si>
  <si>
    <t>新乡市新区小学</t>
  </si>
  <si>
    <t>7-008</t>
  </si>
  <si>
    <t>新乡市智能开发幼儿园</t>
  </si>
  <si>
    <t>7-010</t>
  </si>
  <si>
    <t>新乡市牧野区新飞大道小学</t>
  </si>
  <si>
    <t>7-011</t>
  </si>
  <si>
    <t>新乡阳光中西医结合医院</t>
  </si>
  <si>
    <t>7-012</t>
  </si>
  <si>
    <t>新乡市公安局犯罪侦察支队</t>
  </si>
  <si>
    <t>7-013</t>
  </si>
  <si>
    <t>新乡市第四人民医院</t>
  </si>
  <si>
    <t>7-014</t>
  </si>
  <si>
    <t>新乡仁爱医院</t>
  </si>
  <si>
    <t>7-015</t>
  </si>
  <si>
    <t>新乡市中心血站</t>
  </si>
  <si>
    <t>7-016</t>
  </si>
  <si>
    <t>7-017</t>
  </si>
  <si>
    <t>7-018</t>
  </si>
  <si>
    <t>新乡市新飞大酒店</t>
  </si>
  <si>
    <t>7-019</t>
  </si>
  <si>
    <t>新乡市红旗区国宝宾馆</t>
  </si>
  <si>
    <t>7-021</t>
  </si>
  <si>
    <t>金港快捷酒店</t>
  </si>
  <si>
    <t>7-022</t>
  </si>
  <si>
    <t>新乡银星快捷酒店</t>
  </si>
  <si>
    <t>7-023</t>
  </si>
  <si>
    <t>新乡市牧野区金山宾馆</t>
  </si>
  <si>
    <t>7-024</t>
  </si>
  <si>
    <t>新乡金谷大酒店</t>
  </si>
  <si>
    <t>7-026</t>
  </si>
  <si>
    <t>河南美宜家商务酒店</t>
  </si>
  <si>
    <t>7-027</t>
  </si>
  <si>
    <t>未来黄河商务酒店新乡店</t>
  </si>
  <si>
    <t>7-028</t>
  </si>
  <si>
    <t>开元名都大酒店管理有限公司</t>
  </si>
  <si>
    <t>7-029</t>
  </si>
  <si>
    <t>新乡市柏林商务酒店有限公司</t>
  </si>
  <si>
    <t>7-030</t>
  </si>
  <si>
    <t>新乡市大别山庄家菜馆</t>
  </si>
  <si>
    <t>7-031</t>
  </si>
  <si>
    <t>新乡市丰泽园酒家</t>
  </si>
  <si>
    <t>7-032</t>
  </si>
  <si>
    <t>7-033</t>
  </si>
  <si>
    <t>新玛特购物广场有限公司</t>
  </si>
  <si>
    <t>7-034</t>
  </si>
  <si>
    <t>新乡市胖东来生活广场</t>
  </si>
  <si>
    <t>7-035</t>
  </si>
  <si>
    <t>新乡市新天地购物有限公司</t>
  </si>
  <si>
    <t>7-036</t>
  </si>
  <si>
    <t>新乡市人防怡园商城</t>
  </si>
  <si>
    <t>7-038</t>
  </si>
  <si>
    <t>新区育才幼儿园</t>
  </si>
  <si>
    <t>7-039</t>
  </si>
  <si>
    <t>新乡市市场服务中心</t>
  </si>
  <si>
    <t>7-040</t>
  </si>
  <si>
    <t>新乡市牧野公园</t>
  </si>
  <si>
    <t>7-041</t>
  </si>
  <si>
    <t>新乡市第十八中学</t>
  </si>
  <si>
    <t>7-042</t>
  </si>
  <si>
    <t>新乡市直二幼</t>
  </si>
  <si>
    <t>7-043</t>
  </si>
  <si>
    <t>新乡市社会问题研究所</t>
  </si>
  <si>
    <t>7-044</t>
  </si>
  <si>
    <t>新乡市棉麻公司</t>
  </si>
  <si>
    <t>7-045</t>
  </si>
  <si>
    <t>新乡市卫河公园</t>
  </si>
  <si>
    <t>7-046</t>
  </si>
  <si>
    <t>新乡金伯利大酒店有限公司</t>
  </si>
  <si>
    <t>7-047</t>
  </si>
  <si>
    <t>新乡光彩大市场置业有限公司</t>
  </si>
  <si>
    <t>7-048</t>
  </si>
  <si>
    <t>新乡市开发区启明幼儿园</t>
  </si>
  <si>
    <t>7-049</t>
  </si>
  <si>
    <t>新乡市交通局</t>
  </si>
  <si>
    <t>7-050</t>
  </si>
  <si>
    <t>新乡市招生办</t>
  </si>
  <si>
    <t>7-053</t>
  </si>
  <si>
    <t>新乡市第二强制隔离戒毒所</t>
  </si>
  <si>
    <t>7-054</t>
  </si>
  <si>
    <t>河南高速公路安新分公司</t>
  </si>
  <si>
    <t>7-055</t>
  </si>
  <si>
    <t>河南省人民胜利渠管理局</t>
  </si>
  <si>
    <t>7-056</t>
  </si>
  <si>
    <t>新乡市卫滨区化工路小学</t>
  </si>
  <si>
    <t>7-057</t>
  </si>
  <si>
    <t>新乡投资集团有限公司</t>
  </si>
  <si>
    <t>7-059</t>
  </si>
  <si>
    <t>河南省新乡市物资贸易中心</t>
  </si>
  <si>
    <t>7-060</t>
  </si>
  <si>
    <t>新乡市红旗区洪门镇卫生院</t>
  </si>
  <si>
    <t>7-061</t>
  </si>
  <si>
    <t>河南省新乡市地方税务局</t>
  </si>
  <si>
    <t>7-062</t>
  </si>
  <si>
    <t>中石化华北石油局培训中心</t>
  </si>
  <si>
    <t>7-063</t>
  </si>
  <si>
    <t>市质量技术监督检验测试中心</t>
  </si>
  <si>
    <t>7-064</t>
  </si>
  <si>
    <t>新乡市洪门镇大学城市场</t>
  </si>
  <si>
    <t>7-065</t>
  </si>
  <si>
    <t>中国移动通信新乡分公司</t>
  </si>
  <si>
    <t>7-066</t>
  </si>
  <si>
    <t>豫北家俱大世界</t>
  </si>
  <si>
    <t>7-067</t>
  </si>
  <si>
    <t>新乡市国家税务稽查局</t>
  </si>
  <si>
    <t>7-069</t>
  </si>
  <si>
    <t>新乡宝龙商业物业管理有限公司</t>
  </si>
  <si>
    <t>7-070</t>
  </si>
  <si>
    <t>新乡高新区盛景国际民族学校</t>
  </si>
  <si>
    <t>7-071</t>
  </si>
  <si>
    <t>新乡市卫滨区新荷小学</t>
  </si>
  <si>
    <t>7-072</t>
  </si>
  <si>
    <t>新乡医学院眼科医院</t>
  </si>
  <si>
    <t>7-074</t>
  </si>
  <si>
    <t>新乡市新苑电子器市场</t>
  </si>
  <si>
    <t>7-075</t>
  </si>
  <si>
    <t>新乡市演艺有限责任公司</t>
  </si>
  <si>
    <t>7-076</t>
  </si>
  <si>
    <t>新乡市城乡规划局</t>
  </si>
  <si>
    <t>7-077</t>
  </si>
  <si>
    <t>新乡市不动产登记和交易中心</t>
  </si>
  <si>
    <t>7-078</t>
  </si>
  <si>
    <t>新乡市谊连商贸有限公司</t>
  </si>
  <si>
    <t>7-079</t>
  </si>
  <si>
    <t>新乡市红旗区地方税务局</t>
  </si>
  <si>
    <t>7-080</t>
  </si>
  <si>
    <t>京珠高速新乡收费站</t>
  </si>
  <si>
    <t>7-081</t>
  </si>
  <si>
    <t>新机幼儿园</t>
  </si>
  <si>
    <t>7-083</t>
  </si>
  <si>
    <t>工商银行北干道支行</t>
  </si>
  <si>
    <t>7-084</t>
  </si>
  <si>
    <t>新乡市日用杂品公司</t>
  </si>
  <si>
    <t>7-085</t>
  </si>
  <si>
    <t>新乡市第一实验学校</t>
  </si>
  <si>
    <t>7-086</t>
  </si>
  <si>
    <t>新乡市公安局监管支队</t>
  </si>
  <si>
    <t>7-087</t>
  </si>
  <si>
    <t>新乡市海宁皮草发展有限公司</t>
  </si>
  <si>
    <t>7-088</t>
  </si>
  <si>
    <t>新乡市第三十一中学</t>
  </si>
  <si>
    <t>7-090</t>
  </si>
  <si>
    <t>新乡市卫生局(卫计委)</t>
  </si>
  <si>
    <t>7-091</t>
  </si>
  <si>
    <t>新乡市公安局东街分局</t>
  </si>
  <si>
    <t>7-092</t>
  </si>
  <si>
    <t>河南师范大学新联学院</t>
  </si>
  <si>
    <t>7-093</t>
  </si>
  <si>
    <t>新乡元海颐康颐和源养老公寓</t>
  </si>
  <si>
    <t>7-095</t>
  </si>
  <si>
    <t>新乡市同盟保安服务公司</t>
  </si>
  <si>
    <t>7-096</t>
  </si>
  <si>
    <t>新乡学院思达超市</t>
  </si>
  <si>
    <t>7-098</t>
  </si>
  <si>
    <t>红旗区第二实验小学</t>
  </si>
  <si>
    <t>7-099</t>
  </si>
  <si>
    <t>新乡市新大地汽车贸易有限公司</t>
  </si>
  <si>
    <t>7-101</t>
  </si>
  <si>
    <t>新乡市财政局</t>
  </si>
  <si>
    <t>7-102</t>
  </si>
  <si>
    <t>新乡市丰胜商务酒店有限公司</t>
  </si>
  <si>
    <t>7-103</t>
  </si>
  <si>
    <t>新乡市四季青商业服务有限公司</t>
  </si>
  <si>
    <t>7-104</t>
  </si>
  <si>
    <t>新乡市华彬阳关广场业主委员会</t>
  </si>
  <si>
    <t>7-105</t>
  </si>
  <si>
    <t>新乡市祥饕和颐鑫地饭店有限公司</t>
  </si>
  <si>
    <t>7-106</t>
  </si>
  <si>
    <t>7-108</t>
  </si>
  <si>
    <t>新乡广播电视台</t>
  </si>
  <si>
    <t>8-001</t>
  </si>
  <si>
    <t>东方文化步行街（新乡永乐物业管理有限公司）</t>
  </si>
  <si>
    <t>8-003</t>
  </si>
  <si>
    <t>浦城花园（新乡市现代物业管理有限公司）</t>
  </si>
  <si>
    <t>8-004</t>
  </si>
  <si>
    <t>公务员C区河南辉龙物业管理有限公司</t>
  </si>
  <si>
    <t>8-005</t>
  </si>
  <si>
    <t>达安花园（河南省诚通置业有限公司）</t>
  </si>
  <si>
    <t>8-007</t>
  </si>
  <si>
    <t>翡翠城（河南格瑞斯物业服务有限公司）</t>
  </si>
  <si>
    <t>8-008</t>
  </si>
  <si>
    <t>上河城（新乡城投物业管理有限公司）</t>
  </si>
  <si>
    <t>8-009</t>
  </si>
  <si>
    <t>新乡市牧野区房地产开发公司</t>
  </si>
  <si>
    <t>8-010</t>
  </si>
  <si>
    <t>东方家园（新乡市鑫欣物业管理有限公司）</t>
  </si>
  <si>
    <t>8-011</t>
  </si>
  <si>
    <t>华中首座（新乡市华中物业服务有限公司）</t>
  </si>
  <si>
    <t>8-012</t>
  </si>
  <si>
    <t>新飞花园（新乡市新飞物业服务有限公司）</t>
  </si>
  <si>
    <t>8-013</t>
  </si>
  <si>
    <t>万圣房地产开发有限责任公司</t>
  </si>
  <si>
    <t>8-014</t>
  </si>
  <si>
    <t>8-015</t>
  </si>
  <si>
    <t>新乡市昱康置业有限公司</t>
  </si>
  <si>
    <t>8-016</t>
  </si>
  <si>
    <t>8-018</t>
  </si>
  <si>
    <t>8-020</t>
  </si>
  <si>
    <t>8-021</t>
  </si>
  <si>
    <t>绿都物业塞纳春天（河南绿都物业服务有限公司新乡分公司）</t>
  </si>
  <si>
    <t>8-022</t>
  </si>
  <si>
    <t>豫兴龙湾（新乡市俱安物业服务有限公司）</t>
  </si>
  <si>
    <t>8-023</t>
  </si>
  <si>
    <t>东郡府苑（新乡市东宇物业服务有限责任公司）</t>
  </si>
  <si>
    <t>8-024</t>
  </si>
  <si>
    <t>8-025</t>
  </si>
  <si>
    <t>8-026</t>
  </si>
  <si>
    <t>金色奥园（新乡市康城物业服务有限公司）</t>
  </si>
  <si>
    <t>8-027</t>
  </si>
  <si>
    <t>世富房地产公司</t>
  </si>
  <si>
    <t>8-028</t>
  </si>
  <si>
    <t>新闻小区（新乡市润泽物业公司)</t>
  </si>
  <si>
    <t>8-030</t>
  </si>
  <si>
    <t>明珠花园(新乡市晟源房地产开发有限公司)</t>
  </si>
  <si>
    <t>8-031</t>
  </si>
  <si>
    <t>天下城（河南天城物业管理有限公司新乡分公司）</t>
  </si>
  <si>
    <t>8-032</t>
  </si>
  <si>
    <t>8-033</t>
  </si>
  <si>
    <t>8-034</t>
  </si>
  <si>
    <t>绿地迪亚上郡(上海永绿置业有限公司新乡分公司)</t>
  </si>
  <si>
    <t>8-035</t>
  </si>
  <si>
    <t>8-036</t>
  </si>
  <si>
    <t>新乡市康信实业有限公司</t>
  </si>
  <si>
    <t>8-037</t>
  </si>
  <si>
    <t>新乡市三合汽车商务管理有限公司</t>
  </si>
  <si>
    <t>8-038</t>
  </si>
  <si>
    <t>新乡市老年公寓管理中心</t>
  </si>
  <si>
    <t>8-039</t>
  </si>
  <si>
    <t>康桥美庭（新乡市阿甘物业管理有限公司）</t>
  </si>
  <si>
    <t>8-040</t>
  </si>
  <si>
    <t>新乡市世通汽贸有限公司</t>
  </si>
  <si>
    <t>8-043</t>
  </si>
  <si>
    <t>8-044</t>
  </si>
  <si>
    <t>蓬莱华府(新乡市美华物业管理有限公司)</t>
  </si>
  <si>
    <t>8-045</t>
  </si>
  <si>
    <t>8-046</t>
  </si>
  <si>
    <t>8-047</t>
  </si>
  <si>
    <t>8-048</t>
  </si>
  <si>
    <t>新乡市锋盛房地产开发有限公司</t>
  </si>
  <si>
    <t>8-049</t>
  </si>
  <si>
    <t>8-050</t>
  </si>
  <si>
    <t>新乡市天安易居物业管理有限公司</t>
  </si>
  <si>
    <t>8-051</t>
  </si>
  <si>
    <t>新乡市第一建筑工程有限责任公司</t>
  </si>
  <si>
    <t>8-052</t>
  </si>
  <si>
    <t>新乡市嘉亿置业有限公司（嘉亿物业）</t>
  </si>
  <si>
    <t>8-053</t>
  </si>
  <si>
    <t>8-054</t>
  </si>
  <si>
    <t>新乡市恒基投资发展有限公司</t>
  </si>
  <si>
    <t>8-055</t>
  </si>
  <si>
    <t>8-056</t>
  </si>
  <si>
    <t>新乡市靖业房地产开发有限公司</t>
  </si>
  <si>
    <t>8-057</t>
  </si>
  <si>
    <t>8-058</t>
  </si>
  <si>
    <t>8-059</t>
  </si>
  <si>
    <t>8-060</t>
  </si>
  <si>
    <t>8-061</t>
  </si>
  <si>
    <t>8-063</t>
  </si>
  <si>
    <t>8-064</t>
  </si>
  <si>
    <t>新乡市新大交通检测有限公司</t>
  </si>
  <si>
    <t>8-065</t>
  </si>
  <si>
    <t>8-066</t>
  </si>
  <si>
    <t>8-067</t>
  </si>
  <si>
    <t>8-068</t>
  </si>
  <si>
    <t>8-069</t>
  </si>
  <si>
    <t>8-070</t>
  </si>
  <si>
    <t>8-071</t>
  </si>
  <si>
    <t>新乡市豫新物业管理有限公司</t>
  </si>
  <si>
    <t>8-072</t>
  </si>
  <si>
    <t>8-073</t>
  </si>
  <si>
    <t>8-074</t>
  </si>
  <si>
    <t>绿营小区（新乡市绿营物业管理有限公司）</t>
  </si>
  <si>
    <t>8-076</t>
  </si>
  <si>
    <t>北港绿城（新乡市俱安物业服务有限公司）</t>
  </si>
  <si>
    <t>8-077</t>
  </si>
  <si>
    <t>维多利亚城(河南赛恩物业服务有限公司)</t>
  </si>
  <si>
    <t>8-078</t>
  </si>
  <si>
    <t>馨华佳苑（新乡市怡和物业服务有限公司第一分公司）</t>
  </si>
  <si>
    <t>8-079</t>
  </si>
  <si>
    <t>正阳花园（新乡市楷源物业服务有限公司）</t>
  </si>
  <si>
    <t>8-080</t>
  </si>
  <si>
    <t>上海公馆（新乡市新鼎物业服务有限公司）</t>
  </si>
  <si>
    <t>8-081</t>
  </si>
  <si>
    <t>隆基新谊城（新乡市美大物业服务有限公司）</t>
  </si>
  <si>
    <t>8-085</t>
  </si>
  <si>
    <t>隆基宜家花园（宜家花园物业管理处）</t>
  </si>
  <si>
    <t>兰亭花园(珠海陈启物业管理有限公司新乡分公司`)</t>
  </si>
  <si>
    <t>新美城上领地(河南金卫士物业管理有限公司)　</t>
  </si>
  <si>
    <t>竹馨居(新乡龙源电力物业服务有限公司)</t>
  </si>
  <si>
    <t>绿都城(河南绿都物业服务有限公司新乡分公司)</t>
  </si>
  <si>
    <t>9-001</t>
  </si>
  <si>
    <t>新乡市第二十中学</t>
  </si>
  <si>
    <t>9-002</t>
  </si>
  <si>
    <t>新乡市第一铁路小学</t>
  </si>
  <si>
    <t>9-003</t>
  </si>
  <si>
    <t>新乡市开达学校</t>
  </si>
  <si>
    <t>9-004</t>
  </si>
  <si>
    <t>新乡市红旗区段村小学</t>
  </si>
  <si>
    <t>9-005</t>
  </si>
  <si>
    <t>9-006</t>
  </si>
  <si>
    <t>新乡市红旗区渠东小学</t>
  </si>
  <si>
    <t>9-007</t>
  </si>
  <si>
    <t>9-008</t>
  </si>
  <si>
    <t>新乡市红旗区和平路小学</t>
  </si>
  <si>
    <t>9-009</t>
  </si>
  <si>
    <t>新乡市牧野区工人街小学</t>
  </si>
  <si>
    <t>9-010</t>
  </si>
  <si>
    <t>新乡市牧野区王村镇人民政府</t>
  </si>
  <si>
    <t>9-011</t>
  </si>
  <si>
    <t>新乡市商业幼儿园</t>
  </si>
  <si>
    <t>9-012</t>
  </si>
  <si>
    <t>新乡市北街小学</t>
  </si>
  <si>
    <t>9-013</t>
  </si>
  <si>
    <t>新乡市红旗区洪门镇人民政府</t>
  </si>
  <si>
    <t>新乡市佛力得大酒店有限公司(荣校路店)</t>
  </si>
  <si>
    <t>新乡市佛力得大酒店有限公司(开发区店)</t>
  </si>
  <si>
    <t>新乡领智咸丰商贸有限公司(银基)</t>
  </si>
  <si>
    <t>世家风尚酒店(世家快捷)</t>
  </si>
  <si>
    <t>万创公园城邦(河南炫生活物业服务有限公司新乡分公司)</t>
  </si>
  <si>
    <t>裕康家园（郑州恒天物业公司新乡分公司)</t>
  </si>
  <si>
    <t>金谷时代广场（新乡金谷房地产开发公司)</t>
  </si>
  <si>
    <t>紫郡小区（新乡市诚诚物业服务有限公司)</t>
  </si>
  <si>
    <t>假日王府（新乡市星海物业服务有限公司公司)</t>
  </si>
  <si>
    <t>恒基广场(新乡市楷源物业管理有限公司)</t>
  </si>
  <si>
    <t>福兴国际(新乡市晖祥物业服务有限公司)</t>
  </si>
  <si>
    <t>星海传说（新乡市合众物业公司)</t>
  </si>
  <si>
    <t>8-086　</t>
  </si>
  <si>
    <t>8-087　</t>
  </si>
  <si>
    <t>8-088　</t>
  </si>
  <si>
    <t>8-089　</t>
  </si>
  <si>
    <t>8-090　</t>
  </si>
  <si>
    <t>新乡市红旗区103厂幼儿园</t>
  </si>
  <si>
    <t>新乡市永辉超市(新一街店)</t>
  </si>
  <si>
    <t>新乡市军悦宾馆有限公司</t>
  </si>
  <si>
    <t>公共供水</t>
  </si>
  <si>
    <t>合计</t>
  </si>
  <si>
    <t>附件3</t>
  </si>
  <si>
    <t>新乡市计划用水单位2019年度公共供水用水计划</t>
  </si>
  <si>
    <t>新乡市计划用水单位2019年度自备水用水计划</t>
  </si>
  <si>
    <t>新乡市计划用水单位2019年度地温空调用水计划</t>
  </si>
  <si>
    <t>新乡经济技术开发区管理委员会</t>
  </si>
  <si>
    <t>新乡市鑫源酒店管理有限公司鑫源宾馆</t>
  </si>
  <si>
    <t>7-009</t>
  </si>
  <si>
    <t>新乡市世青国际学校</t>
  </si>
  <si>
    <t>7-068</t>
  </si>
  <si>
    <t>柏维风格酒店</t>
  </si>
  <si>
    <t>7-073</t>
  </si>
  <si>
    <t>新乡市河南师大附中双语国际学校</t>
  </si>
  <si>
    <t>8-002</t>
  </si>
  <si>
    <t>新泓家园(新乡市韬和物业公司)</t>
  </si>
  <si>
    <t>金博城（新乡市馨悦物业管理有限公司）</t>
  </si>
  <si>
    <t>宏生数码天城（新乡市静安物业有限公司）</t>
  </si>
  <si>
    <t>8-017</t>
  </si>
  <si>
    <t>新乡市银马宝利城</t>
  </si>
  <si>
    <t>华瑞逸品紫晶（智诚物业管理有限公司）</t>
  </si>
  <si>
    <t>8-019</t>
  </si>
  <si>
    <t>嘉联橄榄城（新乡嘉联置业有限公司)</t>
  </si>
  <si>
    <t>新尚国际（新世家物业公司）</t>
  </si>
  <si>
    <t>发展红星城市广场（新乡市天海物业管理有限公司）</t>
  </si>
  <si>
    <t>牧野北小区（新乡市嘉美物业管理有限公司）</t>
  </si>
  <si>
    <t>8-029</t>
  </si>
  <si>
    <t>世纪村(深圳市开元物业服务公司新乡分公司)</t>
  </si>
  <si>
    <t>金宸国际（新乡市万汇房地产开发有限公司）</t>
  </si>
  <si>
    <t>桂竹花园（新乡市亚华物业管理有限公司）</t>
  </si>
  <si>
    <t>8-041</t>
  </si>
  <si>
    <t>新乡富达房地产购物广场物业部</t>
  </si>
  <si>
    <t>九鼎美庐（新乡市万和物业管理有限公司）</t>
  </si>
  <si>
    <t>道和世家(新乡市隆辉物业管理有限公司)</t>
  </si>
  <si>
    <t>学府第一城（新乡市鑫恒伟业房地产开发有限公司）</t>
  </si>
  <si>
    <t>锦绣小区（新乡市锦绣物业管理责任有限公司）</t>
  </si>
  <si>
    <t>新乡市银星房地产开发有限公司</t>
  </si>
  <si>
    <t>鸿达花园（新乡市京新物业有限公司）</t>
  </si>
  <si>
    <t>豫峰朗庭（新乡市豫峰房地产开发有限公司）</t>
  </si>
  <si>
    <t>新乡市旧城改造开发有限公司（好日子物业公司）</t>
  </si>
  <si>
    <t>天隆城（新乡市天隆城物业管理有限公司）</t>
  </si>
  <si>
    <t>8-062</t>
  </si>
  <si>
    <t>新乡市恒升世家业主委员会</t>
  </si>
  <si>
    <t>晖祥名邸（新乡市晖祥名邸业主委员会）</t>
  </si>
  <si>
    <t>鼎佳学城（新乡市鼎新物业管理有限公司）</t>
  </si>
  <si>
    <t>紫钰小区（新乡市鑫欣物业管理有限公司）</t>
  </si>
  <si>
    <t>8-082</t>
  </si>
  <si>
    <t>8-083</t>
  </si>
  <si>
    <t>枫景上东（河南绿都物业服务有限公司新乡分公司）</t>
  </si>
  <si>
    <t>8-084</t>
  </si>
  <si>
    <t>建业壹号城邦(河南建业物业管理有限公司新乡分公司)</t>
  </si>
  <si>
    <t>金龙花园(新乡市凯虹贸易有限公司)</t>
  </si>
  <si>
    <t>亿源和谐城(新乡市亿源物业服务有限公司)</t>
  </si>
  <si>
    <t>8-092</t>
  </si>
  <si>
    <r>
      <t>牧野花园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新乡市鑫欣物业管理有限公司</t>
    </r>
    <r>
      <rPr>
        <sz val="12"/>
        <color indexed="8"/>
        <rFont val="Times New Roman"/>
        <family val="1"/>
      </rPr>
      <t>)</t>
    </r>
  </si>
  <si>
    <t>8-093</t>
  </si>
  <si>
    <r>
      <t>紫台一品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新乡市怡和物业服务有限公司</t>
    </r>
    <r>
      <rPr>
        <sz val="12"/>
        <color indexed="8"/>
        <rFont val="Times New Roman"/>
        <family val="1"/>
      </rPr>
      <t>)</t>
    </r>
  </si>
  <si>
    <t>8-094</t>
  </si>
  <si>
    <r>
      <t>青青家园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大连皓宇物业管理有限公司新乡分公司</t>
    </r>
    <r>
      <rPr>
        <sz val="11"/>
        <color indexed="8"/>
        <rFont val="Times New Roman"/>
        <family val="1"/>
      </rPr>
      <t>)</t>
    </r>
  </si>
  <si>
    <t>gy0003</t>
  </si>
  <si>
    <t>新乡市巴山精密滤材有限公司</t>
  </si>
  <si>
    <t>gy0004</t>
  </si>
  <si>
    <t>中国航空工业第一一六厂</t>
  </si>
  <si>
    <t>gy0006</t>
  </si>
  <si>
    <t>新乡市制线厂</t>
  </si>
  <si>
    <t>gy0021</t>
  </si>
  <si>
    <t>河南省第二监狱</t>
  </si>
  <si>
    <t xml:space="preserve"> </t>
  </si>
  <si>
    <t>gy0025</t>
  </si>
  <si>
    <t>中国电子科技集团公司第二十二研究所</t>
  </si>
  <si>
    <t>gy0035</t>
  </si>
  <si>
    <t>新乡佐今明制药股份有限公司</t>
  </si>
  <si>
    <t>gy0037</t>
  </si>
  <si>
    <t xml:space="preserve">新乡市市政工程处 </t>
  </si>
  <si>
    <t>gy0042</t>
  </si>
  <si>
    <t>河南省女子监狱</t>
  </si>
  <si>
    <t>gy0049</t>
  </si>
  <si>
    <t>郑州铁路局郑州房屋修建中心新乡给水一车间</t>
  </si>
  <si>
    <t>gy0050</t>
  </si>
  <si>
    <t xml:space="preserve">新乡航空工业（集团）有限公司    </t>
  </si>
  <si>
    <t>gy0052</t>
  </si>
  <si>
    <t>中兵通信科技有限公司</t>
  </si>
  <si>
    <t>gy0057</t>
  </si>
  <si>
    <t>河南科隆电器股份有限公司</t>
  </si>
  <si>
    <t>gy0058</t>
  </si>
  <si>
    <t>华兰生物工程股份有限公司</t>
  </si>
  <si>
    <t>gy0059</t>
  </si>
  <si>
    <t>华兰生物疫苗有限公司</t>
  </si>
  <si>
    <t>gy0064</t>
  </si>
  <si>
    <t>中国石化销售有限公司河南新乡石油分公司</t>
  </si>
  <si>
    <t>gy0096</t>
  </si>
  <si>
    <t>新乡市公共交通总公司</t>
  </si>
  <si>
    <t>gy0098</t>
  </si>
  <si>
    <t>新乡拓新药业股份有限公司</t>
  </si>
  <si>
    <t>gy0099</t>
  </si>
  <si>
    <t>新乡制药股份有限公司</t>
  </si>
  <si>
    <t>gy0105</t>
  </si>
  <si>
    <t>新乡市永城纺织有限责任公司</t>
  </si>
  <si>
    <t>gy0114</t>
  </si>
  <si>
    <t>新乡化纤股份有限公司</t>
  </si>
  <si>
    <t>gy0115</t>
  </si>
  <si>
    <t>新乡化纤（小店厂区）</t>
  </si>
  <si>
    <t>gy0117</t>
  </si>
  <si>
    <t>河南飞鸿实业股份有限公司</t>
  </si>
  <si>
    <t>gy0122</t>
  </si>
  <si>
    <t>河南新乡华丹电子有限责任公司</t>
  </si>
  <si>
    <t>gy0132</t>
  </si>
  <si>
    <t>新乡市金龙精密铜管制造有限公司</t>
  </si>
  <si>
    <t>新乡市金龙精密铜管制造有限公司</t>
  </si>
  <si>
    <t>gy0136</t>
  </si>
  <si>
    <t>豫北（新乡）转向系统股份有限公司(103厂)</t>
  </si>
  <si>
    <t>gy0138</t>
  </si>
  <si>
    <t>平原滤清器有限公司</t>
  </si>
  <si>
    <t>gy0142</t>
  </si>
  <si>
    <t>新乡锦绣防水材料股份有限公司</t>
  </si>
  <si>
    <t>gy0143</t>
  </si>
  <si>
    <t>新乡立白实业有限公司</t>
  </si>
  <si>
    <t>gy0144</t>
  </si>
  <si>
    <t>新乡市华源护神有限责任公司</t>
  </si>
  <si>
    <t>gy0145</t>
  </si>
  <si>
    <t>新乡市护神特种织物有限公司</t>
  </si>
  <si>
    <t>gy0146</t>
  </si>
  <si>
    <t>新乡海滨药业有限公司</t>
  </si>
  <si>
    <t>gy0147</t>
  </si>
  <si>
    <t>河南天丰节能板材科技股份有限公司</t>
  </si>
  <si>
    <t>gy0148</t>
  </si>
  <si>
    <t>新乡日升数控轴承装备股份有限公司</t>
  </si>
  <si>
    <t>gy0149</t>
  </si>
  <si>
    <t>新乡高金药业有限公司</t>
  </si>
  <si>
    <t>gy0152</t>
  </si>
  <si>
    <t>新乡娃哈哈昌盛饮料有限公司</t>
  </si>
  <si>
    <t>gy0155</t>
  </si>
  <si>
    <t>厦门水务集团（新乡）城建投资有限公司</t>
  </si>
  <si>
    <t>gy0166</t>
  </si>
  <si>
    <t>新乡市恒星科技有限责任公司</t>
  </si>
  <si>
    <t>gy0169</t>
  </si>
  <si>
    <t>河南平和滤清器有限公司</t>
  </si>
  <si>
    <t>gy0171</t>
  </si>
  <si>
    <t>河南李烨包装科技有限公司</t>
  </si>
  <si>
    <t>gy0172</t>
  </si>
  <si>
    <t>新乡市新华液压机械有限公司</t>
  </si>
  <si>
    <t>gy0177</t>
  </si>
  <si>
    <t>河南凤凰制药股份有限公司</t>
  </si>
  <si>
    <t>gy0180</t>
  </si>
  <si>
    <t>新乡市北方车辆仪表有限公司</t>
  </si>
  <si>
    <t>gy0185</t>
  </si>
  <si>
    <t>新乡市兴华滤器有限公司</t>
  </si>
  <si>
    <t>gy0187</t>
  </si>
  <si>
    <t>新乡市新能电动车有限公司</t>
  </si>
  <si>
    <t>gy0188</t>
  </si>
  <si>
    <t>河南胜华电缆集团有限公司</t>
  </si>
  <si>
    <t>gy0191</t>
  </si>
  <si>
    <t>新乡俊杰食品有限公司</t>
  </si>
  <si>
    <t>gy0192</t>
  </si>
  <si>
    <t>成祥纺织</t>
  </si>
  <si>
    <t>gy0193</t>
  </si>
  <si>
    <t>郑州铁路局新乡桥工段</t>
  </si>
  <si>
    <t>gy0195</t>
  </si>
  <si>
    <t>新乡新奥清洁能源有限公司</t>
  </si>
  <si>
    <t>gy0197</t>
  </si>
  <si>
    <t>新乡双鹭药业有限公司</t>
  </si>
  <si>
    <t>gy0198</t>
  </si>
  <si>
    <t>新乡市鸿基挂车制造有限公司</t>
  </si>
  <si>
    <t>gy0199</t>
  </si>
  <si>
    <t>河南天牛工业机械有限公司</t>
  </si>
  <si>
    <t>gy0200</t>
  </si>
  <si>
    <t>新乡市新城开发建设有限责任公司</t>
  </si>
  <si>
    <t>gy0201</t>
  </si>
  <si>
    <t>新乡铁路摩擦材料厂</t>
  </si>
  <si>
    <t>gy0202</t>
  </si>
  <si>
    <t>新乡市海马皮革制品有限公司</t>
  </si>
  <si>
    <t>gy0204</t>
  </si>
  <si>
    <t>新乡市平原航空机电股份有限公司</t>
  </si>
  <si>
    <t>gy0205</t>
  </si>
  <si>
    <t>河南海利华生物科技发展有限公司</t>
  </si>
  <si>
    <t>gy0206</t>
  </si>
  <si>
    <t>河南新飞专用汽车有限责任公司</t>
  </si>
  <si>
    <t>gy0209</t>
  </si>
  <si>
    <t>新乡市新星丰华制膜有限公司</t>
  </si>
  <si>
    <r>
      <t>gy0</t>
    </r>
    <r>
      <rPr>
        <sz val="12"/>
        <rFont val="宋体"/>
        <family val="0"/>
      </rPr>
      <t>210</t>
    </r>
  </si>
  <si>
    <r>
      <t>gy0</t>
    </r>
    <r>
      <rPr>
        <sz val="12"/>
        <rFont val="宋体"/>
        <family val="0"/>
      </rPr>
      <t>210</t>
    </r>
  </si>
  <si>
    <t>新乡景弘印染有限公司</t>
  </si>
  <si>
    <t>新乡景弘印染有限公司</t>
  </si>
  <si>
    <r>
      <t>g</t>
    </r>
    <r>
      <rPr>
        <sz val="12"/>
        <rFont val="宋体"/>
        <family val="0"/>
      </rPr>
      <t>y0212</t>
    </r>
  </si>
  <si>
    <t>五得利集团新乡面粉有限公司</t>
  </si>
  <si>
    <t>gy0113</t>
  </si>
  <si>
    <t xml:space="preserve">国家电投集团新乡豫新发电有限责任公司 </t>
  </si>
  <si>
    <t>中国人民解放军河南省军区新乡第一离职干部休养所干休所</t>
  </si>
  <si>
    <t xml:space="preserve"> </t>
  </si>
  <si>
    <t>香槟小镇（新乡市新润泽物业管理有限公司）</t>
  </si>
  <si>
    <t>新乡市中级人民法院</t>
  </si>
  <si>
    <t>新乡市卫滨区人民检察院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</si>
</sst>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vertAlign val="superscript"/>
      <sz val="12"/>
      <name val="宋体"/>
      <family val="0"/>
    </font>
    <font>
      <sz val="9"/>
      <name val="宋体"/>
      <family val="0"/>
    </font>
    <font>
      <sz val="10"/>
      <name val="隶书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Times New Roman"/>
      <family val="1"/>
    </font>
    <font>
      <sz val="11"/>
      <name val="宋体"/>
      <family val="0"/>
    </font>
    <font>
      <sz val="11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0" fillId="9" borderId="0" applyNumberFormat="0" applyBorder="0" applyAlignment="0" applyProtection="0"/>
    <xf numFmtId="0" fontId="4" fillId="4" borderId="7" applyNumberFormat="0" applyAlignment="0" applyProtection="0"/>
    <xf numFmtId="0" fontId="9" fillId="7" borderId="4" applyNumberFormat="0" applyAlignment="0" applyProtection="0"/>
    <xf numFmtId="0" fontId="1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/>
    </xf>
    <xf numFmtId="0" fontId="30" fillId="0" borderId="9" xfId="40" applyFont="1" applyBorder="1" applyAlignment="1">
      <alignment horizontal="left" vertical="center" wrapText="1"/>
      <protection/>
    </xf>
    <xf numFmtId="0" fontId="0" fillId="0" borderId="9" xfId="0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27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left" vertical="center" wrapText="1"/>
      <protection/>
    </xf>
    <xf numFmtId="0" fontId="0" fillId="0" borderId="9" xfId="0" applyBorder="1" applyAlignment="1">
      <alignment vertical="center"/>
    </xf>
    <xf numFmtId="0" fontId="0" fillId="0" borderId="9" xfId="40" applyFont="1" applyFill="1" applyBorder="1" applyAlignment="1">
      <alignment horizontal="center" vertical="center" wrapText="1"/>
      <protection/>
    </xf>
    <xf numFmtId="0" fontId="26" fillId="0" borderId="9" xfId="0" applyFont="1" applyBorder="1" applyAlignment="1">
      <alignment horizontal="left" vertical="center" wrapText="1"/>
    </xf>
    <xf numFmtId="0" fontId="1" fillId="0" borderId="9" xfId="40" applyFont="1" applyBorder="1" applyAlignment="1">
      <alignment horizontal="left" vertical="center" wrapText="1"/>
      <protection/>
    </xf>
    <xf numFmtId="0" fontId="23" fillId="0" borderId="9" xfId="40" applyFont="1" applyBorder="1" applyAlignment="1">
      <alignment horizontal="left" vertical="center" wrapText="1"/>
      <protection/>
    </xf>
    <xf numFmtId="0" fontId="7" fillId="0" borderId="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8"/>
  <sheetViews>
    <sheetView tabSelected="1" workbookViewId="0" topLeftCell="A1">
      <selection activeCell="I12" sqref="I12"/>
    </sheetView>
  </sheetViews>
  <sheetFormatPr defaultColWidth="9.00390625" defaultRowHeight="14.25"/>
  <cols>
    <col min="1" max="1" width="4.50390625" style="4" customWidth="1"/>
    <col min="2" max="2" width="7.125" style="1" customWidth="1"/>
    <col min="3" max="3" width="42.375" style="3" customWidth="1"/>
    <col min="4" max="4" width="13.75390625" style="1" customWidth="1"/>
    <col min="5" max="5" width="13.00390625" style="1" customWidth="1"/>
  </cols>
  <sheetData>
    <row r="1" spans="1:2" ht="14.25">
      <c r="A1" s="40" t="s">
        <v>52</v>
      </c>
      <c r="B1" s="40"/>
    </row>
    <row r="2" spans="1:5" ht="19.5" customHeight="1">
      <c r="A2" s="41" t="s">
        <v>552</v>
      </c>
      <c r="B2" s="41"/>
      <c r="C2" s="41"/>
      <c r="D2" s="41"/>
      <c r="E2" s="41"/>
    </row>
    <row r="3" spans="1:5" ht="15" customHeight="1">
      <c r="A3" s="42" t="s">
        <v>0</v>
      </c>
      <c r="B3" s="42"/>
      <c r="C3" s="42"/>
      <c r="D3" s="42"/>
      <c r="E3" s="42"/>
    </row>
    <row r="4" spans="1:5" ht="18.75" customHeight="1">
      <c r="A4" s="44" t="s">
        <v>1</v>
      </c>
      <c r="B4" s="44" t="s">
        <v>2</v>
      </c>
      <c r="C4" s="44" t="s">
        <v>3</v>
      </c>
      <c r="D4" s="43" t="s">
        <v>549</v>
      </c>
      <c r="E4" s="43"/>
    </row>
    <row r="5" spans="1:5" ht="18.75" customHeight="1">
      <c r="A5" s="44"/>
      <c r="B5" s="44"/>
      <c r="C5" s="44"/>
      <c r="D5" s="6" t="s">
        <v>5</v>
      </c>
      <c r="E5" s="6" t="s">
        <v>6</v>
      </c>
    </row>
    <row r="6" spans="1:5" ht="18.75" customHeight="1">
      <c r="A6" s="5">
        <v>1</v>
      </c>
      <c r="B6" s="8">
        <v>10001</v>
      </c>
      <c r="C6" s="19" t="s">
        <v>7</v>
      </c>
      <c r="D6" s="6">
        <v>360000</v>
      </c>
      <c r="E6" s="20"/>
    </row>
    <row r="7" spans="1:5" ht="18.75" customHeight="1">
      <c r="A7" s="5">
        <v>2</v>
      </c>
      <c r="B7" s="8">
        <v>10003</v>
      </c>
      <c r="C7" s="19" t="s">
        <v>65</v>
      </c>
      <c r="D7" s="6">
        <v>3600</v>
      </c>
      <c r="E7" s="20"/>
    </row>
    <row r="8" spans="1:5" ht="18.75" customHeight="1">
      <c r="A8" s="5">
        <v>3</v>
      </c>
      <c r="B8" s="8">
        <v>10005</v>
      </c>
      <c r="C8" s="19" t="s">
        <v>66</v>
      </c>
      <c r="D8" s="6">
        <v>3600</v>
      </c>
      <c r="E8" s="20"/>
    </row>
    <row r="9" spans="1:5" ht="18.75" customHeight="1">
      <c r="A9" s="5">
        <v>4</v>
      </c>
      <c r="B9" s="8">
        <v>10006</v>
      </c>
      <c r="C9" s="19" t="s">
        <v>67</v>
      </c>
      <c r="D9" s="6">
        <v>3600</v>
      </c>
      <c r="E9" s="20"/>
    </row>
    <row r="10" spans="1:5" ht="18.75" customHeight="1">
      <c r="A10" s="5">
        <v>5</v>
      </c>
      <c r="B10" s="8">
        <v>10007</v>
      </c>
      <c r="C10" s="19" t="s">
        <v>68</v>
      </c>
      <c r="D10" s="6">
        <v>3600</v>
      </c>
      <c r="E10" s="20"/>
    </row>
    <row r="11" spans="1:5" ht="18.75" customHeight="1">
      <c r="A11" s="5">
        <v>6</v>
      </c>
      <c r="B11" s="8">
        <v>10008</v>
      </c>
      <c r="C11" s="19" t="s">
        <v>69</v>
      </c>
      <c r="D11" s="6">
        <v>3600</v>
      </c>
      <c r="E11" s="20"/>
    </row>
    <row r="12" spans="1:5" ht="18.75" customHeight="1">
      <c r="A12" s="5">
        <v>7</v>
      </c>
      <c r="B12" s="8">
        <v>10010</v>
      </c>
      <c r="C12" s="21" t="s">
        <v>8</v>
      </c>
      <c r="D12" s="33">
        <v>12000</v>
      </c>
      <c r="E12" s="17"/>
    </row>
    <row r="13" spans="1:5" ht="18.75" customHeight="1">
      <c r="A13" s="5">
        <v>8</v>
      </c>
      <c r="B13" s="8">
        <v>10011</v>
      </c>
      <c r="C13" s="21" t="s">
        <v>9</v>
      </c>
      <c r="D13" s="33">
        <v>66000</v>
      </c>
      <c r="E13" s="17"/>
    </row>
    <row r="14" spans="1:5" ht="18.75" customHeight="1">
      <c r="A14" s="5">
        <v>9</v>
      </c>
      <c r="B14" s="8">
        <v>10012</v>
      </c>
      <c r="C14" s="21" t="s">
        <v>10</v>
      </c>
      <c r="D14" s="33">
        <v>36000</v>
      </c>
      <c r="E14" s="17"/>
    </row>
    <row r="15" spans="1:5" ht="18.75" customHeight="1">
      <c r="A15" s="5">
        <v>10</v>
      </c>
      <c r="B15" s="8">
        <v>10022</v>
      </c>
      <c r="C15" s="21" t="s">
        <v>70</v>
      </c>
      <c r="D15" s="33">
        <v>3600</v>
      </c>
      <c r="E15" s="17"/>
    </row>
    <row r="16" spans="1:5" ht="18.75" customHeight="1">
      <c r="A16" s="5">
        <v>11</v>
      </c>
      <c r="B16" s="8">
        <v>10023</v>
      </c>
      <c r="C16" s="21" t="s">
        <v>71</v>
      </c>
      <c r="D16" s="33">
        <v>7000</v>
      </c>
      <c r="E16" s="17"/>
    </row>
    <row r="17" spans="1:5" ht="18.75" customHeight="1">
      <c r="A17" s="5">
        <v>12</v>
      </c>
      <c r="B17" s="8">
        <v>10025</v>
      </c>
      <c r="C17" s="21" t="s">
        <v>72</v>
      </c>
      <c r="D17" s="33">
        <v>3600</v>
      </c>
      <c r="E17" s="17"/>
    </row>
    <row r="18" spans="1:5" ht="18.75" customHeight="1">
      <c r="A18" s="5">
        <v>13</v>
      </c>
      <c r="B18" s="8">
        <v>10032</v>
      </c>
      <c r="C18" s="21" t="s">
        <v>73</v>
      </c>
      <c r="D18" s="33">
        <v>3600</v>
      </c>
      <c r="E18" s="17"/>
    </row>
    <row r="19" spans="1:5" ht="18.75" customHeight="1">
      <c r="A19" s="5">
        <v>14</v>
      </c>
      <c r="B19" s="8">
        <v>10033</v>
      </c>
      <c r="C19" s="21" t="s">
        <v>74</v>
      </c>
      <c r="D19" s="33">
        <v>3600</v>
      </c>
      <c r="E19" s="17"/>
    </row>
    <row r="20" spans="1:5" ht="18.75" customHeight="1">
      <c r="A20" s="5">
        <v>15</v>
      </c>
      <c r="B20" s="8">
        <v>10039</v>
      </c>
      <c r="C20" s="21" t="s">
        <v>75</v>
      </c>
      <c r="D20" s="33">
        <v>14100</v>
      </c>
      <c r="E20" s="17"/>
    </row>
    <row r="21" spans="1:5" ht="18.75" customHeight="1">
      <c r="A21" s="5">
        <v>16</v>
      </c>
      <c r="B21" s="8">
        <v>10041</v>
      </c>
      <c r="C21" s="21" t="s">
        <v>76</v>
      </c>
      <c r="D21" s="33">
        <v>3600</v>
      </c>
      <c r="E21" s="17"/>
    </row>
    <row r="22" spans="1:5" ht="18.75" customHeight="1">
      <c r="A22" s="5">
        <v>17</v>
      </c>
      <c r="B22" s="8">
        <v>10050</v>
      </c>
      <c r="C22" s="21" t="s">
        <v>11</v>
      </c>
      <c r="D22" s="33">
        <v>18600</v>
      </c>
      <c r="E22" s="17"/>
    </row>
    <row r="23" spans="1:5" ht="18.75" customHeight="1">
      <c r="A23" s="5">
        <v>18</v>
      </c>
      <c r="B23" s="8">
        <v>10053</v>
      </c>
      <c r="C23" s="21" t="s">
        <v>77</v>
      </c>
      <c r="D23" s="33">
        <v>4800</v>
      </c>
      <c r="E23" s="17"/>
    </row>
    <row r="24" spans="1:5" ht="18.75" customHeight="1">
      <c r="A24" s="5">
        <v>19</v>
      </c>
      <c r="B24" s="8">
        <v>10056</v>
      </c>
      <c r="C24" s="21" t="s">
        <v>78</v>
      </c>
      <c r="D24" s="33">
        <v>8600</v>
      </c>
      <c r="E24" s="17"/>
    </row>
    <row r="25" spans="1:5" ht="18.75" customHeight="1">
      <c r="A25" s="5">
        <v>20</v>
      </c>
      <c r="B25" s="8">
        <v>10057</v>
      </c>
      <c r="C25" s="21" t="s">
        <v>79</v>
      </c>
      <c r="D25" s="33">
        <v>120000</v>
      </c>
      <c r="E25" s="17"/>
    </row>
    <row r="26" spans="1:5" ht="18.75" customHeight="1">
      <c r="A26" s="5">
        <v>21</v>
      </c>
      <c r="B26" s="8">
        <v>10059</v>
      </c>
      <c r="C26" s="21" t="s">
        <v>80</v>
      </c>
      <c r="D26" s="33">
        <v>12000</v>
      </c>
      <c r="E26" s="17"/>
    </row>
    <row r="27" spans="1:5" ht="18.75" customHeight="1">
      <c r="A27" s="5">
        <v>22</v>
      </c>
      <c r="B27" s="8">
        <v>10062</v>
      </c>
      <c r="C27" s="21" t="s">
        <v>81</v>
      </c>
      <c r="D27" s="33">
        <v>23400</v>
      </c>
      <c r="E27" s="17"/>
    </row>
    <row r="28" spans="1:5" ht="18.75" customHeight="1">
      <c r="A28" s="5">
        <v>23</v>
      </c>
      <c r="B28" s="8">
        <v>10064</v>
      </c>
      <c r="C28" s="21" t="s">
        <v>82</v>
      </c>
      <c r="D28" s="33">
        <v>600000</v>
      </c>
      <c r="E28" s="17"/>
    </row>
    <row r="29" spans="1:5" ht="18.75" customHeight="1">
      <c r="A29" s="5">
        <v>24</v>
      </c>
      <c r="B29" s="8">
        <v>20001</v>
      </c>
      <c r="C29" s="21" t="s">
        <v>83</v>
      </c>
      <c r="D29" s="33">
        <v>36000</v>
      </c>
      <c r="E29" s="17"/>
    </row>
    <row r="30" spans="1:5" ht="18.75" customHeight="1">
      <c r="A30" s="5">
        <v>25</v>
      </c>
      <c r="B30" s="8">
        <v>20002</v>
      </c>
      <c r="C30" s="21" t="s">
        <v>84</v>
      </c>
      <c r="D30" s="33">
        <v>39000</v>
      </c>
      <c r="E30" s="17"/>
    </row>
    <row r="31" spans="1:5" ht="18.75" customHeight="1">
      <c r="A31" s="5">
        <v>26</v>
      </c>
      <c r="B31" s="8">
        <v>20004</v>
      </c>
      <c r="C31" s="21" t="s">
        <v>85</v>
      </c>
      <c r="D31" s="33">
        <v>60000</v>
      </c>
      <c r="E31" s="17"/>
    </row>
    <row r="32" spans="1:5" ht="18.75" customHeight="1">
      <c r="A32" s="5">
        <v>27</v>
      </c>
      <c r="B32" s="8">
        <v>20005</v>
      </c>
      <c r="C32" s="21" t="s">
        <v>86</v>
      </c>
      <c r="D32" s="33">
        <v>3600</v>
      </c>
      <c r="E32" s="17"/>
    </row>
    <row r="33" spans="1:5" ht="18.75" customHeight="1">
      <c r="A33" s="5">
        <v>28</v>
      </c>
      <c r="B33" s="8">
        <v>20008</v>
      </c>
      <c r="C33" s="21" t="s">
        <v>87</v>
      </c>
      <c r="D33" s="33">
        <v>9200</v>
      </c>
      <c r="E33" s="17"/>
    </row>
    <row r="34" spans="1:5" ht="18.75" customHeight="1">
      <c r="A34" s="5">
        <v>29</v>
      </c>
      <c r="B34" s="8">
        <v>20012</v>
      </c>
      <c r="C34" s="21" t="s">
        <v>88</v>
      </c>
      <c r="D34" s="33">
        <v>3600</v>
      </c>
      <c r="E34" s="17"/>
    </row>
    <row r="35" spans="1:5" ht="18.75" customHeight="1">
      <c r="A35" s="5">
        <v>30</v>
      </c>
      <c r="B35" s="8">
        <v>20013</v>
      </c>
      <c r="C35" s="21" t="s">
        <v>89</v>
      </c>
      <c r="D35" s="33">
        <v>120000</v>
      </c>
      <c r="E35" s="17"/>
    </row>
    <row r="36" spans="1:5" ht="18.75" customHeight="1">
      <c r="A36" s="5">
        <v>31</v>
      </c>
      <c r="B36" s="8">
        <v>20014</v>
      </c>
      <c r="C36" s="21" t="s">
        <v>90</v>
      </c>
      <c r="D36" s="33">
        <v>3600</v>
      </c>
      <c r="E36" s="17"/>
    </row>
    <row r="37" spans="1:5" ht="18.75" customHeight="1">
      <c r="A37" s="5">
        <v>32</v>
      </c>
      <c r="B37" s="8">
        <v>20015</v>
      </c>
      <c r="C37" s="21" t="s">
        <v>91</v>
      </c>
      <c r="D37" s="33">
        <v>10000</v>
      </c>
      <c r="E37" s="17"/>
    </row>
    <row r="38" spans="1:5" ht="18.75" customHeight="1">
      <c r="A38" s="5">
        <v>33</v>
      </c>
      <c r="B38" s="8">
        <v>20016</v>
      </c>
      <c r="C38" s="21" t="s">
        <v>92</v>
      </c>
      <c r="D38" s="33">
        <v>40000</v>
      </c>
      <c r="E38" s="17"/>
    </row>
    <row r="39" spans="1:5" ht="18.75" customHeight="1">
      <c r="A39" s="5">
        <v>34</v>
      </c>
      <c r="B39" s="8">
        <v>20017</v>
      </c>
      <c r="C39" s="21" t="s">
        <v>93</v>
      </c>
      <c r="D39" s="33">
        <v>120000</v>
      </c>
      <c r="E39" s="17"/>
    </row>
    <row r="40" spans="1:5" ht="18.75" customHeight="1">
      <c r="A40" s="5">
        <v>35</v>
      </c>
      <c r="B40" s="8">
        <v>20018</v>
      </c>
      <c r="C40" s="21" t="s">
        <v>61</v>
      </c>
      <c r="D40" s="33">
        <v>180000</v>
      </c>
      <c r="E40" s="17"/>
    </row>
    <row r="41" spans="1:5" ht="18.75" customHeight="1">
      <c r="A41" s="5">
        <v>36</v>
      </c>
      <c r="B41" s="8">
        <v>20019</v>
      </c>
      <c r="C41" s="21" t="s">
        <v>94</v>
      </c>
      <c r="D41" s="33">
        <v>500000</v>
      </c>
      <c r="E41" s="17"/>
    </row>
    <row r="42" spans="1:5" ht="18.75" customHeight="1">
      <c r="A42" s="5">
        <v>37</v>
      </c>
      <c r="B42" s="8">
        <v>20022</v>
      </c>
      <c r="C42" s="21" t="s">
        <v>739</v>
      </c>
      <c r="D42" s="17">
        <v>50000</v>
      </c>
      <c r="E42" s="17"/>
    </row>
    <row r="43" spans="1:5" ht="18.75" customHeight="1">
      <c r="A43" s="5">
        <v>38</v>
      </c>
      <c r="B43" s="8">
        <v>20024</v>
      </c>
      <c r="C43" s="21" t="s">
        <v>95</v>
      </c>
      <c r="D43" s="33">
        <v>4400</v>
      </c>
      <c r="E43" s="17"/>
    </row>
    <row r="44" spans="1:5" ht="18.75" customHeight="1">
      <c r="A44" s="5">
        <v>39</v>
      </c>
      <c r="B44" s="8">
        <v>20026</v>
      </c>
      <c r="C44" s="21" t="s">
        <v>96</v>
      </c>
      <c r="D44" s="33">
        <v>40000</v>
      </c>
      <c r="E44" s="17"/>
    </row>
    <row r="45" spans="1:5" ht="18.75" customHeight="1">
      <c r="A45" s="5">
        <v>40</v>
      </c>
      <c r="B45" s="8">
        <v>20027</v>
      </c>
      <c r="C45" s="21" t="s">
        <v>740</v>
      </c>
      <c r="D45" s="17">
        <v>2600</v>
      </c>
      <c r="E45" s="17"/>
    </row>
    <row r="46" spans="1:5" ht="18.75" customHeight="1">
      <c r="A46" s="5">
        <v>41</v>
      </c>
      <c r="B46" s="8">
        <v>20030</v>
      </c>
      <c r="C46" s="21" t="s">
        <v>97</v>
      </c>
      <c r="D46" s="33">
        <v>55000</v>
      </c>
      <c r="E46" s="17"/>
    </row>
    <row r="47" spans="1:5" ht="18.75" customHeight="1">
      <c r="A47" s="5">
        <v>42</v>
      </c>
      <c r="B47" s="8">
        <v>20031</v>
      </c>
      <c r="C47" s="21" t="s">
        <v>98</v>
      </c>
      <c r="D47" s="33">
        <v>9000</v>
      </c>
      <c r="E47" s="17"/>
    </row>
    <row r="48" spans="1:5" ht="18.75" customHeight="1">
      <c r="A48" s="5">
        <v>43</v>
      </c>
      <c r="B48" s="8">
        <v>20034</v>
      </c>
      <c r="C48" s="21" t="s">
        <v>12</v>
      </c>
      <c r="D48" s="33">
        <v>18000</v>
      </c>
      <c r="E48" s="17"/>
    </row>
    <row r="49" spans="1:5" ht="18.75" customHeight="1">
      <c r="A49" s="5">
        <v>44</v>
      </c>
      <c r="B49" s="8">
        <v>20035</v>
      </c>
      <c r="C49" s="21" t="s">
        <v>99</v>
      </c>
      <c r="D49" s="33">
        <v>15000</v>
      </c>
      <c r="E49" s="17"/>
    </row>
    <row r="50" spans="1:5" ht="18.75" customHeight="1">
      <c r="A50" s="5">
        <v>45</v>
      </c>
      <c r="B50" s="8">
        <v>20041</v>
      </c>
      <c r="C50" s="21" t="s">
        <v>100</v>
      </c>
      <c r="D50" s="33">
        <v>3600</v>
      </c>
      <c r="E50" s="17"/>
    </row>
    <row r="51" spans="1:5" ht="18.75" customHeight="1">
      <c r="A51" s="5">
        <v>46</v>
      </c>
      <c r="B51" s="8">
        <v>20043</v>
      </c>
      <c r="C51" s="21" t="s">
        <v>101</v>
      </c>
      <c r="D51" s="33">
        <v>6500</v>
      </c>
      <c r="E51" s="17"/>
    </row>
    <row r="52" spans="1:5" ht="18.75" customHeight="1">
      <c r="A52" s="5">
        <v>47</v>
      </c>
      <c r="B52" s="8">
        <v>20047</v>
      </c>
      <c r="C52" s="21" t="s">
        <v>102</v>
      </c>
      <c r="D52" s="33">
        <v>12000</v>
      </c>
      <c r="E52" s="17"/>
    </row>
    <row r="53" spans="1:5" ht="18.75" customHeight="1">
      <c r="A53" s="5">
        <v>48</v>
      </c>
      <c r="B53" s="8">
        <v>30002</v>
      </c>
      <c r="C53" s="21" t="s">
        <v>103</v>
      </c>
      <c r="D53" s="33">
        <v>15000</v>
      </c>
      <c r="E53" s="17"/>
    </row>
    <row r="54" spans="1:5" ht="18.75" customHeight="1">
      <c r="A54" s="5">
        <v>49</v>
      </c>
      <c r="B54" s="8">
        <v>30003</v>
      </c>
      <c r="C54" s="21" t="s">
        <v>104</v>
      </c>
      <c r="D54" s="33">
        <v>13000</v>
      </c>
      <c r="E54" s="17"/>
    </row>
    <row r="55" spans="1:5" ht="18.75" customHeight="1">
      <c r="A55" s="5">
        <v>50</v>
      </c>
      <c r="B55" s="8">
        <v>30004</v>
      </c>
      <c r="C55" s="21" t="s">
        <v>105</v>
      </c>
      <c r="D55" s="33">
        <v>15600</v>
      </c>
      <c r="E55" s="17"/>
    </row>
    <row r="56" spans="1:5" ht="18.75" customHeight="1">
      <c r="A56" s="5">
        <v>51</v>
      </c>
      <c r="B56" s="8">
        <v>30005</v>
      </c>
      <c r="C56" s="21" t="s">
        <v>106</v>
      </c>
      <c r="D56" s="33">
        <v>60000</v>
      </c>
      <c r="E56" s="17"/>
    </row>
    <row r="57" spans="1:5" ht="18.75" customHeight="1">
      <c r="A57" s="5">
        <v>52</v>
      </c>
      <c r="B57" s="8">
        <v>30006</v>
      </c>
      <c r="C57" s="21" t="s">
        <v>107</v>
      </c>
      <c r="D57" s="33">
        <v>45000</v>
      </c>
      <c r="E57" s="17"/>
    </row>
    <row r="58" spans="1:5" ht="18.75" customHeight="1">
      <c r="A58" s="5">
        <v>53</v>
      </c>
      <c r="B58" s="8">
        <v>30007</v>
      </c>
      <c r="C58" s="21" t="s">
        <v>108</v>
      </c>
      <c r="D58" s="33">
        <v>11000</v>
      </c>
      <c r="E58" s="17"/>
    </row>
    <row r="59" spans="1:5" ht="18.75" customHeight="1">
      <c r="A59" s="5">
        <v>54</v>
      </c>
      <c r="B59" s="8">
        <v>30008</v>
      </c>
      <c r="C59" s="21" t="s">
        <v>109</v>
      </c>
      <c r="D59" s="33">
        <v>30000</v>
      </c>
      <c r="E59" s="17"/>
    </row>
    <row r="60" spans="1:5" ht="18.75" customHeight="1">
      <c r="A60" s="5">
        <v>55</v>
      </c>
      <c r="B60" s="8">
        <v>30009</v>
      </c>
      <c r="C60" s="21" t="s">
        <v>110</v>
      </c>
      <c r="D60" s="33">
        <v>3600</v>
      </c>
      <c r="E60" s="17"/>
    </row>
    <row r="61" spans="1:5" ht="18.75" customHeight="1">
      <c r="A61" s="5">
        <v>56</v>
      </c>
      <c r="B61" s="8">
        <v>30010</v>
      </c>
      <c r="C61" s="21" t="s">
        <v>111</v>
      </c>
      <c r="D61" s="36">
        <v>18000</v>
      </c>
      <c r="E61" s="17"/>
    </row>
    <row r="62" spans="1:5" ht="18.75" customHeight="1">
      <c r="A62" s="5">
        <v>57</v>
      </c>
      <c r="B62" s="8">
        <v>30011</v>
      </c>
      <c r="C62" s="21" t="s">
        <v>13</v>
      </c>
      <c r="D62" s="33">
        <v>12000</v>
      </c>
      <c r="E62" s="17"/>
    </row>
    <row r="63" spans="1:5" ht="18.75" customHeight="1">
      <c r="A63" s="5">
        <v>58</v>
      </c>
      <c r="B63" s="8">
        <v>30012</v>
      </c>
      <c r="C63" s="21" t="s">
        <v>112</v>
      </c>
      <c r="D63" s="33">
        <v>9200</v>
      </c>
      <c r="E63" s="17"/>
    </row>
    <row r="64" spans="1:5" ht="18.75" customHeight="1">
      <c r="A64" s="5">
        <v>59</v>
      </c>
      <c r="B64" s="8">
        <v>30013</v>
      </c>
      <c r="C64" s="21" t="s">
        <v>113</v>
      </c>
      <c r="D64" s="33">
        <v>55000</v>
      </c>
      <c r="E64" s="17"/>
    </row>
    <row r="65" spans="1:5" ht="18.75" customHeight="1">
      <c r="A65" s="5">
        <v>60</v>
      </c>
      <c r="B65" s="8">
        <v>30015</v>
      </c>
      <c r="C65" s="21" t="s">
        <v>114</v>
      </c>
      <c r="D65" s="33">
        <v>9000</v>
      </c>
      <c r="E65" s="17"/>
    </row>
    <row r="66" spans="1:5" ht="18.75" customHeight="1">
      <c r="A66" s="5">
        <v>61</v>
      </c>
      <c r="B66" s="8">
        <v>30016</v>
      </c>
      <c r="C66" s="21" t="s">
        <v>115</v>
      </c>
      <c r="D66" s="33">
        <v>22000</v>
      </c>
      <c r="E66" s="17"/>
    </row>
    <row r="67" spans="1:5" ht="18.75" customHeight="1">
      <c r="A67" s="5">
        <v>62</v>
      </c>
      <c r="B67" s="8">
        <v>30018</v>
      </c>
      <c r="C67" s="21" t="s">
        <v>116</v>
      </c>
      <c r="D67" s="33">
        <v>37000</v>
      </c>
      <c r="E67" s="17"/>
    </row>
    <row r="68" spans="1:5" ht="18.75" customHeight="1">
      <c r="A68" s="5">
        <v>63</v>
      </c>
      <c r="B68" s="8">
        <v>30020</v>
      </c>
      <c r="C68" s="21" t="s">
        <v>117</v>
      </c>
      <c r="D68" s="33">
        <v>16000</v>
      </c>
      <c r="E68" s="17"/>
    </row>
    <row r="69" spans="1:5" ht="18.75" customHeight="1">
      <c r="A69" s="5">
        <v>64</v>
      </c>
      <c r="B69" s="8">
        <v>30021</v>
      </c>
      <c r="C69" s="21" t="s">
        <v>118</v>
      </c>
      <c r="D69" s="33">
        <v>52000</v>
      </c>
      <c r="E69" s="17"/>
    </row>
    <row r="70" spans="1:5" ht="18.75" customHeight="1">
      <c r="A70" s="5">
        <v>65</v>
      </c>
      <c r="B70" s="8">
        <v>30022</v>
      </c>
      <c r="C70" s="21" t="s">
        <v>119</v>
      </c>
      <c r="D70" s="33">
        <v>75000</v>
      </c>
      <c r="E70" s="17"/>
    </row>
    <row r="71" spans="1:5" ht="18.75" customHeight="1">
      <c r="A71" s="5">
        <v>66</v>
      </c>
      <c r="B71" s="8">
        <v>30023</v>
      </c>
      <c r="C71" s="21" t="s">
        <v>120</v>
      </c>
      <c r="D71" s="33">
        <v>62000</v>
      </c>
      <c r="E71" s="22"/>
    </row>
    <row r="72" spans="1:5" ht="18.75" customHeight="1">
      <c r="A72" s="5">
        <v>67</v>
      </c>
      <c r="B72" s="8">
        <v>30024</v>
      </c>
      <c r="C72" s="21" t="s">
        <v>121</v>
      </c>
      <c r="D72" s="33">
        <v>6000</v>
      </c>
      <c r="E72" s="17"/>
    </row>
    <row r="73" spans="1:5" ht="18.75" customHeight="1">
      <c r="A73" s="5">
        <v>68</v>
      </c>
      <c r="B73" s="8">
        <v>30025</v>
      </c>
      <c r="C73" s="21" t="s">
        <v>122</v>
      </c>
      <c r="D73" s="33">
        <v>65000</v>
      </c>
      <c r="E73" s="17"/>
    </row>
    <row r="74" spans="1:5" ht="18.75" customHeight="1">
      <c r="A74" s="5">
        <v>69</v>
      </c>
      <c r="B74" s="8">
        <v>30026</v>
      </c>
      <c r="C74" s="21" t="s">
        <v>123</v>
      </c>
      <c r="D74" s="33">
        <v>24000</v>
      </c>
      <c r="E74" s="17"/>
    </row>
    <row r="75" spans="1:5" ht="18.75" customHeight="1">
      <c r="A75" s="5">
        <v>70</v>
      </c>
      <c r="B75" s="8">
        <v>30028</v>
      </c>
      <c r="C75" s="21" t="s">
        <v>124</v>
      </c>
      <c r="D75" s="33">
        <v>5000</v>
      </c>
      <c r="E75" s="17"/>
    </row>
    <row r="76" spans="1:5" ht="18.75" customHeight="1">
      <c r="A76" s="5">
        <v>71</v>
      </c>
      <c r="B76" s="8">
        <v>30029</v>
      </c>
      <c r="C76" s="21" t="s">
        <v>125</v>
      </c>
      <c r="D76" s="33">
        <v>34000</v>
      </c>
      <c r="E76" s="17"/>
    </row>
    <row r="77" spans="1:5" ht="18.75" customHeight="1">
      <c r="A77" s="5">
        <v>72</v>
      </c>
      <c r="B77" s="8">
        <v>30030</v>
      </c>
      <c r="C77" s="21" t="s">
        <v>14</v>
      </c>
      <c r="D77" s="36">
        <v>52000</v>
      </c>
      <c r="E77" s="17"/>
    </row>
    <row r="78" spans="1:5" ht="18.75" customHeight="1">
      <c r="A78" s="5">
        <v>73</v>
      </c>
      <c r="B78" s="8">
        <v>30031</v>
      </c>
      <c r="C78" s="21" t="s">
        <v>15</v>
      </c>
      <c r="D78" s="33">
        <v>8700</v>
      </c>
      <c r="E78" s="17"/>
    </row>
    <row r="79" spans="1:5" ht="18.75" customHeight="1">
      <c r="A79" s="5">
        <v>74</v>
      </c>
      <c r="B79" s="8">
        <v>30032</v>
      </c>
      <c r="C79" s="21" t="s">
        <v>126</v>
      </c>
      <c r="D79" s="33">
        <v>15600</v>
      </c>
      <c r="E79" s="17"/>
    </row>
    <row r="80" spans="1:5" ht="18.75" customHeight="1">
      <c r="A80" s="5">
        <v>75</v>
      </c>
      <c r="B80" s="8">
        <v>30033</v>
      </c>
      <c r="C80" s="21" t="s">
        <v>127</v>
      </c>
      <c r="D80" s="33">
        <v>14000</v>
      </c>
      <c r="E80" s="17"/>
    </row>
    <row r="81" spans="1:5" ht="18.75" customHeight="1">
      <c r="A81" s="5">
        <v>76</v>
      </c>
      <c r="B81" s="8">
        <v>30034</v>
      </c>
      <c r="C81" s="21" t="s">
        <v>128</v>
      </c>
      <c r="D81" s="36">
        <v>50400</v>
      </c>
      <c r="E81" s="17"/>
    </row>
    <row r="82" spans="1:5" ht="18.75" customHeight="1">
      <c r="A82" s="5">
        <v>77</v>
      </c>
      <c r="B82" s="8">
        <v>30035</v>
      </c>
      <c r="C82" s="21" t="s">
        <v>16</v>
      </c>
      <c r="D82" s="36">
        <v>140000</v>
      </c>
      <c r="E82" s="17"/>
    </row>
    <row r="83" spans="1:5" ht="18.75" customHeight="1">
      <c r="A83" s="5">
        <v>78</v>
      </c>
      <c r="B83" s="8">
        <v>30036</v>
      </c>
      <c r="C83" s="21" t="s">
        <v>17</v>
      </c>
      <c r="D83" s="33">
        <v>1579000</v>
      </c>
      <c r="E83" s="22"/>
    </row>
    <row r="84" spans="1:5" ht="18.75" customHeight="1">
      <c r="A84" s="5">
        <v>79</v>
      </c>
      <c r="B84" s="8">
        <v>30037</v>
      </c>
      <c r="C84" s="21" t="s">
        <v>18</v>
      </c>
      <c r="D84" s="33">
        <v>1600000</v>
      </c>
      <c r="E84" s="17"/>
    </row>
    <row r="85" spans="1:5" ht="18.75" customHeight="1">
      <c r="A85" s="5">
        <v>80</v>
      </c>
      <c r="B85" s="8">
        <v>30038</v>
      </c>
      <c r="C85" s="21" t="s">
        <v>129</v>
      </c>
      <c r="D85" s="33">
        <v>110000</v>
      </c>
      <c r="E85" s="17"/>
    </row>
    <row r="86" spans="1:5" ht="18.75" customHeight="1">
      <c r="A86" s="5">
        <v>81</v>
      </c>
      <c r="B86" s="8">
        <v>30039</v>
      </c>
      <c r="C86" s="21" t="s">
        <v>19</v>
      </c>
      <c r="D86" s="33">
        <v>206000</v>
      </c>
      <c r="E86" s="17"/>
    </row>
    <row r="87" spans="1:5" ht="18.75" customHeight="1">
      <c r="A87" s="5">
        <v>82</v>
      </c>
      <c r="B87" s="8">
        <v>30040</v>
      </c>
      <c r="C87" s="21" t="s">
        <v>20</v>
      </c>
      <c r="D87" s="36">
        <v>1810000</v>
      </c>
      <c r="E87" s="17"/>
    </row>
    <row r="88" spans="1:5" ht="18.75" customHeight="1">
      <c r="A88" s="5">
        <v>83</v>
      </c>
      <c r="B88" s="8">
        <v>30041</v>
      </c>
      <c r="C88" s="21" t="s">
        <v>130</v>
      </c>
      <c r="D88" s="33">
        <v>1200000</v>
      </c>
      <c r="E88" s="22"/>
    </row>
    <row r="89" spans="1:5" ht="18.75" customHeight="1">
      <c r="A89" s="5">
        <v>84</v>
      </c>
      <c r="B89" s="8">
        <v>30042</v>
      </c>
      <c r="C89" s="21" t="s">
        <v>21</v>
      </c>
      <c r="D89" s="33">
        <v>684000</v>
      </c>
      <c r="E89" s="17"/>
    </row>
    <row r="90" spans="1:5" ht="18.75" customHeight="1">
      <c r="A90" s="5">
        <v>85</v>
      </c>
      <c r="B90" s="8">
        <v>30043</v>
      </c>
      <c r="C90" s="21" t="s">
        <v>131</v>
      </c>
      <c r="D90" s="33">
        <v>15000</v>
      </c>
      <c r="E90" s="17"/>
    </row>
    <row r="91" spans="1:5" ht="18.75" customHeight="1">
      <c r="A91" s="5">
        <v>86</v>
      </c>
      <c r="B91" s="8">
        <v>30044</v>
      </c>
      <c r="C91" s="21" t="s">
        <v>22</v>
      </c>
      <c r="D91" s="33">
        <v>1665000</v>
      </c>
      <c r="E91" s="17"/>
    </row>
    <row r="92" spans="1:5" ht="18.75" customHeight="1">
      <c r="A92" s="5">
        <v>87</v>
      </c>
      <c r="B92" s="8">
        <v>30045</v>
      </c>
      <c r="C92" s="21" t="s">
        <v>132</v>
      </c>
      <c r="D92" s="33">
        <v>69600</v>
      </c>
      <c r="E92" s="17"/>
    </row>
    <row r="93" spans="1:5" ht="18.75" customHeight="1">
      <c r="A93" s="5">
        <v>88</v>
      </c>
      <c r="B93" s="8">
        <v>30046</v>
      </c>
      <c r="C93" s="21" t="s">
        <v>133</v>
      </c>
      <c r="D93" s="33">
        <v>460000</v>
      </c>
      <c r="E93" s="17"/>
    </row>
    <row r="94" spans="1:5" ht="18.75" customHeight="1">
      <c r="A94" s="5">
        <v>89</v>
      </c>
      <c r="B94" s="8">
        <v>30047</v>
      </c>
      <c r="C94" s="21" t="s">
        <v>23</v>
      </c>
      <c r="D94" s="33">
        <v>936000</v>
      </c>
      <c r="E94" s="17"/>
    </row>
    <row r="95" spans="1:5" ht="18.75" customHeight="1">
      <c r="A95" s="5">
        <v>90</v>
      </c>
      <c r="B95" s="8">
        <v>30049</v>
      </c>
      <c r="C95" s="21" t="s">
        <v>134</v>
      </c>
      <c r="D95" s="33">
        <v>15000</v>
      </c>
      <c r="E95" s="17"/>
    </row>
    <row r="96" spans="1:5" ht="18.75" customHeight="1">
      <c r="A96" s="5">
        <v>91</v>
      </c>
      <c r="B96" s="8">
        <v>30051</v>
      </c>
      <c r="C96" s="21" t="s">
        <v>135</v>
      </c>
      <c r="D96" s="33">
        <v>3600</v>
      </c>
      <c r="E96" s="17"/>
    </row>
    <row r="97" spans="1:5" ht="18.75" customHeight="1">
      <c r="A97" s="5">
        <v>92</v>
      </c>
      <c r="B97" s="8">
        <v>30053</v>
      </c>
      <c r="C97" s="21" t="s">
        <v>136</v>
      </c>
      <c r="D97" s="33">
        <v>48000</v>
      </c>
      <c r="E97" s="17"/>
    </row>
    <row r="98" spans="1:5" ht="18.75" customHeight="1">
      <c r="A98" s="5">
        <v>93</v>
      </c>
      <c r="B98" s="8">
        <v>30054</v>
      </c>
      <c r="C98" s="21" t="s">
        <v>137</v>
      </c>
      <c r="D98" s="33">
        <v>68000</v>
      </c>
      <c r="E98" s="17"/>
    </row>
    <row r="99" spans="1:5" ht="18.75" customHeight="1">
      <c r="A99" s="5">
        <v>94</v>
      </c>
      <c r="B99" s="8">
        <v>30060</v>
      </c>
      <c r="C99" s="21" t="s">
        <v>138</v>
      </c>
      <c r="D99" s="33">
        <v>43000</v>
      </c>
      <c r="E99" s="17"/>
    </row>
    <row r="100" spans="1:5" ht="18.75" customHeight="1">
      <c r="A100" s="5">
        <v>95</v>
      </c>
      <c r="B100" s="8">
        <v>30064</v>
      </c>
      <c r="C100" s="21" t="s">
        <v>24</v>
      </c>
      <c r="D100" s="33">
        <v>56000</v>
      </c>
      <c r="E100" s="17"/>
    </row>
    <row r="101" spans="1:5" ht="18.75" customHeight="1">
      <c r="A101" s="5">
        <v>96</v>
      </c>
      <c r="B101" s="8">
        <v>30065</v>
      </c>
      <c r="C101" s="21" t="s">
        <v>139</v>
      </c>
      <c r="D101" s="33">
        <v>105800</v>
      </c>
      <c r="E101" s="17"/>
    </row>
    <row r="102" spans="1:5" ht="18.75" customHeight="1">
      <c r="A102" s="5">
        <v>97</v>
      </c>
      <c r="B102" s="8">
        <v>40001</v>
      </c>
      <c r="C102" s="21" t="s">
        <v>555</v>
      </c>
      <c r="D102" s="33">
        <v>40500</v>
      </c>
      <c r="E102" s="17"/>
    </row>
    <row r="103" spans="1:5" ht="18.75" customHeight="1">
      <c r="A103" s="5">
        <v>98</v>
      </c>
      <c r="B103" s="8">
        <v>40002</v>
      </c>
      <c r="C103" s="21" t="s">
        <v>140</v>
      </c>
      <c r="D103" s="33">
        <v>54000</v>
      </c>
      <c r="E103" s="17"/>
    </row>
    <row r="104" spans="1:5" ht="18.75" customHeight="1">
      <c r="A104" s="5">
        <v>99</v>
      </c>
      <c r="B104" s="8">
        <v>40005</v>
      </c>
      <c r="C104" s="21" t="s">
        <v>141</v>
      </c>
      <c r="D104" s="33">
        <v>106000</v>
      </c>
      <c r="E104" s="17"/>
    </row>
    <row r="105" spans="1:5" ht="18.75" customHeight="1">
      <c r="A105" s="5">
        <v>100</v>
      </c>
      <c r="B105" s="8">
        <v>40006</v>
      </c>
      <c r="C105" s="21" t="s">
        <v>142</v>
      </c>
      <c r="D105" s="33">
        <v>120000</v>
      </c>
      <c r="E105" s="17"/>
    </row>
    <row r="106" spans="1:5" ht="18.75" customHeight="1">
      <c r="A106" s="5">
        <v>101</v>
      </c>
      <c r="B106" s="8">
        <v>40011</v>
      </c>
      <c r="C106" s="21" t="s">
        <v>59</v>
      </c>
      <c r="D106" s="33">
        <v>20000</v>
      </c>
      <c r="E106" s="17"/>
    </row>
    <row r="107" spans="1:5" ht="18.75" customHeight="1">
      <c r="A107" s="5">
        <v>102</v>
      </c>
      <c r="B107" s="8">
        <v>40012</v>
      </c>
      <c r="C107" s="21" t="s">
        <v>60</v>
      </c>
      <c r="D107" s="33">
        <v>9530</v>
      </c>
      <c r="E107" s="17"/>
    </row>
    <row r="108" spans="1:5" ht="18.75" customHeight="1">
      <c r="A108" s="5">
        <v>103</v>
      </c>
      <c r="B108" s="8">
        <v>40026</v>
      </c>
      <c r="C108" s="21" t="s">
        <v>143</v>
      </c>
      <c r="D108" s="33">
        <v>25200</v>
      </c>
      <c r="E108" s="17"/>
    </row>
    <row r="109" spans="1:5" ht="18.75" customHeight="1">
      <c r="A109" s="5">
        <v>104</v>
      </c>
      <c r="B109" s="8">
        <v>40028</v>
      </c>
      <c r="C109" s="21" t="s">
        <v>144</v>
      </c>
      <c r="D109" s="33">
        <v>6000</v>
      </c>
      <c r="E109" s="17"/>
    </row>
    <row r="110" spans="1:5" ht="18.75" customHeight="1">
      <c r="A110" s="5">
        <v>105</v>
      </c>
      <c r="B110" s="8">
        <v>40029</v>
      </c>
      <c r="C110" s="21" t="s">
        <v>145</v>
      </c>
      <c r="D110" s="33">
        <v>18000</v>
      </c>
      <c r="E110" s="17"/>
    </row>
    <row r="111" spans="1:5" ht="18.75" customHeight="1">
      <c r="A111" s="5">
        <v>106</v>
      </c>
      <c r="B111" s="8">
        <v>40032</v>
      </c>
      <c r="C111" s="21" t="s">
        <v>62</v>
      </c>
      <c r="D111" s="36">
        <v>13000</v>
      </c>
      <c r="E111" s="17"/>
    </row>
    <row r="112" spans="1:5" ht="18.75" customHeight="1">
      <c r="A112" s="5">
        <v>107</v>
      </c>
      <c r="B112" s="8">
        <v>40033</v>
      </c>
      <c r="C112" s="21" t="s">
        <v>146</v>
      </c>
      <c r="D112" s="33">
        <v>3600</v>
      </c>
      <c r="E112" s="17"/>
    </row>
    <row r="113" spans="1:5" ht="18.75" customHeight="1">
      <c r="A113" s="5">
        <v>108</v>
      </c>
      <c r="B113" s="8">
        <v>40034</v>
      </c>
      <c r="C113" s="21" t="s">
        <v>25</v>
      </c>
      <c r="D113" s="33">
        <v>3600</v>
      </c>
      <c r="E113" s="17"/>
    </row>
    <row r="114" spans="1:5" ht="18.75" customHeight="1">
      <c r="A114" s="5">
        <v>109</v>
      </c>
      <c r="B114" s="8">
        <v>40037</v>
      </c>
      <c r="C114" s="21" t="s">
        <v>26</v>
      </c>
      <c r="D114" s="33">
        <v>12000</v>
      </c>
      <c r="E114" s="17"/>
    </row>
    <row r="115" spans="1:5" ht="18.75" customHeight="1">
      <c r="A115" s="5">
        <v>110</v>
      </c>
      <c r="B115" s="8">
        <v>40040</v>
      </c>
      <c r="C115" s="21" t="s">
        <v>147</v>
      </c>
      <c r="D115" s="33">
        <v>20000</v>
      </c>
      <c r="E115" s="17"/>
    </row>
    <row r="116" spans="1:5" ht="18.75" customHeight="1">
      <c r="A116" s="5">
        <v>111</v>
      </c>
      <c r="B116" s="8">
        <v>40045</v>
      </c>
      <c r="C116" s="21" t="s">
        <v>148</v>
      </c>
      <c r="D116" s="33">
        <v>70000</v>
      </c>
      <c r="E116" s="17"/>
    </row>
    <row r="117" spans="1:5" ht="18.75" customHeight="1">
      <c r="A117" s="5">
        <v>112</v>
      </c>
      <c r="B117" s="8">
        <v>40047</v>
      </c>
      <c r="C117" s="21" t="s">
        <v>149</v>
      </c>
      <c r="D117" s="33">
        <v>12000</v>
      </c>
      <c r="E117" s="17"/>
    </row>
    <row r="118" spans="1:5" ht="18.75" customHeight="1">
      <c r="A118" s="5">
        <v>113</v>
      </c>
      <c r="B118" s="8">
        <v>40055</v>
      </c>
      <c r="C118" s="21" t="s">
        <v>150</v>
      </c>
      <c r="D118" s="33">
        <v>3600</v>
      </c>
      <c r="E118" s="17"/>
    </row>
    <row r="119" spans="1:5" ht="18.75" customHeight="1">
      <c r="A119" s="5">
        <v>114</v>
      </c>
      <c r="B119" s="8">
        <v>40056</v>
      </c>
      <c r="C119" s="21" t="s">
        <v>151</v>
      </c>
      <c r="D119" s="33">
        <v>720000</v>
      </c>
      <c r="E119" s="17"/>
    </row>
    <row r="120" spans="1:5" ht="18.75" customHeight="1">
      <c r="A120" s="5">
        <v>115</v>
      </c>
      <c r="B120" s="8">
        <v>40057</v>
      </c>
      <c r="C120" s="21" t="s">
        <v>152</v>
      </c>
      <c r="D120" s="33">
        <v>520000</v>
      </c>
      <c r="E120" s="17"/>
    </row>
    <row r="121" spans="1:5" ht="18.75" customHeight="1">
      <c r="A121" s="5">
        <v>116</v>
      </c>
      <c r="B121" s="8">
        <v>40058</v>
      </c>
      <c r="C121" s="21" t="s">
        <v>27</v>
      </c>
      <c r="D121" s="36">
        <v>309000</v>
      </c>
      <c r="E121" s="22"/>
    </row>
    <row r="122" spans="1:5" ht="18.75" customHeight="1">
      <c r="A122" s="5">
        <v>117</v>
      </c>
      <c r="B122" s="8">
        <v>40059</v>
      </c>
      <c r="C122" s="21" t="s">
        <v>153</v>
      </c>
      <c r="D122" s="33">
        <v>300000</v>
      </c>
      <c r="E122" s="17"/>
    </row>
    <row r="123" spans="1:5" ht="18.75" customHeight="1">
      <c r="A123" s="5">
        <v>118</v>
      </c>
      <c r="B123" s="8">
        <v>400060</v>
      </c>
      <c r="C123" s="21" t="s">
        <v>28</v>
      </c>
      <c r="D123" s="33">
        <v>220000</v>
      </c>
      <c r="E123" s="17"/>
    </row>
    <row r="124" spans="1:5" ht="18.75" customHeight="1">
      <c r="A124" s="5">
        <v>119</v>
      </c>
      <c r="B124" s="8">
        <v>40061</v>
      </c>
      <c r="C124" s="21" t="s">
        <v>29</v>
      </c>
      <c r="D124" s="33">
        <v>336000</v>
      </c>
      <c r="E124" s="17"/>
    </row>
    <row r="125" spans="1:5" ht="18.75" customHeight="1">
      <c r="A125" s="5">
        <v>120</v>
      </c>
      <c r="B125" s="8">
        <v>40062</v>
      </c>
      <c r="C125" s="21" t="s">
        <v>30</v>
      </c>
      <c r="D125" s="33">
        <v>40000</v>
      </c>
      <c r="E125" s="17"/>
    </row>
    <row r="126" spans="1:5" ht="18.75" customHeight="1">
      <c r="A126" s="5">
        <v>121</v>
      </c>
      <c r="B126" s="8">
        <v>40065</v>
      </c>
      <c r="C126" s="21" t="s">
        <v>154</v>
      </c>
      <c r="D126" s="33">
        <v>45000</v>
      </c>
      <c r="E126" s="17"/>
    </row>
    <row r="127" spans="1:5" ht="18.75" customHeight="1">
      <c r="A127" s="5">
        <v>122</v>
      </c>
      <c r="B127" s="8">
        <v>40066</v>
      </c>
      <c r="C127" s="21" t="s">
        <v>155</v>
      </c>
      <c r="D127" s="33">
        <v>9000</v>
      </c>
      <c r="E127" s="17"/>
    </row>
    <row r="128" spans="1:5" ht="18.75" customHeight="1">
      <c r="A128" s="5">
        <v>123</v>
      </c>
      <c r="B128" s="8">
        <v>40067</v>
      </c>
      <c r="C128" s="21" t="s">
        <v>156</v>
      </c>
      <c r="D128" s="33">
        <v>120000</v>
      </c>
      <c r="E128" s="17"/>
    </row>
    <row r="129" spans="1:5" ht="18.75" customHeight="1">
      <c r="A129" s="5">
        <v>124</v>
      </c>
      <c r="B129" s="8">
        <v>40068</v>
      </c>
      <c r="C129" s="21" t="s">
        <v>157</v>
      </c>
      <c r="D129" s="33">
        <v>4800</v>
      </c>
      <c r="E129" s="17"/>
    </row>
    <row r="130" spans="1:5" ht="18.75" customHeight="1">
      <c r="A130" s="5">
        <v>125</v>
      </c>
      <c r="B130" s="8">
        <v>40069</v>
      </c>
      <c r="C130" s="21" t="s">
        <v>158</v>
      </c>
      <c r="D130" s="33">
        <v>13000</v>
      </c>
      <c r="E130" s="17"/>
    </row>
    <row r="131" spans="1:5" ht="18.75" customHeight="1">
      <c r="A131" s="5">
        <v>126</v>
      </c>
      <c r="B131" s="8">
        <v>40070</v>
      </c>
      <c r="C131" s="21" t="s">
        <v>159</v>
      </c>
      <c r="D131" s="33">
        <v>18000</v>
      </c>
      <c r="E131" s="17"/>
    </row>
    <row r="132" spans="1:5" ht="18.75" customHeight="1">
      <c r="A132" s="5">
        <v>127</v>
      </c>
      <c r="B132" s="8">
        <v>40071</v>
      </c>
      <c r="C132" s="21" t="s">
        <v>31</v>
      </c>
      <c r="D132" s="33">
        <v>28000</v>
      </c>
      <c r="E132" s="17"/>
    </row>
    <row r="133" spans="1:5" ht="18.75" customHeight="1">
      <c r="A133" s="5">
        <v>128</v>
      </c>
      <c r="B133" s="8">
        <v>40072</v>
      </c>
      <c r="C133" s="21" t="s">
        <v>160</v>
      </c>
      <c r="D133" s="33">
        <v>12000</v>
      </c>
      <c r="E133" s="17"/>
    </row>
    <row r="134" spans="1:5" ht="18.75" customHeight="1">
      <c r="A134" s="5">
        <v>129</v>
      </c>
      <c r="B134" s="8">
        <v>40074</v>
      </c>
      <c r="C134" s="21" t="s">
        <v>161</v>
      </c>
      <c r="D134" s="33">
        <v>3600</v>
      </c>
      <c r="E134" s="17"/>
    </row>
    <row r="135" spans="1:5" ht="18.75" customHeight="1">
      <c r="A135" s="5">
        <v>130</v>
      </c>
      <c r="B135" s="8">
        <v>40075</v>
      </c>
      <c r="C135" s="21" t="s">
        <v>162</v>
      </c>
      <c r="D135" s="33">
        <v>3600</v>
      </c>
      <c r="E135" s="17"/>
    </row>
    <row r="136" spans="1:5" ht="18.75" customHeight="1">
      <c r="A136" s="5">
        <v>131</v>
      </c>
      <c r="B136" s="8">
        <v>40077</v>
      </c>
      <c r="C136" s="21" t="s">
        <v>32</v>
      </c>
      <c r="D136" s="33">
        <v>13600</v>
      </c>
      <c r="E136" s="17"/>
    </row>
    <row r="137" spans="1:5" ht="18.75" customHeight="1">
      <c r="A137" s="5">
        <v>132</v>
      </c>
      <c r="B137" s="8">
        <v>40078</v>
      </c>
      <c r="C137" s="21" t="s">
        <v>163</v>
      </c>
      <c r="D137" s="33">
        <v>26000</v>
      </c>
      <c r="E137" s="17"/>
    </row>
    <row r="138" spans="1:5" ht="18.75" customHeight="1">
      <c r="A138" s="5">
        <v>133</v>
      </c>
      <c r="B138" s="8">
        <v>40079</v>
      </c>
      <c r="C138" s="21" t="s">
        <v>164</v>
      </c>
      <c r="D138" s="33">
        <v>17000</v>
      </c>
      <c r="E138" s="17"/>
    </row>
    <row r="139" spans="1:5" ht="18.75" customHeight="1">
      <c r="A139" s="5">
        <v>134</v>
      </c>
      <c r="B139" s="8">
        <v>40080</v>
      </c>
      <c r="C139" s="21" t="s">
        <v>165</v>
      </c>
      <c r="D139" s="36">
        <v>18000</v>
      </c>
      <c r="E139" s="17"/>
    </row>
    <row r="140" spans="1:5" ht="18.75" customHeight="1">
      <c r="A140" s="5">
        <v>135</v>
      </c>
      <c r="B140" s="8">
        <v>40083</v>
      </c>
      <c r="C140" s="21" t="s">
        <v>166</v>
      </c>
      <c r="D140" s="33">
        <v>5400</v>
      </c>
      <c r="E140" s="17"/>
    </row>
    <row r="141" spans="1:5" ht="18.75" customHeight="1">
      <c r="A141" s="5">
        <v>136</v>
      </c>
      <c r="B141" s="8">
        <v>40086</v>
      </c>
      <c r="C141" s="35" t="s">
        <v>736</v>
      </c>
      <c r="D141" s="36">
        <v>30000</v>
      </c>
      <c r="E141" s="17"/>
    </row>
    <row r="142" spans="1:5" ht="18.75" customHeight="1">
      <c r="A142" s="5">
        <v>137</v>
      </c>
      <c r="B142" s="8">
        <v>50001</v>
      </c>
      <c r="C142" s="21" t="s">
        <v>167</v>
      </c>
      <c r="D142" s="33">
        <v>70000</v>
      </c>
      <c r="E142" s="17"/>
    </row>
    <row r="143" spans="1:5" ht="18.75" customHeight="1">
      <c r="A143" s="5">
        <v>138</v>
      </c>
      <c r="B143" s="8">
        <v>50002</v>
      </c>
      <c r="C143" s="21" t="s">
        <v>168</v>
      </c>
      <c r="D143" s="33">
        <v>17000</v>
      </c>
      <c r="E143" s="17"/>
    </row>
    <row r="144" spans="1:5" ht="18.75" customHeight="1">
      <c r="A144" s="5">
        <v>139</v>
      </c>
      <c r="B144" s="8">
        <v>50004</v>
      </c>
      <c r="C144" s="21" t="s">
        <v>33</v>
      </c>
      <c r="D144" s="33">
        <v>85000</v>
      </c>
      <c r="E144" s="17"/>
    </row>
    <row r="145" spans="1:5" ht="18.75" customHeight="1">
      <c r="A145" s="5">
        <v>140</v>
      </c>
      <c r="B145" s="8">
        <v>50005</v>
      </c>
      <c r="C145" s="21" t="s">
        <v>169</v>
      </c>
      <c r="D145" s="33">
        <v>3600</v>
      </c>
      <c r="E145" s="17"/>
    </row>
    <row r="146" spans="1:5" ht="18.75" customHeight="1">
      <c r="A146" s="5">
        <v>141</v>
      </c>
      <c r="B146" s="8">
        <v>50007</v>
      </c>
      <c r="C146" s="21" t="s">
        <v>170</v>
      </c>
      <c r="D146" s="33">
        <v>8700</v>
      </c>
      <c r="E146" s="17"/>
    </row>
    <row r="147" spans="1:5" ht="18.75" customHeight="1">
      <c r="A147" s="5">
        <v>142</v>
      </c>
      <c r="B147" s="8">
        <v>50009</v>
      </c>
      <c r="C147" s="21" t="s">
        <v>171</v>
      </c>
      <c r="D147" s="33">
        <v>20100</v>
      </c>
      <c r="E147" s="17"/>
    </row>
    <row r="148" spans="1:5" ht="18.75" customHeight="1">
      <c r="A148" s="5">
        <v>143</v>
      </c>
      <c r="B148" s="8">
        <v>50011</v>
      </c>
      <c r="C148" s="21" t="s">
        <v>172</v>
      </c>
      <c r="D148" s="33">
        <v>6000</v>
      </c>
      <c r="E148" s="17"/>
    </row>
    <row r="149" spans="1:5" ht="18.75" customHeight="1">
      <c r="A149" s="5">
        <v>144</v>
      </c>
      <c r="B149" s="8">
        <v>50019</v>
      </c>
      <c r="C149" s="21" t="s">
        <v>173</v>
      </c>
      <c r="D149" s="33">
        <v>3600</v>
      </c>
      <c r="E149" s="17"/>
    </row>
    <row r="150" spans="1:5" ht="18.75" customHeight="1">
      <c r="A150" s="5">
        <v>145</v>
      </c>
      <c r="B150" s="8">
        <v>50022</v>
      </c>
      <c r="C150" s="21" t="s">
        <v>174</v>
      </c>
      <c r="D150" s="33">
        <v>20000</v>
      </c>
      <c r="E150" s="17"/>
    </row>
    <row r="151" spans="1:5" ht="18.75" customHeight="1">
      <c r="A151" s="5">
        <v>146</v>
      </c>
      <c r="B151" s="8">
        <v>50023</v>
      </c>
      <c r="C151" s="21" t="s">
        <v>34</v>
      </c>
      <c r="D151" s="33">
        <v>156000</v>
      </c>
      <c r="E151" s="17"/>
    </row>
    <row r="152" spans="1:5" ht="18.75" customHeight="1">
      <c r="A152" s="5">
        <v>147</v>
      </c>
      <c r="B152" s="8">
        <v>50024</v>
      </c>
      <c r="C152" s="21" t="s">
        <v>175</v>
      </c>
      <c r="D152" s="33">
        <v>37900</v>
      </c>
      <c r="E152" s="17"/>
    </row>
    <row r="153" spans="1:5" ht="18.75" customHeight="1">
      <c r="A153" s="5">
        <v>148</v>
      </c>
      <c r="B153" s="8">
        <v>50031</v>
      </c>
      <c r="C153" s="21" t="s">
        <v>35</v>
      </c>
      <c r="D153" s="33">
        <v>3600</v>
      </c>
      <c r="E153" s="17"/>
    </row>
    <row r="154" spans="1:5" ht="18.75" customHeight="1">
      <c r="A154" s="5">
        <v>149</v>
      </c>
      <c r="B154" s="8">
        <v>50033</v>
      </c>
      <c r="C154" s="21" t="s">
        <v>176</v>
      </c>
      <c r="D154" s="33">
        <v>3600</v>
      </c>
      <c r="E154" s="17"/>
    </row>
    <row r="155" spans="1:5" ht="18.75" customHeight="1">
      <c r="A155" s="5">
        <v>150</v>
      </c>
      <c r="B155" s="8">
        <v>50035</v>
      </c>
      <c r="C155" s="21" t="s">
        <v>36</v>
      </c>
      <c r="D155" s="36">
        <v>20000</v>
      </c>
      <c r="E155" s="17"/>
    </row>
    <row r="156" spans="1:5" ht="18.75" customHeight="1">
      <c r="A156" s="5">
        <v>151</v>
      </c>
      <c r="B156" s="8">
        <v>50052</v>
      </c>
      <c r="C156" s="21" t="s">
        <v>177</v>
      </c>
      <c r="D156" s="33">
        <v>22000</v>
      </c>
      <c r="E156" s="17"/>
    </row>
    <row r="157" spans="1:5" ht="18.75" customHeight="1">
      <c r="A157" s="5">
        <v>152</v>
      </c>
      <c r="B157" s="8">
        <v>50055</v>
      </c>
      <c r="C157" s="21" t="s">
        <v>37</v>
      </c>
      <c r="D157" s="33">
        <v>3600</v>
      </c>
      <c r="E157" s="17"/>
    </row>
    <row r="158" spans="1:5" ht="18.75" customHeight="1">
      <c r="A158" s="5">
        <v>153</v>
      </c>
      <c r="B158" s="8">
        <v>50056</v>
      </c>
      <c r="C158" s="21" t="s">
        <v>178</v>
      </c>
      <c r="D158" s="33">
        <v>60000</v>
      </c>
      <c r="E158" s="17"/>
    </row>
    <row r="159" spans="1:5" ht="18.75" customHeight="1">
      <c r="A159" s="5">
        <v>154</v>
      </c>
      <c r="B159" s="8">
        <v>50066</v>
      </c>
      <c r="C159" s="21" t="s">
        <v>179</v>
      </c>
      <c r="D159" s="33">
        <v>3600</v>
      </c>
      <c r="E159" s="17"/>
    </row>
    <row r="160" spans="1:5" ht="18.75" customHeight="1">
      <c r="A160" s="5">
        <v>155</v>
      </c>
      <c r="B160" s="8">
        <v>50075</v>
      </c>
      <c r="C160" s="21" t="s">
        <v>38</v>
      </c>
      <c r="D160" s="33">
        <v>3600</v>
      </c>
      <c r="E160" s="17"/>
    </row>
    <row r="161" spans="1:5" ht="18.75" customHeight="1">
      <c r="A161" s="5">
        <v>156</v>
      </c>
      <c r="B161" s="8">
        <v>50076</v>
      </c>
      <c r="C161" s="21" t="s">
        <v>39</v>
      </c>
      <c r="D161" s="36">
        <v>7000</v>
      </c>
      <c r="E161" s="17"/>
    </row>
    <row r="162" spans="1:5" ht="18.75" customHeight="1">
      <c r="A162" s="5">
        <v>157</v>
      </c>
      <c r="B162" s="8">
        <v>50079</v>
      </c>
      <c r="C162" s="21" t="s">
        <v>180</v>
      </c>
      <c r="D162" s="33">
        <v>3600</v>
      </c>
      <c r="E162" s="17"/>
    </row>
    <row r="163" spans="1:5" ht="18.75" customHeight="1">
      <c r="A163" s="5">
        <v>158</v>
      </c>
      <c r="B163" s="8">
        <v>50081</v>
      </c>
      <c r="C163" s="21" t="s">
        <v>181</v>
      </c>
      <c r="D163" s="33">
        <v>14000</v>
      </c>
      <c r="E163" s="17"/>
    </row>
    <row r="164" spans="1:5" ht="18.75" customHeight="1">
      <c r="A164" s="5">
        <v>159</v>
      </c>
      <c r="B164" s="8">
        <v>60003</v>
      </c>
      <c r="C164" s="21" t="s">
        <v>40</v>
      </c>
      <c r="D164" s="33">
        <v>42000</v>
      </c>
      <c r="E164" s="17"/>
    </row>
    <row r="165" spans="1:5" ht="18.75" customHeight="1">
      <c r="A165" s="5">
        <v>160</v>
      </c>
      <c r="B165" s="8">
        <v>60005</v>
      </c>
      <c r="C165" s="21" t="s">
        <v>41</v>
      </c>
      <c r="D165" s="33">
        <v>188000</v>
      </c>
      <c r="E165" s="17"/>
    </row>
    <row r="166" spans="1:5" ht="18.75" customHeight="1">
      <c r="A166" s="5">
        <v>161</v>
      </c>
      <c r="B166" s="8">
        <v>60007</v>
      </c>
      <c r="C166" s="21" t="s">
        <v>42</v>
      </c>
      <c r="D166" s="33">
        <v>72000</v>
      </c>
      <c r="E166" s="17"/>
    </row>
    <row r="167" spans="1:5" ht="18.75" customHeight="1">
      <c r="A167" s="5">
        <v>162</v>
      </c>
      <c r="B167" s="8">
        <v>60012</v>
      </c>
      <c r="C167" s="21" t="s">
        <v>43</v>
      </c>
      <c r="D167" s="33">
        <v>12000</v>
      </c>
      <c r="E167" s="17"/>
    </row>
    <row r="168" spans="1:5" ht="18.75" customHeight="1">
      <c r="A168" s="5">
        <v>163</v>
      </c>
      <c r="B168" s="8">
        <v>60024</v>
      </c>
      <c r="C168" s="21" t="s">
        <v>44</v>
      </c>
      <c r="D168" s="33">
        <v>139200</v>
      </c>
      <c r="E168" s="17"/>
    </row>
    <row r="169" spans="1:5" ht="18.75" customHeight="1">
      <c r="A169" s="5">
        <v>164</v>
      </c>
      <c r="B169" s="8">
        <v>60033</v>
      </c>
      <c r="C169" s="21" t="s">
        <v>182</v>
      </c>
      <c r="D169" s="33">
        <v>3600</v>
      </c>
      <c r="E169" s="17"/>
    </row>
    <row r="170" spans="1:5" ht="18.75" customHeight="1">
      <c r="A170" s="5">
        <v>165</v>
      </c>
      <c r="B170" s="8">
        <v>60035</v>
      </c>
      <c r="C170" s="21" t="s">
        <v>183</v>
      </c>
      <c r="D170" s="33">
        <v>25000</v>
      </c>
      <c r="E170" s="17"/>
    </row>
    <row r="171" spans="1:5" ht="18.75" customHeight="1">
      <c r="A171" s="5">
        <v>166</v>
      </c>
      <c r="B171" s="8">
        <v>60037</v>
      </c>
      <c r="C171" s="21" t="s">
        <v>45</v>
      </c>
      <c r="D171" s="33">
        <v>5400</v>
      </c>
      <c r="E171" s="17"/>
    </row>
    <row r="172" spans="1:5" ht="18.75" customHeight="1">
      <c r="A172" s="5">
        <v>167</v>
      </c>
      <c r="B172" s="8">
        <v>60038</v>
      </c>
      <c r="C172" s="21" t="s">
        <v>184</v>
      </c>
      <c r="D172" s="36">
        <v>6000</v>
      </c>
      <c r="E172" s="17"/>
    </row>
    <row r="173" spans="1:5" ht="18.75" customHeight="1">
      <c r="A173" s="5">
        <v>168</v>
      </c>
      <c r="B173" s="8">
        <v>60039</v>
      </c>
      <c r="C173" s="21" t="s">
        <v>185</v>
      </c>
      <c r="D173" s="33">
        <v>7200</v>
      </c>
      <c r="E173" s="17"/>
    </row>
    <row r="174" spans="1:5" ht="18.75" customHeight="1">
      <c r="A174" s="5">
        <v>169</v>
      </c>
      <c r="B174" s="8">
        <v>60040</v>
      </c>
      <c r="C174" s="21" t="s">
        <v>186</v>
      </c>
      <c r="D174" s="33">
        <v>36000</v>
      </c>
      <c r="E174" s="17"/>
    </row>
    <row r="175" spans="1:5" ht="18.75" customHeight="1">
      <c r="A175" s="5">
        <v>170</v>
      </c>
      <c r="B175" s="8">
        <v>60044</v>
      </c>
      <c r="C175" s="21" t="s">
        <v>187</v>
      </c>
      <c r="D175" s="33">
        <v>10000</v>
      </c>
      <c r="E175" s="17"/>
    </row>
    <row r="176" spans="1:5" ht="18.75" customHeight="1">
      <c r="A176" s="5">
        <v>171</v>
      </c>
      <c r="B176" s="8">
        <v>60046</v>
      </c>
      <c r="C176" s="21" t="s">
        <v>188</v>
      </c>
      <c r="D176" s="33">
        <v>30000</v>
      </c>
      <c r="E176" s="17"/>
    </row>
    <row r="177" spans="1:5" ht="18.75" customHeight="1">
      <c r="A177" s="5">
        <v>172</v>
      </c>
      <c r="B177" s="8">
        <v>60050</v>
      </c>
      <c r="C177" s="21" t="s">
        <v>189</v>
      </c>
      <c r="D177" s="33">
        <v>12000</v>
      </c>
      <c r="E177" s="17"/>
    </row>
    <row r="178" spans="1:5" ht="18.75" customHeight="1">
      <c r="A178" s="5">
        <v>173</v>
      </c>
      <c r="B178" s="8">
        <v>60054</v>
      </c>
      <c r="C178" s="21" t="s">
        <v>46</v>
      </c>
      <c r="D178" s="33">
        <v>7200</v>
      </c>
      <c r="E178" s="17"/>
    </row>
    <row r="179" spans="1:5" ht="18.75" customHeight="1">
      <c r="A179" s="5">
        <v>174</v>
      </c>
      <c r="B179" s="8">
        <v>60057</v>
      </c>
      <c r="C179" s="21" t="s">
        <v>190</v>
      </c>
      <c r="D179" s="33">
        <v>20000</v>
      </c>
      <c r="E179" s="17"/>
    </row>
    <row r="180" spans="1:5" ht="18.75" customHeight="1">
      <c r="A180" s="5">
        <v>175</v>
      </c>
      <c r="B180" s="8">
        <v>60058</v>
      </c>
      <c r="C180" s="21" t="s">
        <v>191</v>
      </c>
      <c r="D180" s="33">
        <v>15000</v>
      </c>
      <c r="E180" s="17"/>
    </row>
    <row r="181" spans="1:5" ht="18.75" customHeight="1">
      <c r="A181" s="5">
        <v>176</v>
      </c>
      <c r="B181" s="8">
        <v>60061</v>
      </c>
      <c r="C181" s="21" t="s">
        <v>192</v>
      </c>
      <c r="D181" s="33">
        <v>3600</v>
      </c>
      <c r="E181" s="17"/>
    </row>
    <row r="182" spans="1:5" ht="18.75" customHeight="1">
      <c r="A182" s="5">
        <v>177</v>
      </c>
      <c r="B182" s="8">
        <v>60062</v>
      </c>
      <c r="C182" s="21" t="s">
        <v>193</v>
      </c>
      <c r="D182" s="33">
        <v>6000</v>
      </c>
      <c r="E182" s="17"/>
    </row>
    <row r="183" spans="1:5" ht="18.75" customHeight="1">
      <c r="A183" s="5">
        <v>178</v>
      </c>
      <c r="B183" s="8">
        <v>60063</v>
      </c>
      <c r="C183" s="21" t="s">
        <v>194</v>
      </c>
      <c r="D183" s="33">
        <v>16000</v>
      </c>
      <c r="E183" s="17"/>
    </row>
    <row r="184" spans="1:5" ht="18.75" customHeight="1">
      <c r="A184" s="5">
        <v>179</v>
      </c>
      <c r="B184" s="8">
        <v>60064</v>
      </c>
      <c r="C184" s="21" t="s">
        <v>195</v>
      </c>
      <c r="D184" s="33">
        <v>38400</v>
      </c>
      <c r="E184" s="17"/>
    </row>
    <row r="185" spans="1:5" ht="18.75" customHeight="1">
      <c r="A185" s="5">
        <v>180</v>
      </c>
      <c r="B185" s="8">
        <v>60065</v>
      </c>
      <c r="C185" s="21" t="s">
        <v>196</v>
      </c>
      <c r="D185" s="33">
        <v>58000</v>
      </c>
      <c r="E185" s="17"/>
    </row>
    <row r="186" spans="1:5" ht="18.75" customHeight="1">
      <c r="A186" s="5">
        <v>181</v>
      </c>
      <c r="B186" s="8">
        <v>60067</v>
      </c>
      <c r="C186" s="21" t="s">
        <v>197</v>
      </c>
      <c r="D186" s="33">
        <v>7600</v>
      </c>
      <c r="E186" s="17"/>
    </row>
    <row r="187" spans="1:5" ht="18.75" customHeight="1">
      <c r="A187" s="5">
        <v>182</v>
      </c>
      <c r="B187" s="8">
        <v>60068</v>
      </c>
      <c r="C187" s="21" t="s">
        <v>198</v>
      </c>
      <c r="D187" s="33">
        <v>36000</v>
      </c>
      <c r="E187" s="17"/>
    </row>
    <row r="188" spans="1:5" ht="18.75" customHeight="1">
      <c r="A188" s="5">
        <v>183</v>
      </c>
      <c r="B188" s="8">
        <v>60071</v>
      </c>
      <c r="C188" s="21" t="s">
        <v>199</v>
      </c>
      <c r="D188" s="33">
        <v>42000</v>
      </c>
      <c r="E188" s="17"/>
    </row>
    <row r="189" spans="1:5" ht="18.75" customHeight="1">
      <c r="A189" s="5">
        <v>184</v>
      </c>
      <c r="B189" s="8">
        <v>60072</v>
      </c>
      <c r="C189" s="21" t="s">
        <v>64</v>
      </c>
      <c r="D189" s="33">
        <v>12000</v>
      </c>
      <c r="E189" s="17"/>
    </row>
    <row r="190" spans="1:5" ht="18.75" customHeight="1">
      <c r="A190" s="5">
        <v>185</v>
      </c>
      <c r="B190" s="8">
        <v>60073</v>
      </c>
      <c r="C190" s="23" t="s">
        <v>47</v>
      </c>
      <c r="D190" s="36">
        <v>135600</v>
      </c>
      <c r="E190" s="17"/>
    </row>
    <row r="191" spans="1:5" ht="18.75" customHeight="1">
      <c r="A191" s="5">
        <v>186</v>
      </c>
      <c r="B191" s="8">
        <v>60081</v>
      </c>
      <c r="C191" s="23" t="s">
        <v>548</v>
      </c>
      <c r="D191" s="33">
        <v>13000</v>
      </c>
      <c r="E191" s="17"/>
    </row>
    <row r="192" spans="1:5" ht="18.75" customHeight="1">
      <c r="A192" s="5">
        <v>187</v>
      </c>
      <c r="B192" s="8">
        <v>60082</v>
      </c>
      <c r="C192" s="19" t="s">
        <v>48</v>
      </c>
      <c r="D192" s="5">
        <v>14000</v>
      </c>
      <c r="E192" s="8"/>
    </row>
    <row r="193" spans="1:5" ht="18.75" customHeight="1">
      <c r="A193" s="5">
        <v>188</v>
      </c>
      <c r="B193" s="8">
        <v>60084</v>
      </c>
      <c r="C193" s="19" t="s">
        <v>49</v>
      </c>
      <c r="D193" s="5">
        <v>4700</v>
      </c>
      <c r="E193" s="8"/>
    </row>
    <row r="194" spans="1:5" ht="18.75" customHeight="1">
      <c r="A194" s="5">
        <v>189</v>
      </c>
      <c r="B194" s="8">
        <v>60088</v>
      </c>
      <c r="C194" s="19" t="s">
        <v>50</v>
      </c>
      <c r="D194" s="5">
        <v>68000</v>
      </c>
      <c r="E194" s="8"/>
    </row>
    <row r="195" spans="1:5" ht="18.75" customHeight="1">
      <c r="A195" s="5">
        <v>190</v>
      </c>
      <c r="B195" s="8">
        <v>60099</v>
      </c>
      <c r="C195" s="19" t="s">
        <v>63</v>
      </c>
      <c r="D195" s="5">
        <v>2500</v>
      </c>
      <c r="E195" s="8"/>
    </row>
    <row r="196" spans="1:5" ht="18.75" customHeight="1">
      <c r="A196" s="5">
        <v>191</v>
      </c>
      <c r="B196" s="8">
        <v>60105</v>
      </c>
      <c r="C196" s="19" t="s">
        <v>556</v>
      </c>
      <c r="D196" s="5">
        <v>3600</v>
      </c>
      <c r="E196" s="8"/>
    </row>
    <row r="197" spans="1:5" ht="18.75" customHeight="1">
      <c r="A197" s="5">
        <v>192</v>
      </c>
      <c r="B197" s="8">
        <v>60107</v>
      </c>
      <c r="C197" s="19" t="s">
        <v>200</v>
      </c>
      <c r="D197" s="5">
        <v>4800</v>
      </c>
      <c r="E197" s="8"/>
    </row>
    <row r="198" spans="1:5" ht="18.75" customHeight="1">
      <c r="A198" s="5">
        <v>193</v>
      </c>
      <c r="B198" s="15" t="s">
        <v>203</v>
      </c>
      <c r="C198" s="16" t="s">
        <v>204</v>
      </c>
      <c r="D198" s="7">
        <v>40000</v>
      </c>
      <c r="E198" s="16"/>
    </row>
    <row r="199" spans="1:5" ht="18.75" customHeight="1">
      <c r="A199" s="5">
        <v>194</v>
      </c>
      <c r="B199" s="15" t="s">
        <v>205</v>
      </c>
      <c r="C199" s="16" t="s">
        <v>206</v>
      </c>
      <c r="D199" s="7">
        <v>3600</v>
      </c>
      <c r="E199" s="16"/>
    </row>
    <row r="200" spans="1:5" ht="18.75" customHeight="1">
      <c r="A200" s="5">
        <v>195</v>
      </c>
      <c r="B200" s="15" t="s">
        <v>207</v>
      </c>
      <c r="C200" s="16" t="s">
        <v>208</v>
      </c>
      <c r="D200" s="7">
        <v>8000</v>
      </c>
      <c r="E200" s="16"/>
    </row>
    <row r="201" spans="1:5" ht="18.75" customHeight="1">
      <c r="A201" s="5">
        <v>196</v>
      </c>
      <c r="B201" s="15" t="s">
        <v>209</v>
      </c>
      <c r="C201" s="16" t="s">
        <v>210</v>
      </c>
      <c r="D201" s="7">
        <v>12000</v>
      </c>
      <c r="E201" s="16"/>
    </row>
    <row r="202" spans="1:5" ht="18.75" customHeight="1">
      <c r="A202" s="5">
        <v>197</v>
      </c>
      <c r="B202" s="15" t="s">
        <v>211</v>
      </c>
      <c r="C202" s="16" t="s">
        <v>212</v>
      </c>
      <c r="D202" s="7">
        <v>3600</v>
      </c>
      <c r="E202" s="16"/>
    </row>
    <row r="203" spans="1:5" ht="18.75" customHeight="1">
      <c r="A203" s="5">
        <v>198</v>
      </c>
      <c r="B203" s="15" t="s">
        <v>213</v>
      </c>
      <c r="C203" s="16" t="s">
        <v>214</v>
      </c>
      <c r="D203" s="7">
        <v>50000</v>
      </c>
      <c r="E203" s="16"/>
    </row>
    <row r="204" spans="1:5" ht="18.75" customHeight="1">
      <c r="A204" s="5">
        <v>199</v>
      </c>
      <c r="B204" s="15" t="s">
        <v>215</v>
      </c>
      <c r="C204" s="16" t="s">
        <v>216</v>
      </c>
      <c r="D204" s="7">
        <v>30000</v>
      </c>
      <c r="E204" s="16"/>
    </row>
    <row r="205" spans="1:5" ht="18.75" customHeight="1">
      <c r="A205" s="5">
        <v>200</v>
      </c>
      <c r="B205" s="15" t="s">
        <v>217</v>
      </c>
      <c r="C205" s="16" t="s">
        <v>218</v>
      </c>
      <c r="D205" s="7">
        <v>12000</v>
      </c>
      <c r="E205" s="16"/>
    </row>
    <row r="206" spans="1:5" ht="18.75" customHeight="1">
      <c r="A206" s="5">
        <v>201</v>
      </c>
      <c r="B206" s="15" t="s">
        <v>557</v>
      </c>
      <c r="C206" s="11" t="s">
        <v>558</v>
      </c>
      <c r="D206" s="6">
        <v>24000</v>
      </c>
      <c r="E206" s="6"/>
    </row>
    <row r="207" spans="1:5" ht="18.75" customHeight="1">
      <c r="A207" s="5">
        <v>202</v>
      </c>
      <c r="B207" s="15" t="s">
        <v>219</v>
      </c>
      <c r="C207" s="16" t="s">
        <v>220</v>
      </c>
      <c r="D207" s="7">
        <v>10000</v>
      </c>
      <c r="E207" s="16"/>
    </row>
    <row r="208" spans="1:5" ht="18.75" customHeight="1">
      <c r="A208" s="5">
        <v>203</v>
      </c>
      <c r="B208" s="15" t="s">
        <v>221</v>
      </c>
      <c r="C208" s="16" t="s">
        <v>222</v>
      </c>
      <c r="D208" s="7">
        <v>10000</v>
      </c>
      <c r="E208" s="16"/>
    </row>
    <row r="209" spans="1:5" ht="18.75" customHeight="1">
      <c r="A209" s="5">
        <v>204</v>
      </c>
      <c r="B209" s="15" t="s">
        <v>223</v>
      </c>
      <c r="C209" s="16" t="s">
        <v>224</v>
      </c>
      <c r="D209" s="7">
        <v>8000</v>
      </c>
      <c r="E209" s="16"/>
    </row>
    <row r="210" spans="1:5" ht="18.75" customHeight="1">
      <c r="A210" s="5">
        <v>205</v>
      </c>
      <c r="B210" s="15" t="s">
        <v>225</v>
      </c>
      <c r="C210" s="16" t="s">
        <v>226</v>
      </c>
      <c r="D210" s="7">
        <v>47000</v>
      </c>
      <c r="E210" s="16"/>
    </row>
    <row r="211" spans="1:5" ht="18.75" customHeight="1">
      <c r="A211" s="5">
        <v>206</v>
      </c>
      <c r="B211" s="15" t="s">
        <v>227</v>
      </c>
      <c r="C211" s="16" t="s">
        <v>228</v>
      </c>
      <c r="D211" s="7">
        <v>9000</v>
      </c>
      <c r="E211" s="16"/>
    </row>
    <row r="212" spans="1:5" ht="18.75" customHeight="1">
      <c r="A212" s="5">
        <v>207</v>
      </c>
      <c r="B212" s="15" t="s">
        <v>229</v>
      </c>
      <c r="C212" s="16" t="s">
        <v>230</v>
      </c>
      <c r="D212" s="7">
        <v>9500</v>
      </c>
      <c r="E212" s="16"/>
    </row>
    <row r="213" spans="1:5" ht="18.75" customHeight="1">
      <c r="A213" s="5">
        <v>208</v>
      </c>
      <c r="B213" s="15" t="s">
        <v>231</v>
      </c>
      <c r="C213" s="16" t="s">
        <v>529</v>
      </c>
      <c r="D213" s="7">
        <v>6000</v>
      </c>
      <c r="E213" s="16"/>
    </row>
    <row r="214" spans="1:5" ht="18.75" customHeight="1">
      <c r="A214" s="5">
        <v>209</v>
      </c>
      <c r="B214" s="15" t="s">
        <v>232</v>
      </c>
      <c r="C214" s="16" t="s">
        <v>530</v>
      </c>
      <c r="D214" s="7">
        <v>38000</v>
      </c>
      <c r="E214" s="16"/>
    </row>
    <row r="215" spans="1:5" ht="18.75" customHeight="1">
      <c r="A215" s="5">
        <v>210</v>
      </c>
      <c r="B215" s="15" t="s">
        <v>233</v>
      </c>
      <c r="C215" s="16" t="s">
        <v>234</v>
      </c>
      <c r="D215" s="7">
        <v>10000</v>
      </c>
      <c r="E215" s="16"/>
    </row>
    <row r="216" spans="1:5" ht="18.75" customHeight="1">
      <c r="A216" s="5">
        <v>211</v>
      </c>
      <c r="B216" s="15" t="s">
        <v>235</v>
      </c>
      <c r="C216" s="16" t="s">
        <v>236</v>
      </c>
      <c r="D216" s="7">
        <v>7000</v>
      </c>
      <c r="E216" s="16"/>
    </row>
    <row r="217" spans="1:5" ht="18.75" customHeight="1">
      <c r="A217" s="5">
        <v>212</v>
      </c>
      <c r="B217" s="15" t="s">
        <v>237</v>
      </c>
      <c r="C217" s="16" t="s">
        <v>238</v>
      </c>
      <c r="D217" s="7">
        <v>9000</v>
      </c>
      <c r="E217" s="16"/>
    </row>
    <row r="218" spans="1:5" ht="18.75" customHeight="1">
      <c r="A218" s="5">
        <v>213</v>
      </c>
      <c r="B218" s="15" t="s">
        <v>239</v>
      </c>
      <c r="C218" s="16" t="s">
        <v>240</v>
      </c>
      <c r="D218" s="7">
        <v>17000</v>
      </c>
      <c r="E218" s="16"/>
    </row>
    <row r="219" spans="1:5" ht="18.75" customHeight="1">
      <c r="A219" s="5">
        <v>214</v>
      </c>
      <c r="B219" s="15" t="s">
        <v>241</v>
      </c>
      <c r="C219" s="16" t="s">
        <v>242</v>
      </c>
      <c r="D219" s="7">
        <v>5000</v>
      </c>
      <c r="E219" s="16"/>
    </row>
    <row r="220" spans="1:5" ht="18.75" customHeight="1">
      <c r="A220" s="5">
        <v>215</v>
      </c>
      <c r="B220" s="15" t="s">
        <v>243</v>
      </c>
      <c r="C220" s="16" t="s">
        <v>244</v>
      </c>
      <c r="D220" s="7">
        <v>25000</v>
      </c>
      <c r="E220" s="16"/>
    </row>
    <row r="221" spans="1:5" ht="18.75" customHeight="1">
      <c r="A221" s="5">
        <v>216</v>
      </c>
      <c r="B221" s="15" t="s">
        <v>245</v>
      </c>
      <c r="C221" s="16" t="s">
        <v>246</v>
      </c>
      <c r="D221" s="7">
        <v>11000</v>
      </c>
      <c r="E221" s="16"/>
    </row>
    <row r="222" spans="1:5" ht="18.75" customHeight="1">
      <c r="A222" s="5">
        <v>217</v>
      </c>
      <c r="B222" s="15" t="s">
        <v>247</v>
      </c>
      <c r="C222" s="16" t="s">
        <v>248</v>
      </c>
      <c r="D222" s="7">
        <v>7000</v>
      </c>
      <c r="E222" s="16"/>
    </row>
    <row r="223" spans="1:5" ht="18.75" customHeight="1">
      <c r="A223" s="5">
        <v>218</v>
      </c>
      <c r="B223" s="15" t="s">
        <v>249</v>
      </c>
      <c r="C223" s="16" t="s">
        <v>250</v>
      </c>
      <c r="D223" s="7">
        <v>170000</v>
      </c>
      <c r="E223" s="16"/>
    </row>
    <row r="224" spans="1:5" ht="18.75" customHeight="1">
      <c r="A224" s="5">
        <v>219</v>
      </c>
      <c r="B224" s="15" t="s">
        <v>251</v>
      </c>
      <c r="C224" s="16" t="s">
        <v>252</v>
      </c>
      <c r="D224" s="7">
        <v>5000</v>
      </c>
      <c r="E224" s="16"/>
    </row>
    <row r="225" spans="1:5" ht="18.75" customHeight="1">
      <c r="A225" s="5">
        <v>220</v>
      </c>
      <c r="B225" s="15" t="s">
        <v>253</v>
      </c>
      <c r="C225" s="16" t="s">
        <v>254</v>
      </c>
      <c r="D225" s="7">
        <v>8400</v>
      </c>
      <c r="E225" s="16"/>
    </row>
    <row r="226" spans="1:5" ht="18.75" customHeight="1">
      <c r="A226" s="5">
        <v>221</v>
      </c>
      <c r="B226" s="15" t="s">
        <v>255</v>
      </c>
      <c r="C226" s="16" t="s">
        <v>256</v>
      </c>
      <c r="D226" s="7">
        <v>7500</v>
      </c>
      <c r="E226" s="16"/>
    </row>
    <row r="227" spans="1:5" ht="18.75" customHeight="1">
      <c r="A227" s="5">
        <v>222</v>
      </c>
      <c r="B227" s="15" t="s">
        <v>257</v>
      </c>
      <c r="C227" s="16" t="s">
        <v>531</v>
      </c>
      <c r="D227" s="7">
        <v>40000</v>
      </c>
      <c r="E227" s="16"/>
    </row>
    <row r="228" spans="1:5" ht="18.75" customHeight="1">
      <c r="A228" s="5">
        <v>223</v>
      </c>
      <c r="B228" s="15" t="s">
        <v>258</v>
      </c>
      <c r="C228" s="16" t="s">
        <v>259</v>
      </c>
      <c r="D228" s="7">
        <v>80000</v>
      </c>
      <c r="E228" s="16"/>
    </row>
    <row r="229" spans="1:5" ht="18.75" customHeight="1">
      <c r="A229" s="5">
        <v>224</v>
      </c>
      <c r="B229" s="15" t="s">
        <v>260</v>
      </c>
      <c r="C229" s="16" t="s">
        <v>261</v>
      </c>
      <c r="D229" s="7">
        <v>220000</v>
      </c>
      <c r="E229" s="16"/>
    </row>
    <row r="230" spans="1:5" ht="18.75" customHeight="1">
      <c r="A230" s="5">
        <v>225</v>
      </c>
      <c r="B230" s="15" t="s">
        <v>262</v>
      </c>
      <c r="C230" s="16" t="s">
        <v>263</v>
      </c>
      <c r="D230" s="7">
        <v>8500</v>
      </c>
      <c r="E230" s="16"/>
    </row>
    <row r="231" spans="1:5" ht="18.75" customHeight="1">
      <c r="A231" s="5">
        <v>226</v>
      </c>
      <c r="B231" s="15" t="s">
        <v>264</v>
      </c>
      <c r="C231" s="16" t="s">
        <v>265</v>
      </c>
      <c r="D231" s="7">
        <v>18000</v>
      </c>
      <c r="E231" s="16"/>
    </row>
    <row r="232" spans="1:5" ht="18.75" customHeight="1">
      <c r="A232" s="5">
        <v>227</v>
      </c>
      <c r="B232" s="15" t="s">
        <v>266</v>
      </c>
      <c r="C232" s="16" t="s">
        <v>267</v>
      </c>
      <c r="D232" s="7">
        <v>14000</v>
      </c>
      <c r="E232" s="16"/>
    </row>
    <row r="233" spans="1:5" ht="18.75" customHeight="1">
      <c r="A233" s="5">
        <v>228</v>
      </c>
      <c r="B233" s="15" t="s">
        <v>268</v>
      </c>
      <c r="C233" s="16" t="s">
        <v>269</v>
      </c>
      <c r="D233" s="7">
        <v>20000</v>
      </c>
      <c r="E233" s="16"/>
    </row>
    <row r="234" spans="1:5" ht="18.75" customHeight="1">
      <c r="A234" s="5">
        <v>229</v>
      </c>
      <c r="B234" s="15" t="s">
        <v>270</v>
      </c>
      <c r="C234" s="16" t="s">
        <v>271</v>
      </c>
      <c r="D234" s="7">
        <v>40000</v>
      </c>
      <c r="E234" s="16"/>
    </row>
    <row r="235" spans="1:5" ht="18.75" customHeight="1">
      <c r="A235" s="5">
        <v>230</v>
      </c>
      <c r="B235" s="15" t="s">
        <v>272</v>
      </c>
      <c r="C235" s="16" t="s">
        <v>273</v>
      </c>
      <c r="D235" s="7">
        <v>7000</v>
      </c>
      <c r="E235" s="16"/>
    </row>
    <row r="236" spans="1:5" ht="18.75" customHeight="1">
      <c r="A236" s="5">
        <v>231</v>
      </c>
      <c r="B236" s="15" t="s">
        <v>274</v>
      </c>
      <c r="C236" s="16" t="s">
        <v>275</v>
      </c>
      <c r="D236" s="7">
        <v>6000</v>
      </c>
      <c r="E236" s="16"/>
    </row>
    <row r="237" spans="1:5" ht="18.75" customHeight="1">
      <c r="A237" s="5">
        <v>232</v>
      </c>
      <c r="B237" s="15" t="s">
        <v>276</v>
      </c>
      <c r="C237" s="16" t="s">
        <v>277</v>
      </c>
      <c r="D237" s="7">
        <v>10000</v>
      </c>
      <c r="E237" s="16"/>
    </row>
    <row r="238" spans="1:5" ht="18.75" customHeight="1">
      <c r="A238" s="5">
        <v>233</v>
      </c>
      <c r="B238" s="15" t="s">
        <v>278</v>
      </c>
      <c r="C238" s="16" t="s">
        <v>279</v>
      </c>
      <c r="D238" s="7">
        <v>14000</v>
      </c>
      <c r="E238" s="16"/>
    </row>
    <row r="239" spans="1:5" ht="18.75" customHeight="1">
      <c r="A239" s="5">
        <v>234</v>
      </c>
      <c r="B239" s="15" t="s">
        <v>280</v>
      </c>
      <c r="C239" s="16" t="s">
        <v>281</v>
      </c>
      <c r="D239" s="7">
        <v>20000</v>
      </c>
      <c r="E239" s="16"/>
    </row>
    <row r="240" spans="1:5" ht="18.75" customHeight="1">
      <c r="A240" s="5">
        <v>235</v>
      </c>
      <c r="B240" s="15" t="s">
        <v>282</v>
      </c>
      <c r="C240" s="16" t="s">
        <v>283</v>
      </c>
      <c r="D240" s="7">
        <v>18000</v>
      </c>
      <c r="E240" s="16"/>
    </row>
    <row r="241" spans="1:5" ht="18.75" customHeight="1">
      <c r="A241" s="5">
        <v>236</v>
      </c>
      <c r="B241" s="15" t="s">
        <v>284</v>
      </c>
      <c r="C241" s="16" t="s">
        <v>285</v>
      </c>
      <c r="D241" s="7">
        <v>20000</v>
      </c>
      <c r="E241" s="16"/>
    </row>
    <row r="242" spans="1:5" ht="18.75" customHeight="1">
      <c r="A242" s="5">
        <v>237</v>
      </c>
      <c r="B242" s="15" t="s">
        <v>286</v>
      </c>
      <c r="C242" s="16" t="s">
        <v>287</v>
      </c>
      <c r="D242" s="7">
        <v>14000</v>
      </c>
      <c r="E242" s="16"/>
    </row>
    <row r="243" spans="1:5" ht="18.75" customHeight="1">
      <c r="A243" s="5">
        <v>238</v>
      </c>
      <c r="B243" s="15" t="s">
        <v>288</v>
      </c>
      <c r="C243" s="16" t="s">
        <v>289</v>
      </c>
      <c r="D243" s="7">
        <v>13000</v>
      </c>
      <c r="E243" s="16"/>
    </row>
    <row r="244" spans="1:5" ht="18.75" customHeight="1">
      <c r="A244" s="5">
        <v>239</v>
      </c>
      <c r="B244" s="15" t="s">
        <v>290</v>
      </c>
      <c r="C244" s="16" t="s">
        <v>291</v>
      </c>
      <c r="D244" s="7">
        <v>3600</v>
      </c>
      <c r="E244" s="16"/>
    </row>
    <row r="245" spans="1:5" ht="18.75" customHeight="1">
      <c r="A245" s="5">
        <v>240</v>
      </c>
      <c r="B245" s="15" t="s">
        <v>292</v>
      </c>
      <c r="C245" s="16" t="s">
        <v>293</v>
      </c>
      <c r="D245" s="7">
        <v>60000</v>
      </c>
      <c r="E245" s="16"/>
    </row>
    <row r="246" spans="1:5" ht="18.75" customHeight="1">
      <c r="A246" s="5">
        <v>241</v>
      </c>
      <c r="B246" s="15" t="s">
        <v>294</v>
      </c>
      <c r="C246" s="16" t="s">
        <v>295</v>
      </c>
      <c r="D246" s="7">
        <v>45000</v>
      </c>
      <c r="E246" s="16"/>
    </row>
    <row r="247" spans="1:5" ht="18.75" customHeight="1">
      <c r="A247" s="5">
        <v>242</v>
      </c>
      <c r="B247" s="15" t="s">
        <v>296</v>
      </c>
      <c r="C247" s="16" t="s">
        <v>297</v>
      </c>
      <c r="D247" s="7">
        <v>6500</v>
      </c>
      <c r="E247" s="16"/>
    </row>
    <row r="248" spans="1:5" ht="18.75" customHeight="1">
      <c r="A248" s="5">
        <v>243</v>
      </c>
      <c r="B248" s="15" t="s">
        <v>298</v>
      </c>
      <c r="C248" s="16" t="s">
        <v>299</v>
      </c>
      <c r="D248" s="7">
        <v>10000</v>
      </c>
      <c r="E248" s="16"/>
    </row>
    <row r="249" spans="1:5" ht="18.75" customHeight="1">
      <c r="A249" s="5">
        <v>244</v>
      </c>
      <c r="B249" s="15" t="s">
        <v>300</v>
      </c>
      <c r="C249" s="16" t="s">
        <v>301</v>
      </c>
      <c r="D249" s="7">
        <v>15000</v>
      </c>
      <c r="E249" s="16"/>
    </row>
    <row r="250" spans="1:5" ht="18.75" customHeight="1">
      <c r="A250" s="5">
        <v>245</v>
      </c>
      <c r="B250" s="15" t="s">
        <v>302</v>
      </c>
      <c r="C250" s="16" t="s">
        <v>303</v>
      </c>
      <c r="D250" s="7">
        <v>22000</v>
      </c>
      <c r="E250" s="16"/>
    </row>
    <row r="251" spans="1:5" ht="18.75" customHeight="1">
      <c r="A251" s="5">
        <v>246</v>
      </c>
      <c r="B251" s="15" t="s">
        <v>304</v>
      </c>
      <c r="C251" s="16" t="s">
        <v>305</v>
      </c>
      <c r="D251" s="7">
        <v>9000</v>
      </c>
      <c r="E251" s="16"/>
    </row>
    <row r="252" spans="1:5" ht="18.75" customHeight="1">
      <c r="A252" s="5">
        <v>247</v>
      </c>
      <c r="B252" s="15" t="s">
        <v>306</v>
      </c>
      <c r="C252" s="16" t="s">
        <v>307</v>
      </c>
      <c r="D252" s="7">
        <v>16000</v>
      </c>
      <c r="E252" s="16"/>
    </row>
    <row r="253" spans="1:5" ht="18.75" customHeight="1">
      <c r="A253" s="5">
        <v>248</v>
      </c>
      <c r="B253" s="15" t="s">
        <v>308</v>
      </c>
      <c r="C253" s="16" t="s">
        <v>309</v>
      </c>
      <c r="D253" s="7">
        <v>7000</v>
      </c>
      <c r="E253" s="16"/>
    </row>
    <row r="254" spans="1:5" ht="18.75" customHeight="1">
      <c r="A254" s="5">
        <v>249</v>
      </c>
      <c r="B254" s="15" t="s">
        <v>310</v>
      </c>
      <c r="C254" s="16" t="s">
        <v>311</v>
      </c>
      <c r="D254" s="7">
        <v>3600</v>
      </c>
      <c r="E254" s="16"/>
    </row>
    <row r="255" spans="1:5" ht="18.75" customHeight="1">
      <c r="A255" s="5">
        <v>250</v>
      </c>
      <c r="B255" s="15" t="s">
        <v>312</v>
      </c>
      <c r="C255" s="16" t="s">
        <v>313</v>
      </c>
      <c r="D255" s="7">
        <v>24000</v>
      </c>
      <c r="E255" s="16"/>
    </row>
    <row r="256" spans="1:5" ht="18.75" customHeight="1">
      <c r="A256" s="5">
        <v>251</v>
      </c>
      <c r="B256" s="15" t="s">
        <v>314</v>
      </c>
      <c r="C256" s="16" t="s">
        <v>315</v>
      </c>
      <c r="D256" s="7">
        <v>25000</v>
      </c>
      <c r="E256" s="16"/>
    </row>
    <row r="257" spans="1:5" ht="18.75" customHeight="1">
      <c r="A257" s="5">
        <v>252</v>
      </c>
      <c r="B257" s="15" t="s">
        <v>316</v>
      </c>
      <c r="C257" s="16" t="s">
        <v>317</v>
      </c>
      <c r="D257" s="7">
        <v>22000</v>
      </c>
      <c r="E257" s="16"/>
    </row>
    <row r="258" spans="1:5" ht="18.75" customHeight="1">
      <c r="A258" s="5">
        <v>253</v>
      </c>
      <c r="B258" s="15" t="s">
        <v>318</v>
      </c>
      <c r="C258" s="16" t="s">
        <v>319</v>
      </c>
      <c r="D258" s="7">
        <v>7000</v>
      </c>
      <c r="E258" s="16"/>
    </row>
    <row r="259" spans="1:5" ht="18.75" customHeight="1">
      <c r="A259" s="5">
        <v>254</v>
      </c>
      <c r="B259" s="15" t="s">
        <v>559</v>
      </c>
      <c r="C259" s="11" t="s">
        <v>560</v>
      </c>
      <c r="D259" s="7">
        <v>8000</v>
      </c>
      <c r="E259" s="16"/>
    </row>
    <row r="260" spans="1:5" ht="18.75" customHeight="1">
      <c r="A260" s="5">
        <v>255</v>
      </c>
      <c r="B260" s="15" t="s">
        <v>320</v>
      </c>
      <c r="C260" s="16" t="s">
        <v>321</v>
      </c>
      <c r="D260" s="7">
        <v>190000</v>
      </c>
      <c r="E260" s="16"/>
    </row>
    <row r="261" spans="1:5" ht="18.75" customHeight="1">
      <c r="A261" s="5">
        <v>256</v>
      </c>
      <c r="B261" s="15" t="s">
        <v>322</v>
      </c>
      <c r="C261" s="16" t="s">
        <v>323</v>
      </c>
      <c r="D261" s="7">
        <v>13000</v>
      </c>
      <c r="E261" s="16"/>
    </row>
    <row r="262" spans="1:5" ht="18.75" customHeight="1">
      <c r="A262" s="5">
        <v>257</v>
      </c>
      <c r="B262" s="15" t="s">
        <v>324</v>
      </c>
      <c r="C262" s="16" t="s">
        <v>325</v>
      </c>
      <c r="D262" s="7">
        <v>5000</v>
      </c>
      <c r="E262" s="16"/>
    </row>
    <row r="263" spans="1:5" ht="18.75" customHeight="1">
      <c r="A263" s="5">
        <v>258</v>
      </c>
      <c r="B263" s="15" t="s">
        <v>326</v>
      </c>
      <c r="C263" s="16" t="s">
        <v>327</v>
      </c>
      <c r="D263" s="7">
        <v>7000</v>
      </c>
      <c r="E263" s="16"/>
    </row>
    <row r="264" spans="1:5" ht="18.75" customHeight="1">
      <c r="A264" s="5">
        <v>259</v>
      </c>
      <c r="B264" s="15" t="s">
        <v>561</v>
      </c>
      <c r="C264" s="11" t="s">
        <v>562</v>
      </c>
      <c r="D264" s="7">
        <v>150000</v>
      </c>
      <c r="E264" s="16"/>
    </row>
    <row r="265" spans="1:5" ht="18.75" customHeight="1">
      <c r="A265" s="5">
        <v>260</v>
      </c>
      <c r="B265" s="15" t="s">
        <v>328</v>
      </c>
      <c r="C265" s="16" t="s">
        <v>329</v>
      </c>
      <c r="D265" s="7">
        <v>7500</v>
      </c>
      <c r="E265" s="16"/>
    </row>
    <row r="266" spans="1:5" ht="18.75" customHeight="1">
      <c r="A266" s="5">
        <v>261</v>
      </c>
      <c r="B266" s="15" t="s">
        <v>330</v>
      </c>
      <c r="C266" s="16" t="s">
        <v>331</v>
      </c>
      <c r="D266" s="7">
        <v>12000</v>
      </c>
      <c r="E266" s="16"/>
    </row>
    <row r="267" spans="1:5" ht="18.75" customHeight="1">
      <c r="A267" s="5">
        <v>262</v>
      </c>
      <c r="B267" s="15" t="s">
        <v>332</v>
      </c>
      <c r="C267" s="16" t="s">
        <v>333</v>
      </c>
      <c r="D267" s="7">
        <v>15400</v>
      </c>
      <c r="E267" s="16"/>
    </row>
    <row r="268" spans="1:5" ht="18.75" customHeight="1">
      <c r="A268" s="5">
        <v>263</v>
      </c>
      <c r="B268" s="15" t="s">
        <v>334</v>
      </c>
      <c r="C268" s="16" t="s">
        <v>335</v>
      </c>
      <c r="D268" s="7">
        <v>13000</v>
      </c>
      <c r="E268" s="16"/>
    </row>
    <row r="269" spans="1:5" ht="18.75" customHeight="1">
      <c r="A269" s="5">
        <v>264</v>
      </c>
      <c r="B269" s="15" t="s">
        <v>336</v>
      </c>
      <c r="C269" s="16" t="s">
        <v>337</v>
      </c>
      <c r="D269" s="7">
        <v>9000</v>
      </c>
      <c r="E269" s="16"/>
    </row>
    <row r="270" spans="1:5" ht="18.75" customHeight="1">
      <c r="A270" s="5">
        <v>265</v>
      </c>
      <c r="B270" s="15" t="s">
        <v>338</v>
      </c>
      <c r="C270" s="16" t="s">
        <v>339</v>
      </c>
      <c r="D270" s="7">
        <v>7500</v>
      </c>
      <c r="E270" s="16"/>
    </row>
    <row r="271" spans="1:5" ht="18.75" customHeight="1">
      <c r="A271" s="5">
        <v>266</v>
      </c>
      <c r="B271" s="15" t="s">
        <v>340</v>
      </c>
      <c r="C271" s="16" t="s">
        <v>341</v>
      </c>
      <c r="D271" s="7">
        <v>30000</v>
      </c>
      <c r="E271" s="16"/>
    </row>
    <row r="272" spans="1:5" ht="18.75" customHeight="1">
      <c r="A272" s="5">
        <v>267</v>
      </c>
      <c r="B272" s="15" t="s">
        <v>342</v>
      </c>
      <c r="C272" s="16" t="s">
        <v>343</v>
      </c>
      <c r="D272" s="7">
        <v>4500</v>
      </c>
      <c r="E272" s="16"/>
    </row>
    <row r="273" spans="1:5" ht="18.75" customHeight="1">
      <c r="A273" s="5">
        <v>268</v>
      </c>
      <c r="B273" s="15" t="s">
        <v>344</v>
      </c>
      <c r="C273" s="16" t="s">
        <v>345</v>
      </c>
      <c r="D273" s="7">
        <v>3600</v>
      </c>
      <c r="E273" s="16"/>
    </row>
    <row r="274" spans="1:5" ht="18.75" customHeight="1">
      <c r="A274" s="5">
        <v>269</v>
      </c>
      <c r="B274" s="15" t="s">
        <v>346</v>
      </c>
      <c r="C274" s="16" t="s">
        <v>347</v>
      </c>
      <c r="D274" s="7">
        <v>3600</v>
      </c>
      <c r="E274" s="16"/>
    </row>
    <row r="275" spans="1:5" ht="18.75" customHeight="1">
      <c r="A275" s="5">
        <v>270</v>
      </c>
      <c r="B275" s="15" t="s">
        <v>348</v>
      </c>
      <c r="C275" s="16" t="s">
        <v>349</v>
      </c>
      <c r="D275" s="7">
        <v>7000</v>
      </c>
      <c r="E275" s="16"/>
    </row>
    <row r="276" spans="1:5" ht="18.75" customHeight="1">
      <c r="A276" s="5">
        <v>271</v>
      </c>
      <c r="B276" s="15" t="s">
        <v>350</v>
      </c>
      <c r="C276" s="16" t="s">
        <v>351</v>
      </c>
      <c r="D276" s="7">
        <v>220000</v>
      </c>
      <c r="E276" s="16"/>
    </row>
    <row r="277" spans="1:5" ht="18.75" customHeight="1">
      <c r="A277" s="5">
        <v>272</v>
      </c>
      <c r="B277" s="15" t="s">
        <v>352</v>
      </c>
      <c r="C277" s="16" t="s">
        <v>353</v>
      </c>
      <c r="D277" s="7">
        <v>15000</v>
      </c>
      <c r="E277" s="16"/>
    </row>
    <row r="278" spans="1:5" ht="18.75" customHeight="1">
      <c r="A278" s="5">
        <v>273</v>
      </c>
      <c r="B278" s="15" t="s">
        <v>354</v>
      </c>
      <c r="C278" s="16" t="s">
        <v>355</v>
      </c>
      <c r="D278" s="7">
        <v>7000</v>
      </c>
      <c r="E278" s="16"/>
    </row>
    <row r="279" spans="1:5" ht="18.75" customHeight="1">
      <c r="A279" s="5">
        <v>274</v>
      </c>
      <c r="B279" s="15" t="s">
        <v>356</v>
      </c>
      <c r="C279" s="16" t="s">
        <v>357</v>
      </c>
      <c r="D279" s="7">
        <v>5000</v>
      </c>
      <c r="E279" s="16"/>
    </row>
    <row r="280" spans="1:5" ht="18.75" customHeight="1">
      <c r="A280" s="5">
        <v>275</v>
      </c>
      <c r="B280" s="15" t="s">
        <v>358</v>
      </c>
      <c r="C280" s="16" t="s">
        <v>359</v>
      </c>
      <c r="D280" s="7">
        <v>10000</v>
      </c>
      <c r="E280" s="16"/>
    </row>
    <row r="281" spans="1:5" ht="18.75" customHeight="1">
      <c r="A281" s="5">
        <v>276</v>
      </c>
      <c r="B281" s="15" t="s">
        <v>360</v>
      </c>
      <c r="C281" s="16" t="s">
        <v>361</v>
      </c>
      <c r="D281" s="7">
        <v>320000</v>
      </c>
      <c r="E281" s="16"/>
    </row>
    <row r="282" spans="1:5" ht="18.75" customHeight="1">
      <c r="A282" s="5">
        <v>277</v>
      </c>
      <c r="B282" s="15" t="s">
        <v>362</v>
      </c>
      <c r="C282" s="16" t="s">
        <v>363</v>
      </c>
      <c r="D282" s="7">
        <v>32000</v>
      </c>
      <c r="E282" s="16"/>
    </row>
    <row r="283" spans="1:5" ht="18.75" customHeight="1">
      <c r="A283" s="5">
        <v>278</v>
      </c>
      <c r="B283" s="15" t="s">
        <v>364</v>
      </c>
      <c r="C283" s="16" t="s">
        <v>365</v>
      </c>
      <c r="D283" s="7">
        <v>9500</v>
      </c>
      <c r="E283" s="16"/>
    </row>
    <row r="284" spans="1:5" ht="18.75" customHeight="1">
      <c r="A284" s="5">
        <v>279</v>
      </c>
      <c r="B284" s="15" t="s">
        <v>366</v>
      </c>
      <c r="C284" s="16" t="s">
        <v>367</v>
      </c>
      <c r="D284" s="7">
        <v>11000</v>
      </c>
      <c r="E284" s="16"/>
    </row>
    <row r="285" spans="1:5" ht="18.75" customHeight="1">
      <c r="A285" s="5">
        <v>280</v>
      </c>
      <c r="B285" s="15" t="s">
        <v>368</v>
      </c>
      <c r="C285" s="16" t="s">
        <v>369</v>
      </c>
      <c r="D285" s="7">
        <v>13000</v>
      </c>
      <c r="E285" s="16"/>
    </row>
    <row r="286" spans="1:5" ht="18.75" customHeight="1">
      <c r="A286" s="5">
        <v>281</v>
      </c>
      <c r="B286" s="15" t="s">
        <v>370</v>
      </c>
      <c r="C286" s="16" t="s">
        <v>371</v>
      </c>
      <c r="D286" s="7">
        <v>6000</v>
      </c>
      <c r="E286" s="16"/>
    </row>
    <row r="287" spans="1:5" ht="18.75" customHeight="1">
      <c r="A287" s="5">
        <v>282</v>
      </c>
      <c r="B287" s="15" t="s">
        <v>372</v>
      </c>
      <c r="C287" s="16" t="s">
        <v>373</v>
      </c>
      <c r="D287" s="7">
        <v>20000</v>
      </c>
      <c r="E287" s="16"/>
    </row>
    <row r="288" spans="1:5" ht="18.75" customHeight="1">
      <c r="A288" s="5">
        <v>283</v>
      </c>
      <c r="B288" s="15" t="s">
        <v>374</v>
      </c>
      <c r="C288" s="16" t="s">
        <v>375</v>
      </c>
      <c r="D288" s="7">
        <v>8000</v>
      </c>
      <c r="E288" s="16"/>
    </row>
    <row r="289" spans="1:5" ht="18.75" customHeight="1">
      <c r="A289" s="5">
        <v>284</v>
      </c>
      <c r="B289" s="15" t="s">
        <v>376</v>
      </c>
      <c r="C289" s="16" t="s">
        <v>377</v>
      </c>
      <c r="D289" s="7">
        <v>28000</v>
      </c>
      <c r="E289" s="16"/>
    </row>
    <row r="290" spans="1:5" ht="18.75" customHeight="1">
      <c r="A290" s="5">
        <v>285</v>
      </c>
      <c r="B290" s="15" t="s">
        <v>378</v>
      </c>
      <c r="C290" s="16" t="s">
        <v>379</v>
      </c>
      <c r="D290" s="7">
        <v>75000</v>
      </c>
      <c r="E290" s="16"/>
    </row>
    <row r="291" spans="1:5" ht="18.75" customHeight="1">
      <c r="A291" s="5">
        <v>286</v>
      </c>
      <c r="B291" s="15" t="s">
        <v>380</v>
      </c>
      <c r="C291" s="16" t="s">
        <v>381</v>
      </c>
      <c r="D291" s="7">
        <v>24500</v>
      </c>
      <c r="E291" s="16"/>
    </row>
    <row r="292" spans="1:5" ht="18.75" customHeight="1">
      <c r="A292" s="5">
        <v>287</v>
      </c>
      <c r="B292" s="15" t="s">
        <v>382</v>
      </c>
      <c r="C292" s="16" t="s">
        <v>532</v>
      </c>
      <c r="D292" s="7">
        <v>9600</v>
      </c>
      <c r="E292" s="16"/>
    </row>
    <row r="293" spans="1:5" ht="18.75" customHeight="1">
      <c r="A293" s="5">
        <v>288</v>
      </c>
      <c r="B293" s="15" t="s">
        <v>383</v>
      </c>
      <c r="C293" s="16" t="s">
        <v>384</v>
      </c>
      <c r="D293" s="7">
        <v>16000</v>
      </c>
      <c r="E293" s="16"/>
    </row>
    <row r="294" spans="1:5" ht="18.75" customHeight="1">
      <c r="A294" s="5">
        <v>289</v>
      </c>
      <c r="B294" s="24" t="s">
        <v>385</v>
      </c>
      <c r="C294" s="18" t="s">
        <v>386</v>
      </c>
      <c r="D294" s="24">
        <v>60000</v>
      </c>
      <c r="E294" s="26"/>
    </row>
    <row r="295" spans="1:5" ht="18.75" customHeight="1">
      <c r="A295" s="5">
        <v>290</v>
      </c>
      <c r="B295" s="24" t="s">
        <v>563</v>
      </c>
      <c r="C295" s="25" t="s">
        <v>564</v>
      </c>
      <c r="D295" s="24">
        <v>50000</v>
      </c>
      <c r="E295" s="26"/>
    </row>
    <row r="296" spans="1:5" ht="18.75" customHeight="1">
      <c r="A296" s="5">
        <v>291</v>
      </c>
      <c r="B296" s="24" t="s">
        <v>387</v>
      </c>
      <c r="C296" s="25" t="s">
        <v>388</v>
      </c>
      <c r="D296" s="24">
        <v>30000</v>
      </c>
      <c r="E296" s="26"/>
    </row>
    <row r="297" spans="1:5" ht="18.75" customHeight="1">
      <c r="A297" s="5">
        <v>292</v>
      </c>
      <c r="B297" s="24" t="s">
        <v>389</v>
      </c>
      <c r="C297" s="25" t="s">
        <v>390</v>
      </c>
      <c r="D297" s="24">
        <v>130000</v>
      </c>
      <c r="E297" s="26"/>
    </row>
    <row r="298" spans="1:5" ht="18.75" customHeight="1">
      <c r="A298" s="5">
        <v>293</v>
      </c>
      <c r="B298" s="24" t="s">
        <v>391</v>
      </c>
      <c r="C298" s="25" t="s">
        <v>392</v>
      </c>
      <c r="D298" s="24">
        <v>42000</v>
      </c>
      <c r="E298" s="26"/>
    </row>
    <row r="299" spans="1:5" ht="18.75" customHeight="1">
      <c r="A299" s="5">
        <v>294</v>
      </c>
      <c r="B299" s="24" t="s">
        <v>393</v>
      </c>
      <c r="C299" s="25" t="s">
        <v>394</v>
      </c>
      <c r="D299" s="24">
        <v>235000</v>
      </c>
      <c r="E299" s="26"/>
    </row>
    <row r="300" spans="1:5" ht="18.75" customHeight="1">
      <c r="A300" s="5">
        <v>295</v>
      </c>
      <c r="B300" s="24" t="s">
        <v>395</v>
      </c>
      <c r="C300" s="25" t="s">
        <v>396</v>
      </c>
      <c r="D300" s="24">
        <v>40000</v>
      </c>
      <c r="E300" s="26"/>
    </row>
    <row r="301" spans="1:5" ht="18.75" customHeight="1">
      <c r="A301" s="5">
        <v>296</v>
      </c>
      <c r="B301" s="24" t="s">
        <v>397</v>
      </c>
      <c r="C301" s="25" t="s">
        <v>398</v>
      </c>
      <c r="D301" s="24">
        <v>11000</v>
      </c>
      <c r="E301" s="26"/>
    </row>
    <row r="302" spans="1:5" ht="18.75" customHeight="1">
      <c r="A302" s="5">
        <v>297</v>
      </c>
      <c r="B302" s="24" t="s">
        <v>399</v>
      </c>
      <c r="C302" s="25" t="s">
        <v>400</v>
      </c>
      <c r="D302" s="24">
        <v>110000</v>
      </c>
      <c r="E302" s="26"/>
    </row>
    <row r="303" spans="1:5" ht="18.75" customHeight="1">
      <c r="A303" s="5">
        <v>298</v>
      </c>
      <c r="B303" s="24" t="s">
        <v>401</v>
      </c>
      <c r="C303" s="25" t="s">
        <v>402</v>
      </c>
      <c r="D303" s="24">
        <v>280000</v>
      </c>
      <c r="E303" s="26"/>
    </row>
    <row r="304" spans="1:5" ht="18.75" customHeight="1">
      <c r="A304" s="5">
        <v>299</v>
      </c>
      <c r="B304" s="24" t="s">
        <v>403</v>
      </c>
      <c r="C304" s="25" t="s">
        <v>404</v>
      </c>
      <c r="D304" s="24">
        <v>50000</v>
      </c>
      <c r="E304" s="26"/>
    </row>
    <row r="305" spans="1:5" ht="18.75" customHeight="1">
      <c r="A305" s="5">
        <v>300</v>
      </c>
      <c r="B305" s="24" t="s">
        <v>405</v>
      </c>
      <c r="C305" s="25" t="s">
        <v>406</v>
      </c>
      <c r="D305" s="24">
        <v>8000</v>
      </c>
      <c r="E305" s="26"/>
    </row>
    <row r="306" spans="1:5" ht="18.75" customHeight="1">
      <c r="A306" s="5">
        <v>301</v>
      </c>
      <c r="B306" s="24" t="s">
        <v>407</v>
      </c>
      <c r="C306" s="25" t="s">
        <v>565</v>
      </c>
      <c r="D306" s="24">
        <v>63000</v>
      </c>
      <c r="E306" s="26"/>
    </row>
    <row r="307" spans="1:5" ht="18.75" customHeight="1">
      <c r="A307" s="5">
        <v>302</v>
      </c>
      <c r="B307" s="24" t="s">
        <v>408</v>
      </c>
      <c r="C307" s="25" t="s">
        <v>409</v>
      </c>
      <c r="D307" s="24">
        <v>11000</v>
      </c>
      <c r="E307" s="26"/>
    </row>
    <row r="308" spans="1:5" ht="18.75" customHeight="1">
      <c r="A308" s="5">
        <v>303</v>
      </c>
      <c r="B308" s="24" t="s">
        <v>410</v>
      </c>
      <c r="C308" s="25" t="s">
        <v>566</v>
      </c>
      <c r="D308" s="24">
        <v>22000</v>
      </c>
      <c r="E308" s="26"/>
    </row>
    <row r="309" spans="1:5" ht="18.75" customHeight="1">
      <c r="A309" s="5">
        <v>304</v>
      </c>
      <c r="B309" s="24" t="s">
        <v>567</v>
      </c>
      <c r="C309" s="25" t="s">
        <v>568</v>
      </c>
      <c r="D309" s="24">
        <v>9600</v>
      </c>
      <c r="E309" s="26"/>
    </row>
    <row r="310" spans="1:5" ht="18.75" customHeight="1">
      <c r="A310" s="5">
        <v>305</v>
      </c>
      <c r="B310" s="24" t="s">
        <v>411</v>
      </c>
      <c r="C310" s="25" t="s">
        <v>569</v>
      </c>
      <c r="D310" s="24">
        <v>140000</v>
      </c>
      <c r="E310" s="26"/>
    </row>
    <row r="311" spans="1:5" ht="18.75" customHeight="1">
      <c r="A311" s="5">
        <v>306</v>
      </c>
      <c r="B311" s="24" t="s">
        <v>570</v>
      </c>
      <c r="C311" s="25" t="s">
        <v>571</v>
      </c>
      <c r="D311" s="24">
        <v>200000</v>
      </c>
      <c r="E311" s="26"/>
    </row>
    <row r="312" spans="1:5" ht="18.75" customHeight="1">
      <c r="A312" s="5">
        <v>307</v>
      </c>
      <c r="B312" s="24" t="s">
        <v>412</v>
      </c>
      <c r="C312" s="25" t="s">
        <v>572</v>
      </c>
      <c r="D312" s="24">
        <v>22000</v>
      </c>
      <c r="E312" s="26"/>
    </row>
    <row r="313" spans="1:5" ht="18.75" customHeight="1">
      <c r="A313" s="5">
        <v>308</v>
      </c>
      <c r="B313" s="24" t="s">
        <v>413</v>
      </c>
      <c r="C313" s="30" t="s">
        <v>414</v>
      </c>
      <c r="D313" s="24">
        <v>280000</v>
      </c>
      <c r="E313" s="26"/>
    </row>
    <row r="314" spans="1:5" ht="18.75" customHeight="1">
      <c r="A314" s="5">
        <v>309</v>
      </c>
      <c r="B314" s="24" t="s">
        <v>415</v>
      </c>
      <c r="C314" s="25" t="s">
        <v>416</v>
      </c>
      <c r="D314" s="24">
        <v>40000</v>
      </c>
      <c r="E314" s="26"/>
    </row>
    <row r="315" spans="1:5" ht="18.75" customHeight="1">
      <c r="A315" s="5">
        <v>310</v>
      </c>
      <c r="B315" s="24" t="s">
        <v>417</v>
      </c>
      <c r="C315" s="18" t="s">
        <v>418</v>
      </c>
      <c r="D315" s="24">
        <v>240000</v>
      </c>
      <c r="E315" s="26"/>
    </row>
    <row r="316" spans="1:5" ht="18.75" customHeight="1">
      <c r="A316" s="5">
        <v>311</v>
      </c>
      <c r="B316" s="24" t="s">
        <v>419</v>
      </c>
      <c r="C316" s="29" t="s">
        <v>573</v>
      </c>
      <c r="D316" s="24">
        <v>130000</v>
      </c>
      <c r="E316" s="26"/>
    </row>
    <row r="317" spans="1:5" ht="18.75" customHeight="1">
      <c r="A317" s="5">
        <v>312</v>
      </c>
      <c r="B317" s="24" t="s">
        <v>420</v>
      </c>
      <c r="C317" s="25" t="s">
        <v>574</v>
      </c>
      <c r="D317" s="24">
        <v>90000</v>
      </c>
      <c r="E317" s="26"/>
    </row>
    <row r="318" spans="1:5" ht="18.75" customHeight="1">
      <c r="A318" s="5">
        <v>313</v>
      </c>
      <c r="B318" s="24" t="s">
        <v>421</v>
      </c>
      <c r="C318" s="25" t="s">
        <v>422</v>
      </c>
      <c r="D318" s="24">
        <v>78000</v>
      </c>
      <c r="E318" s="26"/>
    </row>
    <row r="319" spans="1:5" ht="18.75" customHeight="1">
      <c r="A319" s="5">
        <v>314</v>
      </c>
      <c r="B319" s="24" t="s">
        <v>423</v>
      </c>
      <c r="C319" s="25" t="s">
        <v>424</v>
      </c>
      <c r="D319" s="24">
        <v>48000</v>
      </c>
      <c r="E319" s="26"/>
    </row>
    <row r="320" spans="1:5" ht="18.75" customHeight="1">
      <c r="A320" s="5">
        <v>315</v>
      </c>
      <c r="B320" s="24" t="s">
        <v>425</v>
      </c>
      <c r="C320" s="25" t="s">
        <v>426</v>
      </c>
      <c r="D320" s="24">
        <v>30000</v>
      </c>
      <c r="E320" s="26"/>
    </row>
    <row r="321" spans="1:5" ht="18.75" customHeight="1">
      <c r="A321" s="5">
        <v>316</v>
      </c>
      <c r="B321" s="24" t="s">
        <v>575</v>
      </c>
      <c r="C321" s="25" t="s">
        <v>576</v>
      </c>
      <c r="D321" s="24">
        <v>180000</v>
      </c>
      <c r="E321" s="26"/>
    </row>
    <row r="322" spans="1:5" ht="18.75" customHeight="1">
      <c r="A322" s="5">
        <v>317</v>
      </c>
      <c r="B322" s="24" t="s">
        <v>427</v>
      </c>
      <c r="C322" s="25" t="s">
        <v>428</v>
      </c>
      <c r="D322" s="24">
        <v>120000</v>
      </c>
      <c r="E322" s="26"/>
    </row>
    <row r="323" spans="1:5" ht="18.75" customHeight="1">
      <c r="A323" s="5">
        <v>318</v>
      </c>
      <c r="B323" s="24" t="s">
        <v>429</v>
      </c>
      <c r="C323" s="18" t="s">
        <v>430</v>
      </c>
      <c r="D323" s="24">
        <v>18000</v>
      </c>
      <c r="E323" s="26"/>
    </row>
    <row r="324" spans="1:5" ht="18.75" customHeight="1">
      <c r="A324" s="5">
        <v>319</v>
      </c>
      <c r="B324" s="24" t="s">
        <v>431</v>
      </c>
      <c r="C324" s="25" t="s">
        <v>379</v>
      </c>
      <c r="D324" s="24">
        <v>70000</v>
      </c>
      <c r="E324" s="26"/>
    </row>
    <row r="325" spans="1:5" ht="18.75" customHeight="1">
      <c r="A325" s="5">
        <v>320</v>
      </c>
      <c r="B325" s="24" t="s">
        <v>432</v>
      </c>
      <c r="C325" s="25" t="s">
        <v>577</v>
      </c>
      <c r="D325" s="24">
        <v>10000</v>
      </c>
      <c r="E325" s="26"/>
    </row>
    <row r="326" spans="1:5" ht="18.75" customHeight="1">
      <c r="A326" s="5">
        <v>321</v>
      </c>
      <c r="B326" s="24" t="s">
        <v>433</v>
      </c>
      <c r="C326" s="18" t="s">
        <v>434</v>
      </c>
      <c r="D326" s="24">
        <v>120000</v>
      </c>
      <c r="E326" s="26"/>
    </row>
    <row r="327" spans="1:5" ht="18.75" customHeight="1">
      <c r="A327" s="5">
        <v>322</v>
      </c>
      <c r="B327" s="24" t="s">
        <v>435</v>
      </c>
      <c r="C327" s="25" t="s">
        <v>578</v>
      </c>
      <c r="D327" s="24">
        <v>70000</v>
      </c>
      <c r="E327" s="26"/>
    </row>
    <row r="328" spans="1:5" ht="18.75" customHeight="1">
      <c r="A328" s="5">
        <v>323</v>
      </c>
      <c r="B328" s="24" t="s">
        <v>436</v>
      </c>
      <c r="C328" s="25" t="s">
        <v>437</v>
      </c>
      <c r="D328" s="27">
        <v>9000</v>
      </c>
      <c r="E328" s="26"/>
    </row>
    <row r="329" spans="1:5" ht="18.75" customHeight="1">
      <c r="A329" s="5">
        <v>324</v>
      </c>
      <c r="B329" s="24" t="s">
        <v>438</v>
      </c>
      <c r="C329" s="25" t="s">
        <v>439</v>
      </c>
      <c r="D329" s="24">
        <v>22800</v>
      </c>
      <c r="E329" s="26"/>
    </row>
    <row r="330" spans="1:5" ht="18.75" customHeight="1">
      <c r="A330" s="5">
        <v>325</v>
      </c>
      <c r="B330" s="24" t="s">
        <v>440</v>
      </c>
      <c r="C330" s="25" t="s">
        <v>441</v>
      </c>
      <c r="D330" s="24">
        <v>9600</v>
      </c>
      <c r="E330" s="26"/>
    </row>
    <row r="331" spans="1:5" ht="18.75" customHeight="1">
      <c r="A331" s="5">
        <v>326</v>
      </c>
      <c r="B331" s="24" t="s">
        <v>442</v>
      </c>
      <c r="C331" s="25" t="s">
        <v>443</v>
      </c>
      <c r="D331" s="24">
        <v>40000</v>
      </c>
      <c r="E331" s="26"/>
    </row>
    <row r="332" spans="1:5" ht="18.75" customHeight="1">
      <c r="A332" s="5">
        <v>327</v>
      </c>
      <c r="B332" s="24" t="s">
        <v>444</v>
      </c>
      <c r="C332" s="25" t="s">
        <v>445</v>
      </c>
      <c r="D332" s="24">
        <v>6000</v>
      </c>
      <c r="E332" s="26"/>
    </row>
    <row r="333" spans="1:5" ht="18.75" customHeight="1">
      <c r="A333" s="5">
        <v>328</v>
      </c>
      <c r="B333" s="24" t="s">
        <v>579</v>
      </c>
      <c r="C333" s="25" t="s">
        <v>580</v>
      </c>
      <c r="D333" s="24">
        <v>45000</v>
      </c>
      <c r="E333" s="26"/>
    </row>
    <row r="334" spans="1:5" ht="18.75" customHeight="1">
      <c r="A334" s="5">
        <v>329</v>
      </c>
      <c r="B334" s="24" t="s">
        <v>446</v>
      </c>
      <c r="C334" s="25" t="s">
        <v>581</v>
      </c>
      <c r="D334" s="24">
        <v>110000</v>
      </c>
      <c r="E334" s="26"/>
    </row>
    <row r="335" spans="1:5" ht="18.75" customHeight="1">
      <c r="A335" s="5">
        <v>330</v>
      </c>
      <c r="B335" s="24" t="s">
        <v>447</v>
      </c>
      <c r="C335" s="25" t="s">
        <v>448</v>
      </c>
      <c r="D335" s="24">
        <v>65000</v>
      </c>
      <c r="E335" s="26"/>
    </row>
    <row r="336" spans="1:5" ht="18.75" customHeight="1">
      <c r="A336" s="5">
        <v>331</v>
      </c>
      <c r="B336" s="24" t="s">
        <v>449</v>
      </c>
      <c r="C336" s="25" t="s">
        <v>582</v>
      </c>
      <c r="D336" s="24">
        <v>45000</v>
      </c>
      <c r="E336" s="26"/>
    </row>
    <row r="337" spans="1:5" ht="18.75" customHeight="1">
      <c r="A337" s="5">
        <v>332</v>
      </c>
      <c r="B337" s="24" t="s">
        <v>450</v>
      </c>
      <c r="C337" s="29" t="s">
        <v>533</v>
      </c>
      <c r="D337" s="24">
        <v>3600</v>
      </c>
      <c r="E337" s="26"/>
    </row>
    <row r="338" spans="1:5" ht="18.75" customHeight="1">
      <c r="A338" s="5">
        <v>333</v>
      </c>
      <c r="B338" s="24" t="s">
        <v>451</v>
      </c>
      <c r="C338" s="25" t="s">
        <v>738</v>
      </c>
      <c r="D338" s="24">
        <v>40000</v>
      </c>
      <c r="E338" s="26"/>
    </row>
    <row r="339" spans="1:5" ht="18.75" customHeight="1">
      <c r="A339" s="5">
        <v>334</v>
      </c>
      <c r="B339" s="24" t="s">
        <v>452</v>
      </c>
      <c r="C339" s="25" t="s">
        <v>453</v>
      </c>
      <c r="D339" s="24">
        <v>32000</v>
      </c>
      <c r="E339" s="26"/>
    </row>
    <row r="340" spans="1:5" ht="18.75" customHeight="1">
      <c r="A340" s="5">
        <v>335</v>
      </c>
      <c r="B340" s="24" t="s">
        <v>454</v>
      </c>
      <c r="C340" s="25" t="s">
        <v>534</v>
      </c>
      <c r="D340" s="24">
        <v>55000</v>
      </c>
      <c r="E340" s="26"/>
    </row>
    <row r="341" spans="1:5" ht="18.75" customHeight="1">
      <c r="A341" s="5">
        <v>336</v>
      </c>
      <c r="B341" s="24" t="s">
        <v>455</v>
      </c>
      <c r="C341" s="25" t="s">
        <v>456</v>
      </c>
      <c r="D341" s="24">
        <v>20000</v>
      </c>
      <c r="E341" s="26"/>
    </row>
    <row r="342" spans="1:5" ht="18.75" customHeight="1">
      <c r="A342" s="5">
        <v>337</v>
      </c>
      <c r="B342" s="24" t="s">
        <v>457</v>
      </c>
      <c r="C342" s="25" t="s">
        <v>458</v>
      </c>
      <c r="D342" s="24">
        <v>3600</v>
      </c>
      <c r="E342" s="26"/>
    </row>
    <row r="343" spans="1:5" ht="18.75" customHeight="1">
      <c r="A343" s="5">
        <v>338</v>
      </c>
      <c r="B343" s="24" t="s">
        <v>459</v>
      </c>
      <c r="C343" s="25" t="s">
        <v>460</v>
      </c>
      <c r="D343" s="24">
        <v>150000</v>
      </c>
      <c r="E343" s="26"/>
    </row>
    <row r="344" spans="1:5" ht="18.75" customHeight="1">
      <c r="A344" s="5">
        <v>339</v>
      </c>
      <c r="B344" s="24" t="s">
        <v>461</v>
      </c>
      <c r="C344" s="29" t="s">
        <v>583</v>
      </c>
      <c r="D344" s="24">
        <v>52000</v>
      </c>
      <c r="E344" s="26"/>
    </row>
    <row r="345" spans="1:5" ht="18.75" customHeight="1">
      <c r="A345" s="5">
        <v>340</v>
      </c>
      <c r="B345" s="24" t="s">
        <v>462</v>
      </c>
      <c r="C345" s="25" t="s">
        <v>463</v>
      </c>
      <c r="D345" s="24">
        <v>4000</v>
      </c>
      <c r="E345" s="26"/>
    </row>
    <row r="346" spans="1:5" ht="18.75" customHeight="1">
      <c r="A346" s="5">
        <v>341</v>
      </c>
      <c r="B346" s="24" t="s">
        <v>464</v>
      </c>
      <c r="C346" s="18" t="s">
        <v>584</v>
      </c>
      <c r="D346" s="24">
        <v>80000</v>
      </c>
      <c r="E346" s="26"/>
    </row>
    <row r="347" spans="1:5" ht="18.75" customHeight="1">
      <c r="A347" s="5">
        <v>342</v>
      </c>
      <c r="B347" s="24" t="s">
        <v>465</v>
      </c>
      <c r="C347" s="25" t="s">
        <v>466</v>
      </c>
      <c r="D347" s="24">
        <v>3600</v>
      </c>
      <c r="E347" s="26"/>
    </row>
    <row r="348" spans="1:5" ht="18.75" customHeight="1">
      <c r="A348" s="5">
        <v>343</v>
      </c>
      <c r="B348" s="24" t="s">
        <v>467</v>
      </c>
      <c r="C348" s="25" t="s">
        <v>585</v>
      </c>
      <c r="D348" s="24">
        <v>8300</v>
      </c>
      <c r="E348" s="26"/>
    </row>
    <row r="349" spans="1:5" ht="18.75" customHeight="1">
      <c r="A349" s="5">
        <v>344</v>
      </c>
      <c r="B349" s="24" t="s">
        <v>468</v>
      </c>
      <c r="C349" s="25" t="s">
        <v>586</v>
      </c>
      <c r="D349" s="24">
        <v>39000</v>
      </c>
      <c r="E349" s="26"/>
    </row>
    <row r="350" spans="1:5" ht="18.75" customHeight="1">
      <c r="A350" s="5">
        <v>345</v>
      </c>
      <c r="B350" s="24" t="s">
        <v>469</v>
      </c>
      <c r="C350" s="25" t="s">
        <v>587</v>
      </c>
      <c r="D350" s="24">
        <v>50000</v>
      </c>
      <c r="E350" s="26"/>
    </row>
    <row r="351" spans="1:5" ht="18.75" customHeight="1">
      <c r="A351" s="5">
        <v>346</v>
      </c>
      <c r="B351" s="24" t="s">
        <v>470</v>
      </c>
      <c r="C351" s="18" t="s">
        <v>588</v>
      </c>
      <c r="D351" s="24">
        <v>20000</v>
      </c>
      <c r="E351" s="26"/>
    </row>
    <row r="352" spans="1:5" ht="18.75" customHeight="1">
      <c r="A352" s="5">
        <v>347</v>
      </c>
      <c r="B352" s="24" t="s">
        <v>471</v>
      </c>
      <c r="C352" s="25" t="s">
        <v>589</v>
      </c>
      <c r="D352" s="24">
        <v>60000</v>
      </c>
      <c r="E352" s="26"/>
    </row>
    <row r="353" spans="1:5" ht="18.75" customHeight="1">
      <c r="A353" s="5">
        <v>348</v>
      </c>
      <c r="B353" s="24" t="s">
        <v>590</v>
      </c>
      <c r="C353" s="25" t="s">
        <v>591</v>
      </c>
      <c r="D353" s="24">
        <v>28000</v>
      </c>
      <c r="E353" s="26"/>
    </row>
    <row r="354" spans="1:5" ht="18.75" customHeight="1">
      <c r="A354" s="5">
        <v>349</v>
      </c>
      <c r="B354" s="24" t="s">
        <v>472</v>
      </c>
      <c r="C354" s="25" t="s">
        <v>592</v>
      </c>
      <c r="D354" s="24">
        <v>28000</v>
      </c>
      <c r="E354" s="26"/>
    </row>
    <row r="355" spans="1:5" ht="18.75" customHeight="1">
      <c r="A355" s="5">
        <v>350</v>
      </c>
      <c r="B355" s="24" t="s">
        <v>473</v>
      </c>
      <c r="C355" s="25" t="s">
        <v>474</v>
      </c>
      <c r="D355" s="24">
        <v>3600</v>
      </c>
      <c r="E355" s="26"/>
    </row>
    <row r="356" spans="1:5" ht="18.75" customHeight="1">
      <c r="A356" s="5">
        <v>351</v>
      </c>
      <c r="B356" s="24" t="s">
        <v>475</v>
      </c>
      <c r="C356" s="25" t="s">
        <v>593</v>
      </c>
      <c r="D356" s="24">
        <v>58000</v>
      </c>
      <c r="E356" s="26"/>
    </row>
    <row r="357" spans="1:5" ht="18.75" customHeight="1">
      <c r="A357" s="5">
        <v>352</v>
      </c>
      <c r="B357" s="24" t="s">
        <v>476</v>
      </c>
      <c r="C357" s="26" t="s">
        <v>594</v>
      </c>
      <c r="D357" s="37">
        <v>120000</v>
      </c>
      <c r="E357" s="26"/>
    </row>
    <row r="358" spans="1:5" ht="18.75" customHeight="1">
      <c r="A358" s="5">
        <v>353</v>
      </c>
      <c r="B358" s="24" t="s">
        <v>477</v>
      </c>
      <c r="C358" s="25" t="s">
        <v>535</v>
      </c>
      <c r="D358" s="24">
        <v>72000</v>
      </c>
      <c r="E358" s="26"/>
    </row>
    <row r="359" spans="1:5" ht="18.75" customHeight="1">
      <c r="A359" s="5">
        <v>354</v>
      </c>
      <c r="B359" s="24" t="s">
        <v>478</v>
      </c>
      <c r="C359" s="25" t="s">
        <v>536</v>
      </c>
      <c r="D359" s="24">
        <v>300000</v>
      </c>
      <c r="E359" s="26"/>
    </row>
    <row r="360" spans="1:5" ht="18.75" customHeight="1">
      <c r="A360" s="5">
        <v>355</v>
      </c>
      <c r="B360" s="24" t="s">
        <v>479</v>
      </c>
      <c r="C360" s="25" t="s">
        <v>537</v>
      </c>
      <c r="D360" s="24">
        <v>310000</v>
      </c>
      <c r="E360" s="26"/>
    </row>
    <row r="361" spans="1:5" ht="18.75" customHeight="1">
      <c r="A361" s="5">
        <v>356</v>
      </c>
      <c r="B361" s="24" t="s">
        <v>480</v>
      </c>
      <c r="C361" s="25" t="s">
        <v>538</v>
      </c>
      <c r="D361" s="24">
        <v>60000</v>
      </c>
      <c r="E361" s="26"/>
    </row>
    <row r="362" spans="1:5" ht="18.75" customHeight="1">
      <c r="A362" s="5">
        <v>357</v>
      </c>
      <c r="B362" s="24" t="s">
        <v>481</v>
      </c>
      <c r="C362" s="25" t="s">
        <v>482</v>
      </c>
      <c r="D362" s="24">
        <v>500000</v>
      </c>
      <c r="E362" s="26"/>
    </row>
    <row r="363" spans="1:5" ht="18.75" customHeight="1">
      <c r="A363" s="5">
        <v>358</v>
      </c>
      <c r="B363" s="24" t="s">
        <v>483</v>
      </c>
      <c r="C363" s="25" t="s">
        <v>539</v>
      </c>
      <c r="D363" s="24">
        <v>6000</v>
      </c>
      <c r="E363" s="26"/>
    </row>
    <row r="364" spans="1:5" ht="18.75" customHeight="1">
      <c r="A364" s="5">
        <v>359</v>
      </c>
      <c r="B364" s="24" t="s">
        <v>484</v>
      </c>
      <c r="C364" s="25" t="s">
        <v>540</v>
      </c>
      <c r="D364" s="24">
        <v>48000</v>
      </c>
      <c r="E364" s="26"/>
    </row>
    <row r="365" spans="1:5" ht="18.75" customHeight="1">
      <c r="A365" s="5">
        <v>360</v>
      </c>
      <c r="B365" s="24" t="s">
        <v>485</v>
      </c>
      <c r="C365" s="25" t="s">
        <v>486</v>
      </c>
      <c r="D365" s="24">
        <v>40000</v>
      </c>
      <c r="E365" s="26"/>
    </row>
    <row r="366" spans="1:5" ht="18.75" customHeight="1">
      <c r="A366" s="5">
        <v>361</v>
      </c>
      <c r="B366" s="24" t="s">
        <v>487</v>
      </c>
      <c r="C366" s="25" t="s">
        <v>488</v>
      </c>
      <c r="D366" s="24">
        <v>55000</v>
      </c>
      <c r="E366" s="26"/>
    </row>
    <row r="367" spans="1:5" ht="18.75" customHeight="1">
      <c r="A367" s="5">
        <v>362</v>
      </c>
      <c r="B367" s="24" t="s">
        <v>489</v>
      </c>
      <c r="C367" s="25" t="s">
        <v>490</v>
      </c>
      <c r="D367" s="24">
        <v>78000</v>
      </c>
      <c r="E367" s="26"/>
    </row>
    <row r="368" spans="1:5" ht="18.75" customHeight="1">
      <c r="A368" s="5">
        <v>363</v>
      </c>
      <c r="B368" s="24" t="s">
        <v>491</v>
      </c>
      <c r="C368" s="29" t="s">
        <v>492</v>
      </c>
      <c r="D368" s="24">
        <v>100000</v>
      </c>
      <c r="E368" s="26"/>
    </row>
    <row r="369" spans="1:5" ht="18.75" customHeight="1">
      <c r="A369" s="5">
        <v>364</v>
      </c>
      <c r="B369" s="24" t="s">
        <v>493</v>
      </c>
      <c r="C369" s="25" t="s">
        <v>494</v>
      </c>
      <c r="D369" s="24">
        <v>3600</v>
      </c>
      <c r="E369" s="26"/>
    </row>
    <row r="370" spans="1:5" ht="18.75" customHeight="1">
      <c r="A370" s="5">
        <v>365</v>
      </c>
      <c r="B370" s="24" t="s">
        <v>495</v>
      </c>
      <c r="C370" s="25" t="s">
        <v>496</v>
      </c>
      <c r="D370" s="24">
        <v>5500</v>
      </c>
      <c r="E370" s="26"/>
    </row>
    <row r="371" spans="1:5" ht="18.75" customHeight="1">
      <c r="A371" s="5">
        <v>366</v>
      </c>
      <c r="B371" s="24" t="s">
        <v>497</v>
      </c>
      <c r="C371" s="25" t="s">
        <v>498</v>
      </c>
      <c r="D371" s="24">
        <v>290000</v>
      </c>
      <c r="E371" s="26"/>
    </row>
    <row r="372" spans="1:5" ht="18.75" customHeight="1">
      <c r="A372" s="5">
        <v>367</v>
      </c>
      <c r="B372" s="24" t="s">
        <v>595</v>
      </c>
      <c r="C372" s="31" t="s">
        <v>504</v>
      </c>
      <c r="D372" s="24">
        <v>40000</v>
      </c>
      <c r="E372" s="26"/>
    </row>
    <row r="373" spans="1:5" ht="18.75" customHeight="1">
      <c r="A373" s="5">
        <v>368</v>
      </c>
      <c r="B373" s="24" t="s">
        <v>596</v>
      </c>
      <c r="C373" s="29" t="s">
        <v>597</v>
      </c>
      <c r="D373" s="24">
        <v>15000</v>
      </c>
      <c r="E373" s="26"/>
    </row>
    <row r="374" spans="1:5" ht="18.75" customHeight="1">
      <c r="A374" s="5">
        <v>369</v>
      </c>
      <c r="B374" s="24" t="s">
        <v>598</v>
      </c>
      <c r="C374" s="32" t="s">
        <v>599</v>
      </c>
      <c r="D374" s="24">
        <v>8000</v>
      </c>
      <c r="E374" s="26"/>
    </row>
    <row r="375" spans="1:5" ht="18.75" customHeight="1">
      <c r="A375" s="5">
        <v>370</v>
      </c>
      <c r="B375" s="24" t="s">
        <v>499</v>
      </c>
      <c r="C375" s="25" t="s">
        <v>500</v>
      </c>
      <c r="D375" s="24">
        <v>6000</v>
      </c>
      <c r="E375" s="26"/>
    </row>
    <row r="376" spans="1:5" ht="18.75" customHeight="1">
      <c r="A376" s="5">
        <v>371</v>
      </c>
      <c r="B376" s="24" t="s">
        <v>541</v>
      </c>
      <c r="C376" s="29" t="s">
        <v>501</v>
      </c>
      <c r="D376" s="24">
        <v>60000</v>
      </c>
      <c r="E376" s="26"/>
    </row>
    <row r="377" spans="1:5" ht="18.75" customHeight="1">
      <c r="A377" s="5">
        <v>372</v>
      </c>
      <c r="B377" s="24" t="s">
        <v>542</v>
      </c>
      <c r="C377" s="25" t="s">
        <v>502</v>
      </c>
      <c r="D377" s="24">
        <v>60000</v>
      </c>
      <c r="E377" s="26"/>
    </row>
    <row r="378" spans="1:5" ht="18.75" customHeight="1">
      <c r="A378" s="5">
        <v>373</v>
      </c>
      <c r="B378" s="24" t="s">
        <v>543</v>
      </c>
      <c r="C378" s="25" t="s">
        <v>600</v>
      </c>
      <c r="D378" s="24">
        <v>120000</v>
      </c>
      <c r="E378" s="26"/>
    </row>
    <row r="379" spans="1:5" ht="18.75" customHeight="1">
      <c r="A379" s="5">
        <v>374</v>
      </c>
      <c r="B379" s="24" t="s">
        <v>544</v>
      </c>
      <c r="C379" s="25" t="s">
        <v>601</v>
      </c>
      <c r="D379" s="24">
        <v>140000</v>
      </c>
      <c r="E379" s="26"/>
    </row>
    <row r="380" spans="1:5" ht="18.75" customHeight="1">
      <c r="A380" s="5">
        <v>375</v>
      </c>
      <c r="B380" s="24" t="s">
        <v>545</v>
      </c>
      <c r="C380" s="25" t="s">
        <v>503</v>
      </c>
      <c r="D380" s="24">
        <v>52000</v>
      </c>
      <c r="E380" s="26"/>
    </row>
    <row r="381" spans="1:5" ht="18.75" customHeight="1">
      <c r="A381" s="5">
        <v>376</v>
      </c>
      <c r="B381" s="24" t="s">
        <v>602</v>
      </c>
      <c r="C381" s="28" t="s">
        <v>603</v>
      </c>
      <c r="D381" s="24">
        <v>150000</v>
      </c>
      <c r="E381" s="26"/>
    </row>
    <row r="382" spans="1:5" ht="18.75" customHeight="1">
      <c r="A382" s="5">
        <v>377</v>
      </c>
      <c r="B382" s="24" t="s">
        <v>604</v>
      </c>
      <c r="C382" s="28" t="s">
        <v>605</v>
      </c>
      <c r="D382" s="24">
        <v>216000</v>
      </c>
      <c r="E382" s="26"/>
    </row>
    <row r="383" spans="1:5" ht="18.75" customHeight="1">
      <c r="A383" s="5">
        <v>378</v>
      </c>
      <c r="B383" s="24" t="s">
        <v>606</v>
      </c>
      <c r="C383" s="31" t="s">
        <v>607</v>
      </c>
      <c r="D383" s="24">
        <v>4000</v>
      </c>
      <c r="E383" s="26"/>
    </row>
    <row r="384" spans="1:5" ht="18.75" customHeight="1">
      <c r="A384" s="5">
        <v>379</v>
      </c>
      <c r="B384" s="15" t="s">
        <v>505</v>
      </c>
      <c r="C384" s="16" t="s">
        <v>506</v>
      </c>
      <c r="D384" s="7">
        <v>9600</v>
      </c>
      <c r="E384" s="16"/>
    </row>
    <row r="385" spans="1:5" ht="18.75" customHeight="1">
      <c r="A385" s="5">
        <v>380</v>
      </c>
      <c r="B385" s="15" t="s">
        <v>507</v>
      </c>
      <c r="C385" s="16" t="s">
        <v>508</v>
      </c>
      <c r="D385" s="7">
        <v>16000</v>
      </c>
      <c r="E385" s="16"/>
    </row>
    <row r="386" spans="1:5" ht="18.75" customHeight="1">
      <c r="A386" s="5">
        <v>381</v>
      </c>
      <c r="B386" s="15" t="s">
        <v>509</v>
      </c>
      <c r="C386" s="16" t="s">
        <v>510</v>
      </c>
      <c r="D386" s="7">
        <v>8000</v>
      </c>
      <c r="E386" s="16"/>
    </row>
    <row r="387" spans="1:5" ht="18.75" customHeight="1">
      <c r="A387" s="5">
        <v>382</v>
      </c>
      <c r="B387" s="15" t="s">
        <v>511</v>
      </c>
      <c r="C387" s="16" t="s">
        <v>512</v>
      </c>
      <c r="D387" s="7">
        <v>9600</v>
      </c>
      <c r="E387" s="16"/>
    </row>
    <row r="388" spans="1:5" ht="18.75" customHeight="1">
      <c r="A388" s="5">
        <v>383</v>
      </c>
      <c r="B388" s="15" t="s">
        <v>513</v>
      </c>
      <c r="C388" s="16" t="s">
        <v>546</v>
      </c>
      <c r="D388" s="7">
        <v>8000</v>
      </c>
      <c r="E388" s="16"/>
    </row>
    <row r="389" spans="1:5" ht="18.75" customHeight="1">
      <c r="A389" s="5">
        <v>384</v>
      </c>
      <c r="B389" s="15" t="s">
        <v>514</v>
      </c>
      <c r="C389" s="16" t="s">
        <v>515</v>
      </c>
      <c r="D389" s="7">
        <v>17500</v>
      </c>
      <c r="E389" s="16"/>
    </row>
    <row r="390" spans="1:5" ht="18.75" customHeight="1">
      <c r="A390" s="5">
        <v>385</v>
      </c>
      <c r="B390" s="15" t="s">
        <v>516</v>
      </c>
      <c r="C390" s="16" t="s">
        <v>547</v>
      </c>
      <c r="D390" s="7">
        <v>33000</v>
      </c>
      <c r="E390" s="16"/>
    </row>
    <row r="391" spans="1:5" ht="18.75" customHeight="1">
      <c r="A391" s="5">
        <v>386</v>
      </c>
      <c r="B391" s="15" t="s">
        <v>517</v>
      </c>
      <c r="C391" s="16" t="s">
        <v>518</v>
      </c>
      <c r="D391" s="7">
        <v>28000</v>
      </c>
      <c r="E391" s="16"/>
    </row>
    <row r="392" spans="1:5" ht="18.75" customHeight="1">
      <c r="A392" s="5">
        <v>387</v>
      </c>
      <c r="B392" s="15" t="s">
        <v>519</v>
      </c>
      <c r="C392" s="16" t="s">
        <v>520</v>
      </c>
      <c r="D392" s="7">
        <v>8000</v>
      </c>
      <c r="E392" s="16"/>
    </row>
    <row r="393" spans="1:5" ht="18.75" customHeight="1">
      <c r="A393" s="5">
        <v>388</v>
      </c>
      <c r="B393" s="15" t="s">
        <v>521</v>
      </c>
      <c r="C393" s="16" t="s">
        <v>522</v>
      </c>
      <c r="D393" s="7">
        <v>28000</v>
      </c>
      <c r="E393" s="16"/>
    </row>
    <row r="394" spans="1:5" ht="18.75" customHeight="1">
      <c r="A394" s="5">
        <v>389</v>
      </c>
      <c r="B394" s="15" t="s">
        <v>523</v>
      </c>
      <c r="C394" s="16" t="s">
        <v>524</v>
      </c>
      <c r="D394" s="7">
        <v>6000</v>
      </c>
      <c r="E394" s="16"/>
    </row>
    <row r="395" spans="1:5" ht="18.75" customHeight="1">
      <c r="A395" s="5">
        <v>390</v>
      </c>
      <c r="B395" s="15" t="s">
        <v>525</v>
      </c>
      <c r="C395" s="16" t="s">
        <v>526</v>
      </c>
      <c r="D395" s="7">
        <v>8700</v>
      </c>
      <c r="E395" s="16"/>
    </row>
    <row r="396" spans="1:5" ht="18.75" customHeight="1">
      <c r="A396" s="5">
        <v>391</v>
      </c>
      <c r="B396" s="15" t="s">
        <v>527</v>
      </c>
      <c r="C396" s="16" t="s">
        <v>528</v>
      </c>
      <c r="D396" s="7">
        <v>80000</v>
      </c>
      <c r="E396" s="16"/>
    </row>
    <row r="397" spans="1:5" ht="18.75" customHeight="1">
      <c r="A397" s="5">
        <v>392</v>
      </c>
      <c r="B397" s="5" t="s">
        <v>608</v>
      </c>
      <c r="C397" s="13" t="s">
        <v>609</v>
      </c>
      <c r="D397" s="5"/>
      <c r="E397" s="5">
        <v>72000</v>
      </c>
    </row>
    <row r="398" spans="1:5" ht="18.75" customHeight="1">
      <c r="A398" s="5">
        <v>393</v>
      </c>
      <c r="B398" s="5" t="s">
        <v>610</v>
      </c>
      <c r="C398" s="13" t="s">
        <v>611</v>
      </c>
      <c r="D398" s="5"/>
      <c r="E398" s="5">
        <v>204000</v>
      </c>
    </row>
    <row r="399" spans="1:5" ht="18.75" customHeight="1">
      <c r="A399" s="5">
        <v>394</v>
      </c>
      <c r="B399" s="5" t="s">
        <v>612</v>
      </c>
      <c r="C399" s="13" t="s">
        <v>613</v>
      </c>
      <c r="D399" s="5">
        <v>36000</v>
      </c>
      <c r="E399" s="5"/>
    </row>
    <row r="400" spans="1:5" ht="18.75" customHeight="1">
      <c r="A400" s="5">
        <v>395</v>
      </c>
      <c r="B400" s="5" t="s">
        <v>614</v>
      </c>
      <c r="C400" s="13" t="s">
        <v>615</v>
      </c>
      <c r="D400" s="5" t="s">
        <v>737</v>
      </c>
      <c r="E400" s="5">
        <v>300000</v>
      </c>
    </row>
    <row r="401" spans="1:5" ht="18.75" customHeight="1">
      <c r="A401" s="5">
        <v>396</v>
      </c>
      <c r="B401" s="5" t="s">
        <v>617</v>
      </c>
      <c r="C401" s="13" t="s">
        <v>618</v>
      </c>
      <c r="D401" s="5">
        <v>128400</v>
      </c>
      <c r="E401" s="5">
        <v>221600</v>
      </c>
    </row>
    <row r="402" spans="1:5" ht="18.75" customHeight="1">
      <c r="A402" s="5">
        <v>397</v>
      </c>
      <c r="B402" s="5" t="s">
        <v>619</v>
      </c>
      <c r="C402" s="13" t="s">
        <v>620</v>
      </c>
      <c r="D402" s="5"/>
      <c r="E402" s="5">
        <v>60000</v>
      </c>
    </row>
    <row r="403" spans="1:5" ht="18.75" customHeight="1">
      <c r="A403" s="5">
        <v>398</v>
      </c>
      <c r="B403" s="5" t="s">
        <v>621</v>
      </c>
      <c r="C403" s="13" t="s">
        <v>622</v>
      </c>
      <c r="D403" s="5"/>
      <c r="E403" s="5">
        <v>40000</v>
      </c>
    </row>
    <row r="404" spans="1:5" ht="18.75" customHeight="1">
      <c r="A404" s="5">
        <v>399</v>
      </c>
      <c r="B404" s="5" t="s">
        <v>623</v>
      </c>
      <c r="C404" s="13" t="s">
        <v>624</v>
      </c>
      <c r="D404" s="5">
        <v>216500</v>
      </c>
      <c r="E404" s="5">
        <v>216500</v>
      </c>
    </row>
    <row r="405" spans="1:5" ht="18.75" customHeight="1">
      <c r="A405" s="5">
        <v>400</v>
      </c>
      <c r="B405" s="5" t="s">
        <v>625</v>
      </c>
      <c r="C405" s="13" t="s">
        <v>626</v>
      </c>
      <c r="D405" s="5">
        <v>700000</v>
      </c>
      <c r="E405" s="5">
        <v>800000</v>
      </c>
    </row>
    <row r="406" spans="1:5" ht="18.75" customHeight="1">
      <c r="A406" s="5">
        <v>401</v>
      </c>
      <c r="B406" s="5" t="s">
        <v>627</v>
      </c>
      <c r="C406" s="13" t="s">
        <v>628</v>
      </c>
      <c r="D406" s="5"/>
      <c r="E406" s="5">
        <v>342000</v>
      </c>
    </row>
    <row r="407" spans="1:5" ht="18.75" customHeight="1">
      <c r="A407" s="5">
        <v>402</v>
      </c>
      <c r="B407" s="5" t="s">
        <v>629</v>
      </c>
      <c r="C407" s="13" t="s">
        <v>630</v>
      </c>
      <c r="D407" s="5"/>
      <c r="E407" s="5">
        <v>120000</v>
      </c>
    </row>
    <row r="408" spans="1:5" ht="18.75" customHeight="1">
      <c r="A408" s="5">
        <v>403</v>
      </c>
      <c r="B408" s="5" t="s">
        <v>631</v>
      </c>
      <c r="C408" s="13" t="s">
        <v>632</v>
      </c>
      <c r="D408" s="5"/>
      <c r="E408" s="5">
        <v>62000</v>
      </c>
    </row>
    <row r="409" spans="1:5" ht="18.75" customHeight="1">
      <c r="A409" s="5">
        <v>404</v>
      </c>
      <c r="B409" s="5" t="s">
        <v>633</v>
      </c>
      <c r="C409" s="13" t="s">
        <v>634</v>
      </c>
      <c r="D409" s="5"/>
      <c r="E409" s="5">
        <v>280000</v>
      </c>
    </row>
    <row r="410" spans="1:5" ht="18.75" customHeight="1">
      <c r="A410" s="5">
        <v>405</v>
      </c>
      <c r="B410" s="5" t="s">
        <v>635</v>
      </c>
      <c r="C410" s="13" t="s">
        <v>636</v>
      </c>
      <c r="D410" s="5"/>
      <c r="E410" s="5">
        <v>580000</v>
      </c>
    </row>
    <row r="411" spans="1:5" ht="18.75" customHeight="1">
      <c r="A411" s="5">
        <v>406</v>
      </c>
      <c r="B411" s="5" t="s">
        <v>637</v>
      </c>
      <c r="C411" s="13" t="s">
        <v>638</v>
      </c>
      <c r="D411" s="5">
        <v>7200</v>
      </c>
      <c r="E411" s="5" t="s">
        <v>616</v>
      </c>
    </row>
    <row r="412" spans="1:5" ht="18.75" customHeight="1">
      <c r="A412" s="5">
        <v>407</v>
      </c>
      <c r="B412" s="5" t="s">
        <v>639</v>
      </c>
      <c r="C412" s="13" t="s">
        <v>640</v>
      </c>
      <c r="D412" s="5" t="s">
        <v>737</v>
      </c>
      <c r="E412" s="5">
        <v>50000</v>
      </c>
    </row>
    <row r="413" spans="1:5" ht="18.75" customHeight="1">
      <c r="A413" s="5">
        <v>408</v>
      </c>
      <c r="B413" s="5" t="s">
        <v>641</v>
      </c>
      <c r="C413" s="13" t="s">
        <v>642</v>
      </c>
      <c r="D413" s="5"/>
      <c r="E413" s="5">
        <v>252000</v>
      </c>
    </row>
    <row r="414" spans="1:5" ht="18.75" customHeight="1">
      <c r="A414" s="5">
        <v>409</v>
      </c>
      <c r="B414" s="5" t="s">
        <v>643</v>
      </c>
      <c r="C414" s="13" t="s">
        <v>644</v>
      </c>
      <c r="D414" s="5"/>
      <c r="E414" s="5">
        <v>240000</v>
      </c>
    </row>
    <row r="415" spans="1:5" ht="18.75" customHeight="1">
      <c r="A415" s="5">
        <v>410</v>
      </c>
      <c r="B415" s="5" t="s">
        <v>645</v>
      </c>
      <c r="C415" s="13" t="s">
        <v>646</v>
      </c>
      <c r="D415" s="5"/>
      <c r="E415" s="5">
        <v>42000</v>
      </c>
    </row>
    <row r="416" spans="1:5" ht="18.75" customHeight="1">
      <c r="A416" s="5">
        <v>411</v>
      </c>
      <c r="B416" s="5" t="s">
        <v>647</v>
      </c>
      <c r="C416" s="13" t="s">
        <v>648</v>
      </c>
      <c r="D416" s="5"/>
      <c r="E416" s="5">
        <v>15000000</v>
      </c>
    </row>
    <row r="417" spans="1:5" ht="18.75" customHeight="1">
      <c r="A417" s="5">
        <v>412</v>
      </c>
      <c r="B417" s="8" t="s">
        <v>649</v>
      </c>
      <c r="C417" s="9" t="s">
        <v>650</v>
      </c>
      <c r="D417" s="5"/>
      <c r="E417" s="5">
        <v>11000000</v>
      </c>
    </row>
    <row r="418" spans="1:5" ht="18.75" customHeight="1">
      <c r="A418" s="5">
        <v>413</v>
      </c>
      <c r="B418" s="5" t="s">
        <v>651</v>
      </c>
      <c r="C418" s="13" t="s">
        <v>652</v>
      </c>
      <c r="D418" s="5"/>
      <c r="E418" s="5">
        <v>36000</v>
      </c>
    </row>
    <row r="419" spans="1:5" ht="18.75" customHeight="1">
      <c r="A419" s="5">
        <v>414</v>
      </c>
      <c r="B419" s="5" t="s">
        <v>653</v>
      </c>
      <c r="C419" s="13" t="s">
        <v>654</v>
      </c>
      <c r="D419" s="5"/>
      <c r="E419" s="5">
        <v>120000</v>
      </c>
    </row>
    <row r="420" spans="1:5" ht="18.75" customHeight="1">
      <c r="A420" s="5">
        <v>415</v>
      </c>
      <c r="B420" s="5" t="s">
        <v>655</v>
      </c>
      <c r="C420" s="13" t="s">
        <v>657</v>
      </c>
      <c r="D420" s="5"/>
      <c r="E420" s="5">
        <v>348000</v>
      </c>
    </row>
    <row r="421" spans="1:5" ht="18.75" customHeight="1">
      <c r="A421" s="5">
        <v>416</v>
      </c>
      <c r="B421" s="5" t="s">
        <v>658</v>
      </c>
      <c r="C421" s="13" t="s">
        <v>659</v>
      </c>
      <c r="D421" s="5"/>
      <c r="E421" s="5">
        <v>102000</v>
      </c>
    </row>
    <row r="422" spans="1:5" ht="18.75" customHeight="1">
      <c r="A422" s="5">
        <v>417</v>
      </c>
      <c r="B422" s="5" t="s">
        <v>660</v>
      </c>
      <c r="C422" s="13" t="s">
        <v>661</v>
      </c>
      <c r="D422" s="5"/>
      <c r="E422" s="5">
        <v>134500</v>
      </c>
    </row>
    <row r="423" spans="1:5" ht="18.75" customHeight="1">
      <c r="A423" s="5">
        <v>418</v>
      </c>
      <c r="B423" s="5" t="s">
        <v>662</v>
      </c>
      <c r="C423" s="13" t="s">
        <v>663</v>
      </c>
      <c r="D423" s="5"/>
      <c r="E423" s="5">
        <v>18000</v>
      </c>
    </row>
    <row r="424" spans="1:5" ht="18.75" customHeight="1">
      <c r="A424" s="5">
        <v>419</v>
      </c>
      <c r="B424" s="5" t="s">
        <v>664</v>
      </c>
      <c r="C424" s="13" t="s">
        <v>665</v>
      </c>
      <c r="D424" s="5">
        <v>100000</v>
      </c>
      <c r="E424" s="5">
        <v>550000</v>
      </c>
    </row>
    <row r="425" spans="1:5" ht="18.75" customHeight="1">
      <c r="A425" s="5">
        <v>420</v>
      </c>
      <c r="B425" s="5" t="s">
        <v>666</v>
      </c>
      <c r="C425" s="13" t="s">
        <v>667</v>
      </c>
      <c r="D425" s="5"/>
      <c r="E425" s="5">
        <v>8000</v>
      </c>
    </row>
    <row r="426" spans="1:5" ht="18.75" customHeight="1">
      <c r="A426" s="5">
        <v>421</v>
      </c>
      <c r="B426" s="7" t="s">
        <v>668</v>
      </c>
      <c r="C426" s="13" t="s">
        <v>669</v>
      </c>
      <c r="D426" s="5"/>
      <c r="E426" s="5">
        <v>690000</v>
      </c>
    </row>
    <row r="427" spans="1:5" ht="18.75" customHeight="1">
      <c r="A427" s="5">
        <v>422</v>
      </c>
      <c r="B427" s="5" t="s">
        <v>670</v>
      </c>
      <c r="C427" s="13" t="s">
        <v>671</v>
      </c>
      <c r="D427" s="5"/>
      <c r="E427" s="5">
        <v>80000</v>
      </c>
    </row>
    <row r="428" spans="1:5" ht="18.75" customHeight="1">
      <c r="A428" s="5">
        <v>423</v>
      </c>
      <c r="B428" s="5" t="s">
        <v>672</v>
      </c>
      <c r="C428" s="13" t="s">
        <v>673</v>
      </c>
      <c r="D428" s="5"/>
      <c r="E428" s="5">
        <v>84000</v>
      </c>
    </row>
    <row r="429" spans="1:5" ht="18.75" customHeight="1">
      <c r="A429" s="5">
        <v>424</v>
      </c>
      <c r="B429" s="5" t="s">
        <v>674</v>
      </c>
      <c r="C429" s="13" t="s">
        <v>675</v>
      </c>
      <c r="D429" s="5"/>
      <c r="E429" s="5">
        <v>70000</v>
      </c>
    </row>
    <row r="430" spans="1:5" ht="18.75" customHeight="1">
      <c r="A430" s="5">
        <v>425</v>
      </c>
      <c r="B430" s="5" t="s">
        <v>676</v>
      </c>
      <c r="C430" s="13" t="s">
        <v>677</v>
      </c>
      <c r="D430" s="5"/>
      <c r="E430" s="5">
        <v>6000</v>
      </c>
    </row>
    <row r="431" spans="1:5" ht="18.75" customHeight="1">
      <c r="A431" s="5">
        <v>426</v>
      </c>
      <c r="B431" s="5" t="s">
        <v>678</v>
      </c>
      <c r="C431" s="13" t="s">
        <v>679</v>
      </c>
      <c r="D431" s="5"/>
      <c r="E431" s="5">
        <v>1950000</v>
      </c>
    </row>
    <row r="432" spans="1:5" ht="18.75" customHeight="1">
      <c r="A432" s="5">
        <v>427</v>
      </c>
      <c r="B432" s="5" t="s">
        <v>680</v>
      </c>
      <c r="C432" s="13" t="s">
        <v>681</v>
      </c>
      <c r="D432" s="5"/>
      <c r="E432" s="5">
        <v>18000</v>
      </c>
    </row>
    <row r="433" spans="1:5" ht="18.75" customHeight="1">
      <c r="A433" s="5">
        <v>428</v>
      </c>
      <c r="B433" s="5" t="s">
        <v>682</v>
      </c>
      <c r="C433" s="13" t="s">
        <v>683</v>
      </c>
      <c r="D433" s="5"/>
      <c r="E433" s="5">
        <v>8400</v>
      </c>
    </row>
    <row r="434" spans="1:5" ht="18.75" customHeight="1">
      <c r="A434" s="5">
        <v>429</v>
      </c>
      <c r="B434" s="5" t="s">
        <v>684</v>
      </c>
      <c r="C434" s="13" t="s">
        <v>685</v>
      </c>
      <c r="D434" s="5"/>
      <c r="E434" s="5">
        <v>340000</v>
      </c>
    </row>
    <row r="435" spans="1:5" ht="18.75" customHeight="1">
      <c r="A435" s="5">
        <v>430</v>
      </c>
      <c r="B435" s="5" t="s">
        <v>686</v>
      </c>
      <c r="C435" s="13" t="s">
        <v>687</v>
      </c>
      <c r="D435" s="5"/>
      <c r="E435" s="5">
        <v>24000</v>
      </c>
    </row>
    <row r="436" spans="1:5" ht="18.75" customHeight="1">
      <c r="A436" s="5">
        <v>431</v>
      </c>
      <c r="B436" s="5" t="s">
        <v>688</v>
      </c>
      <c r="C436" s="13" t="s">
        <v>689</v>
      </c>
      <c r="D436" s="5"/>
      <c r="E436" s="5">
        <v>6000</v>
      </c>
    </row>
    <row r="437" spans="1:5" ht="18.75" customHeight="1">
      <c r="A437" s="5">
        <v>432</v>
      </c>
      <c r="B437" s="5" t="s">
        <v>690</v>
      </c>
      <c r="C437" s="13" t="s">
        <v>691</v>
      </c>
      <c r="D437" s="5"/>
      <c r="E437" s="5">
        <v>15000</v>
      </c>
    </row>
    <row r="438" spans="1:5" ht="18.75" customHeight="1">
      <c r="A438" s="5">
        <v>433</v>
      </c>
      <c r="B438" s="5" t="s">
        <v>692</v>
      </c>
      <c r="C438" s="13" t="s">
        <v>693</v>
      </c>
      <c r="D438" s="5"/>
      <c r="E438" s="5">
        <v>24000</v>
      </c>
    </row>
    <row r="439" spans="1:5" ht="18.75" customHeight="1">
      <c r="A439" s="5">
        <v>434</v>
      </c>
      <c r="B439" s="5" t="s">
        <v>694</v>
      </c>
      <c r="C439" s="13" t="s">
        <v>695</v>
      </c>
      <c r="D439" s="5"/>
      <c r="E439" s="5">
        <v>75000</v>
      </c>
    </row>
    <row r="440" spans="1:5" ht="18.75" customHeight="1">
      <c r="A440" s="5">
        <v>435</v>
      </c>
      <c r="B440" s="5" t="s">
        <v>696</v>
      </c>
      <c r="C440" s="13" t="s">
        <v>697</v>
      </c>
      <c r="D440" s="5"/>
      <c r="E440" s="5">
        <v>55500</v>
      </c>
    </row>
    <row r="441" spans="1:5" ht="18.75" customHeight="1">
      <c r="A441" s="5">
        <v>436</v>
      </c>
      <c r="B441" s="5" t="s">
        <v>698</v>
      </c>
      <c r="C441" s="13" t="s">
        <v>699</v>
      </c>
      <c r="D441" s="5"/>
      <c r="E441" s="5">
        <v>36000</v>
      </c>
    </row>
    <row r="442" spans="1:5" ht="18.75" customHeight="1">
      <c r="A442" s="5">
        <v>437</v>
      </c>
      <c r="B442" s="5" t="s">
        <v>700</v>
      </c>
      <c r="C442" s="14" t="s">
        <v>701</v>
      </c>
      <c r="D442" s="5"/>
      <c r="E442" s="5">
        <v>120000</v>
      </c>
    </row>
    <row r="443" spans="1:5" ht="18.75" customHeight="1">
      <c r="A443" s="5">
        <v>438</v>
      </c>
      <c r="B443" s="5" t="s">
        <v>702</v>
      </c>
      <c r="C443" s="13" t="s">
        <v>703</v>
      </c>
      <c r="D443" s="5"/>
      <c r="E443" s="5">
        <v>50000</v>
      </c>
    </row>
    <row r="444" spans="1:5" ht="18.75" customHeight="1">
      <c r="A444" s="5">
        <v>439</v>
      </c>
      <c r="B444" s="5" t="s">
        <v>704</v>
      </c>
      <c r="C444" s="13" t="s">
        <v>705</v>
      </c>
      <c r="D444" s="5"/>
      <c r="E444" s="5">
        <v>123200</v>
      </c>
    </row>
    <row r="445" spans="1:5" ht="18.75" customHeight="1">
      <c r="A445" s="5">
        <v>440</v>
      </c>
      <c r="B445" s="7" t="s">
        <v>706</v>
      </c>
      <c r="C445" s="13" t="s">
        <v>707</v>
      </c>
      <c r="D445" s="5"/>
      <c r="E445" s="5">
        <v>300000</v>
      </c>
    </row>
    <row r="446" spans="1:5" ht="18.75" customHeight="1">
      <c r="A446" s="5">
        <v>441</v>
      </c>
      <c r="B446" s="5" t="s">
        <v>708</v>
      </c>
      <c r="C446" s="13" t="s">
        <v>709</v>
      </c>
      <c r="D446" s="5"/>
      <c r="E446" s="5">
        <v>18000</v>
      </c>
    </row>
    <row r="447" spans="1:5" ht="18.75" customHeight="1">
      <c r="A447" s="5">
        <v>442</v>
      </c>
      <c r="B447" s="7" t="s">
        <v>710</v>
      </c>
      <c r="C447" s="13" t="s">
        <v>711</v>
      </c>
      <c r="D447" s="5"/>
      <c r="E447" s="5">
        <v>3600</v>
      </c>
    </row>
    <row r="448" spans="1:5" ht="18.75" customHeight="1">
      <c r="A448" s="5">
        <v>443</v>
      </c>
      <c r="B448" s="5" t="s">
        <v>712</v>
      </c>
      <c r="C448" s="13" t="s">
        <v>713</v>
      </c>
      <c r="D448" s="5"/>
      <c r="E448" s="5">
        <v>2400</v>
      </c>
    </row>
    <row r="449" spans="1:5" ht="18.75" customHeight="1">
      <c r="A449" s="5">
        <v>444</v>
      </c>
      <c r="B449" s="5" t="s">
        <v>714</v>
      </c>
      <c r="C449" s="13" t="s">
        <v>715</v>
      </c>
      <c r="D449" s="5"/>
      <c r="E449" s="5">
        <v>24000</v>
      </c>
    </row>
    <row r="450" spans="1:5" ht="18.75" customHeight="1">
      <c r="A450" s="5">
        <v>445</v>
      </c>
      <c r="B450" s="5" t="s">
        <v>716</v>
      </c>
      <c r="C450" s="13" t="s">
        <v>717</v>
      </c>
      <c r="D450" s="5"/>
      <c r="E450" s="5">
        <v>60000</v>
      </c>
    </row>
    <row r="451" spans="1:5" ht="18.75" customHeight="1">
      <c r="A451" s="5">
        <v>446</v>
      </c>
      <c r="B451" s="5" t="s">
        <v>718</v>
      </c>
      <c r="C451" s="13" t="s">
        <v>719</v>
      </c>
      <c r="D451" s="5"/>
      <c r="E451" s="5">
        <v>7200</v>
      </c>
    </row>
    <row r="452" spans="1:5" ht="18.75" customHeight="1">
      <c r="A452" s="5">
        <v>447</v>
      </c>
      <c r="B452" s="5" t="s">
        <v>720</v>
      </c>
      <c r="C452" s="13" t="s">
        <v>721</v>
      </c>
      <c r="D452" s="5"/>
      <c r="E452" s="5">
        <v>37000</v>
      </c>
    </row>
    <row r="453" spans="1:5" ht="18.75" customHeight="1">
      <c r="A453" s="5">
        <v>448</v>
      </c>
      <c r="B453" s="7" t="s">
        <v>722</v>
      </c>
      <c r="C453" s="13" t="s">
        <v>723</v>
      </c>
      <c r="D453" s="5"/>
      <c r="E453" s="5">
        <v>9000</v>
      </c>
    </row>
    <row r="454" spans="1:5" ht="18.75" customHeight="1">
      <c r="A454" s="5">
        <v>449</v>
      </c>
      <c r="B454" s="5" t="s">
        <v>724</v>
      </c>
      <c r="C454" s="13" t="s">
        <v>725</v>
      </c>
      <c r="D454" s="5"/>
      <c r="E454" s="5">
        <v>30000</v>
      </c>
    </row>
    <row r="455" spans="1:5" ht="18.75" customHeight="1">
      <c r="A455" s="5">
        <v>450</v>
      </c>
      <c r="B455" s="5" t="s">
        <v>726</v>
      </c>
      <c r="C455" s="13" t="s">
        <v>727</v>
      </c>
      <c r="D455" s="5"/>
      <c r="E455" s="5">
        <v>120000</v>
      </c>
    </row>
    <row r="456" spans="1:5" ht="18.75" customHeight="1">
      <c r="A456" s="5">
        <v>451</v>
      </c>
      <c r="B456" s="5" t="s">
        <v>729</v>
      </c>
      <c r="C456" s="13" t="s">
        <v>731</v>
      </c>
      <c r="D456" s="5"/>
      <c r="E456" s="5">
        <v>1280000</v>
      </c>
    </row>
    <row r="457" spans="1:5" ht="18.75" customHeight="1">
      <c r="A457" s="5">
        <v>452</v>
      </c>
      <c r="B457" s="5" t="s">
        <v>732</v>
      </c>
      <c r="C457" s="14" t="s">
        <v>733</v>
      </c>
      <c r="D457" s="5"/>
      <c r="E457" s="5">
        <v>36000</v>
      </c>
    </row>
    <row r="458" spans="1:5" ht="18.75" customHeight="1">
      <c r="A458" s="38" t="s">
        <v>550</v>
      </c>
      <c r="B458" s="39"/>
      <c r="C458" s="14"/>
      <c r="D458" s="5">
        <f>SUM(D6:D457)</f>
        <v>30519430</v>
      </c>
      <c r="E458" s="5">
        <f>SUM(E6:E457)</f>
        <v>36900900</v>
      </c>
    </row>
  </sheetData>
  <sheetProtection/>
  <mergeCells count="8">
    <mergeCell ref="A458:B458"/>
    <mergeCell ref="A1:B1"/>
    <mergeCell ref="A2:E2"/>
    <mergeCell ref="A3:E3"/>
    <mergeCell ref="D4:E4"/>
    <mergeCell ref="A4:A5"/>
    <mergeCell ref="B4:B5"/>
    <mergeCell ref="C4:C5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F16" sqref="F16"/>
    </sheetView>
  </sheetViews>
  <sheetFormatPr defaultColWidth="9.00390625" defaultRowHeight="14.25"/>
  <cols>
    <col min="1" max="1" width="5.00390625" style="4" customWidth="1"/>
    <col min="2" max="2" width="7.875" style="1" customWidth="1"/>
    <col min="3" max="3" width="48.125" style="3" customWidth="1"/>
    <col min="4" max="4" width="18.25390625" style="0" customWidth="1"/>
  </cols>
  <sheetData>
    <row r="1" spans="1:2" ht="14.25">
      <c r="A1" s="40" t="s">
        <v>53</v>
      </c>
      <c r="B1" s="40"/>
    </row>
    <row r="2" spans="1:4" ht="19.5" customHeight="1">
      <c r="A2" s="41" t="s">
        <v>553</v>
      </c>
      <c r="B2" s="46"/>
      <c r="C2" s="46"/>
      <c r="D2" s="46"/>
    </row>
    <row r="3" spans="1:4" ht="15" customHeight="1">
      <c r="A3" s="42" t="s">
        <v>0</v>
      </c>
      <c r="B3" s="42"/>
      <c r="C3" s="42"/>
      <c r="D3" s="45"/>
    </row>
    <row r="4" spans="1:4" ht="18.75" customHeight="1">
      <c r="A4" s="8" t="s">
        <v>1</v>
      </c>
      <c r="B4" s="8" t="s">
        <v>2</v>
      </c>
      <c r="C4" s="8" t="s">
        <v>3</v>
      </c>
      <c r="D4" s="17" t="s">
        <v>4</v>
      </c>
    </row>
    <row r="5" spans="1:4" ht="18.75" customHeight="1">
      <c r="A5" s="8">
        <v>1</v>
      </c>
      <c r="B5" s="8">
        <v>30040</v>
      </c>
      <c r="C5" s="21" t="s">
        <v>20</v>
      </c>
      <c r="D5" s="17">
        <v>200000</v>
      </c>
    </row>
    <row r="6" spans="1:4" ht="18.75" customHeight="1">
      <c r="A6" s="8">
        <v>2</v>
      </c>
      <c r="B6" s="8">
        <v>60092</v>
      </c>
      <c r="C6" s="19" t="s">
        <v>201</v>
      </c>
      <c r="D6" s="8">
        <v>6600</v>
      </c>
    </row>
    <row r="7" spans="1:4" ht="18.75" customHeight="1">
      <c r="A7" s="8">
        <v>3</v>
      </c>
      <c r="B7" s="8">
        <v>60093</v>
      </c>
      <c r="C7" s="19" t="s">
        <v>51</v>
      </c>
      <c r="D7" s="8">
        <v>9100</v>
      </c>
    </row>
    <row r="8" spans="1:4" ht="18.75" customHeight="1">
      <c r="A8" s="8">
        <v>4</v>
      </c>
      <c r="B8" s="24" t="s">
        <v>563</v>
      </c>
      <c r="C8" s="25" t="s">
        <v>564</v>
      </c>
      <c r="D8" s="24">
        <v>20000</v>
      </c>
    </row>
    <row r="9" spans="1:4" ht="18.75" customHeight="1">
      <c r="A9" s="8">
        <v>5</v>
      </c>
      <c r="B9" s="5" t="s">
        <v>734</v>
      </c>
      <c r="C9" s="13" t="s">
        <v>735</v>
      </c>
      <c r="D9" s="5">
        <v>6000000</v>
      </c>
    </row>
    <row r="10" spans="1:4" ht="18.75" customHeight="1">
      <c r="A10" s="8">
        <v>6</v>
      </c>
      <c r="B10" s="5" t="s">
        <v>647</v>
      </c>
      <c r="C10" s="13" t="s">
        <v>648</v>
      </c>
      <c r="D10" s="5">
        <v>3000000</v>
      </c>
    </row>
    <row r="11" spans="1:4" ht="18.75" customHeight="1">
      <c r="A11" s="8">
        <v>7</v>
      </c>
      <c r="B11" s="5" t="s">
        <v>649</v>
      </c>
      <c r="C11" s="13" t="s">
        <v>650</v>
      </c>
      <c r="D11" s="5">
        <v>6700000</v>
      </c>
    </row>
    <row r="12" spans="1:4" ht="18.75" customHeight="1">
      <c r="A12" s="8">
        <v>8</v>
      </c>
      <c r="B12" s="5" t="s">
        <v>655</v>
      </c>
      <c r="C12" s="13" t="s">
        <v>656</v>
      </c>
      <c r="D12" s="8">
        <v>5000</v>
      </c>
    </row>
    <row r="13" spans="1:4" ht="18.75" customHeight="1">
      <c r="A13" s="8">
        <v>9</v>
      </c>
      <c r="B13" s="7" t="s">
        <v>668</v>
      </c>
      <c r="C13" s="13" t="s">
        <v>669</v>
      </c>
      <c r="D13" s="5">
        <v>960000</v>
      </c>
    </row>
    <row r="14" spans="1:4" ht="18.75" customHeight="1">
      <c r="A14" s="8">
        <v>10</v>
      </c>
      <c r="B14" s="5" t="s">
        <v>728</v>
      </c>
      <c r="C14" s="13" t="s">
        <v>730</v>
      </c>
      <c r="D14" s="5">
        <v>1040000</v>
      </c>
    </row>
    <row r="15" spans="1:4" ht="18.75" customHeight="1">
      <c r="A15" s="38" t="s">
        <v>550</v>
      </c>
      <c r="B15" s="39"/>
      <c r="C15" s="14"/>
      <c r="D15" s="5">
        <f>SUM(D5:D14)</f>
        <v>17940700</v>
      </c>
    </row>
  </sheetData>
  <mergeCells count="4">
    <mergeCell ref="A3:D3"/>
    <mergeCell ref="A15:B15"/>
    <mergeCell ref="A1:B1"/>
    <mergeCell ref="A2:D2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23" sqref="D23"/>
    </sheetView>
  </sheetViews>
  <sheetFormatPr defaultColWidth="9.00390625" defaultRowHeight="14.25"/>
  <cols>
    <col min="1" max="1" width="4.875" style="2" customWidth="1"/>
    <col min="2" max="2" width="7.625" style="12" customWidth="1"/>
    <col min="3" max="3" width="49.875" style="0" customWidth="1"/>
    <col min="4" max="4" width="17.125" style="0" customWidth="1"/>
  </cols>
  <sheetData>
    <row r="1" spans="1:2" ht="14.25">
      <c r="A1" s="40" t="s">
        <v>551</v>
      </c>
      <c r="B1" s="40"/>
    </row>
    <row r="2" spans="1:4" ht="19.5" customHeight="1">
      <c r="A2" s="41" t="s">
        <v>554</v>
      </c>
      <c r="B2" s="41"/>
      <c r="C2" s="41"/>
      <c r="D2" s="46"/>
    </row>
    <row r="3" spans="1:4" ht="15" customHeight="1">
      <c r="A3" s="42" t="s">
        <v>54</v>
      </c>
      <c r="B3" s="42"/>
      <c r="C3" s="42"/>
      <c r="D3" s="45"/>
    </row>
    <row r="4" spans="1:4" ht="18.75" customHeight="1">
      <c r="A4" s="34" t="s">
        <v>55</v>
      </c>
      <c r="B4" s="34" t="s">
        <v>56</v>
      </c>
      <c r="C4" s="34" t="s">
        <v>3</v>
      </c>
      <c r="D4" s="5" t="s">
        <v>57</v>
      </c>
    </row>
    <row r="5" spans="1:4" ht="18.75" customHeight="1">
      <c r="A5" s="5">
        <v>1</v>
      </c>
      <c r="B5" s="8" t="s">
        <v>202</v>
      </c>
      <c r="C5" s="21" t="s">
        <v>58</v>
      </c>
      <c r="D5" s="8">
        <v>60000</v>
      </c>
    </row>
    <row r="6" spans="1:4" ht="18.75" customHeight="1">
      <c r="A6" s="38" t="s">
        <v>550</v>
      </c>
      <c r="B6" s="39"/>
      <c r="C6" s="10"/>
      <c r="D6" s="5">
        <f>SUM(D5:D5)</f>
        <v>60000</v>
      </c>
    </row>
  </sheetData>
  <mergeCells count="4">
    <mergeCell ref="A2:D2"/>
    <mergeCell ref="A3:D3"/>
    <mergeCell ref="A6:B6"/>
    <mergeCell ref="A1:B1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2019-02-15T03:07:14Z</cp:lastPrinted>
  <dcterms:created xsi:type="dcterms:W3CDTF">2015-12-16T01:41:30Z</dcterms:created>
  <dcterms:modified xsi:type="dcterms:W3CDTF">2019-02-15T03:16:01Z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