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80" windowHeight="11265" activeTab="0"/>
  </bookViews>
  <sheets>
    <sheet name="归档通过" sheetId="1" r:id="rId1"/>
  </sheets>
  <externalReferences>
    <externalReference r:id="rId4"/>
  </externalReferences>
  <definedNames>
    <definedName name="_xlnm.Print_Area" localSheetId="0">'归档通过'!$A$1:$K$160</definedName>
    <definedName name="有效期截止日期" localSheetId="0">'[1]不予归档'!$J$14</definedName>
    <definedName name="证书编号" localSheetId="0">'[1]不予归档'!$H$14</definedName>
  </definedNames>
  <calcPr fullCalcOnLoad="1"/>
</workbook>
</file>

<file path=xl/sharedStrings.xml><?xml version="1.0" encoding="utf-8"?>
<sst xmlns="http://schemas.openxmlformats.org/spreadsheetml/2006/main" count="1636" uniqueCount="747">
  <si>
    <t>序号</t>
  </si>
  <si>
    <t>企业名称</t>
  </si>
  <si>
    <t>品目</t>
  </si>
  <si>
    <t>产品名称</t>
  </si>
  <si>
    <t>产品型号</t>
  </si>
  <si>
    <t>推广鉴定证书编号</t>
  </si>
  <si>
    <t>发证机构</t>
  </si>
  <si>
    <t>有效期截止时间</t>
  </si>
  <si>
    <t>分档名称</t>
  </si>
  <si>
    <t>中央补贴额</t>
  </si>
  <si>
    <t>地方补贴额</t>
  </si>
  <si>
    <t>费县华源农业装备工贸有限公司</t>
  </si>
  <si>
    <t>地膜覆盖机</t>
  </si>
  <si>
    <t>2M-1400</t>
  </si>
  <si>
    <t>鲁T2011367</t>
  </si>
  <si>
    <t>山东省农业机械管理办公室</t>
  </si>
  <si>
    <t>作业幅宽在120cm及以上的普通地膜覆盖机</t>
  </si>
  <si>
    <t>南通黄海药械有限公司</t>
  </si>
  <si>
    <t>风送式喷雾机（含自走式、牵引式风送喷雾机）</t>
  </si>
  <si>
    <t>风送式喷雾机</t>
  </si>
  <si>
    <t>3WG-800A</t>
  </si>
  <si>
    <t>部2013092</t>
  </si>
  <si>
    <t>中华人民共和国农业部</t>
  </si>
  <si>
    <t>350L≤药箱容积＜1000L，喷幅半径≥6m，牵引式</t>
  </si>
  <si>
    <t>3WGF-300A</t>
  </si>
  <si>
    <t>部2012347</t>
  </si>
  <si>
    <t>药箱容积≥300L；喷幅≥35m自走式</t>
  </si>
  <si>
    <t>邯郸市升华机械制造有限公司</t>
  </si>
  <si>
    <t>牵引风送式喷雾机</t>
  </si>
  <si>
    <t>3WSH500型</t>
  </si>
  <si>
    <t>部2012345</t>
  </si>
  <si>
    <t>药箱容积≥1000L，喷幅半径≥6m，牵引式</t>
  </si>
  <si>
    <t>3WG-1200A</t>
  </si>
  <si>
    <t>部2013354</t>
  </si>
  <si>
    <t>台州亿源机电有限公司</t>
  </si>
  <si>
    <t>风送式喷雾机</t>
  </si>
  <si>
    <t>YS-FS300L</t>
  </si>
  <si>
    <t>鄂2012035</t>
  </si>
  <si>
    <t>湖北省农机局</t>
  </si>
  <si>
    <t>2016-9-25日</t>
  </si>
  <si>
    <t>临安市浙西新纪元机械制造有限公司</t>
  </si>
  <si>
    <t>干坚果脱壳机</t>
  </si>
  <si>
    <t>山核桃脱壳机</t>
  </si>
  <si>
    <t>QLF-TK660</t>
  </si>
  <si>
    <t>2011TJ391</t>
  </si>
  <si>
    <t>安徽省农业机械管理局</t>
  </si>
  <si>
    <t>滚筒长度60cm-120cm的青核桃剥皮机</t>
  </si>
  <si>
    <t>安徽金本机械有限公司</t>
  </si>
  <si>
    <t>果蔬烘干机</t>
  </si>
  <si>
    <t>5HGS-7.0</t>
  </si>
  <si>
    <t>2014TJ322</t>
  </si>
  <si>
    <t>容积5—15m³果蔬烘干机（整体脱水）</t>
  </si>
  <si>
    <t>江西鸿昌达智能农业机械设备有限公司</t>
  </si>
  <si>
    <t>5HX-10</t>
  </si>
  <si>
    <t>黑垦2014079</t>
  </si>
  <si>
    <t>黑龙江农垦总局农业机械化管理局</t>
  </si>
  <si>
    <t>容积15m³及以上果蔬烘干机（整体脱水）</t>
  </si>
  <si>
    <t>昆明康立信电子机械有限公司</t>
  </si>
  <si>
    <t>6H-A-2T</t>
  </si>
  <si>
    <t>云农（机）201060</t>
  </si>
  <si>
    <t>云南省农业厅</t>
  </si>
  <si>
    <t>6H-A-4T</t>
  </si>
  <si>
    <t>云农（机）201059</t>
  </si>
  <si>
    <t>6H-A-6T</t>
  </si>
  <si>
    <t>云农（机）201259</t>
  </si>
  <si>
    <t>平利县电机制造有限责任公司</t>
  </si>
  <si>
    <t>5H-GS-12C</t>
  </si>
  <si>
    <t>甘农机2014152</t>
  </si>
  <si>
    <t>甘肃省农业机械管理局</t>
  </si>
  <si>
    <t>5H-GS-80</t>
  </si>
  <si>
    <t>甘农机2014153</t>
  </si>
  <si>
    <t>5H-GS-30</t>
  </si>
  <si>
    <t>甘农机2014151</t>
  </si>
  <si>
    <t>三明市鸿达智能农业设备有限公司</t>
  </si>
  <si>
    <t>5HC-30</t>
  </si>
  <si>
    <t>黑垦2014067</t>
  </si>
  <si>
    <t>黑龙江省农垦总局农业机械化管理局</t>
  </si>
  <si>
    <t>杨凌金叶烘干设备有限公司</t>
  </si>
  <si>
    <t>热风循环烘干机</t>
  </si>
  <si>
    <t>JY-RFG</t>
  </si>
  <si>
    <t>甘农机2012218</t>
  </si>
  <si>
    <t>湖北金驰机器有限公司</t>
  </si>
  <si>
    <t>机耕船</t>
  </si>
  <si>
    <t>JC-15</t>
  </si>
  <si>
    <t>鄂2014020</t>
  </si>
  <si>
    <t>无动力输出装置机耕船</t>
  </si>
  <si>
    <t>JC-159YD</t>
  </si>
  <si>
    <t>鄂2011099</t>
  </si>
  <si>
    <t>8.8-14.7kw带动力输出装置的机耕船</t>
  </si>
  <si>
    <t>JC-189XY</t>
  </si>
  <si>
    <t>鄂2014021</t>
  </si>
  <si>
    <t>船式拖拉机</t>
  </si>
  <si>
    <t>JC-329</t>
  </si>
  <si>
    <t>鄂2012087</t>
  </si>
  <si>
    <t>14.7kw及其以上带动力输出装置的机耕船</t>
  </si>
  <si>
    <t>JC-5049</t>
  </si>
  <si>
    <t>鄂2012248</t>
  </si>
  <si>
    <t>JC-7049</t>
  </si>
  <si>
    <t>鄂2013275</t>
  </si>
  <si>
    <t>JC-289XY</t>
  </si>
  <si>
    <t>鄂2011094</t>
  </si>
  <si>
    <t>浙江挺能胜机械有限公司</t>
  </si>
  <si>
    <t>船式拖拉机（机耕船）</t>
  </si>
  <si>
    <t>GN-18</t>
  </si>
  <si>
    <t>ZJ2012081</t>
  </si>
  <si>
    <t>浙江省农业厅</t>
  </si>
  <si>
    <t>2016.9.24</t>
  </si>
  <si>
    <t>GN-32</t>
  </si>
  <si>
    <t>ZJ2012082</t>
  </si>
  <si>
    <t>东阳市佳先机械制造有限公司</t>
  </si>
  <si>
    <t>加温系统（含燃油热风炉、热水加温系统）</t>
  </si>
  <si>
    <t>生物质大棚专用加温系统</t>
  </si>
  <si>
    <t>5LSW-0.7</t>
  </si>
  <si>
    <t>S2013TJ136</t>
  </si>
  <si>
    <t>加温系统成套设备（含燃油热风炉、热水加温系统）</t>
  </si>
  <si>
    <t>5LSW-7</t>
  </si>
  <si>
    <t>S2013TJ137</t>
  </si>
  <si>
    <t>常州市阳湖制冷设备有限公司</t>
  </si>
  <si>
    <t>简易保鲜储藏设备</t>
  </si>
  <si>
    <t>组合冷库</t>
  </si>
  <si>
    <t>ZK-1000</t>
  </si>
  <si>
    <t>苏农机（2011）第（0413）号</t>
  </si>
  <si>
    <t>江苏省农业机械管理局</t>
  </si>
  <si>
    <t>库容小于1000m³的相应档次</t>
  </si>
  <si>
    <t>ZK-150</t>
  </si>
  <si>
    <t>苏农机（2014）第（0113）号</t>
  </si>
  <si>
    <t>库容小于150m³的相应档次</t>
  </si>
  <si>
    <t>ZK-200</t>
  </si>
  <si>
    <t>苏农机（2014）第（0114）号</t>
  </si>
  <si>
    <t>库容小于200m³的相应档次</t>
  </si>
  <si>
    <t>ZK-400</t>
  </si>
  <si>
    <t>苏农机（2011）第（0412）号</t>
  </si>
  <si>
    <t>库容小于400m³的相应档次</t>
  </si>
  <si>
    <t>ZK-60</t>
  </si>
  <si>
    <t>苏农机（2014）第（0112）号</t>
  </si>
  <si>
    <t>库容小于60m³的相应档次</t>
  </si>
  <si>
    <t>广州项明机械科技有限公司</t>
  </si>
  <si>
    <t>冷藏保鲜库</t>
  </si>
  <si>
    <t>ZK100-A100-H</t>
  </si>
  <si>
    <t>粤2013032</t>
  </si>
  <si>
    <t>广东省农业厅</t>
  </si>
  <si>
    <t>库容小于100m³的相应档次</t>
  </si>
  <si>
    <t>ZK200-A100-H</t>
  </si>
  <si>
    <t>粤2013033</t>
  </si>
  <si>
    <t>ZK50-A100-H</t>
  </si>
  <si>
    <t>粤2013031</t>
  </si>
  <si>
    <t>库容小于50m³的相应档次</t>
  </si>
  <si>
    <t>济南百福特制冷设备有限公司</t>
  </si>
  <si>
    <t>ZK150</t>
  </si>
  <si>
    <t>2012TJ086</t>
  </si>
  <si>
    <t>ZK200</t>
  </si>
  <si>
    <t>2012TJ087</t>
  </si>
  <si>
    <t>ZK60</t>
  </si>
  <si>
    <t>2012TJ085</t>
  </si>
  <si>
    <t>江苏琦杰制冷设备有限公司</t>
  </si>
  <si>
    <t>果蔬保鲜组合式冷库</t>
  </si>
  <si>
    <t>BZL-1000</t>
  </si>
  <si>
    <t>苏农机（2012）第（0051）号</t>
  </si>
  <si>
    <t>BZL-150</t>
  </si>
  <si>
    <t>苏农机（2014）第（0136）号</t>
  </si>
  <si>
    <t>BZL-200</t>
  </si>
  <si>
    <t>苏农机（2014）第（0137）号</t>
  </si>
  <si>
    <t>BZL-300</t>
  </si>
  <si>
    <t>苏农机（2012）第（0049）号</t>
  </si>
  <si>
    <t>库容小于300m³的相应档次</t>
  </si>
  <si>
    <t>BZL-500</t>
  </si>
  <si>
    <t>苏农机（2012）第（0050）号</t>
  </si>
  <si>
    <t>库容小于500m³的相应档次</t>
  </si>
  <si>
    <t>BZL-60</t>
  </si>
  <si>
    <t>苏农机（2014）第（0134）号</t>
  </si>
  <si>
    <t>BZL-90</t>
  </si>
  <si>
    <t>苏农机（2014）第（0135）号</t>
  </si>
  <si>
    <t>库容小于90m³的相应档次</t>
  </si>
  <si>
    <t>昆山嘉禾现代农业设施有限公司</t>
  </si>
  <si>
    <t>冷冻冷藏果蔬保鲜库</t>
  </si>
  <si>
    <t>苏农机（2011）第（0437）号</t>
  </si>
  <si>
    <t>ZK-90</t>
  </si>
  <si>
    <t>苏农机（2011）第（0436）号</t>
  </si>
  <si>
    <t>泰州市裕华制冷设备制造有限公司</t>
  </si>
  <si>
    <t>果蔬保鲜组合冷库</t>
  </si>
  <si>
    <t>ZKG1000</t>
  </si>
  <si>
    <t>苏农机（2011）第（0432）号</t>
  </si>
  <si>
    <t>ZKG150</t>
  </si>
  <si>
    <t>苏农机（2013）第（0207）号</t>
  </si>
  <si>
    <t>ZKG200</t>
  </si>
  <si>
    <t>苏农机（2013）第（0208）号</t>
  </si>
  <si>
    <t>ZKG500</t>
  </si>
  <si>
    <t>苏农机（2011）第（0431）号</t>
  </si>
  <si>
    <t>ZKG60</t>
  </si>
  <si>
    <t>苏农机（2013）第（0085）号</t>
  </si>
  <si>
    <t>ZKG90</t>
  </si>
  <si>
    <t>苏农机（2013）第（0206）号</t>
  </si>
  <si>
    <t>徐州市海涛制冷设备有限公司</t>
  </si>
  <si>
    <t>果蔬冷藏保鲜库</t>
  </si>
  <si>
    <t>苏农机（2012）第（0359）号</t>
  </si>
  <si>
    <t>HTSYJ500</t>
  </si>
  <si>
    <t>苏农机（2012）第（0360）号</t>
  </si>
  <si>
    <t>苏农机（2011）第（0418）号</t>
  </si>
  <si>
    <t>ZK90</t>
  </si>
  <si>
    <t>苏农机（2011）第（0419）号</t>
  </si>
  <si>
    <t>浙江奥星制冷设备有限公司</t>
  </si>
  <si>
    <t>ZK100</t>
  </si>
  <si>
    <t>2011TJ402</t>
  </si>
  <si>
    <t>ZK300</t>
  </si>
  <si>
    <t>2014TJ211</t>
  </si>
  <si>
    <t>浙江高翔工贸有限公司</t>
  </si>
  <si>
    <t>2014TJ249</t>
  </si>
  <si>
    <t>浙江汇杰制冷设备有限公司</t>
  </si>
  <si>
    <t>ZK160</t>
  </si>
  <si>
    <t>2011TJ102</t>
  </si>
  <si>
    <t>库容小于160m³的相应档次</t>
  </si>
  <si>
    <t>2014TJ084</t>
  </si>
  <si>
    <t>ZK40</t>
  </si>
  <si>
    <t>2014TJ083</t>
  </si>
  <si>
    <t>库容小于40m³的相应档次</t>
  </si>
  <si>
    <t>ZK500</t>
  </si>
  <si>
    <t>2014TJ085</t>
  </si>
  <si>
    <t>ZK80</t>
  </si>
  <si>
    <t>2011TJ101</t>
  </si>
  <si>
    <t>库容小于80m³的相应档次</t>
  </si>
  <si>
    <t>浙江凯迪制冷设备有限公司</t>
  </si>
  <si>
    <t>ZK315</t>
  </si>
  <si>
    <t>2014TJ248</t>
  </si>
  <si>
    <t>库容小于315m³的相应档次</t>
  </si>
  <si>
    <t>2014TJ247</t>
  </si>
  <si>
    <t>浙江青风环境股份有限公司</t>
  </si>
  <si>
    <t>ZK260(小型库）型</t>
  </si>
  <si>
    <t>ZJ2012012</t>
  </si>
  <si>
    <t>库容小于260m³的相应档次</t>
  </si>
  <si>
    <t>ZK700(中型库）型</t>
  </si>
  <si>
    <t>ZJ2012011</t>
  </si>
  <si>
    <t>库容小于700m³的相应档次</t>
  </si>
  <si>
    <t>浙江瑞雪制冷设备科技有限公司</t>
  </si>
  <si>
    <t>ZJ2013097</t>
  </si>
  <si>
    <t>浙江瑞雪制冷设备科技有限公司</t>
  </si>
  <si>
    <t>ZJ2013098</t>
  </si>
  <si>
    <t>浙江兴茂制冷食品机械有限公司</t>
  </si>
  <si>
    <t>ZK-140</t>
  </si>
  <si>
    <t>ZJ2013183</t>
  </si>
  <si>
    <t>库容小于140m³的相应档次</t>
  </si>
  <si>
    <t>ZK-220</t>
  </si>
  <si>
    <t>2011TJ471</t>
  </si>
  <si>
    <t>库容小于220m³的相应档次</t>
  </si>
  <si>
    <t>ZK-50</t>
  </si>
  <si>
    <t>ZJ2013185</t>
  </si>
  <si>
    <t>ZK-560</t>
  </si>
  <si>
    <t>2011TJ472</t>
  </si>
  <si>
    <t>库容小于560m³的相应档次</t>
  </si>
  <si>
    <t>ZK-80</t>
  </si>
  <si>
    <t>ZJ2013184</t>
  </si>
  <si>
    <t>江苏清淮机械有限公司</t>
  </si>
  <si>
    <t>开沟机（器）</t>
  </si>
  <si>
    <t>开沟机</t>
  </si>
  <si>
    <t>1KJ-35</t>
  </si>
  <si>
    <t>苏农机（2012）第（0018）号</t>
  </si>
  <si>
    <t>2016.9.2</t>
  </si>
  <si>
    <t>开沟深度50cm以下配套轮式拖拉机开沟机</t>
  </si>
  <si>
    <t>双圆盘开沟机</t>
  </si>
  <si>
    <t>1KJ-35A</t>
  </si>
  <si>
    <t>苏农机（2014）第（0061）号</t>
  </si>
  <si>
    <t>2018.8.19</t>
  </si>
  <si>
    <t>开沟旋耕复式作业机</t>
  </si>
  <si>
    <t>1KG-230</t>
  </si>
  <si>
    <t>苏农机（2011）第（0407）号</t>
  </si>
  <si>
    <t>2015.11.27</t>
  </si>
  <si>
    <t>江苏沃野机械制造有限公司</t>
  </si>
  <si>
    <t>1KS-35A</t>
  </si>
  <si>
    <t>苏农机（2011）第（0085）号</t>
  </si>
  <si>
    <t>2015.9.12</t>
  </si>
  <si>
    <t>圆盘开沟机</t>
  </si>
  <si>
    <t>苏农机（2013）第（0286）号</t>
  </si>
  <si>
    <t>2017.11.19</t>
  </si>
  <si>
    <t>江苏正大永达科技有限公司</t>
  </si>
  <si>
    <t>苏农机（2013）第（0040）号</t>
  </si>
  <si>
    <t>2017.6.12</t>
  </si>
  <si>
    <t>连云港市东堡旋耕机械有限公司</t>
  </si>
  <si>
    <t>苏农机（2013）第（0064）号</t>
  </si>
  <si>
    <t>2017.9.16</t>
  </si>
  <si>
    <t>1KH-35(A)</t>
  </si>
  <si>
    <t>苏农机（2014）第（0087）号</t>
  </si>
  <si>
    <t>2018.9.25</t>
  </si>
  <si>
    <t>连云港市港旋机械有限公司</t>
  </si>
  <si>
    <t>1KH-35A</t>
  </si>
  <si>
    <t>苏农机（2011）第（0131）号</t>
  </si>
  <si>
    <t>2015.9.25</t>
  </si>
  <si>
    <t>上海金杯农机制造有限公司</t>
  </si>
  <si>
    <t>浅耕灭茬开沟机（复式作业机）</t>
  </si>
  <si>
    <t>1GK-230</t>
  </si>
  <si>
    <t>沪2012-047</t>
  </si>
  <si>
    <t>上海市农业委员会</t>
  </si>
  <si>
    <t>2016.11.26</t>
  </si>
  <si>
    <t>上海浦东张桥农机有限公司</t>
  </si>
  <si>
    <t>1KH-35</t>
  </si>
  <si>
    <t>沪2011-032</t>
  </si>
  <si>
    <t>2015.9.22</t>
  </si>
  <si>
    <t>1KH-35D</t>
  </si>
  <si>
    <t>沪2012-012</t>
  </si>
  <si>
    <t>2016.8.11</t>
  </si>
  <si>
    <t>单圆盘开沟机</t>
  </si>
  <si>
    <t>沪2011-031</t>
  </si>
  <si>
    <t>上海松浦农机制造有限公司</t>
  </si>
  <si>
    <t>复式作业机</t>
  </si>
  <si>
    <t>沪2011-054</t>
  </si>
  <si>
    <t>2015.11.24</t>
  </si>
  <si>
    <t>台州丰穗农业机械制造有限公司</t>
  </si>
  <si>
    <t>1KS-35B</t>
  </si>
  <si>
    <t>鄂2011070</t>
  </si>
  <si>
    <t>2015.9.27</t>
  </si>
  <si>
    <t>太仓市项氏农机有限公司</t>
  </si>
  <si>
    <t>开沟复式作业机</t>
  </si>
  <si>
    <t>苏农机（2012）第（0271）号</t>
  </si>
  <si>
    <t>2016.9.27</t>
  </si>
  <si>
    <t>太仓市旋旺机械制造有限公司</t>
  </si>
  <si>
    <t>苏农机（2011）第（0117）号</t>
  </si>
  <si>
    <t>2015.9.21</t>
  </si>
  <si>
    <t>太仓市旋威农机有限公司</t>
  </si>
  <si>
    <t>苏农机（2012）第（0061）号</t>
  </si>
  <si>
    <t>2016.9.20</t>
  </si>
  <si>
    <t>苏农机（2011）第（0424）号</t>
  </si>
  <si>
    <t>潍坊森海机械制造有限公司</t>
  </si>
  <si>
    <t>1KS-155</t>
  </si>
  <si>
    <t>2014TJ344</t>
  </si>
  <si>
    <t>2018.9.24</t>
  </si>
  <si>
    <t>开沟深度50cm及以上配套轮式拖拉机开沟机</t>
  </si>
  <si>
    <t>1KS-255A</t>
  </si>
  <si>
    <t>2014TJ345</t>
  </si>
  <si>
    <t>1KS-255C</t>
  </si>
  <si>
    <t>2014TJ343</t>
  </si>
  <si>
    <t>江苏中威新能源科技有限公司</t>
  </si>
  <si>
    <t>颗粒饲料压制机</t>
  </si>
  <si>
    <t>生物质秸秆压块成套设备</t>
  </si>
  <si>
    <t>9JYK-2000A型</t>
  </si>
  <si>
    <t>苏农机（2011）第（0153）号</t>
  </si>
  <si>
    <t>2015.9.26</t>
  </si>
  <si>
    <t>环模直径250mm及以上颗粒饲料压制机</t>
  </si>
  <si>
    <t>新乡市恒富电子机械有限公司</t>
  </si>
  <si>
    <t>颗粒饲料压制机</t>
  </si>
  <si>
    <t>SZLH250</t>
  </si>
  <si>
    <t>豫2011400</t>
  </si>
  <si>
    <t>河南省农业机械管理局</t>
  </si>
  <si>
    <t>环模制粒机</t>
  </si>
  <si>
    <t>SZLH350</t>
  </si>
  <si>
    <t>豫2012191</t>
  </si>
  <si>
    <t>2016.9.25</t>
  </si>
  <si>
    <t>灌云县黄海机械有限公司</t>
  </si>
  <si>
    <t>灭茬机</t>
  </si>
  <si>
    <t>反转灭茬机</t>
  </si>
  <si>
    <t>1GFM-230</t>
  </si>
  <si>
    <t>苏农机（2013）第（0397）号</t>
  </si>
  <si>
    <t>1.2—2.6m灭茬机</t>
  </si>
  <si>
    <t>上海普适导航科技股份有限公司</t>
  </si>
  <si>
    <t>农业用北斗终端（含渔船用）</t>
  </si>
  <si>
    <t>北斗船载用户终端</t>
  </si>
  <si>
    <t>UBD-S-1</t>
  </si>
  <si>
    <t>渔船农业用北斗终端</t>
  </si>
  <si>
    <t>上海世达尔现代农机有限公司</t>
  </si>
  <si>
    <t>撒肥机（厩肥）</t>
  </si>
  <si>
    <t>厩肥撒播机</t>
  </si>
  <si>
    <t>2FSQ-4.6</t>
  </si>
  <si>
    <t>沪2014-016</t>
  </si>
  <si>
    <t>其他撒肥机</t>
  </si>
  <si>
    <t>厩肥撒播机（厩肥抛撒机）</t>
  </si>
  <si>
    <t>2FSQ-10.7(TMS10700)</t>
  </si>
  <si>
    <t>沪2013-009</t>
  </si>
  <si>
    <t>洋马农机（中国）有限公司</t>
  </si>
  <si>
    <t>侧深施肥机</t>
  </si>
  <si>
    <t>2FC-6型</t>
  </si>
  <si>
    <t>苏农机（2013）第（0375）号</t>
  </si>
  <si>
    <t>佐佐木爱克赛路机械（南通）有限公司</t>
  </si>
  <si>
    <t>有机肥撒肥机</t>
  </si>
  <si>
    <t>2FD-500（CMC500）</t>
  </si>
  <si>
    <t>苏农机（2013）第（0146）号</t>
  </si>
  <si>
    <t>撒肥机</t>
  </si>
  <si>
    <t>2F-750（CFC750）</t>
  </si>
  <si>
    <t>苏农机（2011）第（0130）号</t>
  </si>
  <si>
    <t>摆动式撒肥机</t>
  </si>
  <si>
    <t>2F-200（CFC200）</t>
  </si>
  <si>
    <t>苏农机（2011）第（0127）号</t>
  </si>
  <si>
    <t>水稻（水旱）直播机</t>
  </si>
  <si>
    <t>水稻播种施肥机</t>
  </si>
  <si>
    <t>JC2BFS-8</t>
  </si>
  <si>
    <t>鄂2014022</t>
  </si>
  <si>
    <t>8行及以上水稻（水旱）直播机</t>
  </si>
  <si>
    <t>海宁市海牧农牧机械有限公司</t>
  </si>
  <si>
    <t>水帘降温设备</t>
  </si>
  <si>
    <t>湿帘冷风机</t>
  </si>
  <si>
    <t>9SL-180</t>
  </si>
  <si>
    <t>ZJ2012057</t>
  </si>
  <si>
    <t>2019.9.24</t>
  </si>
  <si>
    <t>浙江牧神机械有限公司</t>
  </si>
  <si>
    <t>湿帘降温装置</t>
  </si>
  <si>
    <t>ZJ2013120</t>
  </si>
  <si>
    <t>2017.9.26</t>
  </si>
  <si>
    <t>蚌埠依爱电子科技有限责任公司</t>
  </si>
  <si>
    <t>送料机</t>
  </si>
  <si>
    <t>螺旋弹簧式喂料机</t>
  </si>
  <si>
    <t>9WT-36</t>
  </si>
  <si>
    <t>2014TJ121</t>
  </si>
  <si>
    <t>2018.9.8</t>
  </si>
  <si>
    <t>链条式送料机</t>
  </si>
  <si>
    <t>沧州市牧疆南北农牧机械有限公司</t>
  </si>
  <si>
    <t>喂料机</t>
  </si>
  <si>
    <t>9WS-100</t>
  </si>
  <si>
    <t>2014T-112</t>
  </si>
  <si>
    <t>河北省农业机械化管理局</t>
  </si>
  <si>
    <t>2018.9.23</t>
  </si>
  <si>
    <t>送料长度小于100m索盘式送料机相应档次</t>
  </si>
  <si>
    <t>9WS-200</t>
  </si>
  <si>
    <t>2014T-111</t>
  </si>
  <si>
    <t>送料长度小于200m索盘式送料机相应档次</t>
  </si>
  <si>
    <t>沧州市永高农牧机械科技有限公司</t>
  </si>
  <si>
    <t>9W-850</t>
  </si>
  <si>
    <t>2012T-257</t>
  </si>
  <si>
    <t>2016.11.13</t>
  </si>
  <si>
    <t>馆陶县永盛机械制造有限公司</t>
  </si>
  <si>
    <t>鸡用喂料机</t>
  </si>
  <si>
    <t>9W-2</t>
  </si>
  <si>
    <t>2014T-034（续）</t>
  </si>
  <si>
    <t>2018.8.13</t>
  </si>
  <si>
    <t>9W-3</t>
  </si>
  <si>
    <t>2014T-033（续）</t>
  </si>
  <si>
    <t>9W-4</t>
  </si>
  <si>
    <t>2014T-032（续）</t>
  </si>
  <si>
    <t>海宁市海牧农牧机械有限公司</t>
  </si>
  <si>
    <t>绞龙式自动送料机</t>
  </si>
  <si>
    <t>9SJ-600Z</t>
  </si>
  <si>
    <t>ZJ2013041</t>
  </si>
  <si>
    <t>2017.8.28</t>
  </si>
  <si>
    <t>盘索式自动送料系统</t>
  </si>
  <si>
    <t>9SP-1500Z</t>
  </si>
  <si>
    <t>ZJ2012056</t>
  </si>
  <si>
    <t>送料长度小于280m索盘式送料机相应档次</t>
  </si>
  <si>
    <t>杭州鼎佑兴自动化设备有限公司</t>
  </si>
  <si>
    <t>螺旋弹簧喂料机</t>
  </si>
  <si>
    <t>9WT-75</t>
  </si>
  <si>
    <t>ZJ2013042</t>
  </si>
  <si>
    <t>索盘式饲料输送机</t>
  </si>
  <si>
    <t>9SS-1.0</t>
  </si>
  <si>
    <t>ZJ2013043</t>
  </si>
  <si>
    <t>送料长度小于300m索盘式送料机相应档次</t>
  </si>
  <si>
    <t>杭州明扬农牧设备有限公司</t>
  </si>
  <si>
    <t>绞龙式自动送料系统</t>
  </si>
  <si>
    <t>9SJ-1000Z</t>
  </si>
  <si>
    <t>ZJ2013006</t>
  </si>
  <si>
    <t>2017.8.6</t>
  </si>
  <si>
    <t>青岛兴仪电子设备有限责任公司</t>
  </si>
  <si>
    <t>2012TJ152</t>
  </si>
  <si>
    <t>2016.9.5</t>
  </si>
  <si>
    <t>石家庄市百牧旺乳业机械有限公司</t>
  </si>
  <si>
    <t>青贮取料机</t>
  </si>
  <si>
    <t>9QQ-1600</t>
  </si>
  <si>
    <t>2014T-010(续)</t>
  </si>
  <si>
    <t>2018.6.8</t>
  </si>
  <si>
    <t>9QQ-1900</t>
  </si>
  <si>
    <t>2014T-011</t>
  </si>
  <si>
    <t>浙江朝晖农牧机械科技有限公司</t>
  </si>
  <si>
    <t>螺旋式自动喂料系统</t>
  </si>
  <si>
    <t>9WJ-1000Z</t>
  </si>
  <si>
    <t>ZJ2013170</t>
  </si>
  <si>
    <t>自动喂料系统</t>
  </si>
  <si>
    <t>9WD-260</t>
  </si>
  <si>
    <t>ZJ2012001</t>
  </si>
  <si>
    <t>送料长度小于260m索盘式送料机相应档次</t>
  </si>
  <si>
    <t>浙江明江环保科技有限公司</t>
  </si>
  <si>
    <t>畜牧养殖自动送料系统</t>
  </si>
  <si>
    <t>ZM-9-1500Z</t>
  </si>
  <si>
    <t>2012TJ416</t>
  </si>
  <si>
    <t>浙江牧神机械有限公司</t>
  </si>
  <si>
    <t>ZJ2013121</t>
  </si>
  <si>
    <t>ZJ2012085</t>
  </si>
  <si>
    <t>浙江天元农牧科技有限公司</t>
  </si>
  <si>
    <t>螺旋弹簧式自动送料系统</t>
  </si>
  <si>
    <t>9WT-1000Z</t>
  </si>
  <si>
    <t>ZJ2012033</t>
  </si>
  <si>
    <t>9SSP-1500Z</t>
  </si>
  <si>
    <t>ZJ2012034</t>
  </si>
  <si>
    <t>山东五征集团有限公司</t>
  </si>
  <si>
    <t>养蜂专用平台（含蜜蜂踏板、蜂箱保湿装置、蜜蜂饲喂装置、电动摇蜜机、电动取浆器、花粉干燥箱）</t>
  </si>
  <si>
    <t>养蜂专用平台</t>
  </si>
  <si>
    <t>9YF-08</t>
  </si>
  <si>
    <t>鲁T2012004</t>
  </si>
  <si>
    <t>山东省农业机械管理局</t>
  </si>
  <si>
    <t>移动式养蜂平台</t>
  </si>
  <si>
    <t>9YF-10N</t>
  </si>
  <si>
    <t>鲁T2012005</t>
  </si>
  <si>
    <t>浙江三庸蜂业科技有限公司</t>
  </si>
  <si>
    <t>王浆挖浆机</t>
  </si>
  <si>
    <t>QJJ-01</t>
  </si>
  <si>
    <t>2012TJ223</t>
  </si>
  <si>
    <t>井关农机（常州）有限公司</t>
  </si>
  <si>
    <t>油菜栽植机</t>
  </si>
  <si>
    <t>垄上栽植机</t>
  </si>
  <si>
    <t>2ZY-2A(PVHR2-E18)</t>
  </si>
  <si>
    <t>苏农机（2014）第（0041）号</t>
  </si>
  <si>
    <t>2行及以上四轮乘坐自走式或3行及以上悬挂式</t>
  </si>
  <si>
    <t>南通富来威农业装备有限公司</t>
  </si>
  <si>
    <t>自驱式移栽机</t>
  </si>
  <si>
    <t>2ZB-1</t>
  </si>
  <si>
    <t>苏农机（2014）第（0058）号</t>
  </si>
  <si>
    <t>单行自走式或2行及以上牵引式</t>
  </si>
  <si>
    <t>悬挂式吊杯移栽机</t>
  </si>
  <si>
    <t>2ZBX-6</t>
  </si>
  <si>
    <t>苏农机（2012）第（0132）号</t>
  </si>
  <si>
    <t>油菜移栽机</t>
  </si>
  <si>
    <t>2ZQ-4</t>
  </si>
  <si>
    <t>苏农机（2012）第（0090）号</t>
  </si>
  <si>
    <t>链夹式作物移栽机</t>
  </si>
  <si>
    <t>2ZL-3</t>
  </si>
  <si>
    <t>苏农机（2012）第（0134）号</t>
  </si>
  <si>
    <t>青州华龙机械科技有限公司</t>
  </si>
  <si>
    <t>移栽机</t>
  </si>
  <si>
    <t>2ZBZ-1A</t>
  </si>
  <si>
    <t>鲁T2012057</t>
  </si>
  <si>
    <t>2012.09.27-2016.09.26</t>
  </si>
  <si>
    <t>2ZBLZ-1</t>
  </si>
  <si>
    <t>鲁T2013020</t>
  </si>
  <si>
    <t>2013.09.22-2017.09.21</t>
  </si>
  <si>
    <t>2ZBX-3A</t>
  </si>
  <si>
    <t>鲁T2012056</t>
  </si>
  <si>
    <t>邱县骏马机械有限公司</t>
  </si>
  <si>
    <t>中耕机</t>
  </si>
  <si>
    <t>3ZF-110A</t>
  </si>
  <si>
    <t>2014T-217</t>
  </si>
  <si>
    <t>2014年10月15日到2018年10月14日</t>
  </si>
  <si>
    <t>幅宽1—2m中耕机</t>
  </si>
  <si>
    <t>台州市黄岩农欢农机机械有限公司</t>
  </si>
  <si>
    <t>种子处理设备（采摘、调制、浮选、浸种、催芽、脱芒等）</t>
  </si>
  <si>
    <t>水稻发芽器</t>
  </si>
  <si>
    <t>NH-400ZN</t>
  </si>
  <si>
    <t>2012TJ276</t>
  </si>
  <si>
    <t>安徽省农机局</t>
  </si>
  <si>
    <t>2016.9.24</t>
  </si>
  <si>
    <t>箱体式全自动温控喷淋式种子催芽机</t>
  </si>
  <si>
    <t>台州市一鸣机械设备有限公司</t>
  </si>
  <si>
    <t>移动式全自动蒸汽喷淋式水稻种子催芽机</t>
  </si>
  <si>
    <t>ZCY-500</t>
  </si>
  <si>
    <t>S2011TJ099</t>
  </si>
  <si>
    <t>杭州鑫鹿机械制造有限公司</t>
  </si>
  <si>
    <t>抓草机</t>
  </si>
  <si>
    <t>农用抓草机</t>
  </si>
  <si>
    <t>ZZL-17</t>
  </si>
  <si>
    <t>豫2014017</t>
  </si>
  <si>
    <t>30-40kW抓草机</t>
  </si>
  <si>
    <t>ZZL-20</t>
  </si>
  <si>
    <t>40-55kW抓草机</t>
  </si>
  <si>
    <t>江苏四达重工有限公司</t>
  </si>
  <si>
    <t>农用轮式抓草机</t>
  </si>
  <si>
    <t>ZC12</t>
  </si>
  <si>
    <t>苏农机（2013）第（0280）号</t>
  </si>
  <si>
    <t>ZC15</t>
  </si>
  <si>
    <t>苏农机（2013）第（0281）号</t>
  </si>
  <si>
    <t>ZC20</t>
  </si>
  <si>
    <t>苏农机（2013）第（0282）号</t>
  </si>
  <si>
    <t>江苏亿科农业装备有限公司</t>
  </si>
  <si>
    <t>7ZC-08</t>
  </si>
  <si>
    <t>苏农机（2011）第（0259）号</t>
  </si>
  <si>
    <t>2015.9.28</t>
  </si>
  <si>
    <t>18-30kW抓草机</t>
  </si>
  <si>
    <t>7ZC-12</t>
  </si>
  <si>
    <t>苏农机（2011）第（0260）号</t>
  </si>
  <si>
    <t>7ZC-16</t>
  </si>
  <si>
    <t>苏农机（2012）第（0282）号</t>
  </si>
  <si>
    <t>2016.10.18</t>
  </si>
  <si>
    <t>7ZC-20</t>
  </si>
  <si>
    <t>苏农机（2012）第（0283）号</t>
  </si>
  <si>
    <t>7ZC-22</t>
  </si>
  <si>
    <t>苏农机（2012）第（0284）号</t>
  </si>
  <si>
    <t>临颍县颍机机械制造有限公司</t>
  </si>
  <si>
    <t>农用多功能抓草机</t>
  </si>
  <si>
    <t>5ZC-600B</t>
  </si>
  <si>
    <t>豫2012089</t>
  </si>
  <si>
    <t>5ZC-1200</t>
  </si>
  <si>
    <t>豫2012090</t>
  </si>
  <si>
    <t>5ZC-1200A</t>
  </si>
  <si>
    <t>豫2012091</t>
  </si>
  <si>
    <t>5ZC-600D</t>
  </si>
  <si>
    <t>豫2013336</t>
  </si>
  <si>
    <t>5ZC-600E</t>
  </si>
  <si>
    <t>豫2011183</t>
  </si>
  <si>
    <t>5ZC-1200B</t>
  </si>
  <si>
    <t>豫2012092</t>
  </si>
  <si>
    <t>无锡四达农业装备机械有限公司</t>
  </si>
  <si>
    <t>ZC10</t>
  </si>
  <si>
    <t>苏农机(2013)第（0330）号</t>
  </si>
  <si>
    <t>2ZBZ-2A</t>
  </si>
  <si>
    <t>鲁T2013076</t>
  </si>
  <si>
    <t>2013.9.29-2017.9.28</t>
  </si>
  <si>
    <t>安徽赛威机械有限公司</t>
  </si>
  <si>
    <t>5LB-30</t>
  </si>
  <si>
    <t>2014TJ510</t>
  </si>
  <si>
    <t>宁波江北喜达机械制造有限公司</t>
  </si>
  <si>
    <t>热风式多用途烘干机</t>
  </si>
  <si>
    <t>DH-1</t>
  </si>
  <si>
    <t>S2013TJ138</t>
  </si>
  <si>
    <t>2017/9/222</t>
  </si>
  <si>
    <t>湖北省红安县红友机耕船有限公司</t>
  </si>
  <si>
    <t>HY-12B</t>
  </si>
  <si>
    <t>鄂2012161</t>
  </si>
  <si>
    <t>HY-25F</t>
  </si>
  <si>
    <t>鄂2013272</t>
  </si>
  <si>
    <t>HY-13E</t>
  </si>
  <si>
    <t>鄂2013271</t>
  </si>
  <si>
    <t>绍兴市制冷设备厂有限公司</t>
  </si>
  <si>
    <t>2014TJ208</t>
  </si>
  <si>
    <t>库容小于100m³的相应档次</t>
  </si>
  <si>
    <t>2014TJ209</t>
  </si>
  <si>
    <t>库容小于200m³的相应档次</t>
  </si>
  <si>
    <t>ZK400</t>
  </si>
  <si>
    <t>2014TJ210</t>
  </si>
  <si>
    <t>库容小于400m³的相应档次</t>
  </si>
  <si>
    <t>宜兴市泽利制冷设备有限公司</t>
  </si>
  <si>
    <t>苏农机（2013）第（0303）号</t>
  </si>
  <si>
    <t>库容小于60m³的相应档次</t>
  </si>
  <si>
    <t>苏农机（2013）第（0304）号</t>
  </si>
  <si>
    <t>库容小于90m³的相应档次</t>
  </si>
  <si>
    <t>苏农机（2013）第（0305）号</t>
  </si>
  <si>
    <t>库容小于150m³的相应档次</t>
  </si>
  <si>
    <t>苏农机（2013）第（0306）号</t>
  </si>
  <si>
    <t>安吉三宜机械有限公司</t>
  </si>
  <si>
    <t>1KL-22</t>
  </si>
  <si>
    <t>2012TJ237</t>
  </si>
  <si>
    <t>新乡市和协饲料机械制造有限公司</t>
  </si>
  <si>
    <t>9KJ-300</t>
  </si>
  <si>
    <t>豫2013168</t>
  </si>
  <si>
    <t>2017.9.21</t>
  </si>
  <si>
    <t>平模颗粒饲料压制机</t>
  </si>
  <si>
    <t>9KJ-300A</t>
  </si>
  <si>
    <t>豫2014119</t>
  </si>
  <si>
    <t>2018.9.27</t>
  </si>
  <si>
    <t>9KLH-250D</t>
  </si>
  <si>
    <t>豫2014120</t>
  </si>
  <si>
    <t>9KLH-304</t>
  </si>
  <si>
    <t>豫2011473</t>
  </si>
  <si>
    <t>9KLH-350</t>
  </si>
  <si>
    <t>豫2013591</t>
  </si>
  <si>
    <t>2017.12.30</t>
  </si>
  <si>
    <t>搂草机</t>
  </si>
  <si>
    <t>旋转搂草机（旋转式搂草机）</t>
  </si>
  <si>
    <t>9LXD-2.5(MGR2500)</t>
  </si>
  <si>
    <t>沪2012-002</t>
  </si>
  <si>
    <t>4.5m以下侧向旋转式搂草机</t>
  </si>
  <si>
    <t>9LXD-4.0(MGR4000)</t>
  </si>
  <si>
    <t>沪2013-005</t>
  </si>
  <si>
    <t>1JMFY-175</t>
  </si>
  <si>
    <t>苏农机（2014）第（0122）号</t>
  </si>
  <si>
    <t>安徽东亚机械有限公司</t>
  </si>
  <si>
    <t>碾米机</t>
  </si>
  <si>
    <t>砻碾组合米机</t>
  </si>
  <si>
    <t>6LNZ-15A</t>
  </si>
  <si>
    <t>2014TJ117</t>
  </si>
  <si>
    <t>7.5kw及以上碾米加工成套设备</t>
  </si>
  <si>
    <t>6LNZ-15Ⅲ</t>
  </si>
  <si>
    <t>2014TJ118</t>
  </si>
  <si>
    <t>精米成套设备</t>
  </si>
  <si>
    <t>6LNZ-20</t>
  </si>
  <si>
    <t>2011TJ407</t>
  </si>
  <si>
    <t>常州市武进双湖粮油机械有限公司</t>
  </si>
  <si>
    <t>成套碾米组合设备</t>
  </si>
  <si>
    <t>NZJ15/15Ⅲ</t>
  </si>
  <si>
    <t>苏农机（2011）第（0452）号</t>
  </si>
  <si>
    <t>江苏惠达机械有限公司</t>
  </si>
  <si>
    <t>NZJ15/15III</t>
  </si>
  <si>
    <t>苏农机（2014）第（0066）号</t>
  </si>
  <si>
    <t>平阳县凯森实业有限公司</t>
  </si>
  <si>
    <t>NZJ-15/15-Ⅲ</t>
  </si>
  <si>
    <t>农业部暂未发证书</t>
  </si>
  <si>
    <t>2019/1/8（按农业部公告日期）</t>
  </si>
  <si>
    <t>细糠组合米机</t>
  </si>
  <si>
    <t>NZJF-15/15G</t>
  </si>
  <si>
    <t>高效联合米机</t>
  </si>
  <si>
    <t>NZJF-15/8.5</t>
  </si>
  <si>
    <t>北京北斗星通导航技术股份有限公司</t>
  </si>
  <si>
    <t>渔业船舶船载北斗终端</t>
  </si>
  <si>
    <t>BDA-MF-09</t>
  </si>
  <si>
    <t>C00001200098</t>
  </si>
  <si>
    <t>水稻穴直播机</t>
  </si>
  <si>
    <t>2BDXS-10CP(20)</t>
  </si>
  <si>
    <t>沪2013-020</t>
  </si>
  <si>
    <t>2BDXS-10CP(25)</t>
  </si>
  <si>
    <t>沪2013-021</t>
  </si>
  <si>
    <t>自走式水稻穴直播机</t>
  </si>
  <si>
    <t>2BDXZ-10SC(20)</t>
  </si>
  <si>
    <t>沪2013-028</t>
  </si>
  <si>
    <t>8行及以上，自走四轮乘坐式水稻（水旱）直播机</t>
  </si>
  <si>
    <t>2BDXZ-10SC(25)</t>
  </si>
  <si>
    <t>沪2013-029</t>
  </si>
  <si>
    <t>9SL-200</t>
  </si>
  <si>
    <t>ZJ2013169</t>
  </si>
  <si>
    <t>3ZF-110B</t>
  </si>
  <si>
    <t>2014T-218</t>
  </si>
  <si>
    <t>嵊州市科灵机械有限公司</t>
  </si>
  <si>
    <t>全自动种子发芽器</t>
  </si>
  <si>
    <t>2ZF-400ZD</t>
  </si>
  <si>
    <t>ZJ2012017</t>
  </si>
  <si>
    <t>浙江农业厅</t>
  </si>
  <si>
    <t>蒸汽式催芽机</t>
  </si>
  <si>
    <t>RF-500</t>
  </si>
  <si>
    <t>S2012TJ101</t>
  </si>
  <si>
    <t>2016/9/233</t>
  </si>
  <si>
    <t>中华人民共和国渔业船舶检验局</t>
  </si>
  <si>
    <t>C00001300143</t>
  </si>
  <si>
    <t>嵊州市全杰农业机械有限公司</t>
  </si>
  <si>
    <t>香榧脱壳机</t>
  </si>
  <si>
    <t>XFT－600D</t>
  </si>
  <si>
    <t>ZJ2013091</t>
  </si>
  <si>
    <t>滚筒长度60cm以下的青核桃剥皮机（香榧剥壳机）</t>
  </si>
  <si>
    <t>浙江月宫冷链设备有限公司</t>
  </si>
  <si>
    <t>组合式冷库</t>
  </si>
  <si>
    <t>ZJ2012134</t>
  </si>
  <si>
    <t>ZJ2012135</t>
  </si>
  <si>
    <t>2011TJ022</t>
  </si>
  <si>
    <t>ZK-300</t>
  </si>
  <si>
    <t>2011TJ023</t>
  </si>
  <si>
    <t>库容小于300m³的相应档次</t>
  </si>
  <si>
    <t>ZK-500</t>
  </si>
  <si>
    <t>2011TJ024</t>
  </si>
  <si>
    <t>库容小于500m³的相应档次</t>
  </si>
  <si>
    <t>ZKQ-1000</t>
  </si>
  <si>
    <t>2011TJ025</t>
  </si>
  <si>
    <t>库容小于1000m³的相应档次</t>
  </si>
  <si>
    <t>凯斯纽荷兰机械（哈尔滨）有限公司</t>
  </si>
  <si>
    <t>HT152</t>
  </si>
  <si>
    <t>黑2012205</t>
  </si>
  <si>
    <t>黑龙江省农业机械化管理局</t>
  </si>
  <si>
    <t>5.4m及以上侧向指盘式液压搂草机</t>
  </si>
  <si>
    <t>鄂2005007</t>
  </si>
  <si>
    <t>6LN-15/15SFz</t>
  </si>
  <si>
    <t>组合碾米机</t>
  </si>
  <si>
    <t>湖北佳粮机械股份有限公司</t>
  </si>
  <si>
    <t>鄂2015006</t>
  </si>
  <si>
    <t>6LN-15/15SFp</t>
  </si>
  <si>
    <t>鄂2011033</t>
  </si>
  <si>
    <t>MYPNF15</t>
  </si>
  <si>
    <t>鄂2011035</t>
  </si>
  <si>
    <t>MYN80</t>
  </si>
  <si>
    <t>湖北佳粮机械股份有限公司</t>
  </si>
  <si>
    <t>湖南省农友机械集团有限公司</t>
  </si>
  <si>
    <t>家用砻碾组合米机</t>
  </si>
  <si>
    <t>6LN-120</t>
  </si>
  <si>
    <t>湘20121130156</t>
  </si>
  <si>
    <t>湖南省农业机械管理局</t>
  </si>
  <si>
    <t>嵊州市金塔通用机械有限公司</t>
  </si>
  <si>
    <t>SL-280</t>
  </si>
  <si>
    <t>ZJ2013081</t>
  </si>
  <si>
    <t>2017.9.3</t>
  </si>
  <si>
    <t>SL-230</t>
  </si>
  <si>
    <t>2011TJ419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</si>
</sst>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d&quot;日&quot;;@"/>
  </numFmts>
  <fonts count="52">
    <font>
      <sz val="11"/>
      <color theme="1"/>
      <name val="Tahoma"/>
      <family val="2"/>
    </font>
    <font>
      <sz val="11"/>
      <color indexed="8"/>
      <name val="Tahoma"/>
      <family val="2"/>
    </font>
    <font>
      <sz val="9"/>
      <name val="宋体"/>
      <family val="0"/>
    </font>
    <font>
      <sz val="10"/>
      <name val="Tahoma"/>
      <family val="2"/>
    </font>
    <font>
      <sz val="10"/>
      <name val="宋体"/>
      <family val="0"/>
    </font>
    <font>
      <sz val="11"/>
      <name val="Tahoma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Tahoma"/>
      <family val="2"/>
    </font>
    <font>
      <sz val="11"/>
      <color indexed="17"/>
      <name val="Tahoma"/>
      <family val="2"/>
    </font>
    <font>
      <sz val="11"/>
      <color indexed="20"/>
      <name val="宋体"/>
      <family val="0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Tahoma"/>
      <family val="2"/>
    </font>
    <font>
      <b/>
      <sz val="10"/>
      <color indexed="8"/>
      <name val="宋体"/>
      <family val="0"/>
    </font>
    <font>
      <sz val="11"/>
      <color theme="1"/>
      <name val="宋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theme="10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sz val="11"/>
      <color rgb="FF9C0006"/>
      <name val="宋体"/>
      <family val="0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theme="11"/>
      <name val="Tahoma"/>
      <family val="2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33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0" fillId="1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0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3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3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0" fillId="0" borderId="2" applyNumberFormat="0" applyFill="0" applyAlignment="0" applyProtection="0"/>
    <xf numFmtId="0" fontId="0" fillId="0" borderId="2" applyNumberFormat="0" applyFill="0" applyAlignment="0" applyProtection="0"/>
    <xf numFmtId="0" fontId="0" fillId="0" borderId="2" applyNumberFormat="0" applyFill="0" applyAlignment="0" applyProtection="0"/>
    <xf numFmtId="0" fontId="0" fillId="0" borderId="2" applyNumberFormat="0" applyFill="0" applyAlignment="0" applyProtection="0"/>
    <xf numFmtId="0" fontId="33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34" fillId="0" borderId="5" applyNumberFormat="0" applyFill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8" borderId="9" applyNumberFormat="0" applyAlignment="0" applyProtection="0"/>
    <xf numFmtId="0" fontId="0" fillId="29" borderId="10" applyNumberFormat="0" applyAlignment="0" applyProtection="0"/>
    <xf numFmtId="0" fontId="0" fillId="29" borderId="10" applyNumberFormat="0" applyAlignment="0" applyProtection="0"/>
    <xf numFmtId="0" fontId="0" fillId="29" borderId="10" applyNumberFormat="0" applyAlignment="0" applyProtection="0"/>
    <xf numFmtId="0" fontId="0" fillId="29" borderId="10" applyNumberFormat="0" applyAlignment="0" applyProtection="0"/>
    <xf numFmtId="0" fontId="41" fillId="30" borderId="11" applyNumberFormat="0" applyAlignment="0" applyProtection="0"/>
    <xf numFmtId="0" fontId="0" fillId="31" borderId="12" applyNumberFormat="0" applyAlignment="0" applyProtection="0"/>
    <xf numFmtId="0" fontId="0" fillId="31" borderId="12" applyNumberFormat="0" applyAlignment="0" applyProtection="0"/>
    <xf numFmtId="0" fontId="0" fillId="31" borderId="12" applyNumberFormat="0" applyAlignment="0" applyProtection="0"/>
    <xf numFmtId="0" fontId="0" fillId="31" borderId="12" applyNumberFormat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0" fontId="0" fillId="0" borderId="14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30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30" fillId="36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30" fillId="38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30" fillId="39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30" fillId="40" borderId="0" applyNumberFormat="0" applyBorder="0" applyAlignment="0" applyProtection="0"/>
    <xf numFmtId="0" fontId="0" fillId="41" borderId="0" applyNumberFormat="0" applyBorder="0" applyAlignment="0" applyProtection="0"/>
    <xf numFmtId="0" fontId="0" fillId="41" borderId="0" applyNumberFormat="0" applyBorder="0" applyAlignment="0" applyProtection="0"/>
    <xf numFmtId="0" fontId="0" fillId="41" borderId="0" applyNumberFormat="0" applyBorder="0" applyAlignment="0" applyProtection="0"/>
    <xf numFmtId="0" fontId="0" fillId="41" borderId="0" applyNumberFormat="0" applyBorder="0" applyAlignment="0" applyProtection="0"/>
    <xf numFmtId="0" fontId="45" fillId="42" borderId="0" applyNumberFormat="0" applyBorder="0" applyAlignment="0" applyProtection="0"/>
    <xf numFmtId="0" fontId="0" fillId="43" borderId="0" applyNumberFormat="0" applyBorder="0" applyAlignment="0" applyProtection="0"/>
    <xf numFmtId="0" fontId="0" fillId="43" borderId="0" applyNumberFormat="0" applyBorder="0" applyAlignment="0" applyProtection="0"/>
    <xf numFmtId="0" fontId="0" fillId="43" borderId="0" applyNumberFormat="0" applyBorder="0" applyAlignment="0" applyProtection="0"/>
    <xf numFmtId="0" fontId="0" fillId="43" borderId="0" applyNumberFormat="0" applyBorder="0" applyAlignment="0" applyProtection="0"/>
    <xf numFmtId="0" fontId="46" fillId="28" borderId="15" applyNumberFormat="0" applyAlignment="0" applyProtection="0"/>
    <xf numFmtId="0" fontId="0" fillId="29" borderId="16" applyNumberFormat="0" applyAlignment="0" applyProtection="0"/>
    <xf numFmtId="0" fontId="0" fillId="29" borderId="16" applyNumberFormat="0" applyAlignment="0" applyProtection="0"/>
    <xf numFmtId="0" fontId="0" fillId="29" borderId="16" applyNumberFormat="0" applyAlignment="0" applyProtection="0"/>
    <xf numFmtId="0" fontId="0" fillId="29" borderId="16" applyNumberFormat="0" applyAlignment="0" applyProtection="0"/>
    <xf numFmtId="0" fontId="47" fillId="44" borderId="9" applyNumberFormat="0" applyAlignment="0" applyProtection="0"/>
    <xf numFmtId="0" fontId="0" fillId="9" borderId="10" applyNumberFormat="0" applyAlignment="0" applyProtection="0"/>
    <xf numFmtId="0" fontId="0" fillId="9" borderId="10" applyNumberFormat="0" applyAlignment="0" applyProtection="0"/>
    <xf numFmtId="0" fontId="0" fillId="9" borderId="10" applyNumberFormat="0" applyAlignment="0" applyProtection="0"/>
    <xf numFmtId="0" fontId="0" fillId="9" borderId="10" applyNumberFormat="0" applyAlignment="0" applyProtection="0"/>
    <xf numFmtId="0" fontId="48" fillId="0" borderId="0" applyNumberFormat="0" applyFill="0" applyBorder="0" applyAlignment="0" applyProtection="0"/>
    <xf numFmtId="0" fontId="1" fillId="45" borderId="17" applyNumberFormat="0" applyFont="0" applyAlignment="0" applyProtection="0"/>
    <xf numFmtId="0" fontId="1" fillId="46" borderId="18" applyNumberFormat="0" applyFont="0" applyAlignment="0" applyProtection="0"/>
    <xf numFmtId="0" fontId="1" fillId="46" borderId="18" applyNumberFormat="0" applyFont="0" applyAlignment="0" applyProtection="0"/>
    <xf numFmtId="0" fontId="1" fillId="46" borderId="1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10" fontId="7" fillId="0" borderId="19" xfId="0" applyNumberFormat="1" applyFont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49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left" vertical="center" wrapText="1"/>
    </xf>
    <xf numFmtId="31" fontId="50" fillId="0" borderId="19" xfId="0" applyNumberFormat="1" applyFont="1" applyBorder="1" applyAlignment="1">
      <alignment horizontal="left" vertical="center" wrapText="1"/>
    </xf>
    <xf numFmtId="0" fontId="50" fillId="0" borderId="19" xfId="0" applyFont="1" applyFill="1" applyBorder="1" applyAlignment="1">
      <alignment horizontal="left" vertical="center" wrapText="1"/>
    </xf>
    <xf numFmtId="31" fontId="50" fillId="0" borderId="19" xfId="0" applyNumberFormat="1" applyFont="1" applyFill="1" applyBorder="1" applyAlignment="1">
      <alignment horizontal="left" vertical="center" wrapText="1"/>
    </xf>
    <xf numFmtId="57" fontId="50" fillId="0" borderId="19" xfId="0" applyNumberFormat="1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31" fontId="51" fillId="0" borderId="19" xfId="0" applyNumberFormat="1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/>
    </xf>
    <xf numFmtId="31" fontId="50" fillId="0" borderId="19" xfId="0" applyNumberFormat="1" applyFont="1" applyBorder="1" applyAlignment="1">
      <alignment horizontal="left" vertical="center"/>
    </xf>
    <xf numFmtId="184" fontId="50" fillId="0" borderId="19" xfId="0" applyNumberFormat="1" applyFont="1" applyFill="1" applyBorder="1" applyAlignment="1">
      <alignment horizontal="left" vertical="center" wrapText="1"/>
    </xf>
    <xf numFmtId="184" fontId="50" fillId="0" borderId="19" xfId="0" applyNumberFormat="1" applyFont="1" applyBorder="1" applyAlignment="1">
      <alignment horizontal="left" vertical="center"/>
    </xf>
    <xf numFmtId="14" fontId="50" fillId="0" borderId="19" xfId="0" applyNumberFormat="1" applyFont="1" applyBorder="1" applyAlignment="1">
      <alignment horizontal="left" vertical="center" wrapText="1"/>
    </xf>
    <xf numFmtId="14" fontId="50" fillId="0" borderId="19" xfId="0" applyNumberFormat="1" applyFont="1" applyFill="1" applyBorder="1" applyAlignment="1">
      <alignment horizontal="left" vertical="center" wrapText="1"/>
    </xf>
    <xf numFmtId="0" fontId="50" fillId="47" borderId="19" xfId="0" applyFont="1" applyFill="1" applyBorder="1" applyAlignment="1" applyProtection="1">
      <alignment horizontal="left" vertical="center" wrapText="1"/>
      <protection locked="0"/>
    </xf>
    <xf numFmtId="0" fontId="50" fillId="0" borderId="19" xfId="0" applyFont="1" applyFill="1" applyBorder="1" applyAlignment="1" applyProtection="1">
      <alignment horizontal="left" vertical="center" wrapText="1"/>
      <protection/>
    </xf>
    <xf numFmtId="49" fontId="50" fillId="0" borderId="19" xfId="0" applyNumberFormat="1" applyFont="1" applyFill="1" applyBorder="1" applyAlignment="1" applyProtection="1">
      <alignment horizontal="left" vertical="center" wrapText="1"/>
      <protection/>
    </xf>
    <xf numFmtId="0" fontId="50" fillId="0" borderId="19" xfId="0" applyFont="1" applyBorder="1" applyAlignment="1" applyProtection="1">
      <alignment horizontal="left" vertical="center" wrapText="1"/>
      <protection/>
    </xf>
    <xf numFmtId="49" fontId="50" fillId="0" borderId="19" xfId="0" applyNumberFormat="1" applyFont="1" applyBorder="1" applyAlignment="1" applyProtection="1">
      <alignment horizontal="left" vertical="center" wrapText="1"/>
      <protection/>
    </xf>
    <xf numFmtId="0" fontId="50" fillId="0" borderId="19" xfId="0" applyFont="1" applyFill="1" applyBorder="1" applyAlignment="1">
      <alignment horizontal="left" vertical="center"/>
    </xf>
    <xf numFmtId="0" fontId="50" fillId="0" borderId="19" xfId="0" applyFont="1" applyFill="1" applyBorder="1" applyAlignment="1" applyProtection="1">
      <alignment horizontal="left" vertical="center" wrapText="1"/>
      <protection locked="0"/>
    </xf>
    <xf numFmtId="0" fontId="50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50" fillId="0" borderId="19" xfId="0" applyFont="1" applyBorder="1" applyAlignment="1">
      <alignment horizontal="left" vertical="top" wrapText="1"/>
    </xf>
  </cellXfs>
  <cellStyles count="323">
    <cellStyle name="Normal" xfId="0"/>
    <cellStyle name="20% - 强调文字颜色 1" xfId="15"/>
    <cellStyle name="20% - 强调文字颜色 1 2 2" xfId="16"/>
    <cellStyle name="20% - 强调文字颜色 1 2 2 2" xfId="17"/>
    <cellStyle name="20% - 强调文字颜色 1 2 2 3" xfId="18"/>
    <cellStyle name="20% - 强调文字颜色 1 3 2" xfId="19"/>
    <cellStyle name="20% - 强调文字颜色 1 3 2 2" xfId="20"/>
    <cellStyle name="20% - 强调文字颜色 1 3 2 3" xfId="21"/>
    <cellStyle name="20% - 强调文字颜色 1 4 2" xfId="22"/>
    <cellStyle name="20% - 强调文字颜色 1 4 2 2" xfId="23"/>
    <cellStyle name="20% - 强调文字颜色 1 4 2 3" xfId="24"/>
    <cellStyle name="20% - 强调文字颜色 1 5 2" xfId="25"/>
    <cellStyle name="20% - 强调文字颜色 1 5 2 2" xfId="26"/>
    <cellStyle name="20% - 强调文字颜色 1 5 2 3" xfId="27"/>
    <cellStyle name="20% - 强调文字颜色 2" xfId="28"/>
    <cellStyle name="20% - 强调文字颜色 2 2 2" xfId="29"/>
    <cellStyle name="20% - 强调文字颜色 2 2 2 2" xfId="30"/>
    <cellStyle name="20% - 强调文字颜色 2 2 2 3" xfId="31"/>
    <cellStyle name="20% - 强调文字颜色 2 3 2" xfId="32"/>
    <cellStyle name="20% - 强调文字颜色 2 3 2 2" xfId="33"/>
    <cellStyle name="20% - 强调文字颜色 2 3 2 3" xfId="34"/>
    <cellStyle name="20% - 强调文字颜色 2 4 2" xfId="35"/>
    <cellStyle name="20% - 强调文字颜色 2 4 2 2" xfId="36"/>
    <cellStyle name="20% - 强调文字颜色 2 4 2 3" xfId="37"/>
    <cellStyle name="20% - 强调文字颜色 2 5 2" xfId="38"/>
    <cellStyle name="20% - 强调文字颜色 2 5 2 2" xfId="39"/>
    <cellStyle name="20% - 强调文字颜色 2 5 2 3" xfId="40"/>
    <cellStyle name="20% - 强调文字颜色 3" xfId="41"/>
    <cellStyle name="20% - 强调文字颜色 3 2 2" xfId="42"/>
    <cellStyle name="20% - 强调文字颜色 3 2 2 2" xfId="43"/>
    <cellStyle name="20% - 强调文字颜色 3 2 2 3" xfId="44"/>
    <cellStyle name="20% - 强调文字颜色 3 3 2" xfId="45"/>
    <cellStyle name="20% - 强调文字颜色 3 3 2 2" xfId="46"/>
    <cellStyle name="20% - 强调文字颜色 3 3 2 3" xfId="47"/>
    <cellStyle name="20% - 强调文字颜色 3 4 2" xfId="48"/>
    <cellStyle name="20% - 强调文字颜色 3 4 2 2" xfId="49"/>
    <cellStyle name="20% - 强调文字颜色 3 4 2 3" xfId="50"/>
    <cellStyle name="20% - 强调文字颜色 3 5 2" xfId="51"/>
    <cellStyle name="20% - 强调文字颜色 3 5 2 2" xfId="52"/>
    <cellStyle name="20% - 强调文字颜色 3 5 2 3" xfId="53"/>
    <cellStyle name="20% - 强调文字颜色 4" xfId="54"/>
    <cellStyle name="20% - 强调文字颜色 4 2 2" xfId="55"/>
    <cellStyle name="20% - 强调文字颜色 4 2 2 2" xfId="56"/>
    <cellStyle name="20% - 强调文字颜色 4 2 2 3" xfId="57"/>
    <cellStyle name="20% - 强调文字颜色 4 3 2" xfId="58"/>
    <cellStyle name="20% - 强调文字颜色 4 3 2 2" xfId="59"/>
    <cellStyle name="20% - 强调文字颜色 4 3 2 3" xfId="60"/>
    <cellStyle name="20% - 强调文字颜色 4 4 2" xfId="61"/>
    <cellStyle name="20% - 强调文字颜色 4 4 2 2" xfId="62"/>
    <cellStyle name="20% - 强调文字颜色 4 4 2 3" xfId="63"/>
    <cellStyle name="20% - 强调文字颜色 4 5 2" xfId="64"/>
    <cellStyle name="20% - 强调文字颜色 4 5 2 2" xfId="65"/>
    <cellStyle name="20% - 强调文字颜色 4 5 2 3" xfId="66"/>
    <cellStyle name="20% - 强调文字颜色 5" xfId="67"/>
    <cellStyle name="20% - 强调文字颜色 5 2 2" xfId="68"/>
    <cellStyle name="20% - 强调文字颜色 5 2 2 2" xfId="69"/>
    <cellStyle name="20% - 强调文字颜色 5 2 2 3" xfId="70"/>
    <cellStyle name="20% - 强调文字颜色 5 3 2" xfId="71"/>
    <cellStyle name="20% - 强调文字颜色 5 3 2 2" xfId="72"/>
    <cellStyle name="20% - 强调文字颜色 5 3 2 3" xfId="73"/>
    <cellStyle name="20% - 强调文字颜色 5 4 2" xfId="74"/>
    <cellStyle name="20% - 强调文字颜色 5 4 2 2" xfId="75"/>
    <cellStyle name="20% - 强调文字颜色 5 4 2 3" xfId="76"/>
    <cellStyle name="20% - 强调文字颜色 5 5 2" xfId="77"/>
    <cellStyle name="20% - 强调文字颜色 5 5 2 2" xfId="78"/>
    <cellStyle name="20% - 强调文字颜色 5 5 2 3" xfId="79"/>
    <cellStyle name="20% - 强调文字颜色 6" xfId="80"/>
    <cellStyle name="20% - 强调文字颜色 6 2 2" xfId="81"/>
    <cellStyle name="20% - 强调文字颜色 6 2 2 2" xfId="82"/>
    <cellStyle name="20% - 强调文字颜色 6 2 2 3" xfId="83"/>
    <cellStyle name="20% - 强调文字颜色 6 3 2" xfId="84"/>
    <cellStyle name="20% - 强调文字颜色 6 3 2 2" xfId="85"/>
    <cellStyle name="20% - 强调文字颜色 6 3 2 3" xfId="86"/>
    <cellStyle name="20% - 强调文字颜色 6 4 2" xfId="87"/>
    <cellStyle name="20% - 强调文字颜色 6 4 2 2" xfId="88"/>
    <cellStyle name="20% - 强调文字颜色 6 4 2 3" xfId="89"/>
    <cellStyle name="20% - 强调文字颜色 6 5 2" xfId="90"/>
    <cellStyle name="20% - 强调文字颜色 6 5 2 2" xfId="91"/>
    <cellStyle name="20% - 强调文字颜色 6 5 2 3" xfId="92"/>
    <cellStyle name="40% - 强调文字颜色 1" xfId="93"/>
    <cellStyle name="40% - 强调文字颜色 1 2 2" xfId="94"/>
    <cellStyle name="40% - 强调文字颜色 1 2 2 2" xfId="95"/>
    <cellStyle name="40% - 强调文字颜色 1 2 2 3" xfId="96"/>
    <cellStyle name="40% - 强调文字颜色 1 3 2" xfId="97"/>
    <cellStyle name="40% - 强调文字颜色 1 3 2 2" xfId="98"/>
    <cellStyle name="40% - 强调文字颜色 1 3 2 3" xfId="99"/>
    <cellStyle name="40% - 强调文字颜色 1 4 2" xfId="100"/>
    <cellStyle name="40% - 强调文字颜色 1 4 2 2" xfId="101"/>
    <cellStyle name="40% - 强调文字颜色 1 4 2 3" xfId="102"/>
    <cellStyle name="40% - 强调文字颜色 1 5 2" xfId="103"/>
    <cellStyle name="40% - 强调文字颜色 1 5 2 2" xfId="104"/>
    <cellStyle name="40% - 强调文字颜色 1 5 2 3" xfId="105"/>
    <cellStyle name="40% - 强调文字颜色 2" xfId="106"/>
    <cellStyle name="40% - 强调文字颜色 2 2 2" xfId="107"/>
    <cellStyle name="40% - 强调文字颜色 2 2 2 2" xfId="108"/>
    <cellStyle name="40% - 强调文字颜色 2 2 2 3" xfId="109"/>
    <cellStyle name="40% - 强调文字颜色 2 3 2" xfId="110"/>
    <cellStyle name="40% - 强调文字颜色 2 3 2 2" xfId="111"/>
    <cellStyle name="40% - 强调文字颜色 2 3 2 3" xfId="112"/>
    <cellStyle name="40% - 强调文字颜色 2 4 2" xfId="113"/>
    <cellStyle name="40% - 强调文字颜色 2 4 2 2" xfId="114"/>
    <cellStyle name="40% - 强调文字颜色 2 4 2 3" xfId="115"/>
    <cellStyle name="40% - 强调文字颜色 2 5 2" xfId="116"/>
    <cellStyle name="40% - 强调文字颜色 2 5 2 2" xfId="117"/>
    <cellStyle name="40% - 强调文字颜色 2 5 2 3" xfId="118"/>
    <cellStyle name="40% - 强调文字颜色 3" xfId="119"/>
    <cellStyle name="40% - 强调文字颜色 3 2 2" xfId="120"/>
    <cellStyle name="40% - 强调文字颜色 3 2 2 2" xfId="121"/>
    <cellStyle name="40% - 强调文字颜色 3 2 2 3" xfId="122"/>
    <cellStyle name="40% - 强调文字颜色 3 3 2" xfId="123"/>
    <cellStyle name="40% - 强调文字颜色 3 3 2 2" xfId="124"/>
    <cellStyle name="40% - 强调文字颜色 3 3 2 3" xfId="125"/>
    <cellStyle name="40% - 强调文字颜色 3 4 2" xfId="126"/>
    <cellStyle name="40% - 强调文字颜色 3 4 2 2" xfId="127"/>
    <cellStyle name="40% - 强调文字颜色 3 4 2 3" xfId="128"/>
    <cellStyle name="40% - 强调文字颜色 3 5 2" xfId="129"/>
    <cellStyle name="40% - 强调文字颜色 3 5 2 2" xfId="130"/>
    <cellStyle name="40% - 强调文字颜色 3 5 2 3" xfId="131"/>
    <cellStyle name="40% - 强调文字颜色 4" xfId="132"/>
    <cellStyle name="40% - 强调文字颜色 4 2 2" xfId="133"/>
    <cellStyle name="40% - 强调文字颜色 4 2 2 2" xfId="134"/>
    <cellStyle name="40% - 强调文字颜色 4 2 2 3" xfId="135"/>
    <cellStyle name="40% - 强调文字颜色 4 3 2" xfId="136"/>
    <cellStyle name="40% - 强调文字颜色 4 3 2 2" xfId="137"/>
    <cellStyle name="40% - 强调文字颜色 4 3 2 3" xfId="138"/>
    <cellStyle name="40% - 强调文字颜色 4 4 2" xfId="139"/>
    <cellStyle name="40% - 强调文字颜色 4 4 2 2" xfId="140"/>
    <cellStyle name="40% - 强调文字颜色 4 4 2 3" xfId="141"/>
    <cellStyle name="40% - 强调文字颜色 4 5 2" xfId="142"/>
    <cellStyle name="40% - 强调文字颜色 4 5 2 2" xfId="143"/>
    <cellStyle name="40% - 强调文字颜色 4 5 2 3" xfId="144"/>
    <cellStyle name="40% - 强调文字颜色 5" xfId="145"/>
    <cellStyle name="40% - 强调文字颜色 5 2 2" xfId="146"/>
    <cellStyle name="40% - 强调文字颜色 5 2 2 2" xfId="147"/>
    <cellStyle name="40% - 强调文字颜色 5 2 2 3" xfId="148"/>
    <cellStyle name="40% - 强调文字颜色 5 3 2" xfId="149"/>
    <cellStyle name="40% - 强调文字颜色 5 3 2 2" xfId="150"/>
    <cellStyle name="40% - 强调文字颜色 5 3 2 3" xfId="151"/>
    <cellStyle name="40% - 强调文字颜色 5 4 2" xfId="152"/>
    <cellStyle name="40% - 强调文字颜色 5 4 2 2" xfId="153"/>
    <cellStyle name="40% - 强调文字颜色 5 4 2 3" xfId="154"/>
    <cellStyle name="40% - 强调文字颜色 5 5 2" xfId="155"/>
    <cellStyle name="40% - 强调文字颜色 5 5 2 2" xfId="156"/>
    <cellStyle name="40% - 强调文字颜色 5 5 2 3" xfId="157"/>
    <cellStyle name="40% - 强调文字颜色 6" xfId="158"/>
    <cellStyle name="40% - 强调文字颜色 6 2 2" xfId="159"/>
    <cellStyle name="40% - 强调文字颜色 6 2 2 2" xfId="160"/>
    <cellStyle name="40% - 强调文字颜色 6 2 2 3" xfId="161"/>
    <cellStyle name="40% - 强调文字颜色 6 3 2" xfId="162"/>
    <cellStyle name="40% - 强调文字颜色 6 3 2 2" xfId="163"/>
    <cellStyle name="40% - 强调文字颜色 6 3 2 3" xfId="164"/>
    <cellStyle name="40% - 强调文字颜色 6 4 2" xfId="165"/>
    <cellStyle name="40% - 强调文字颜色 6 4 2 2" xfId="166"/>
    <cellStyle name="40% - 强调文字颜色 6 4 2 3" xfId="167"/>
    <cellStyle name="40% - 强调文字颜色 6 5 2" xfId="168"/>
    <cellStyle name="40% - 强调文字颜色 6 5 2 2" xfId="169"/>
    <cellStyle name="40% - 强调文字颜色 6 5 2 3" xfId="170"/>
    <cellStyle name="60% - 强调文字颜色 1" xfId="171"/>
    <cellStyle name="60% - 强调文字颜色 1 2 2" xfId="172"/>
    <cellStyle name="60% - 强调文字颜色 1 3 2" xfId="173"/>
    <cellStyle name="60% - 强调文字颜色 1 4 2" xfId="174"/>
    <cellStyle name="60% - 强调文字颜色 1 5 2" xfId="175"/>
    <cellStyle name="60% - 强调文字颜色 2" xfId="176"/>
    <cellStyle name="60% - 强调文字颜色 2 2 2" xfId="177"/>
    <cellStyle name="60% - 强调文字颜色 2 3 2" xfId="178"/>
    <cellStyle name="60% - 强调文字颜色 2 4 2" xfId="179"/>
    <cellStyle name="60% - 强调文字颜色 2 5 2" xfId="180"/>
    <cellStyle name="60% - 强调文字颜色 3" xfId="181"/>
    <cellStyle name="60% - 强调文字颜色 3 2 2" xfId="182"/>
    <cellStyle name="60% - 强调文字颜色 3 3 2" xfId="183"/>
    <cellStyle name="60% - 强调文字颜色 3 4 2" xfId="184"/>
    <cellStyle name="60% - 强调文字颜色 3 5 2" xfId="185"/>
    <cellStyle name="60% - 强调文字颜色 4" xfId="186"/>
    <cellStyle name="60% - 强调文字颜色 4 2 2" xfId="187"/>
    <cellStyle name="60% - 强调文字颜色 4 3 2" xfId="188"/>
    <cellStyle name="60% - 强调文字颜色 4 4 2" xfId="189"/>
    <cellStyle name="60% - 强调文字颜色 4 5 2" xfId="190"/>
    <cellStyle name="60% - 强调文字颜色 5" xfId="191"/>
    <cellStyle name="60% - 强调文字颜色 5 2 2" xfId="192"/>
    <cellStyle name="60% - 强调文字颜色 5 3 2" xfId="193"/>
    <cellStyle name="60% - 强调文字颜色 5 4 2" xfId="194"/>
    <cellStyle name="60% - 强调文字颜色 5 5 2" xfId="195"/>
    <cellStyle name="60% - 强调文字颜色 6" xfId="196"/>
    <cellStyle name="60% - 强调文字颜色 6 2 2" xfId="197"/>
    <cellStyle name="60% - 强调文字颜色 6 3 2" xfId="198"/>
    <cellStyle name="60% - 强调文字颜色 6 4 2" xfId="199"/>
    <cellStyle name="60% - 强调文字颜色 6 5 2" xfId="200"/>
    <cellStyle name="Percent" xfId="201"/>
    <cellStyle name="标题" xfId="202"/>
    <cellStyle name="标题 1" xfId="203"/>
    <cellStyle name="标题 1 2 2" xfId="204"/>
    <cellStyle name="标题 1 3 2" xfId="205"/>
    <cellStyle name="标题 1 4 2" xfId="206"/>
    <cellStyle name="标题 1 5 2" xfId="207"/>
    <cellStyle name="标题 2" xfId="208"/>
    <cellStyle name="标题 2 2 2" xfId="209"/>
    <cellStyle name="标题 2 3 2" xfId="210"/>
    <cellStyle name="标题 2 4 2" xfId="211"/>
    <cellStyle name="标题 2 5 2" xfId="212"/>
    <cellStyle name="标题 3" xfId="213"/>
    <cellStyle name="标题 3 2 2" xfId="214"/>
    <cellStyle name="标题 3 3 2" xfId="215"/>
    <cellStyle name="标题 3 4 2" xfId="216"/>
    <cellStyle name="标题 3 5 2" xfId="217"/>
    <cellStyle name="标题 4" xfId="218"/>
    <cellStyle name="标题 4 2 2" xfId="219"/>
    <cellStyle name="标题 4 3 2" xfId="220"/>
    <cellStyle name="标题 4 4 2" xfId="221"/>
    <cellStyle name="标题 4 5 2" xfId="222"/>
    <cellStyle name="标题 5 2" xfId="223"/>
    <cellStyle name="标题 6 2" xfId="224"/>
    <cellStyle name="标题 7 2" xfId="225"/>
    <cellStyle name="标题 8 2" xfId="226"/>
    <cellStyle name="差" xfId="227"/>
    <cellStyle name="差 2 2" xfId="228"/>
    <cellStyle name="差 3 2" xfId="229"/>
    <cellStyle name="差 4 2" xfId="230"/>
    <cellStyle name="差 5 2" xfId="231"/>
    <cellStyle name="常规 2 2" xfId="232"/>
    <cellStyle name="常规 3 2" xfId="233"/>
    <cellStyle name="常规 4 2" xfId="234"/>
    <cellStyle name="常规 5 2" xfId="235"/>
    <cellStyle name="常规 6 2" xfId="236"/>
    <cellStyle name="常规 7 2" xfId="237"/>
    <cellStyle name="常规 8 2" xfId="238"/>
    <cellStyle name="Hyperlink" xfId="239"/>
    <cellStyle name="好" xfId="240"/>
    <cellStyle name="好 2 2" xfId="241"/>
    <cellStyle name="好 3 2" xfId="242"/>
    <cellStyle name="好 4 2" xfId="243"/>
    <cellStyle name="好 5 2" xfId="244"/>
    <cellStyle name="汇总" xfId="245"/>
    <cellStyle name="汇总 2 2" xfId="246"/>
    <cellStyle name="汇总 2 2 2" xfId="247"/>
    <cellStyle name="汇总 2 2 3" xfId="248"/>
    <cellStyle name="汇总 3 2" xfId="249"/>
    <cellStyle name="汇总 3 2 2" xfId="250"/>
    <cellStyle name="汇总 3 2 3" xfId="251"/>
    <cellStyle name="汇总 4 2" xfId="252"/>
    <cellStyle name="汇总 4 2 2" xfId="253"/>
    <cellStyle name="汇总 4 2 3" xfId="254"/>
    <cellStyle name="汇总 5 2" xfId="255"/>
    <cellStyle name="汇总 5 2 2" xfId="256"/>
    <cellStyle name="汇总 5 2 3" xfId="257"/>
    <cellStyle name="Currency" xfId="258"/>
    <cellStyle name="Currency [0]" xfId="259"/>
    <cellStyle name="计算" xfId="260"/>
    <cellStyle name="计算 2 2" xfId="261"/>
    <cellStyle name="计算 3 2" xfId="262"/>
    <cellStyle name="计算 4 2" xfId="263"/>
    <cellStyle name="计算 5 2" xfId="264"/>
    <cellStyle name="检查单元格" xfId="265"/>
    <cellStyle name="检查单元格 2 2" xfId="266"/>
    <cellStyle name="检查单元格 3 2" xfId="267"/>
    <cellStyle name="检查单元格 4 2" xfId="268"/>
    <cellStyle name="检查单元格 5 2" xfId="269"/>
    <cellStyle name="解释性文本" xfId="270"/>
    <cellStyle name="解释性文本 2 2" xfId="271"/>
    <cellStyle name="解释性文本 3 2" xfId="272"/>
    <cellStyle name="解释性文本 4 2" xfId="273"/>
    <cellStyle name="解释性文本 5 2" xfId="274"/>
    <cellStyle name="警告文本" xfId="275"/>
    <cellStyle name="警告文本 2 2" xfId="276"/>
    <cellStyle name="警告文本 3 2" xfId="277"/>
    <cellStyle name="警告文本 4 2" xfId="278"/>
    <cellStyle name="警告文本 5 2" xfId="279"/>
    <cellStyle name="链接单元格" xfId="280"/>
    <cellStyle name="链接单元格 2 2" xfId="281"/>
    <cellStyle name="链接单元格 3 2" xfId="282"/>
    <cellStyle name="链接单元格 4 2" xfId="283"/>
    <cellStyle name="链接单元格 5 2" xfId="284"/>
    <cellStyle name="Comma" xfId="285"/>
    <cellStyle name="Comma [0]" xfId="286"/>
    <cellStyle name="强调文字颜色 1" xfId="287"/>
    <cellStyle name="强调文字颜色 1 2 2" xfId="288"/>
    <cellStyle name="强调文字颜色 1 3 2" xfId="289"/>
    <cellStyle name="强调文字颜色 1 4 2" xfId="290"/>
    <cellStyle name="强调文字颜色 1 5 2" xfId="291"/>
    <cellStyle name="强调文字颜色 2" xfId="292"/>
    <cellStyle name="强调文字颜色 2 2 2" xfId="293"/>
    <cellStyle name="强调文字颜色 2 3 2" xfId="294"/>
    <cellStyle name="强调文字颜色 2 4 2" xfId="295"/>
    <cellStyle name="强调文字颜色 2 5 2" xfId="296"/>
    <cellStyle name="强调文字颜色 3" xfId="297"/>
    <cellStyle name="强调文字颜色 3 2 2" xfId="298"/>
    <cellStyle name="强调文字颜色 3 3 2" xfId="299"/>
    <cellStyle name="强调文字颜色 3 4 2" xfId="300"/>
    <cellStyle name="强调文字颜色 3 5 2" xfId="301"/>
    <cellStyle name="强调文字颜色 4" xfId="302"/>
    <cellStyle name="强调文字颜色 4 2 2" xfId="303"/>
    <cellStyle name="强调文字颜色 4 3 2" xfId="304"/>
    <cellStyle name="强调文字颜色 4 4 2" xfId="305"/>
    <cellStyle name="强调文字颜色 4 5 2" xfId="306"/>
    <cellStyle name="强调文字颜色 5" xfId="307"/>
    <cellStyle name="强调文字颜色 5 2 2" xfId="308"/>
    <cellStyle name="强调文字颜色 5 3 2" xfId="309"/>
    <cellStyle name="强调文字颜色 5 4 2" xfId="310"/>
    <cellStyle name="强调文字颜色 5 5 2" xfId="311"/>
    <cellStyle name="强调文字颜色 6" xfId="312"/>
    <cellStyle name="强调文字颜色 6 2 2" xfId="313"/>
    <cellStyle name="强调文字颜色 6 3 2" xfId="314"/>
    <cellStyle name="强调文字颜色 6 4 2" xfId="315"/>
    <cellStyle name="强调文字颜色 6 5 2" xfId="316"/>
    <cellStyle name="适中" xfId="317"/>
    <cellStyle name="适中 2 2" xfId="318"/>
    <cellStyle name="适中 3 2" xfId="319"/>
    <cellStyle name="适中 4 2" xfId="320"/>
    <cellStyle name="适中 5 2" xfId="321"/>
    <cellStyle name="输出" xfId="322"/>
    <cellStyle name="输出 2 2" xfId="323"/>
    <cellStyle name="输出 3 2" xfId="324"/>
    <cellStyle name="输出 4 2" xfId="325"/>
    <cellStyle name="输出 5 2" xfId="326"/>
    <cellStyle name="输入" xfId="327"/>
    <cellStyle name="输入 2 2" xfId="328"/>
    <cellStyle name="输入 3 2" xfId="329"/>
    <cellStyle name="输入 4 2" xfId="330"/>
    <cellStyle name="输入 5 2" xfId="331"/>
    <cellStyle name="Followed Hyperlink" xfId="332"/>
    <cellStyle name="注释" xfId="333"/>
    <cellStyle name="注释 2 2" xfId="334"/>
    <cellStyle name="注释 3 2" xfId="335"/>
    <cellStyle name="注释 4 2" xfId="33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9532;\&#24037;&#20316;\2015\&#20135;&#21697;&#30003;&#25253;\&#24402;&#26723;\&#20135;&#21697;&#24402;&#26723;&#20449;&#24687;&#27719;&#24635;&#34920;&#65288;&#36141;&#26426;&#2115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归档通过"/>
      <sheetName val="Sheet2"/>
      <sheetName val="补充材料"/>
      <sheetName val="不予归档"/>
      <sheetName val="待定"/>
      <sheetName val="汇总"/>
      <sheetName val="Sheet4"/>
    </sheetNames>
    <sheetDataSet>
      <sheetData sheetId="3">
        <row r="14">
          <cell r="H14" t="str">
            <v>豫2014017</v>
          </cell>
          <cell r="J14">
            <v>43336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2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5.25390625" style="1" customWidth="1"/>
    <col min="2" max="2" width="12.00390625" style="7" customWidth="1"/>
    <col min="3" max="3" width="9.25390625" style="7" customWidth="1"/>
    <col min="4" max="4" width="11.875" style="7" customWidth="1"/>
    <col min="5" max="5" width="10.25390625" style="7" customWidth="1"/>
    <col min="6" max="6" width="8.50390625" style="7" customWidth="1"/>
    <col min="7" max="7" width="10.375" style="7" customWidth="1"/>
    <col min="8" max="8" width="13.875" style="7" customWidth="1"/>
    <col min="9" max="9" width="12.25390625" style="7" customWidth="1"/>
    <col min="10" max="11" width="9.00390625" style="7" customWidth="1"/>
    <col min="12" max="16384" width="9.00390625" style="1" customWidth="1"/>
  </cols>
  <sheetData>
    <row r="1" spans="1:11" s="2" customFormat="1" ht="19.5" customHeight="1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</row>
    <row r="2" spans="1:11" ht="19.5" customHeight="1">
      <c r="A2" s="19">
        <v>1</v>
      </c>
      <c r="B2" s="20" t="s">
        <v>11</v>
      </c>
      <c r="C2" s="20" t="s">
        <v>12</v>
      </c>
      <c r="D2" s="20" t="s">
        <v>12</v>
      </c>
      <c r="E2" s="20" t="s">
        <v>13</v>
      </c>
      <c r="F2" s="20" t="s">
        <v>14</v>
      </c>
      <c r="G2" s="20" t="s">
        <v>15</v>
      </c>
      <c r="H2" s="21">
        <v>42275</v>
      </c>
      <c r="I2" s="20" t="s">
        <v>16</v>
      </c>
      <c r="J2" s="20">
        <v>700</v>
      </c>
      <c r="K2" s="20">
        <v>0</v>
      </c>
    </row>
    <row r="3" spans="1:11" ht="19.5" customHeight="1">
      <c r="A3" s="19">
        <v>2</v>
      </c>
      <c r="B3" s="20" t="s">
        <v>27</v>
      </c>
      <c r="C3" s="20" t="s">
        <v>18</v>
      </c>
      <c r="D3" s="20" t="s">
        <v>28</v>
      </c>
      <c r="E3" s="20" t="s">
        <v>29</v>
      </c>
      <c r="F3" s="20" t="s">
        <v>30</v>
      </c>
      <c r="G3" s="20" t="s">
        <v>22</v>
      </c>
      <c r="H3" s="20">
        <v>20161211</v>
      </c>
      <c r="I3" s="20" t="s">
        <v>31</v>
      </c>
      <c r="J3" s="20">
        <v>9000</v>
      </c>
      <c r="K3" s="20">
        <v>0</v>
      </c>
    </row>
    <row r="4" spans="1:11" ht="19.5" customHeight="1">
      <c r="A4" s="19">
        <v>3</v>
      </c>
      <c r="B4" s="20" t="s">
        <v>17</v>
      </c>
      <c r="C4" s="20" t="s">
        <v>18</v>
      </c>
      <c r="D4" s="20" t="s">
        <v>19</v>
      </c>
      <c r="E4" s="20" t="s">
        <v>20</v>
      </c>
      <c r="F4" s="20" t="s">
        <v>21</v>
      </c>
      <c r="G4" s="20" t="s">
        <v>22</v>
      </c>
      <c r="H4" s="21">
        <v>42966</v>
      </c>
      <c r="I4" s="20" t="s">
        <v>23</v>
      </c>
      <c r="J4" s="20">
        <v>5000</v>
      </c>
      <c r="K4" s="20">
        <v>0</v>
      </c>
    </row>
    <row r="5" spans="1:11" ht="19.5" customHeight="1">
      <c r="A5" s="19">
        <v>4</v>
      </c>
      <c r="B5" s="22" t="s">
        <v>17</v>
      </c>
      <c r="C5" s="20" t="s">
        <v>18</v>
      </c>
      <c r="D5" s="22" t="s">
        <v>19</v>
      </c>
      <c r="E5" s="22" t="s">
        <v>24</v>
      </c>
      <c r="F5" s="22" t="s">
        <v>25</v>
      </c>
      <c r="G5" s="22" t="s">
        <v>22</v>
      </c>
      <c r="H5" s="23">
        <v>42715</v>
      </c>
      <c r="I5" s="20" t="s">
        <v>26</v>
      </c>
      <c r="J5" s="22">
        <v>20000</v>
      </c>
      <c r="K5" s="22">
        <v>0</v>
      </c>
    </row>
    <row r="6" spans="1:11" ht="19.5" customHeight="1">
      <c r="A6" s="19">
        <v>5</v>
      </c>
      <c r="B6" s="20" t="s">
        <v>17</v>
      </c>
      <c r="C6" s="20" t="s">
        <v>18</v>
      </c>
      <c r="D6" s="20" t="s">
        <v>19</v>
      </c>
      <c r="E6" s="20" t="s">
        <v>32</v>
      </c>
      <c r="F6" s="20" t="s">
        <v>33</v>
      </c>
      <c r="G6" s="20" t="s">
        <v>22</v>
      </c>
      <c r="H6" s="21">
        <v>43045</v>
      </c>
      <c r="I6" s="20" t="s">
        <v>31</v>
      </c>
      <c r="J6" s="20">
        <v>9000</v>
      </c>
      <c r="K6" s="20">
        <v>0</v>
      </c>
    </row>
    <row r="7" spans="1:11" ht="19.5" customHeight="1">
      <c r="A7" s="19">
        <v>6</v>
      </c>
      <c r="B7" s="20" t="s">
        <v>34</v>
      </c>
      <c r="C7" s="20" t="s">
        <v>18</v>
      </c>
      <c r="D7" s="20" t="s">
        <v>35</v>
      </c>
      <c r="E7" s="20" t="s">
        <v>36</v>
      </c>
      <c r="F7" s="20" t="s">
        <v>37</v>
      </c>
      <c r="G7" s="20" t="s">
        <v>38</v>
      </c>
      <c r="H7" s="24" t="s">
        <v>39</v>
      </c>
      <c r="I7" s="20" t="s">
        <v>23</v>
      </c>
      <c r="J7" s="20">
        <v>5000</v>
      </c>
      <c r="K7" s="20">
        <v>0</v>
      </c>
    </row>
    <row r="8" spans="1:11" ht="19.5" customHeight="1">
      <c r="A8" s="19">
        <v>7</v>
      </c>
      <c r="B8" s="22" t="s">
        <v>40</v>
      </c>
      <c r="C8" s="22" t="s">
        <v>41</v>
      </c>
      <c r="D8" s="22" t="s">
        <v>42</v>
      </c>
      <c r="E8" s="22" t="s">
        <v>43</v>
      </c>
      <c r="F8" s="22" t="s">
        <v>44</v>
      </c>
      <c r="G8" s="22" t="s">
        <v>45</v>
      </c>
      <c r="H8" s="23">
        <v>42273</v>
      </c>
      <c r="I8" s="22" t="s">
        <v>46</v>
      </c>
      <c r="J8" s="22">
        <v>500</v>
      </c>
      <c r="K8" s="22">
        <v>0</v>
      </c>
    </row>
    <row r="9" spans="1:12" ht="19.5" customHeight="1">
      <c r="A9" s="19">
        <v>8</v>
      </c>
      <c r="B9" s="25" t="s">
        <v>701</v>
      </c>
      <c r="C9" s="25" t="s">
        <v>41</v>
      </c>
      <c r="D9" s="25" t="s">
        <v>702</v>
      </c>
      <c r="E9" s="25" t="s">
        <v>703</v>
      </c>
      <c r="F9" s="25" t="s">
        <v>704</v>
      </c>
      <c r="G9" s="25" t="s">
        <v>105</v>
      </c>
      <c r="H9" s="26">
        <v>42994</v>
      </c>
      <c r="I9" s="25" t="s">
        <v>705</v>
      </c>
      <c r="J9" s="25">
        <v>400</v>
      </c>
      <c r="K9" s="25">
        <v>0</v>
      </c>
      <c r="L9" s="16"/>
    </row>
    <row r="10" spans="1:11" ht="19.5" customHeight="1">
      <c r="A10" s="19">
        <v>9</v>
      </c>
      <c r="B10" s="20" t="s">
        <v>47</v>
      </c>
      <c r="C10" s="20" t="s">
        <v>48</v>
      </c>
      <c r="D10" s="27" t="s">
        <v>48</v>
      </c>
      <c r="E10" s="20" t="s">
        <v>49</v>
      </c>
      <c r="F10" s="27" t="s">
        <v>50</v>
      </c>
      <c r="G10" s="20" t="s">
        <v>45</v>
      </c>
      <c r="H10" s="28">
        <v>43367</v>
      </c>
      <c r="I10" s="20" t="s">
        <v>51</v>
      </c>
      <c r="J10" s="20">
        <v>10800</v>
      </c>
      <c r="K10" s="20">
        <v>0</v>
      </c>
    </row>
    <row r="11" spans="1:12" ht="19.5" customHeight="1">
      <c r="A11" s="19">
        <v>10</v>
      </c>
      <c r="B11" s="22" t="s">
        <v>587</v>
      </c>
      <c r="C11" s="22" t="s">
        <v>48</v>
      </c>
      <c r="D11" s="22" t="s">
        <v>48</v>
      </c>
      <c r="E11" s="22" t="s">
        <v>588</v>
      </c>
      <c r="F11" s="22" t="s">
        <v>589</v>
      </c>
      <c r="G11" s="22" t="s">
        <v>45</v>
      </c>
      <c r="H11" s="29">
        <v>43399</v>
      </c>
      <c r="I11" s="23" t="s">
        <v>56</v>
      </c>
      <c r="J11" s="22">
        <v>19000</v>
      </c>
      <c r="K11" s="22">
        <v>0</v>
      </c>
      <c r="L11" s="6"/>
    </row>
    <row r="12" spans="1:11" ht="19.5" customHeight="1">
      <c r="A12" s="19">
        <v>11</v>
      </c>
      <c r="B12" s="20" t="s">
        <v>52</v>
      </c>
      <c r="C12" s="20" t="s">
        <v>48</v>
      </c>
      <c r="D12" s="20" t="s">
        <v>48</v>
      </c>
      <c r="E12" s="20" t="s">
        <v>53</v>
      </c>
      <c r="F12" s="27" t="s">
        <v>54</v>
      </c>
      <c r="G12" s="20" t="s">
        <v>55</v>
      </c>
      <c r="H12" s="28">
        <v>43447</v>
      </c>
      <c r="I12" s="20" t="s">
        <v>56</v>
      </c>
      <c r="J12" s="20">
        <v>19000</v>
      </c>
      <c r="K12" s="20">
        <v>0</v>
      </c>
    </row>
    <row r="13" spans="1:11" ht="19.5" customHeight="1">
      <c r="A13" s="19">
        <v>12</v>
      </c>
      <c r="B13" s="20" t="s">
        <v>57</v>
      </c>
      <c r="C13" s="27" t="s">
        <v>48</v>
      </c>
      <c r="D13" s="27" t="s">
        <v>48</v>
      </c>
      <c r="E13" s="20" t="s">
        <v>58</v>
      </c>
      <c r="F13" s="20" t="s">
        <v>59</v>
      </c>
      <c r="G13" s="20" t="s">
        <v>60</v>
      </c>
      <c r="H13" s="28">
        <v>42002</v>
      </c>
      <c r="I13" s="21" t="s">
        <v>51</v>
      </c>
      <c r="J13" s="20">
        <v>10800</v>
      </c>
      <c r="K13" s="20">
        <v>0</v>
      </c>
    </row>
    <row r="14" spans="1:11" ht="19.5" customHeight="1">
      <c r="A14" s="19">
        <v>13</v>
      </c>
      <c r="B14" s="20" t="s">
        <v>57</v>
      </c>
      <c r="C14" s="27" t="s">
        <v>48</v>
      </c>
      <c r="D14" s="27" t="s">
        <v>48</v>
      </c>
      <c r="E14" s="20" t="s">
        <v>61</v>
      </c>
      <c r="F14" s="20" t="s">
        <v>62</v>
      </c>
      <c r="G14" s="20" t="s">
        <v>60</v>
      </c>
      <c r="H14" s="28">
        <v>42002</v>
      </c>
      <c r="I14" s="21" t="s">
        <v>51</v>
      </c>
      <c r="J14" s="20">
        <v>10800</v>
      </c>
      <c r="K14" s="20">
        <v>0</v>
      </c>
    </row>
    <row r="15" spans="1:11" ht="19.5" customHeight="1">
      <c r="A15" s="19">
        <v>14</v>
      </c>
      <c r="B15" s="20" t="s">
        <v>57</v>
      </c>
      <c r="C15" s="27" t="s">
        <v>48</v>
      </c>
      <c r="D15" s="27" t="s">
        <v>48</v>
      </c>
      <c r="E15" s="20" t="s">
        <v>63</v>
      </c>
      <c r="F15" s="20" t="s">
        <v>64</v>
      </c>
      <c r="G15" s="20" t="s">
        <v>60</v>
      </c>
      <c r="H15" s="28">
        <v>42707</v>
      </c>
      <c r="I15" s="21" t="s">
        <v>56</v>
      </c>
      <c r="J15" s="20">
        <v>19000</v>
      </c>
      <c r="K15" s="20">
        <v>0</v>
      </c>
    </row>
    <row r="16" spans="1:12" ht="19.5" customHeight="1">
      <c r="A16" s="19">
        <v>15</v>
      </c>
      <c r="B16" s="22" t="s">
        <v>590</v>
      </c>
      <c r="C16" s="22" t="s">
        <v>48</v>
      </c>
      <c r="D16" s="22" t="s">
        <v>591</v>
      </c>
      <c r="E16" s="22" t="s">
        <v>592</v>
      </c>
      <c r="F16" s="22" t="s">
        <v>593</v>
      </c>
      <c r="G16" s="22" t="s">
        <v>76</v>
      </c>
      <c r="H16" s="22" t="s">
        <v>594</v>
      </c>
      <c r="I16" s="22" t="s">
        <v>51</v>
      </c>
      <c r="J16" s="22">
        <v>10800</v>
      </c>
      <c r="K16" s="22">
        <v>0</v>
      </c>
      <c r="L16" s="6"/>
    </row>
    <row r="17" spans="1:12" ht="19.5" customHeight="1">
      <c r="A17" s="19">
        <v>16</v>
      </c>
      <c r="B17" s="22" t="s">
        <v>590</v>
      </c>
      <c r="C17" s="22" t="s">
        <v>48</v>
      </c>
      <c r="D17" s="22" t="s">
        <v>591</v>
      </c>
      <c r="E17" s="22" t="s">
        <v>592</v>
      </c>
      <c r="F17" s="22" t="s">
        <v>593</v>
      </c>
      <c r="G17" s="22" t="s">
        <v>76</v>
      </c>
      <c r="H17" s="29">
        <v>43000</v>
      </c>
      <c r="I17" s="23" t="s">
        <v>51</v>
      </c>
      <c r="J17" s="22">
        <v>10800</v>
      </c>
      <c r="K17" s="22">
        <v>0</v>
      </c>
      <c r="L17" s="6"/>
    </row>
    <row r="18" spans="1:11" ht="19.5" customHeight="1">
      <c r="A18" s="19">
        <v>17</v>
      </c>
      <c r="B18" s="20" t="s">
        <v>65</v>
      </c>
      <c r="C18" s="20" t="s">
        <v>48</v>
      </c>
      <c r="D18" s="20" t="s">
        <v>48</v>
      </c>
      <c r="E18" s="20" t="s">
        <v>66</v>
      </c>
      <c r="F18" s="20" t="s">
        <v>67</v>
      </c>
      <c r="G18" s="20" t="s">
        <v>68</v>
      </c>
      <c r="H18" s="28">
        <v>43413</v>
      </c>
      <c r="I18" s="20" t="s">
        <v>51</v>
      </c>
      <c r="J18" s="20">
        <v>10800</v>
      </c>
      <c r="K18" s="20">
        <v>0</v>
      </c>
    </row>
    <row r="19" spans="1:11" ht="19.5" customHeight="1">
      <c r="A19" s="19">
        <v>18</v>
      </c>
      <c r="B19" s="20" t="s">
        <v>65</v>
      </c>
      <c r="C19" s="20" t="s">
        <v>48</v>
      </c>
      <c r="D19" s="20" t="s">
        <v>48</v>
      </c>
      <c r="E19" s="20" t="s">
        <v>69</v>
      </c>
      <c r="F19" s="20" t="s">
        <v>70</v>
      </c>
      <c r="G19" s="20" t="s">
        <v>68</v>
      </c>
      <c r="H19" s="28">
        <v>43413</v>
      </c>
      <c r="I19" s="20" t="s">
        <v>56</v>
      </c>
      <c r="J19" s="20">
        <v>19000</v>
      </c>
      <c r="K19" s="20">
        <v>0</v>
      </c>
    </row>
    <row r="20" spans="1:11" ht="19.5" customHeight="1">
      <c r="A20" s="19">
        <v>19</v>
      </c>
      <c r="B20" s="20" t="s">
        <v>65</v>
      </c>
      <c r="C20" s="20" t="s">
        <v>48</v>
      </c>
      <c r="D20" s="20" t="s">
        <v>48</v>
      </c>
      <c r="E20" s="20" t="s">
        <v>71</v>
      </c>
      <c r="F20" s="20" t="s">
        <v>72</v>
      </c>
      <c r="G20" s="20" t="s">
        <v>68</v>
      </c>
      <c r="H20" s="28">
        <v>43413</v>
      </c>
      <c r="I20" s="20" t="s">
        <v>56</v>
      </c>
      <c r="J20" s="20">
        <v>19000</v>
      </c>
      <c r="K20" s="20">
        <v>0</v>
      </c>
    </row>
    <row r="21" spans="1:11" ht="19.5" customHeight="1">
      <c r="A21" s="19">
        <v>20</v>
      </c>
      <c r="B21" s="20" t="s">
        <v>73</v>
      </c>
      <c r="C21" s="27" t="s">
        <v>48</v>
      </c>
      <c r="D21" s="20" t="s">
        <v>48</v>
      </c>
      <c r="E21" s="27" t="s">
        <v>74</v>
      </c>
      <c r="F21" s="20" t="s">
        <v>75</v>
      </c>
      <c r="G21" s="20" t="s">
        <v>76</v>
      </c>
      <c r="H21" s="30">
        <v>43441</v>
      </c>
      <c r="I21" s="21" t="s">
        <v>51</v>
      </c>
      <c r="J21" s="20">
        <v>10800</v>
      </c>
      <c r="K21" s="20">
        <v>0</v>
      </c>
    </row>
    <row r="22" spans="1:11" ht="19.5" customHeight="1">
      <c r="A22" s="19">
        <v>21</v>
      </c>
      <c r="B22" s="20" t="s">
        <v>77</v>
      </c>
      <c r="C22" s="20" t="s">
        <v>48</v>
      </c>
      <c r="D22" s="20" t="s">
        <v>78</v>
      </c>
      <c r="E22" s="20" t="s">
        <v>79</v>
      </c>
      <c r="F22" s="27" t="s">
        <v>80</v>
      </c>
      <c r="G22" s="20" t="s">
        <v>68</v>
      </c>
      <c r="H22" s="30">
        <v>42685</v>
      </c>
      <c r="I22" s="21" t="s">
        <v>56</v>
      </c>
      <c r="J22" s="20">
        <v>19000</v>
      </c>
      <c r="K22" s="20">
        <v>0</v>
      </c>
    </row>
    <row r="23" spans="1:11" ht="19.5" customHeight="1">
      <c r="A23" s="19">
        <v>22</v>
      </c>
      <c r="B23" s="20" t="s">
        <v>81</v>
      </c>
      <c r="C23" s="20" t="s">
        <v>82</v>
      </c>
      <c r="D23" s="20" t="s">
        <v>82</v>
      </c>
      <c r="E23" s="20" t="s">
        <v>83</v>
      </c>
      <c r="F23" s="20" t="s">
        <v>84</v>
      </c>
      <c r="G23" s="20" t="s">
        <v>38</v>
      </c>
      <c r="H23" s="31">
        <v>43367</v>
      </c>
      <c r="I23" s="20" t="s">
        <v>85</v>
      </c>
      <c r="J23" s="20">
        <v>1500</v>
      </c>
      <c r="K23" s="20">
        <v>0</v>
      </c>
    </row>
    <row r="24" spans="1:11" ht="19.5" customHeight="1">
      <c r="A24" s="19">
        <v>23</v>
      </c>
      <c r="B24" s="20" t="s">
        <v>81</v>
      </c>
      <c r="C24" s="20" t="s">
        <v>82</v>
      </c>
      <c r="D24" s="20" t="s">
        <v>82</v>
      </c>
      <c r="E24" s="20" t="s">
        <v>86</v>
      </c>
      <c r="F24" s="20" t="s">
        <v>87</v>
      </c>
      <c r="G24" s="20" t="s">
        <v>38</v>
      </c>
      <c r="H24" s="31">
        <v>42335</v>
      </c>
      <c r="I24" s="20" t="s">
        <v>88</v>
      </c>
      <c r="J24" s="20">
        <v>3000</v>
      </c>
      <c r="K24" s="20">
        <v>0</v>
      </c>
    </row>
    <row r="25" spans="1:11" ht="19.5" customHeight="1">
      <c r="A25" s="19">
        <v>24</v>
      </c>
      <c r="B25" s="20" t="s">
        <v>81</v>
      </c>
      <c r="C25" s="20" t="s">
        <v>82</v>
      </c>
      <c r="D25" s="20" t="s">
        <v>82</v>
      </c>
      <c r="E25" s="20" t="s">
        <v>89</v>
      </c>
      <c r="F25" s="20" t="s">
        <v>90</v>
      </c>
      <c r="G25" s="20" t="s">
        <v>38</v>
      </c>
      <c r="H25" s="31">
        <v>43367</v>
      </c>
      <c r="I25" s="20" t="s">
        <v>88</v>
      </c>
      <c r="J25" s="20">
        <v>3000</v>
      </c>
      <c r="K25" s="20">
        <v>0</v>
      </c>
    </row>
    <row r="26" spans="1:11" ht="19.5" customHeight="1">
      <c r="A26" s="19">
        <v>25</v>
      </c>
      <c r="B26" s="20" t="s">
        <v>81</v>
      </c>
      <c r="C26" s="20" t="s">
        <v>82</v>
      </c>
      <c r="D26" s="20" t="s">
        <v>91</v>
      </c>
      <c r="E26" s="20" t="s">
        <v>92</v>
      </c>
      <c r="F26" s="20" t="s">
        <v>93</v>
      </c>
      <c r="G26" s="20" t="s">
        <v>38</v>
      </c>
      <c r="H26" s="31">
        <v>42638</v>
      </c>
      <c r="I26" s="20" t="s">
        <v>94</v>
      </c>
      <c r="J26" s="20">
        <v>5000</v>
      </c>
      <c r="K26" s="20">
        <v>0</v>
      </c>
    </row>
    <row r="27" spans="1:11" ht="19.5" customHeight="1">
      <c r="A27" s="19">
        <v>26</v>
      </c>
      <c r="B27" s="20" t="s">
        <v>81</v>
      </c>
      <c r="C27" s="20" t="s">
        <v>82</v>
      </c>
      <c r="D27" s="20" t="s">
        <v>91</v>
      </c>
      <c r="E27" s="20" t="s">
        <v>95</v>
      </c>
      <c r="F27" s="20" t="s">
        <v>96</v>
      </c>
      <c r="G27" s="20" t="s">
        <v>38</v>
      </c>
      <c r="H27" s="31">
        <v>42672</v>
      </c>
      <c r="I27" s="20" t="s">
        <v>94</v>
      </c>
      <c r="J27" s="20">
        <v>5000</v>
      </c>
      <c r="K27" s="20">
        <v>0</v>
      </c>
    </row>
    <row r="28" spans="1:11" ht="19.5" customHeight="1">
      <c r="A28" s="19">
        <v>27</v>
      </c>
      <c r="B28" s="20" t="s">
        <v>81</v>
      </c>
      <c r="C28" s="20" t="s">
        <v>82</v>
      </c>
      <c r="D28" s="20" t="s">
        <v>91</v>
      </c>
      <c r="E28" s="20" t="s">
        <v>97</v>
      </c>
      <c r="F28" s="20" t="s">
        <v>98</v>
      </c>
      <c r="G28" s="20" t="s">
        <v>38</v>
      </c>
      <c r="H28" s="31">
        <v>42638</v>
      </c>
      <c r="I28" s="20" t="s">
        <v>94</v>
      </c>
      <c r="J28" s="20">
        <v>5000</v>
      </c>
      <c r="K28" s="20">
        <v>0</v>
      </c>
    </row>
    <row r="29" spans="1:11" ht="19.5" customHeight="1">
      <c r="A29" s="19">
        <v>28</v>
      </c>
      <c r="B29" s="20" t="s">
        <v>81</v>
      </c>
      <c r="C29" s="20" t="s">
        <v>82</v>
      </c>
      <c r="D29" s="20" t="s">
        <v>82</v>
      </c>
      <c r="E29" s="20" t="s">
        <v>99</v>
      </c>
      <c r="F29" s="20" t="s">
        <v>100</v>
      </c>
      <c r="G29" s="20" t="s">
        <v>38</v>
      </c>
      <c r="H29" s="31">
        <v>42335</v>
      </c>
      <c r="I29" s="20" t="s">
        <v>94</v>
      </c>
      <c r="J29" s="20">
        <v>5000</v>
      </c>
      <c r="K29" s="20">
        <v>0</v>
      </c>
    </row>
    <row r="30" spans="1:12" ht="19.5" customHeight="1">
      <c r="A30" s="19">
        <v>29</v>
      </c>
      <c r="B30" s="22" t="s">
        <v>595</v>
      </c>
      <c r="C30" s="22" t="s">
        <v>82</v>
      </c>
      <c r="D30" s="22" t="s">
        <v>82</v>
      </c>
      <c r="E30" s="22" t="s">
        <v>596</v>
      </c>
      <c r="F30" s="22" t="s">
        <v>597</v>
      </c>
      <c r="G30" s="22" t="s">
        <v>38</v>
      </c>
      <c r="H30" s="32">
        <v>42638</v>
      </c>
      <c r="I30" s="22" t="s">
        <v>88</v>
      </c>
      <c r="J30" s="22">
        <v>3000</v>
      </c>
      <c r="K30" s="22">
        <v>0</v>
      </c>
      <c r="L30" s="6"/>
    </row>
    <row r="31" spans="1:12" ht="19.5" customHeight="1">
      <c r="A31" s="19">
        <v>30</v>
      </c>
      <c r="B31" s="22" t="s">
        <v>595</v>
      </c>
      <c r="C31" s="22" t="s">
        <v>82</v>
      </c>
      <c r="D31" s="22" t="s">
        <v>82</v>
      </c>
      <c r="E31" s="22" t="s">
        <v>598</v>
      </c>
      <c r="F31" s="22" t="s">
        <v>599</v>
      </c>
      <c r="G31" s="22" t="s">
        <v>38</v>
      </c>
      <c r="H31" s="32">
        <v>43070</v>
      </c>
      <c r="I31" s="22" t="s">
        <v>94</v>
      </c>
      <c r="J31" s="22">
        <v>5000</v>
      </c>
      <c r="K31" s="22">
        <v>0</v>
      </c>
      <c r="L31" s="6"/>
    </row>
    <row r="32" spans="1:12" ht="19.5" customHeight="1">
      <c r="A32" s="19">
        <v>31</v>
      </c>
      <c r="B32" s="22" t="s">
        <v>595</v>
      </c>
      <c r="C32" s="22" t="s">
        <v>82</v>
      </c>
      <c r="D32" s="22" t="s">
        <v>82</v>
      </c>
      <c r="E32" s="22" t="s">
        <v>600</v>
      </c>
      <c r="F32" s="22" t="s">
        <v>601</v>
      </c>
      <c r="G32" s="22" t="s">
        <v>38</v>
      </c>
      <c r="H32" s="32">
        <v>43070</v>
      </c>
      <c r="I32" s="22" t="s">
        <v>88</v>
      </c>
      <c r="J32" s="22">
        <v>3000</v>
      </c>
      <c r="K32" s="22">
        <v>0</v>
      </c>
      <c r="L32" s="6"/>
    </row>
    <row r="33" spans="1:11" ht="19.5" customHeight="1">
      <c r="A33" s="19">
        <v>32</v>
      </c>
      <c r="B33" s="20" t="s">
        <v>101</v>
      </c>
      <c r="C33" s="20" t="s">
        <v>82</v>
      </c>
      <c r="D33" s="20" t="s">
        <v>102</v>
      </c>
      <c r="E33" s="20" t="s">
        <v>103</v>
      </c>
      <c r="F33" s="20" t="s">
        <v>104</v>
      </c>
      <c r="G33" s="20" t="s">
        <v>105</v>
      </c>
      <c r="H33" s="20" t="s">
        <v>106</v>
      </c>
      <c r="I33" s="20" t="s">
        <v>88</v>
      </c>
      <c r="J33" s="20">
        <v>3000</v>
      </c>
      <c r="K33" s="20">
        <v>0</v>
      </c>
    </row>
    <row r="34" spans="1:11" ht="19.5" customHeight="1">
      <c r="A34" s="19">
        <v>33</v>
      </c>
      <c r="B34" s="20" t="s">
        <v>101</v>
      </c>
      <c r="C34" s="20" t="s">
        <v>82</v>
      </c>
      <c r="D34" s="20" t="s">
        <v>102</v>
      </c>
      <c r="E34" s="20" t="s">
        <v>107</v>
      </c>
      <c r="F34" s="20" t="s">
        <v>108</v>
      </c>
      <c r="G34" s="20" t="s">
        <v>105</v>
      </c>
      <c r="H34" s="20" t="s">
        <v>106</v>
      </c>
      <c r="I34" s="20" t="s">
        <v>94</v>
      </c>
      <c r="J34" s="20">
        <v>5000</v>
      </c>
      <c r="K34" s="20">
        <v>0</v>
      </c>
    </row>
    <row r="35" spans="1:11" ht="19.5" customHeight="1">
      <c r="A35" s="19">
        <v>34</v>
      </c>
      <c r="B35" s="20" t="s">
        <v>109</v>
      </c>
      <c r="C35" s="20" t="s">
        <v>110</v>
      </c>
      <c r="D35" s="20" t="s">
        <v>111</v>
      </c>
      <c r="E35" s="27" t="s">
        <v>112</v>
      </c>
      <c r="F35" s="27" t="s">
        <v>113</v>
      </c>
      <c r="G35" s="20" t="s">
        <v>76</v>
      </c>
      <c r="H35" s="28">
        <v>43000</v>
      </c>
      <c r="I35" s="20" t="s">
        <v>114</v>
      </c>
      <c r="J35" s="20">
        <v>2500</v>
      </c>
      <c r="K35" s="20">
        <v>0</v>
      </c>
    </row>
    <row r="36" spans="1:11" ht="19.5" customHeight="1">
      <c r="A36" s="19">
        <v>35</v>
      </c>
      <c r="B36" s="22" t="s">
        <v>109</v>
      </c>
      <c r="C36" s="22" t="s">
        <v>110</v>
      </c>
      <c r="D36" s="22" t="s">
        <v>111</v>
      </c>
      <c r="E36" s="22" t="s">
        <v>115</v>
      </c>
      <c r="F36" s="22" t="s">
        <v>116</v>
      </c>
      <c r="G36" s="22" t="s">
        <v>76</v>
      </c>
      <c r="H36" s="23">
        <v>42999</v>
      </c>
      <c r="I36" s="22" t="s">
        <v>114</v>
      </c>
      <c r="J36" s="22">
        <v>2500</v>
      </c>
      <c r="K36" s="22">
        <v>0</v>
      </c>
    </row>
    <row r="37" spans="1:11" ht="19.5" customHeight="1">
      <c r="A37" s="19">
        <v>36</v>
      </c>
      <c r="B37" s="20" t="s">
        <v>117</v>
      </c>
      <c r="C37" s="20" t="s">
        <v>118</v>
      </c>
      <c r="D37" s="20" t="s">
        <v>119</v>
      </c>
      <c r="E37" s="20" t="s">
        <v>120</v>
      </c>
      <c r="F37" s="20" t="s">
        <v>121</v>
      </c>
      <c r="G37" s="20" t="s">
        <v>122</v>
      </c>
      <c r="H37" s="21">
        <v>42335</v>
      </c>
      <c r="I37" s="20" t="s">
        <v>123</v>
      </c>
      <c r="J37" s="20"/>
      <c r="K37" s="20"/>
    </row>
    <row r="38" spans="1:11" ht="19.5" customHeight="1">
      <c r="A38" s="19">
        <v>37</v>
      </c>
      <c r="B38" s="20" t="s">
        <v>117</v>
      </c>
      <c r="C38" s="20" t="s">
        <v>118</v>
      </c>
      <c r="D38" s="20" t="s">
        <v>119</v>
      </c>
      <c r="E38" s="20" t="s">
        <v>124</v>
      </c>
      <c r="F38" s="20" t="s">
        <v>125</v>
      </c>
      <c r="G38" s="20" t="s">
        <v>122</v>
      </c>
      <c r="H38" s="21">
        <v>43371</v>
      </c>
      <c r="I38" s="20" t="s">
        <v>126</v>
      </c>
      <c r="J38" s="20"/>
      <c r="K38" s="20"/>
    </row>
    <row r="39" spans="1:11" ht="19.5" customHeight="1">
      <c r="A39" s="19">
        <v>38</v>
      </c>
      <c r="B39" s="20" t="s">
        <v>117</v>
      </c>
      <c r="C39" s="20" t="s">
        <v>118</v>
      </c>
      <c r="D39" s="20" t="s">
        <v>119</v>
      </c>
      <c r="E39" s="20" t="s">
        <v>127</v>
      </c>
      <c r="F39" s="20" t="s">
        <v>128</v>
      </c>
      <c r="G39" s="20" t="s">
        <v>122</v>
      </c>
      <c r="H39" s="21">
        <v>43371</v>
      </c>
      <c r="I39" s="20" t="s">
        <v>129</v>
      </c>
      <c r="J39" s="20"/>
      <c r="K39" s="20"/>
    </row>
    <row r="40" spans="1:11" ht="19.5" customHeight="1">
      <c r="A40" s="19">
        <v>39</v>
      </c>
      <c r="B40" s="20" t="s">
        <v>117</v>
      </c>
      <c r="C40" s="20" t="s">
        <v>118</v>
      </c>
      <c r="D40" s="20" t="s">
        <v>119</v>
      </c>
      <c r="E40" s="20" t="s">
        <v>130</v>
      </c>
      <c r="F40" s="20" t="s">
        <v>131</v>
      </c>
      <c r="G40" s="20" t="s">
        <v>122</v>
      </c>
      <c r="H40" s="21">
        <v>42335</v>
      </c>
      <c r="I40" s="20" t="s">
        <v>132</v>
      </c>
      <c r="J40" s="20"/>
      <c r="K40" s="20"/>
    </row>
    <row r="41" spans="1:11" ht="19.5" customHeight="1">
      <c r="A41" s="19">
        <v>40</v>
      </c>
      <c r="B41" s="20" t="s">
        <v>117</v>
      </c>
      <c r="C41" s="20" t="s">
        <v>118</v>
      </c>
      <c r="D41" s="20" t="s">
        <v>119</v>
      </c>
      <c r="E41" s="20" t="s">
        <v>133</v>
      </c>
      <c r="F41" s="20" t="s">
        <v>134</v>
      </c>
      <c r="G41" s="20" t="s">
        <v>122</v>
      </c>
      <c r="H41" s="21">
        <v>43371</v>
      </c>
      <c r="I41" s="20" t="s">
        <v>135</v>
      </c>
      <c r="J41" s="20"/>
      <c r="K41" s="20"/>
    </row>
    <row r="42" spans="1:11" ht="19.5" customHeight="1">
      <c r="A42" s="19">
        <v>41</v>
      </c>
      <c r="B42" s="20" t="s">
        <v>136</v>
      </c>
      <c r="C42" s="20" t="s">
        <v>118</v>
      </c>
      <c r="D42" s="20" t="s">
        <v>137</v>
      </c>
      <c r="E42" s="33" t="s">
        <v>138</v>
      </c>
      <c r="F42" s="20" t="s">
        <v>139</v>
      </c>
      <c r="G42" s="27" t="s">
        <v>140</v>
      </c>
      <c r="H42" s="21">
        <v>43091</v>
      </c>
      <c r="I42" s="20" t="s">
        <v>141</v>
      </c>
      <c r="J42" s="20"/>
      <c r="K42" s="20"/>
    </row>
    <row r="43" spans="1:11" ht="19.5" customHeight="1">
      <c r="A43" s="19">
        <v>42</v>
      </c>
      <c r="B43" s="20" t="s">
        <v>136</v>
      </c>
      <c r="C43" s="20" t="s">
        <v>118</v>
      </c>
      <c r="D43" s="20" t="s">
        <v>137</v>
      </c>
      <c r="E43" s="33" t="s">
        <v>142</v>
      </c>
      <c r="F43" s="20" t="s">
        <v>143</v>
      </c>
      <c r="G43" s="27" t="s">
        <v>140</v>
      </c>
      <c r="H43" s="21">
        <v>43091</v>
      </c>
      <c r="I43" s="20" t="s">
        <v>129</v>
      </c>
      <c r="J43" s="20"/>
      <c r="K43" s="20"/>
    </row>
    <row r="44" spans="1:11" ht="19.5" customHeight="1">
      <c r="A44" s="19">
        <v>43</v>
      </c>
      <c r="B44" s="20" t="s">
        <v>136</v>
      </c>
      <c r="C44" s="20" t="s">
        <v>118</v>
      </c>
      <c r="D44" s="20" t="s">
        <v>137</v>
      </c>
      <c r="E44" s="33" t="s">
        <v>144</v>
      </c>
      <c r="F44" s="20" t="s">
        <v>145</v>
      </c>
      <c r="G44" s="27" t="s">
        <v>140</v>
      </c>
      <c r="H44" s="21">
        <v>43091</v>
      </c>
      <c r="I44" s="20" t="s">
        <v>146</v>
      </c>
      <c r="J44" s="20"/>
      <c r="K44" s="20"/>
    </row>
    <row r="45" spans="1:11" ht="19.5" customHeight="1">
      <c r="A45" s="19">
        <v>44</v>
      </c>
      <c r="B45" s="20" t="s">
        <v>147</v>
      </c>
      <c r="C45" s="20" t="s">
        <v>118</v>
      </c>
      <c r="D45" s="20" t="s">
        <v>119</v>
      </c>
      <c r="E45" s="20" t="s">
        <v>148</v>
      </c>
      <c r="F45" s="20" t="s">
        <v>149</v>
      </c>
      <c r="G45" s="20" t="s">
        <v>45</v>
      </c>
      <c r="H45" s="21">
        <v>42618</v>
      </c>
      <c r="I45" s="20" t="s">
        <v>126</v>
      </c>
      <c r="J45" s="20"/>
      <c r="K45" s="20"/>
    </row>
    <row r="46" spans="1:11" ht="19.5" customHeight="1">
      <c r="A46" s="19">
        <v>45</v>
      </c>
      <c r="B46" s="20" t="s">
        <v>147</v>
      </c>
      <c r="C46" s="20" t="s">
        <v>118</v>
      </c>
      <c r="D46" s="20" t="s">
        <v>119</v>
      </c>
      <c r="E46" s="20" t="s">
        <v>150</v>
      </c>
      <c r="F46" s="20" t="s">
        <v>151</v>
      </c>
      <c r="G46" s="20" t="s">
        <v>45</v>
      </c>
      <c r="H46" s="21">
        <v>42618</v>
      </c>
      <c r="I46" s="20" t="s">
        <v>129</v>
      </c>
      <c r="J46" s="20"/>
      <c r="K46" s="20"/>
    </row>
    <row r="47" spans="1:11" ht="19.5" customHeight="1">
      <c r="A47" s="19">
        <v>46</v>
      </c>
      <c r="B47" s="20" t="s">
        <v>147</v>
      </c>
      <c r="C47" s="20" t="s">
        <v>118</v>
      </c>
      <c r="D47" s="20" t="s">
        <v>119</v>
      </c>
      <c r="E47" s="20" t="s">
        <v>152</v>
      </c>
      <c r="F47" s="20" t="s">
        <v>153</v>
      </c>
      <c r="G47" s="20" t="s">
        <v>45</v>
      </c>
      <c r="H47" s="21">
        <v>42618</v>
      </c>
      <c r="I47" s="20" t="s">
        <v>135</v>
      </c>
      <c r="J47" s="20"/>
      <c r="K47" s="20"/>
    </row>
    <row r="48" spans="1:11" ht="19.5" customHeight="1">
      <c r="A48" s="19">
        <v>47</v>
      </c>
      <c r="B48" s="20" t="s">
        <v>154</v>
      </c>
      <c r="C48" s="20" t="s">
        <v>118</v>
      </c>
      <c r="D48" s="20" t="s">
        <v>155</v>
      </c>
      <c r="E48" s="20" t="s">
        <v>156</v>
      </c>
      <c r="F48" s="20" t="s">
        <v>157</v>
      </c>
      <c r="G48" s="20" t="s">
        <v>122</v>
      </c>
      <c r="H48" s="21">
        <v>42632</v>
      </c>
      <c r="I48" s="20" t="s">
        <v>123</v>
      </c>
      <c r="J48" s="20"/>
      <c r="K48" s="20"/>
    </row>
    <row r="49" spans="1:11" ht="19.5" customHeight="1">
      <c r="A49" s="19">
        <v>48</v>
      </c>
      <c r="B49" s="20" t="s">
        <v>154</v>
      </c>
      <c r="C49" s="20" t="s">
        <v>118</v>
      </c>
      <c r="D49" s="20" t="s">
        <v>155</v>
      </c>
      <c r="E49" s="20" t="s">
        <v>158</v>
      </c>
      <c r="F49" s="20" t="s">
        <v>159</v>
      </c>
      <c r="G49" s="20" t="s">
        <v>122</v>
      </c>
      <c r="H49" s="21">
        <v>43387</v>
      </c>
      <c r="I49" s="20" t="s">
        <v>126</v>
      </c>
      <c r="J49" s="20"/>
      <c r="K49" s="20"/>
    </row>
    <row r="50" spans="1:11" ht="19.5" customHeight="1">
      <c r="A50" s="19">
        <v>49</v>
      </c>
      <c r="B50" s="20" t="s">
        <v>154</v>
      </c>
      <c r="C50" s="20" t="s">
        <v>118</v>
      </c>
      <c r="D50" s="20" t="s">
        <v>155</v>
      </c>
      <c r="E50" s="20" t="s">
        <v>160</v>
      </c>
      <c r="F50" s="20" t="s">
        <v>161</v>
      </c>
      <c r="G50" s="20" t="s">
        <v>122</v>
      </c>
      <c r="H50" s="21">
        <v>43387</v>
      </c>
      <c r="I50" s="20" t="s">
        <v>129</v>
      </c>
      <c r="J50" s="20"/>
      <c r="K50" s="20"/>
    </row>
    <row r="51" spans="1:11" ht="19.5" customHeight="1">
      <c r="A51" s="19">
        <v>50</v>
      </c>
      <c r="B51" s="20" t="s">
        <v>154</v>
      </c>
      <c r="C51" s="20" t="s">
        <v>118</v>
      </c>
      <c r="D51" s="20" t="s">
        <v>155</v>
      </c>
      <c r="E51" s="20" t="s">
        <v>162</v>
      </c>
      <c r="F51" s="20" t="s">
        <v>163</v>
      </c>
      <c r="G51" s="20" t="s">
        <v>122</v>
      </c>
      <c r="H51" s="21">
        <v>42632</v>
      </c>
      <c r="I51" s="20" t="s">
        <v>164</v>
      </c>
      <c r="J51" s="20"/>
      <c r="K51" s="20"/>
    </row>
    <row r="52" spans="1:11" ht="19.5" customHeight="1">
      <c r="A52" s="19">
        <v>51</v>
      </c>
      <c r="B52" s="20" t="s">
        <v>154</v>
      </c>
      <c r="C52" s="20" t="s">
        <v>118</v>
      </c>
      <c r="D52" s="20" t="s">
        <v>155</v>
      </c>
      <c r="E52" s="20" t="s">
        <v>165</v>
      </c>
      <c r="F52" s="20" t="s">
        <v>166</v>
      </c>
      <c r="G52" s="20" t="s">
        <v>122</v>
      </c>
      <c r="H52" s="21">
        <v>42632</v>
      </c>
      <c r="I52" s="20" t="s">
        <v>167</v>
      </c>
      <c r="J52" s="20"/>
      <c r="K52" s="20"/>
    </row>
    <row r="53" spans="1:11" ht="19.5" customHeight="1">
      <c r="A53" s="19">
        <v>52</v>
      </c>
      <c r="B53" s="20" t="s">
        <v>154</v>
      </c>
      <c r="C53" s="20" t="s">
        <v>118</v>
      </c>
      <c r="D53" s="20" t="s">
        <v>155</v>
      </c>
      <c r="E53" s="20" t="s">
        <v>168</v>
      </c>
      <c r="F53" s="20" t="s">
        <v>169</v>
      </c>
      <c r="G53" s="20" t="s">
        <v>122</v>
      </c>
      <c r="H53" s="21">
        <v>43387</v>
      </c>
      <c r="I53" s="20" t="s">
        <v>135</v>
      </c>
      <c r="J53" s="20"/>
      <c r="K53" s="20"/>
    </row>
    <row r="54" spans="1:11" ht="19.5" customHeight="1">
      <c r="A54" s="19">
        <v>53</v>
      </c>
      <c r="B54" s="20" t="s">
        <v>154</v>
      </c>
      <c r="C54" s="20" t="s">
        <v>118</v>
      </c>
      <c r="D54" s="20" t="s">
        <v>155</v>
      </c>
      <c r="E54" s="20" t="s">
        <v>170</v>
      </c>
      <c r="F54" s="20" t="s">
        <v>171</v>
      </c>
      <c r="G54" s="20" t="s">
        <v>122</v>
      </c>
      <c r="H54" s="21">
        <v>43387</v>
      </c>
      <c r="I54" s="20" t="s">
        <v>172</v>
      </c>
      <c r="J54" s="20"/>
      <c r="K54" s="20"/>
    </row>
    <row r="55" spans="1:11" ht="19.5" customHeight="1">
      <c r="A55" s="19">
        <v>54</v>
      </c>
      <c r="B55" s="20" t="s">
        <v>173</v>
      </c>
      <c r="C55" s="20" t="s">
        <v>118</v>
      </c>
      <c r="D55" s="20" t="s">
        <v>174</v>
      </c>
      <c r="E55" s="20" t="s">
        <v>127</v>
      </c>
      <c r="F55" s="20" t="s">
        <v>175</v>
      </c>
      <c r="G55" s="20" t="s">
        <v>122</v>
      </c>
      <c r="H55" s="21">
        <v>42335</v>
      </c>
      <c r="I55" s="20" t="s">
        <v>129</v>
      </c>
      <c r="J55" s="20"/>
      <c r="K55" s="20"/>
    </row>
    <row r="56" spans="1:11" ht="19.5" customHeight="1">
      <c r="A56" s="19">
        <v>55</v>
      </c>
      <c r="B56" s="20" t="s">
        <v>173</v>
      </c>
      <c r="C56" s="20" t="s">
        <v>118</v>
      </c>
      <c r="D56" s="20" t="s">
        <v>174</v>
      </c>
      <c r="E56" s="20" t="s">
        <v>176</v>
      </c>
      <c r="F56" s="20" t="s">
        <v>177</v>
      </c>
      <c r="G56" s="20" t="s">
        <v>122</v>
      </c>
      <c r="H56" s="21">
        <v>42335</v>
      </c>
      <c r="I56" s="20" t="s">
        <v>172</v>
      </c>
      <c r="J56" s="20"/>
      <c r="K56" s="20"/>
    </row>
    <row r="57" spans="1:12" ht="19.5" customHeight="1">
      <c r="A57" s="19">
        <v>56</v>
      </c>
      <c r="B57" s="22" t="s">
        <v>602</v>
      </c>
      <c r="C57" s="22" t="s">
        <v>118</v>
      </c>
      <c r="D57" s="22" t="s">
        <v>119</v>
      </c>
      <c r="E57" s="22" t="s">
        <v>201</v>
      </c>
      <c r="F57" s="22" t="s">
        <v>603</v>
      </c>
      <c r="G57" s="22" t="s">
        <v>45</v>
      </c>
      <c r="H57" s="23">
        <v>43367</v>
      </c>
      <c r="I57" s="22" t="s">
        <v>604</v>
      </c>
      <c r="J57" s="22"/>
      <c r="K57" s="22">
        <v>0</v>
      </c>
      <c r="L57" s="6"/>
    </row>
    <row r="58" spans="1:12" ht="19.5" customHeight="1">
      <c r="A58" s="19">
        <v>57</v>
      </c>
      <c r="B58" s="22" t="s">
        <v>602</v>
      </c>
      <c r="C58" s="22" t="s">
        <v>118</v>
      </c>
      <c r="D58" s="22" t="s">
        <v>119</v>
      </c>
      <c r="E58" s="22" t="s">
        <v>150</v>
      </c>
      <c r="F58" s="22" t="s">
        <v>605</v>
      </c>
      <c r="G58" s="22" t="s">
        <v>45</v>
      </c>
      <c r="H58" s="23">
        <v>43367</v>
      </c>
      <c r="I58" s="22" t="s">
        <v>606</v>
      </c>
      <c r="J58" s="22"/>
      <c r="K58" s="22">
        <v>0</v>
      </c>
      <c r="L58" s="6"/>
    </row>
    <row r="59" spans="1:12" ht="19.5" customHeight="1">
      <c r="A59" s="19">
        <v>58</v>
      </c>
      <c r="B59" s="22" t="s">
        <v>602</v>
      </c>
      <c r="C59" s="22" t="s">
        <v>118</v>
      </c>
      <c r="D59" s="22" t="s">
        <v>119</v>
      </c>
      <c r="E59" s="22" t="s">
        <v>607</v>
      </c>
      <c r="F59" s="22" t="s">
        <v>608</v>
      </c>
      <c r="G59" s="22" t="s">
        <v>45</v>
      </c>
      <c r="H59" s="23">
        <v>43367</v>
      </c>
      <c r="I59" s="22" t="s">
        <v>609</v>
      </c>
      <c r="J59" s="22"/>
      <c r="K59" s="22">
        <v>0</v>
      </c>
      <c r="L59" s="6"/>
    </row>
    <row r="60" spans="1:11" ht="19.5" customHeight="1">
      <c r="A60" s="19">
        <v>59</v>
      </c>
      <c r="B60" s="20" t="s">
        <v>178</v>
      </c>
      <c r="C60" s="20" t="s">
        <v>118</v>
      </c>
      <c r="D60" s="20" t="s">
        <v>179</v>
      </c>
      <c r="E60" s="20" t="s">
        <v>180</v>
      </c>
      <c r="F60" s="20" t="s">
        <v>181</v>
      </c>
      <c r="G60" s="20" t="s">
        <v>122</v>
      </c>
      <c r="H60" s="21">
        <v>42335</v>
      </c>
      <c r="I60" s="20" t="s">
        <v>123</v>
      </c>
      <c r="J60" s="20"/>
      <c r="K60" s="20"/>
    </row>
    <row r="61" spans="1:11" ht="19.5" customHeight="1">
      <c r="A61" s="19">
        <v>60</v>
      </c>
      <c r="B61" s="20" t="s">
        <v>178</v>
      </c>
      <c r="C61" s="20" t="s">
        <v>118</v>
      </c>
      <c r="D61" s="20" t="s">
        <v>179</v>
      </c>
      <c r="E61" s="20" t="s">
        <v>182</v>
      </c>
      <c r="F61" s="20" t="s">
        <v>183</v>
      </c>
      <c r="G61" s="20" t="s">
        <v>122</v>
      </c>
      <c r="H61" s="21">
        <v>42994</v>
      </c>
      <c r="I61" s="20" t="s">
        <v>126</v>
      </c>
      <c r="J61" s="20"/>
      <c r="K61" s="20"/>
    </row>
    <row r="62" spans="1:11" ht="19.5" customHeight="1">
      <c r="A62" s="19">
        <v>61</v>
      </c>
      <c r="B62" s="20" t="s">
        <v>178</v>
      </c>
      <c r="C62" s="20" t="s">
        <v>118</v>
      </c>
      <c r="D62" s="20" t="s">
        <v>179</v>
      </c>
      <c r="E62" s="20" t="s">
        <v>184</v>
      </c>
      <c r="F62" s="20" t="s">
        <v>185</v>
      </c>
      <c r="G62" s="20" t="s">
        <v>122</v>
      </c>
      <c r="H62" s="21">
        <v>42994</v>
      </c>
      <c r="I62" s="20" t="s">
        <v>129</v>
      </c>
      <c r="J62" s="20"/>
      <c r="K62" s="20"/>
    </row>
    <row r="63" spans="1:11" ht="19.5" customHeight="1">
      <c r="A63" s="19">
        <v>62</v>
      </c>
      <c r="B63" s="20" t="s">
        <v>178</v>
      </c>
      <c r="C63" s="20" t="s">
        <v>118</v>
      </c>
      <c r="D63" s="20" t="s">
        <v>179</v>
      </c>
      <c r="E63" s="20" t="s">
        <v>186</v>
      </c>
      <c r="F63" s="20" t="s">
        <v>187</v>
      </c>
      <c r="G63" s="20" t="s">
        <v>122</v>
      </c>
      <c r="H63" s="21">
        <v>42335</v>
      </c>
      <c r="I63" s="20" t="s">
        <v>167</v>
      </c>
      <c r="J63" s="20"/>
      <c r="K63" s="20"/>
    </row>
    <row r="64" spans="1:11" ht="19.5" customHeight="1">
      <c r="A64" s="19">
        <v>63</v>
      </c>
      <c r="B64" s="20" t="s">
        <v>178</v>
      </c>
      <c r="C64" s="20" t="s">
        <v>118</v>
      </c>
      <c r="D64" s="20" t="s">
        <v>179</v>
      </c>
      <c r="E64" s="20" t="s">
        <v>188</v>
      </c>
      <c r="F64" s="20" t="s">
        <v>189</v>
      </c>
      <c r="G64" s="20" t="s">
        <v>122</v>
      </c>
      <c r="H64" s="21">
        <v>42994</v>
      </c>
      <c r="I64" s="20" t="s">
        <v>135</v>
      </c>
      <c r="J64" s="20"/>
      <c r="K64" s="20"/>
    </row>
    <row r="65" spans="1:11" ht="19.5" customHeight="1">
      <c r="A65" s="19">
        <v>64</v>
      </c>
      <c r="B65" s="20" t="s">
        <v>178</v>
      </c>
      <c r="C65" s="20" t="s">
        <v>118</v>
      </c>
      <c r="D65" s="20" t="s">
        <v>179</v>
      </c>
      <c r="E65" s="20" t="s">
        <v>190</v>
      </c>
      <c r="F65" s="20" t="s">
        <v>191</v>
      </c>
      <c r="G65" s="20" t="s">
        <v>122</v>
      </c>
      <c r="H65" s="21">
        <v>42994</v>
      </c>
      <c r="I65" s="20" t="s">
        <v>172</v>
      </c>
      <c r="J65" s="20"/>
      <c r="K65" s="20"/>
    </row>
    <row r="66" spans="1:11" ht="19.5" customHeight="1">
      <c r="A66" s="19">
        <v>65</v>
      </c>
      <c r="B66" s="20" t="s">
        <v>192</v>
      </c>
      <c r="C66" s="20" t="s">
        <v>118</v>
      </c>
      <c r="D66" s="20" t="s">
        <v>193</v>
      </c>
      <c r="E66" s="20" t="s">
        <v>150</v>
      </c>
      <c r="F66" s="20" t="s">
        <v>194</v>
      </c>
      <c r="G66" s="20" t="s">
        <v>122</v>
      </c>
      <c r="H66" s="21">
        <v>42702</v>
      </c>
      <c r="I66" s="20" t="s">
        <v>129</v>
      </c>
      <c r="J66" s="20"/>
      <c r="K66" s="20"/>
    </row>
    <row r="67" spans="1:11" ht="19.5" customHeight="1">
      <c r="A67" s="19">
        <v>66</v>
      </c>
      <c r="B67" s="20" t="s">
        <v>192</v>
      </c>
      <c r="C67" s="20" t="s">
        <v>118</v>
      </c>
      <c r="D67" s="20" t="s">
        <v>193</v>
      </c>
      <c r="E67" s="20" t="s">
        <v>195</v>
      </c>
      <c r="F67" s="20" t="s">
        <v>196</v>
      </c>
      <c r="G67" s="20" t="s">
        <v>122</v>
      </c>
      <c r="H67" s="21">
        <v>42702</v>
      </c>
      <c r="I67" s="20" t="s">
        <v>132</v>
      </c>
      <c r="J67" s="20"/>
      <c r="K67" s="20"/>
    </row>
    <row r="68" spans="1:11" ht="19.5" customHeight="1">
      <c r="A68" s="19">
        <v>67</v>
      </c>
      <c r="B68" s="20" t="s">
        <v>192</v>
      </c>
      <c r="C68" s="20" t="s">
        <v>118</v>
      </c>
      <c r="D68" s="20" t="s">
        <v>193</v>
      </c>
      <c r="E68" s="20" t="s">
        <v>152</v>
      </c>
      <c r="F68" s="20" t="s">
        <v>197</v>
      </c>
      <c r="G68" s="20" t="s">
        <v>122</v>
      </c>
      <c r="H68" s="21">
        <v>42335</v>
      </c>
      <c r="I68" s="20" t="s">
        <v>135</v>
      </c>
      <c r="J68" s="20"/>
      <c r="K68" s="20"/>
    </row>
    <row r="69" spans="1:11" ht="19.5" customHeight="1">
      <c r="A69" s="19">
        <v>68</v>
      </c>
      <c r="B69" s="20" t="s">
        <v>192</v>
      </c>
      <c r="C69" s="20" t="s">
        <v>118</v>
      </c>
      <c r="D69" s="20" t="s">
        <v>193</v>
      </c>
      <c r="E69" s="20" t="s">
        <v>198</v>
      </c>
      <c r="F69" s="20" t="s">
        <v>199</v>
      </c>
      <c r="G69" s="20" t="s">
        <v>122</v>
      </c>
      <c r="H69" s="21">
        <v>42335</v>
      </c>
      <c r="I69" s="20" t="s">
        <v>172</v>
      </c>
      <c r="J69" s="20"/>
      <c r="K69" s="20"/>
    </row>
    <row r="70" spans="1:12" ht="19.5" customHeight="1">
      <c r="A70" s="19">
        <v>69</v>
      </c>
      <c r="B70" s="22" t="s">
        <v>610</v>
      </c>
      <c r="C70" s="22" t="s">
        <v>118</v>
      </c>
      <c r="D70" s="22" t="s">
        <v>193</v>
      </c>
      <c r="E70" s="22" t="s">
        <v>133</v>
      </c>
      <c r="F70" s="22" t="s">
        <v>611</v>
      </c>
      <c r="G70" s="22" t="s">
        <v>122</v>
      </c>
      <c r="H70" s="23">
        <v>43065</v>
      </c>
      <c r="I70" s="22" t="s">
        <v>612</v>
      </c>
      <c r="J70" s="22"/>
      <c r="K70" s="22">
        <v>0</v>
      </c>
      <c r="L70" s="6"/>
    </row>
    <row r="71" spans="1:12" ht="19.5" customHeight="1">
      <c r="A71" s="19">
        <v>70</v>
      </c>
      <c r="B71" s="22" t="s">
        <v>610</v>
      </c>
      <c r="C71" s="22" t="s">
        <v>118</v>
      </c>
      <c r="D71" s="22" t="s">
        <v>193</v>
      </c>
      <c r="E71" s="22" t="s">
        <v>176</v>
      </c>
      <c r="F71" s="22" t="s">
        <v>613</v>
      </c>
      <c r="G71" s="22" t="s">
        <v>122</v>
      </c>
      <c r="H71" s="23">
        <v>43065</v>
      </c>
      <c r="I71" s="22" t="s">
        <v>614</v>
      </c>
      <c r="J71" s="22"/>
      <c r="K71" s="22">
        <v>0</v>
      </c>
      <c r="L71" s="6"/>
    </row>
    <row r="72" spans="1:12" ht="19.5" customHeight="1">
      <c r="A72" s="19">
        <v>71</v>
      </c>
      <c r="B72" s="22" t="s">
        <v>610</v>
      </c>
      <c r="C72" s="22" t="s">
        <v>118</v>
      </c>
      <c r="D72" s="22" t="s">
        <v>193</v>
      </c>
      <c r="E72" s="22" t="s">
        <v>124</v>
      </c>
      <c r="F72" s="22" t="s">
        <v>615</v>
      </c>
      <c r="G72" s="22" t="s">
        <v>122</v>
      </c>
      <c r="H72" s="23">
        <v>43065</v>
      </c>
      <c r="I72" s="22" t="s">
        <v>616</v>
      </c>
      <c r="J72" s="22"/>
      <c r="K72" s="22">
        <v>0</v>
      </c>
      <c r="L72" s="6"/>
    </row>
    <row r="73" spans="1:12" ht="19.5" customHeight="1">
      <c r="A73" s="19">
        <v>72</v>
      </c>
      <c r="B73" s="22" t="s">
        <v>610</v>
      </c>
      <c r="C73" s="22" t="s">
        <v>118</v>
      </c>
      <c r="D73" s="22" t="s">
        <v>193</v>
      </c>
      <c r="E73" s="22" t="s">
        <v>127</v>
      </c>
      <c r="F73" s="22" t="s">
        <v>617</v>
      </c>
      <c r="G73" s="22" t="s">
        <v>122</v>
      </c>
      <c r="H73" s="23">
        <v>43065</v>
      </c>
      <c r="I73" s="22" t="s">
        <v>606</v>
      </c>
      <c r="J73" s="22"/>
      <c r="K73" s="22">
        <v>0</v>
      </c>
      <c r="L73" s="6"/>
    </row>
    <row r="74" spans="1:11" ht="19.5" customHeight="1">
      <c r="A74" s="19">
        <v>73</v>
      </c>
      <c r="B74" s="20" t="s">
        <v>200</v>
      </c>
      <c r="C74" s="20" t="s">
        <v>118</v>
      </c>
      <c r="D74" s="20" t="s">
        <v>119</v>
      </c>
      <c r="E74" s="20" t="s">
        <v>201</v>
      </c>
      <c r="F74" s="21" t="s">
        <v>202</v>
      </c>
      <c r="G74" s="21" t="s">
        <v>45</v>
      </c>
      <c r="H74" s="21">
        <v>42273</v>
      </c>
      <c r="I74" s="20" t="s">
        <v>141</v>
      </c>
      <c r="J74" s="20"/>
      <c r="K74" s="20"/>
    </row>
    <row r="75" spans="1:11" ht="19.5" customHeight="1">
      <c r="A75" s="19">
        <v>74</v>
      </c>
      <c r="B75" s="20" t="s">
        <v>200</v>
      </c>
      <c r="C75" s="20" t="s">
        <v>118</v>
      </c>
      <c r="D75" s="20" t="s">
        <v>119</v>
      </c>
      <c r="E75" s="20" t="s">
        <v>203</v>
      </c>
      <c r="F75" s="21" t="s">
        <v>204</v>
      </c>
      <c r="G75" s="21" t="s">
        <v>45</v>
      </c>
      <c r="H75" s="21">
        <v>43367</v>
      </c>
      <c r="I75" s="20" t="s">
        <v>164</v>
      </c>
      <c r="J75" s="20"/>
      <c r="K75" s="20"/>
    </row>
    <row r="76" spans="1:11" ht="19.5" customHeight="1">
      <c r="A76" s="19">
        <v>75</v>
      </c>
      <c r="B76" s="20" t="s">
        <v>205</v>
      </c>
      <c r="C76" s="20" t="s">
        <v>118</v>
      </c>
      <c r="D76" s="20" t="s">
        <v>119</v>
      </c>
      <c r="E76" s="20" t="s">
        <v>203</v>
      </c>
      <c r="F76" s="27" t="s">
        <v>206</v>
      </c>
      <c r="G76" s="20" t="s">
        <v>45</v>
      </c>
      <c r="H76" s="28">
        <v>43367</v>
      </c>
      <c r="I76" s="20" t="s">
        <v>164</v>
      </c>
      <c r="J76" s="20"/>
      <c r="K76" s="20"/>
    </row>
    <row r="77" spans="1:11" ht="19.5" customHeight="1">
      <c r="A77" s="19">
        <v>76</v>
      </c>
      <c r="B77" s="20" t="s">
        <v>207</v>
      </c>
      <c r="C77" s="20" t="s">
        <v>118</v>
      </c>
      <c r="D77" s="20" t="s">
        <v>119</v>
      </c>
      <c r="E77" s="20" t="s">
        <v>208</v>
      </c>
      <c r="F77" s="20" t="s">
        <v>209</v>
      </c>
      <c r="G77" s="20" t="s">
        <v>45</v>
      </c>
      <c r="H77" s="21">
        <v>42248</v>
      </c>
      <c r="I77" s="20" t="s">
        <v>210</v>
      </c>
      <c r="J77" s="20"/>
      <c r="K77" s="20"/>
    </row>
    <row r="78" spans="1:11" ht="19.5" customHeight="1">
      <c r="A78" s="19">
        <v>77</v>
      </c>
      <c r="B78" s="20" t="s">
        <v>207</v>
      </c>
      <c r="C78" s="20" t="s">
        <v>118</v>
      </c>
      <c r="D78" s="20" t="s">
        <v>119</v>
      </c>
      <c r="E78" s="20" t="s">
        <v>203</v>
      </c>
      <c r="F78" s="20" t="s">
        <v>211</v>
      </c>
      <c r="G78" s="20" t="s">
        <v>45</v>
      </c>
      <c r="H78" s="21">
        <v>43351</v>
      </c>
      <c r="I78" s="20" t="s">
        <v>164</v>
      </c>
      <c r="J78" s="20"/>
      <c r="K78" s="20"/>
    </row>
    <row r="79" spans="1:11" ht="19.5" customHeight="1">
      <c r="A79" s="19">
        <v>78</v>
      </c>
      <c r="B79" s="20" t="s">
        <v>207</v>
      </c>
      <c r="C79" s="20" t="s">
        <v>118</v>
      </c>
      <c r="D79" s="20" t="s">
        <v>119</v>
      </c>
      <c r="E79" s="20" t="s">
        <v>212</v>
      </c>
      <c r="F79" s="20" t="s">
        <v>213</v>
      </c>
      <c r="G79" s="20" t="s">
        <v>45</v>
      </c>
      <c r="H79" s="21">
        <v>43351</v>
      </c>
      <c r="I79" s="20" t="s">
        <v>214</v>
      </c>
      <c r="J79" s="20"/>
      <c r="K79" s="20"/>
    </row>
    <row r="80" spans="1:11" ht="19.5" customHeight="1">
      <c r="A80" s="19">
        <v>79</v>
      </c>
      <c r="B80" s="20" t="s">
        <v>207</v>
      </c>
      <c r="C80" s="20" t="s">
        <v>118</v>
      </c>
      <c r="D80" s="20" t="s">
        <v>119</v>
      </c>
      <c r="E80" s="27" t="s">
        <v>215</v>
      </c>
      <c r="F80" s="27" t="s">
        <v>216</v>
      </c>
      <c r="G80" s="20" t="s">
        <v>45</v>
      </c>
      <c r="H80" s="21">
        <v>43351</v>
      </c>
      <c r="I80" s="20" t="s">
        <v>167</v>
      </c>
      <c r="J80" s="20"/>
      <c r="K80" s="20"/>
    </row>
    <row r="81" spans="1:11" ht="19.5" customHeight="1">
      <c r="A81" s="19">
        <v>80</v>
      </c>
      <c r="B81" s="20" t="s">
        <v>207</v>
      </c>
      <c r="C81" s="20" t="s">
        <v>118</v>
      </c>
      <c r="D81" s="20" t="s">
        <v>119</v>
      </c>
      <c r="E81" s="20" t="s">
        <v>217</v>
      </c>
      <c r="F81" s="20" t="s">
        <v>218</v>
      </c>
      <c r="G81" s="20" t="s">
        <v>45</v>
      </c>
      <c r="H81" s="21">
        <v>42248</v>
      </c>
      <c r="I81" s="20" t="s">
        <v>219</v>
      </c>
      <c r="J81" s="20"/>
      <c r="K81" s="20"/>
    </row>
    <row r="82" spans="1:11" ht="19.5" customHeight="1">
      <c r="A82" s="19">
        <v>81</v>
      </c>
      <c r="B82" s="20" t="s">
        <v>220</v>
      </c>
      <c r="C82" s="20" t="s">
        <v>118</v>
      </c>
      <c r="D82" s="20" t="s">
        <v>119</v>
      </c>
      <c r="E82" s="20" t="s">
        <v>221</v>
      </c>
      <c r="F82" s="20" t="s">
        <v>222</v>
      </c>
      <c r="G82" s="20" t="s">
        <v>45</v>
      </c>
      <c r="H82" s="21">
        <v>43367</v>
      </c>
      <c r="I82" s="20" t="s">
        <v>223</v>
      </c>
      <c r="J82" s="20"/>
      <c r="K82" s="20"/>
    </row>
    <row r="83" spans="1:11" ht="19.5" customHeight="1">
      <c r="A83" s="19">
        <v>82</v>
      </c>
      <c r="B83" s="20" t="s">
        <v>220</v>
      </c>
      <c r="C83" s="20" t="s">
        <v>118</v>
      </c>
      <c r="D83" s="20" t="s">
        <v>119</v>
      </c>
      <c r="E83" s="20" t="s">
        <v>215</v>
      </c>
      <c r="F83" s="20" t="s">
        <v>224</v>
      </c>
      <c r="G83" s="20" t="s">
        <v>45</v>
      </c>
      <c r="H83" s="21">
        <v>43367</v>
      </c>
      <c r="I83" s="20" t="s">
        <v>167</v>
      </c>
      <c r="J83" s="20"/>
      <c r="K83" s="20"/>
    </row>
    <row r="84" spans="1:11" ht="19.5" customHeight="1">
      <c r="A84" s="19">
        <v>83</v>
      </c>
      <c r="B84" s="20" t="s">
        <v>225</v>
      </c>
      <c r="C84" s="20" t="s">
        <v>118</v>
      </c>
      <c r="D84" s="20" t="s">
        <v>119</v>
      </c>
      <c r="E84" s="20" t="s">
        <v>226</v>
      </c>
      <c r="F84" s="20" t="s">
        <v>227</v>
      </c>
      <c r="G84" s="20" t="s">
        <v>105</v>
      </c>
      <c r="H84" s="21">
        <v>42639</v>
      </c>
      <c r="I84" s="20" t="s">
        <v>228</v>
      </c>
      <c r="J84" s="20"/>
      <c r="K84" s="20"/>
    </row>
    <row r="85" spans="1:11" ht="19.5" customHeight="1">
      <c r="A85" s="19">
        <v>84</v>
      </c>
      <c r="B85" s="20" t="s">
        <v>225</v>
      </c>
      <c r="C85" s="20" t="s">
        <v>118</v>
      </c>
      <c r="D85" s="20" t="s">
        <v>119</v>
      </c>
      <c r="E85" s="20" t="s">
        <v>229</v>
      </c>
      <c r="F85" s="20" t="s">
        <v>230</v>
      </c>
      <c r="G85" s="20" t="s">
        <v>105</v>
      </c>
      <c r="H85" s="21">
        <v>42639</v>
      </c>
      <c r="I85" s="20" t="s">
        <v>231</v>
      </c>
      <c r="J85" s="20"/>
      <c r="K85" s="20"/>
    </row>
    <row r="86" spans="1:11" ht="19.5" customHeight="1">
      <c r="A86" s="19">
        <v>85</v>
      </c>
      <c r="B86" s="20" t="s">
        <v>232</v>
      </c>
      <c r="C86" s="20" t="s">
        <v>118</v>
      </c>
      <c r="D86" s="20" t="s">
        <v>119</v>
      </c>
      <c r="E86" s="20" t="s">
        <v>148</v>
      </c>
      <c r="F86" s="20" t="s">
        <v>233</v>
      </c>
      <c r="G86" s="20" t="s">
        <v>105</v>
      </c>
      <c r="H86" s="21">
        <v>42981</v>
      </c>
      <c r="I86" s="20" t="s">
        <v>126</v>
      </c>
      <c r="J86" s="20"/>
      <c r="K86" s="20"/>
    </row>
    <row r="87" spans="1:11" ht="19.5" customHeight="1">
      <c r="A87" s="19">
        <v>86</v>
      </c>
      <c r="B87" s="20" t="s">
        <v>234</v>
      </c>
      <c r="C87" s="20" t="s">
        <v>118</v>
      </c>
      <c r="D87" s="20" t="s">
        <v>119</v>
      </c>
      <c r="E87" s="20" t="s">
        <v>203</v>
      </c>
      <c r="F87" s="20" t="s">
        <v>235</v>
      </c>
      <c r="G87" s="20" t="s">
        <v>105</v>
      </c>
      <c r="H87" s="21">
        <v>42981</v>
      </c>
      <c r="I87" s="20" t="s">
        <v>164</v>
      </c>
      <c r="J87" s="20"/>
      <c r="K87" s="20"/>
    </row>
    <row r="88" spans="1:11" ht="19.5" customHeight="1">
      <c r="A88" s="19">
        <v>87</v>
      </c>
      <c r="B88" s="20" t="s">
        <v>236</v>
      </c>
      <c r="C88" s="20" t="s">
        <v>118</v>
      </c>
      <c r="D88" s="20" t="s">
        <v>119</v>
      </c>
      <c r="E88" s="20" t="s">
        <v>237</v>
      </c>
      <c r="F88" s="20" t="s">
        <v>238</v>
      </c>
      <c r="G88" s="20" t="s">
        <v>105</v>
      </c>
      <c r="H88" s="21">
        <v>43035</v>
      </c>
      <c r="I88" s="20" t="s">
        <v>239</v>
      </c>
      <c r="J88" s="20"/>
      <c r="K88" s="20"/>
    </row>
    <row r="89" spans="1:11" ht="19.5" customHeight="1">
      <c r="A89" s="19">
        <v>88</v>
      </c>
      <c r="B89" s="20" t="s">
        <v>236</v>
      </c>
      <c r="C89" s="20" t="s">
        <v>118</v>
      </c>
      <c r="D89" s="20" t="s">
        <v>119</v>
      </c>
      <c r="E89" s="20" t="s">
        <v>240</v>
      </c>
      <c r="F89" s="20" t="s">
        <v>241</v>
      </c>
      <c r="G89" s="20" t="s">
        <v>45</v>
      </c>
      <c r="H89" s="21">
        <v>42303</v>
      </c>
      <c r="I89" s="20" t="s">
        <v>242</v>
      </c>
      <c r="J89" s="20"/>
      <c r="K89" s="20"/>
    </row>
    <row r="90" spans="1:11" ht="19.5" customHeight="1">
      <c r="A90" s="19">
        <v>89</v>
      </c>
      <c r="B90" s="20" t="s">
        <v>236</v>
      </c>
      <c r="C90" s="20" t="s">
        <v>118</v>
      </c>
      <c r="D90" s="20" t="s">
        <v>119</v>
      </c>
      <c r="E90" s="20" t="s">
        <v>243</v>
      </c>
      <c r="F90" s="20" t="s">
        <v>244</v>
      </c>
      <c r="G90" s="20" t="s">
        <v>105</v>
      </c>
      <c r="H90" s="21">
        <v>43035</v>
      </c>
      <c r="I90" s="20" t="s">
        <v>146</v>
      </c>
      <c r="J90" s="20"/>
      <c r="K90" s="20"/>
    </row>
    <row r="91" spans="1:11" ht="19.5" customHeight="1">
      <c r="A91" s="19">
        <v>90</v>
      </c>
      <c r="B91" s="20" t="s">
        <v>236</v>
      </c>
      <c r="C91" s="20" t="s">
        <v>118</v>
      </c>
      <c r="D91" s="20" t="s">
        <v>119</v>
      </c>
      <c r="E91" s="20" t="s">
        <v>245</v>
      </c>
      <c r="F91" s="20" t="s">
        <v>246</v>
      </c>
      <c r="G91" s="20" t="s">
        <v>45</v>
      </c>
      <c r="H91" s="21">
        <v>42303</v>
      </c>
      <c r="I91" s="20" t="s">
        <v>247</v>
      </c>
      <c r="J91" s="20"/>
      <c r="K91" s="20"/>
    </row>
    <row r="92" spans="1:11" ht="19.5" customHeight="1">
      <c r="A92" s="19">
        <v>91</v>
      </c>
      <c r="B92" s="20" t="s">
        <v>236</v>
      </c>
      <c r="C92" s="20" t="s">
        <v>118</v>
      </c>
      <c r="D92" s="20" t="s">
        <v>119</v>
      </c>
      <c r="E92" s="20" t="s">
        <v>248</v>
      </c>
      <c r="F92" s="20" t="s">
        <v>249</v>
      </c>
      <c r="G92" s="20" t="s">
        <v>105</v>
      </c>
      <c r="H92" s="21">
        <v>43035</v>
      </c>
      <c r="I92" s="20" t="s">
        <v>219</v>
      </c>
      <c r="J92" s="20"/>
      <c r="K92" s="20"/>
    </row>
    <row r="93" spans="1:12" ht="19.5" customHeight="1">
      <c r="A93" s="19">
        <v>92</v>
      </c>
      <c r="B93" s="25" t="s">
        <v>706</v>
      </c>
      <c r="C93" s="25" t="s">
        <v>118</v>
      </c>
      <c r="D93" s="25" t="s">
        <v>707</v>
      </c>
      <c r="E93" s="25" t="s">
        <v>176</v>
      </c>
      <c r="F93" s="25" t="s">
        <v>708</v>
      </c>
      <c r="G93" s="25" t="s">
        <v>105</v>
      </c>
      <c r="H93" s="26">
        <v>42639</v>
      </c>
      <c r="I93" s="25" t="s">
        <v>614</v>
      </c>
      <c r="J93" s="25"/>
      <c r="K93" s="25">
        <v>0</v>
      </c>
      <c r="L93" s="16"/>
    </row>
    <row r="94" spans="1:12" ht="19.5" customHeight="1">
      <c r="A94" s="19">
        <v>93</v>
      </c>
      <c r="B94" s="25" t="s">
        <v>706</v>
      </c>
      <c r="C94" s="25" t="s">
        <v>118</v>
      </c>
      <c r="D94" s="25" t="s">
        <v>707</v>
      </c>
      <c r="E94" s="25" t="s">
        <v>124</v>
      </c>
      <c r="F94" s="25" t="s">
        <v>709</v>
      </c>
      <c r="G94" s="25" t="s">
        <v>105</v>
      </c>
      <c r="H94" s="26">
        <v>42639</v>
      </c>
      <c r="I94" s="25" t="s">
        <v>616</v>
      </c>
      <c r="J94" s="25"/>
      <c r="K94" s="25">
        <v>0</v>
      </c>
      <c r="L94" s="16"/>
    </row>
    <row r="95" spans="1:12" ht="19.5" customHeight="1">
      <c r="A95" s="19">
        <v>94</v>
      </c>
      <c r="B95" s="25" t="s">
        <v>706</v>
      </c>
      <c r="C95" s="25" t="s">
        <v>118</v>
      </c>
      <c r="D95" s="25" t="s">
        <v>707</v>
      </c>
      <c r="E95" s="25" t="s">
        <v>127</v>
      </c>
      <c r="F95" s="25" t="s">
        <v>710</v>
      </c>
      <c r="G95" s="25" t="s">
        <v>45</v>
      </c>
      <c r="H95" s="26">
        <v>42248</v>
      </c>
      <c r="I95" s="25" t="s">
        <v>606</v>
      </c>
      <c r="J95" s="25"/>
      <c r="K95" s="25">
        <v>0</v>
      </c>
      <c r="L95" s="16"/>
    </row>
    <row r="96" spans="1:12" ht="19.5" customHeight="1">
      <c r="A96" s="19">
        <v>95</v>
      </c>
      <c r="B96" s="25" t="s">
        <v>706</v>
      </c>
      <c r="C96" s="25" t="s">
        <v>118</v>
      </c>
      <c r="D96" s="25" t="s">
        <v>707</v>
      </c>
      <c r="E96" s="25" t="s">
        <v>711</v>
      </c>
      <c r="F96" s="25" t="s">
        <v>712</v>
      </c>
      <c r="G96" s="25" t="s">
        <v>45</v>
      </c>
      <c r="H96" s="26">
        <v>42248</v>
      </c>
      <c r="I96" s="25" t="s">
        <v>713</v>
      </c>
      <c r="J96" s="25"/>
      <c r="K96" s="25">
        <v>0</v>
      </c>
      <c r="L96" s="16"/>
    </row>
    <row r="97" spans="1:12" ht="19.5" customHeight="1">
      <c r="A97" s="19">
        <v>96</v>
      </c>
      <c r="B97" s="25" t="s">
        <v>706</v>
      </c>
      <c r="C97" s="25" t="s">
        <v>118</v>
      </c>
      <c r="D97" s="25" t="s">
        <v>707</v>
      </c>
      <c r="E97" s="25" t="s">
        <v>714</v>
      </c>
      <c r="F97" s="25" t="s">
        <v>715</v>
      </c>
      <c r="G97" s="25" t="s">
        <v>45</v>
      </c>
      <c r="H97" s="26">
        <v>42248</v>
      </c>
      <c r="I97" s="25" t="s">
        <v>716</v>
      </c>
      <c r="J97" s="25"/>
      <c r="K97" s="25">
        <v>0</v>
      </c>
      <c r="L97" s="16"/>
    </row>
    <row r="98" spans="1:12" ht="19.5" customHeight="1">
      <c r="A98" s="19">
        <v>97</v>
      </c>
      <c r="B98" s="25" t="s">
        <v>706</v>
      </c>
      <c r="C98" s="25" t="s">
        <v>118</v>
      </c>
      <c r="D98" s="25" t="s">
        <v>707</v>
      </c>
      <c r="E98" s="25" t="s">
        <v>717</v>
      </c>
      <c r="F98" s="25" t="s">
        <v>718</v>
      </c>
      <c r="G98" s="25" t="s">
        <v>45</v>
      </c>
      <c r="H98" s="26">
        <v>42248</v>
      </c>
      <c r="I98" s="25" t="s">
        <v>719</v>
      </c>
      <c r="J98" s="25"/>
      <c r="K98" s="25">
        <v>0</v>
      </c>
      <c r="L98" s="16"/>
    </row>
    <row r="99" spans="1:12" ht="19.5" customHeight="1">
      <c r="A99" s="19">
        <v>98</v>
      </c>
      <c r="B99" s="34" t="s">
        <v>618</v>
      </c>
      <c r="C99" s="34" t="s">
        <v>251</v>
      </c>
      <c r="D99" s="34" t="s">
        <v>252</v>
      </c>
      <c r="E99" s="34" t="s">
        <v>619</v>
      </c>
      <c r="F99" s="22" t="s">
        <v>620</v>
      </c>
      <c r="G99" s="22" t="s">
        <v>45</v>
      </c>
      <c r="H99" s="22" t="s">
        <v>106</v>
      </c>
      <c r="I99" s="35" t="s">
        <v>256</v>
      </c>
      <c r="J99" s="22">
        <v>1000</v>
      </c>
      <c r="K99" s="22">
        <v>0</v>
      </c>
      <c r="L99" s="8"/>
    </row>
    <row r="100" spans="1:11" ht="19.5" customHeight="1">
      <c r="A100" s="19">
        <v>99</v>
      </c>
      <c r="B100" s="36" t="s">
        <v>250</v>
      </c>
      <c r="C100" s="36" t="s">
        <v>251</v>
      </c>
      <c r="D100" s="36" t="s">
        <v>252</v>
      </c>
      <c r="E100" s="36" t="s">
        <v>253</v>
      </c>
      <c r="F100" s="36" t="s">
        <v>254</v>
      </c>
      <c r="G100" s="36" t="s">
        <v>122</v>
      </c>
      <c r="H100" s="27" t="s">
        <v>255</v>
      </c>
      <c r="I100" s="37" t="s">
        <v>256</v>
      </c>
      <c r="J100" s="20">
        <v>1000</v>
      </c>
      <c r="K100" s="20">
        <v>0</v>
      </c>
    </row>
    <row r="101" spans="1:11" ht="19.5" customHeight="1">
      <c r="A101" s="19">
        <v>100</v>
      </c>
      <c r="B101" s="36" t="s">
        <v>250</v>
      </c>
      <c r="C101" s="36" t="s">
        <v>251</v>
      </c>
      <c r="D101" s="36" t="s">
        <v>257</v>
      </c>
      <c r="E101" s="36" t="s">
        <v>258</v>
      </c>
      <c r="F101" s="36" t="s">
        <v>259</v>
      </c>
      <c r="G101" s="36" t="s">
        <v>122</v>
      </c>
      <c r="H101" s="27" t="s">
        <v>260</v>
      </c>
      <c r="I101" s="37" t="s">
        <v>256</v>
      </c>
      <c r="J101" s="20">
        <v>1000</v>
      </c>
      <c r="K101" s="20">
        <v>0</v>
      </c>
    </row>
    <row r="102" spans="1:11" ht="19.5" customHeight="1">
      <c r="A102" s="19">
        <v>101</v>
      </c>
      <c r="B102" s="36" t="s">
        <v>250</v>
      </c>
      <c r="C102" s="36" t="s">
        <v>251</v>
      </c>
      <c r="D102" s="36" t="s">
        <v>261</v>
      </c>
      <c r="E102" s="36" t="s">
        <v>262</v>
      </c>
      <c r="F102" s="36" t="s">
        <v>263</v>
      </c>
      <c r="G102" s="36" t="s">
        <v>122</v>
      </c>
      <c r="H102" s="27" t="s">
        <v>264</v>
      </c>
      <c r="I102" s="37" t="s">
        <v>256</v>
      </c>
      <c r="J102" s="20">
        <v>1000</v>
      </c>
      <c r="K102" s="20">
        <v>0</v>
      </c>
    </row>
    <row r="103" spans="1:11" ht="19.5" customHeight="1">
      <c r="A103" s="19">
        <v>102</v>
      </c>
      <c r="B103" s="36" t="s">
        <v>265</v>
      </c>
      <c r="C103" s="36" t="s">
        <v>251</v>
      </c>
      <c r="D103" s="36" t="s">
        <v>257</v>
      </c>
      <c r="E103" s="36" t="s">
        <v>266</v>
      </c>
      <c r="F103" s="36" t="s">
        <v>267</v>
      </c>
      <c r="G103" s="36" t="s">
        <v>122</v>
      </c>
      <c r="H103" s="38" t="s">
        <v>268</v>
      </c>
      <c r="I103" s="37" t="s">
        <v>256</v>
      </c>
      <c r="J103" s="20">
        <v>1000</v>
      </c>
      <c r="K103" s="20">
        <v>0</v>
      </c>
    </row>
    <row r="104" spans="1:11" ht="19.5" customHeight="1">
      <c r="A104" s="19">
        <v>103</v>
      </c>
      <c r="B104" s="36" t="s">
        <v>265</v>
      </c>
      <c r="C104" s="36" t="s">
        <v>251</v>
      </c>
      <c r="D104" s="36" t="s">
        <v>269</v>
      </c>
      <c r="E104" s="36" t="s">
        <v>253</v>
      </c>
      <c r="F104" s="36" t="s">
        <v>270</v>
      </c>
      <c r="G104" s="36" t="s">
        <v>122</v>
      </c>
      <c r="H104" s="27" t="s">
        <v>271</v>
      </c>
      <c r="I104" s="37" t="s">
        <v>256</v>
      </c>
      <c r="J104" s="20">
        <v>1000</v>
      </c>
      <c r="K104" s="20">
        <v>0</v>
      </c>
    </row>
    <row r="105" spans="1:11" ht="19.5" customHeight="1">
      <c r="A105" s="19">
        <v>104</v>
      </c>
      <c r="B105" s="36" t="s">
        <v>272</v>
      </c>
      <c r="C105" s="36" t="s">
        <v>251</v>
      </c>
      <c r="D105" s="36" t="s">
        <v>252</v>
      </c>
      <c r="E105" s="36" t="s">
        <v>253</v>
      </c>
      <c r="F105" s="36" t="s">
        <v>273</v>
      </c>
      <c r="G105" s="36" t="s">
        <v>122</v>
      </c>
      <c r="H105" s="27" t="s">
        <v>274</v>
      </c>
      <c r="I105" s="37" t="s">
        <v>256</v>
      </c>
      <c r="J105" s="20">
        <v>1000</v>
      </c>
      <c r="K105" s="20">
        <v>0</v>
      </c>
    </row>
    <row r="106" spans="1:11" ht="19.5" customHeight="1">
      <c r="A106" s="19">
        <v>105</v>
      </c>
      <c r="B106" s="36" t="s">
        <v>275</v>
      </c>
      <c r="C106" s="36" t="s">
        <v>251</v>
      </c>
      <c r="D106" s="36" t="s">
        <v>252</v>
      </c>
      <c r="E106" s="36" t="s">
        <v>253</v>
      </c>
      <c r="F106" s="36" t="s">
        <v>276</v>
      </c>
      <c r="G106" s="36" t="s">
        <v>122</v>
      </c>
      <c r="H106" s="36" t="s">
        <v>277</v>
      </c>
      <c r="I106" s="36" t="s">
        <v>256</v>
      </c>
      <c r="J106" s="20">
        <v>1000</v>
      </c>
      <c r="K106" s="20">
        <v>0</v>
      </c>
    </row>
    <row r="107" spans="1:11" ht="19.5" customHeight="1">
      <c r="A107" s="19">
        <v>106</v>
      </c>
      <c r="B107" s="36" t="s">
        <v>275</v>
      </c>
      <c r="C107" s="36" t="s">
        <v>251</v>
      </c>
      <c r="D107" s="36" t="s">
        <v>252</v>
      </c>
      <c r="E107" s="36" t="s">
        <v>278</v>
      </c>
      <c r="F107" s="36" t="s">
        <v>279</v>
      </c>
      <c r="G107" s="36" t="s">
        <v>122</v>
      </c>
      <c r="H107" s="36" t="s">
        <v>280</v>
      </c>
      <c r="I107" s="36" t="s">
        <v>256</v>
      </c>
      <c r="J107" s="20">
        <v>1000</v>
      </c>
      <c r="K107" s="20">
        <v>0</v>
      </c>
    </row>
    <row r="108" spans="1:11" ht="19.5" customHeight="1">
      <c r="A108" s="19">
        <v>107</v>
      </c>
      <c r="B108" s="36" t="s">
        <v>281</v>
      </c>
      <c r="C108" s="36" t="s">
        <v>251</v>
      </c>
      <c r="D108" s="36" t="s">
        <v>269</v>
      </c>
      <c r="E108" s="36" t="s">
        <v>282</v>
      </c>
      <c r="F108" s="36" t="s">
        <v>283</v>
      </c>
      <c r="G108" s="36" t="s">
        <v>122</v>
      </c>
      <c r="H108" s="36" t="s">
        <v>284</v>
      </c>
      <c r="I108" s="37" t="s">
        <v>256</v>
      </c>
      <c r="J108" s="20">
        <v>1000</v>
      </c>
      <c r="K108" s="20">
        <v>0</v>
      </c>
    </row>
    <row r="109" spans="1:11" ht="19.5" customHeight="1">
      <c r="A109" s="19">
        <v>108</v>
      </c>
      <c r="B109" s="36" t="s">
        <v>285</v>
      </c>
      <c r="C109" s="36" t="s">
        <v>251</v>
      </c>
      <c r="D109" s="36" t="s">
        <v>286</v>
      </c>
      <c r="E109" s="36" t="s">
        <v>287</v>
      </c>
      <c r="F109" s="36" t="s">
        <v>288</v>
      </c>
      <c r="G109" s="36" t="s">
        <v>289</v>
      </c>
      <c r="H109" s="36" t="s">
        <v>290</v>
      </c>
      <c r="I109" s="37" t="s">
        <v>256</v>
      </c>
      <c r="J109" s="20">
        <v>1000</v>
      </c>
      <c r="K109" s="20">
        <v>0</v>
      </c>
    </row>
    <row r="110" spans="1:11" ht="19.5" customHeight="1">
      <c r="A110" s="19">
        <v>109</v>
      </c>
      <c r="B110" s="36" t="s">
        <v>291</v>
      </c>
      <c r="C110" s="36" t="s">
        <v>251</v>
      </c>
      <c r="D110" s="36" t="s">
        <v>257</v>
      </c>
      <c r="E110" s="36" t="s">
        <v>292</v>
      </c>
      <c r="F110" s="36" t="s">
        <v>293</v>
      </c>
      <c r="G110" s="36" t="s">
        <v>289</v>
      </c>
      <c r="H110" s="36" t="s">
        <v>294</v>
      </c>
      <c r="I110" s="37" t="s">
        <v>256</v>
      </c>
      <c r="J110" s="20">
        <v>1000</v>
      </c>
      <c r="K110" s="20">
        <v>0</v>
      </c>
    </row>
    <row r="111" spans="1:11" ht="19.5" customHeight="1">
      <c r="A111" s="19">
        <v>110</v>
      </c>
      <c r="B111" s="36" t="s">
        <v>291</v>
      </c>
      <c r="C111" s="36" t="s">
        <v>251</v>
      </c>
      <c r="D111" s="36" t="s">
        <v>257</v>
      </c>
      <c r="E111" s="36" t="s">
        <v>295</v>
      </c>
      <c r="F111" s="36" t="s">
        <v>296</v>
      </c>
      <c r="G111" s="36" t="s">
        <v>289</v>
      </c>
      <c r="H111" s="36" t="s">
        <v>297</v>
      </c>
      <c r="I111" s="37" t="s">
        <v>256</v>
      </c>
      <c r="J111" s="20">
        <v>1000</v>
      </c>
      <c r="K111" s="20">
        <v>0</v>
      </c>
    </row>
    <row r="112" spans="1:11" ht="19.5" customHeight="1">
      <c r="A112" s="19">
        <v>111</v>
      </c>
      <c r="B112" s="36" t="s">
        <v>291</v>
      </c>
      <c r="C112" s="36" t="s">
        <v>251</v>
      </c>
      <c r="D112" s="36" t="s">
        <v>298</v>
      </c>
      <c r="E112" s="36" t="s">
        <v>253</v>
      </c>
      <c r="F112" s="36" t="s">
        <v>299</v>
      </c>
      <c r="G112" s="36" t="s">
        <v>289</v>
      </c>
      <c r="H112" s="36" t="s">
        <v>294</v>
      </c>
      <c r="I112" s="37" t="s">
        <v>256</v>
      </c>
      <c r="J112" s="20">
        <v>1000</v>
      </c>
      <c r="K112" s="20">
        <v>0</v>
      </c>
    </row>
    <row r="113" spans="1:11" ht="19.5" customHeight="1">
      <c r="A113" s="19">
        <v>112</v>
      </c>
      <c r="B113" s="36" t="s">
        <v>300</v>
      </c>
      <c r="C113" s="36" t="s">
        <v>251</v>
      </c>
      <c r="D113" s="36" t="s">
        <v>301</v>
      </c>
      <c r="E113" s="36" t="s">
        <v>287</v>
      </c>
      <c r="F113" s="36" t="s">
        <v>302</v>
      </c>
      <c r="G113" s="36" t="s">
        <v>289</v>
      </c>
      <c r="H113" s="36" t="s">
        <v>303</v>
      </c>
      <c r="I113" s="37" t="s">
        <v>256</v>
      </c>
      <c r="J113" s="20">
        <v>1000</v>
      </c>
      <c r="K113" s="20">
        <v>0</v>
      </c>
    </row>
    <row r="114" spans="1:11" ht="19.5" customHeight="1">
      <c r="A114" s="19">
        <v>113</v>
      </c>
      <c r="B114" s="36" t="s">
        <v>304</v>
      </c>
      <c r="C114" s="36" t="s">
        <v>251</v>
      </c>
      <c r="D114" s="36" t="s">
        <v>257</v>
      </c>
      <c r="E114" s="36" t="s">
        <v>305</v>
      </c>
      <c r="F114" s="36" t="s">
        <v>306</v>
      </c>
      <c r="G114" s="36" t="s">
        <v>38</v>
      </c>
      <c r="H114" s="36" t="s">
        <v>307</v>
      </c>
      <c r="I114" s="37" t="s">
        <v>256</v>
      </c>
      <c r="J114" s="20">
        <v>1000</v>
      </c>
      <c r="K114" s="20">
        <v>0</v>
      </c>
    </row>
    <row r="115" spans="1:11" ht="19.5" customHeight="1">
      <c r="A115" s="19">
        <v>114</v>
      </c>
      <c r="B115" s="36" t="s">
        <v>308</v>
      </c>
      <c r="C115" s="36" t="s">
        <v>251</v>
      </c>
      <c r="D115" s="36" t="s">
        <v>309</v>
      </c>
      <c r="E115" s="36" t="s">
        <v>262</v>
      </c>
      <c r="F115" s="36" t="s">
        <v>310</v>
      </c>
      <c r="G115" s="36" t="s">
        <v>122</v>
      </c>
      <c r="H115" s="36" t="s">
        <v>311</v>
      </c>
      <c r="I115" s="36" t="s">
        <v>256</v>
      </c>
      <c r="J115" s="20">
        <v>1000</v>
      </c>
      <c r="K115" s="20">
        <v>0</v>
      </c>
    </row>
    <row r="116" spans="1:11" ht="19.5" customHeight="1">
      <c r="A116" s="19">
        <v>115</v>
      </c>
      <c r="B116" s="36" t="s">
        <v>312</v>
      </c>
      <c r="C116" s="36" t="s">
        <v>251</v>
      </c>
      <c r="D116" s="36" t="s">
        <v>309</v>
      </c>
      <c r="E116" s="36" t="s">
        <v>262</v>
      </c>
      <c r="F116" s="36" t="s">
        <v>313</v>
      </c>
      <c r="G116" s="36" t="s">
        <v>122</v>
      </c>
      <c r="H116" s="36" t="s">
        <v>314</v>
      </c>
      <c r="I116" s="37" t="s">
        <v>256</v>
      </c>
      <c r="J116" s="20">
        <v>1000</v>
      </c>
      <c r="K116" s="20">
        <v>0</v>
      </c>
    </row>
    <row r="117" spans="1:11" ht="19.5" customHeight="1">
      <c r="A117" s="19">
        <v>116</v>
      </c>
      <c r="B117" s="36" t="s">
        <v>315</v>
      </c>
      <c r="C117" s="36" t="s">
        <v>251</v>
      </c>
      <c r="D117" s="36" t="s">
        <v>309</v>
      </c>
      <c r="E117" s="36" t="s">
        <v>262</v>
      </c>
      <c r="F117" s="36" t="s">
        <v>316</v>
      </c>
      <c r="G117" s="36" t="s">
        <v>122</v>
      </c>
      <c r="H117" s="36" t="s">
        <v>317</v>
      </c>
      <c r="I117" s="37" t="s">
        <v>256</v>
      </c>
      <c r="J117" s="20">
        <v>1000</v>
      </c>
      <c r="K117" s="20">
        <v>0</v>
      </c>
    </row>
    <row r="118" spans="1:11" ht="19.5" customHeight="1">
      <c r="A118" s="19">
        <v>117</v>
      </c>
      <c r="B118" s="36" t="s">
        <v>315</v>
      </c>
      <c r="C118" s="36" t="s">
        <v>251</v>
      </c>
      <c r="D118" s="36" t="s">
        <v>269</v>
      </c>
      <c r="E118" s="36" t="s">
        <v>253</v>
      </c>
      <c r="F118" s="36" t="s">
        <v>318</v>
      </c>
      <c r="G118" s="36" t="s">
        <v>122</v>
      </c>
      <c r="H118" s="36" t="s">
        <v>264</v>
      </c>
      <c r="I118" s="37" t="s">
        <v>256</v>
      </c>
      <c r="J118" s="20">
        <v>1000</v>
      </c>
      <c r="K118" s="20">
        <v>0</v>
      </c>
    </row>
    <row r="119" spans="1:11" ht="19.5" customHeight="1">
      <c r="A119" s="19">
        <v>118</v>
      </c>
      <c r="B119" s="36" t="s">
        <v>319</v>
      </c>
      <c r="C119" s="36" t="s">
        <v>251</v>
      </c>
      <c r="D119" s="36" t="s">
        <v>252</v>
      </c>
      <c r="E119" s="36" t="s">
        <v>320</v>
      </c>
      <c r="F119" s="36" t="s">
        <v>321</v>
      </c>
      <c r="G119" s="36" t="s">
        <v>45</v>
      </c>
      <c r="H119" s="36" t="s">
        <v>322</v>
      </c>
      <c r="I119" s="37" t="s">
        <v>323</v>
      </c>
      <c r="J119" s="20">
        <v>2000</v>
      </c>
      <c r="K119" s="20">
        <v>0</v>
      </c>
    </row>
    <row r="120" spans="1:11" ht="19.5" customHeight="1">
      <c r="A120" s="19">
        <v>119</v>
      </c>
      <c r="B120" s="36" t="s">
        <v>319</v>
      </c>
      <c r="C120" s="36" t="s">
        <v>251</v>
      </c>
      <c r="D120" s="36" t="s">
        <v>252</v>
      </c>
      <c r="E120" s="36" t="s">
        <v>324</v>
      </c>
      <c r="F120" s="36" t="s">
        <v>325</v>
      </c>
      <c r="G120" s="36" t="s">
        <v>45</v>
      </c>
      <c r="H120" s="36" t="s">
        <v>322</v>
      </c>
      <c r="I120" s="37" t="s">
        <v>323</v>
      </c>
      <c r="J120" s="20">
        <v>2000</v>
      </c>
      <c r="K120" s="20">
        <v>0</v>
      </c>
    </row>
    <row r="121" spans="1:11" ht="19.5" customHeight="1">
      <c r="A121" s="19">
        <v>120</v>
      </c>
      <c r="B121" s="36" t="s">
        <v>319</v>
      </c>
      <c r="C121" s="36" t="s">
        <v>251</v>
      </c>
      <c r="D121" s="36" t="s">
        <v>252</v>
      </c>
      <c r="E121" s="36" t="s">
        <v>326</v>
      </c>
      <c r="F121" s="36" t="s">
        <v>327</v>
      </c>
      <c r="G121" s="36" t="s">
        <v>45</v>
      </c>
      <c r="H121" s="36" t="s">
        <v>322</v>
      </c>
      <c r="I121" s="37" t="s">
        <v>323</v>
      </c>
      <c r="J121" s="20">
        <v>2000</v>
      </c>
      <c r="K121" s="20">
        <v>0</v>
      </c>
    </row>
    <row r="122" spans="1:11" ht="19.5" customHeight="1">
      <c r="A122" s="19">
        <v>121</v>
      </c>
      <c r="B122" s="39" t="s">
        <v>328</v>
      </c>
      <c r="C122" s="39" t="s">
        <v>329</v>
      </c>
      <c r="D122" s="39" t="s">
        <v>330</v>
      </c>
      <c r="E122" s="39" t="s">
        <v>331</v>
      </c>
      <c r="F122" s="39" t="s">
        <v>332</v>
      </c>
      <c r="G122" s="39" t="s">
        <v>122</v>
      </c>
      <c r="H122" s="39" t="s">
        <v>333</v>
      </c>
      <c r="I122" s="39" t="s">
        <v>334</v>
      </c>
      <c r="J122" s="20">
        <v>10000</v>
      </c>
      <c r="K122" s="20">
        <v>0</v>
      </c>
    </row>
    <row r="123" spans="1:12" ht="19.5" customHeight="1">
      <c r="A123" s="19">
        <v>122</v>
      </c>
      <c r="B123" s="39" t="s">
        <v>741</v>
      </c>
      <c r="C123" s="39" t="s">
        <v>336</v>
      </c>
      <c r="D123" s="39" t="s">
        <v>336</v>
      </c>
      <c r="E123" s="39" t="s">
        <v>742</v>
      </c>
      <c r="F123" s="39" t="s">
        <v>743</v>
      </c>
      <c r="G123" s="39" t="s">
        <v>105</v>
      </c>
      <c r="H123" s="39" t="s">
        <v>744</v>
      </c>
      <c r="I123" s="39" t="s">
        <v>625</v>
      </c>
      <c r="J123" s="20">
        <v>1100</v>
      </c>
      <c r="K123" s="20">
        <v>0</v>
      </c>
      <c r="L123" s="5"/>
    </row>
    <row r="124" spans="1:12" ht="19.5" customHeight="1">
      <c r="A124" s="19">
        <v>123</v>
      </c>
      <c r="B124" s="39" t="s">
        <v>741</v>
      </c>
      <c r="C124" s="39" t="s">
        <v>336</v>
      </c>
      <c r="D124" s="39" t="s">
        <v>336</v>
      </c>
      <c r="E124" s="39" t="s">
        <v>745</v>
      </c>
      <c r="F124" s="39" t="s">
        <v>746</v>
      </c>
      <c r="G124" s="39" t="s">
        <v>45</v>
      </c>
      <c r="H124" s="39" t="s">
        <v>333</v>
      </c>
      <c r="I124" s="39" t="s">
        <v>625</v>
      </c>
      <c r="J124" s="20">
        <v>1100</v>
      </c>
      <c r="K124" s="20">
        <v>0</v>
      </c>
      <c r="L124" s="5"/>
    </row>
    <row r="125" spans="1:12" ht="19.5" customHeight="1">
      <c r="A125" s="19">
        <v>124</v>
      </c>
      <c r="B125" s="39" t="s">
        <v>621</v>
      </c>
      <c r="C125" s="39" t="s">
        <v>336</v>
      </c>
      <c r="D125" s="39" t="s">
        <v>336</v>
      </c>
      <c r="E125" s="40" t="s">
        <v>622</v>
      </c>
      <c r="F125" s="39" t="s">
        <v>623</v>
      </c>
      <c r="G125" s="39" t="s">
        <v>339</v>
      </c>
      <c r="H125" s="39" t="s">
        <v>624</v>
      </c>
      <c r="I125" s="39" t="s">
        <v>625</v>
      </c>
      <c r="J125" s="22">
        <v>1100</v>
      </c>
      <c r="K125" s="22">
        <v>0</v>
      </c>
      <c r="L125" s="6"/>
    </row>
    <row r="126" spans="1:12" ht="19.5" customHeight="1">
      <c r="A126" s="19">
        <v>125</v>
      </c>
      <c r="B126" s="39" t="s">
        <v>621</v>
      </c>
      <c r="C126" s="39" t="s">
        <v>336</v>
      </c>
      <c r="D126" s="39" t="s">
        <v>336</v>
      </c>
      <c r="E126" s="40" t="s">
        <v>626</v>
      </c>
      <c r="F126" s="39" t="s">
        <v>627</v>
      </c>
      <c r="G126" s="39" t="s">
        <v>339</v>
      </c>
      <c r="H126" s="22" t="s">
        <v>628</v>
      </c>
      <c r="I126" s="39" t="s">
        <v>625</v>
      </c>
      <c r="J126" s="22">
        <v>1100</v>
      </c>
      <c r="K126" s="22">
        <v>0</v>
      </c>
      <c r="L126" s="6"/>
    </row>
    <row r="127" spans="1:12" ht="19.5" customHeight="1">
      <c r="A127" s="19">
        <v>126</v>
      </c>
      <c r="B127" s="39" t="s">
        <v>621</v>
      </c>
      <c r="C127" s="39" t="s">
        <v>336</v>
      </c>
      <c r="D127" s="39" t="s">
        <v>336</v>
      </c>
      <c r="E127" s="40" t="s">
        <v>629</v>
      </c>
      <c r="F127" s="39" t="s">
        <v>630</v>
      </c>
      <c r="G127" s="39" t="s">
        <v>339</v>
      </c>
      <c r="H127" s="22" t="s">
        <v>628</v>
      </c>
      <c r="I127" s="39" t="s">
        <v>334</v>
      </c>
      <c r="J127" s="22">
        <v>10000</v>
      </c>
      <c r="K127" s="22">
        <v>0</v>
      </c>
      <c r="L127" s="6"/>
    </row>
    <row r="128" spans="1:12" ht="19.5" customHeight="1">
      <c r="A128" s="19">
        <v>127</v>
      </c>
      <c r="B128" s="39" t="s">
        <v>621</v>
      </c>
      <c r="C128" s="39" t="s">
        <v>336</v>
      </c>
      <c r="D128" s="39" t="s">
        <v>336</v>
      </c>
      <c r="E128" s="40" t="s">
        <v>631</v>
      </c>
      <c r="F128" s="39" t="s">
        <v>632</v>
      </c>
      <c r="G128" s="39" t="s">
        <v>339</v>
      </c>
      <c r="H128" s="22" t="s">
        <v>307</v>
      </c>
      <c r="I128" s="39" t="s">
        <v>334</v>
      </c>
      <c r="J128" s="22">
        <v>10000</v>
      </c>
      <c r="K128" s="22">
        <v>0</v>
      </c>
      <c r="L128" s="6"/>
    </row>
    <row r="129" spans="1:12" ht="19.5" customHeight="1">
      <c r="A129" s="19">
        <v>128</v>
      </c>
      <c r="B129" s="39" t="s">
        <v>621</v>
      </c>
      <c r="C129" s="39" t="s">
        <v>336</v>
      </c>
      <c r="D129" s="39" t="s">
        <v>336</v>
      </c>
      <c r="E129" s="40" t="s">
        <v>633</v>
      </c>
      <c r="F129" s="39" t="s">
        <v>634</v>
      </c>
      <c r="G129" s="39" t="s">
        <v>339</v>
      </c>
      <c r="H129" s="22" t="s">
        <v>635</v>
      </c>
      <c r="I129" s="39" t="s">
        <v>334</v>
      </c>
      <c r="J129" s="22">
        <v>10000</v>
      </c>
      <c r="K129" s="22">
        <v>0</v>
      </c>
      <c r="L129" s="6"/>
    </row>
    <row r="130" spans="1:11" ht="19.5" customHeight="1">
      <c r="A130" s="19">
        <v>129</v>
      </c>
      <c r="B130" s="39" t="s">
        <v>335</v>
      </c>
      <c r="C130" s="39" t="s">
        <v>336</v>
      </c>
      <c r="D130" s="39" t="s">
        <v>336</v>
      </c>
      <c r="E130" s="39" t="s">
        <v>337</v>
      </c>
      <c r="F130" s="39" t="s">
        <v>338</v>
      </c>
      <c r="G130" s="39" t="s">
        <v>339</v>
      </c>
      <c r="H130" s="38" t="s">
        <v>307</v>
      </c>
      <c r="I130" s="39" t="s">
        <v>334</v>
      </c>
      <c r="J130" s="20">
        <v>10000</v>
      </c>
      <c r="K130" s="20">
        <v>0</v>
      </c>
    </row>
    <row r="131" spans="1:11" ht="19.5" customHeight="1">
      <c r="A131" s="19">
        <v>130</v>
      </c>
      <c r="B131" s="39" t="s">
        <v>335</v>
      </c>
      <c r="C131" s="39" t="s">
        <v>336</v>
      </c>
      <c r="D131" s="39" t="s">
        <v>340</v>
      </c>
      <c r="E131" s="39" t="s">
        <v>341</v>
      </c>
      <c r="F131" s="39" t="s">
        <v>342</v>
      </c>
      <c r="G131" s="39" t="s">
        <v>339</v>
      </c>
      <c r="H131" s="38" t="s">
        <v>343</v>
      </c>
      <c r="I131" s="39" t="s">
        <v>334</v>
      </c>
      <c r="J131" s="20">
        <v>10000</v>
      </c>
      <c r="K131" s="20">
        <v>0</v>
      </c>
    </row>
    <row r="132" spans="1:12" ht="19.5" customHeight="1">
      <c r="A132" s="19">
        <v>131</v>
      </c>
      <c r="B132" s="20" t="s">
        <v>720</v>
      </c>
      <c r="C132" s="20" t="s">
        <v>636</v>
      </c>
      <c r="D132" s="20" t="s">
        <v>636</v>
      </c>
      <c r="E132" s="20" t="s">
        <v>721</v>
      </c>
      <c r="F132" s="20" t="s">
        <v>722</v>
      </c>
      <c r="G132" s="20" t="s">
        <v>723</v>
      </c>
      <c r="H132" s="21">
        <v>42640</v>
      </c>
      <c r="I132" s="20" t="s">
        <v>724</v>
      </c>
      <c r="J132" s="20">
        <v>9600</v>
      </c>
      <c r="K132" s="20">
        <v>0</v>
      </c>
      <c r="L132" s="5"/>
    </row>
    <row r="133" spans="1:12" ht="19.5" customHeight="1">
      <c r="A133" s="19">
        <v>132</v>
      </c>
      <c r="B133" s="22" t="s">
        <v>355</v>
      </c>
      <c r="C133" s="22" t="s">
        <v>636</v>
      </c>
      <c r="D133" s="22" t="s">
        <v>637</v>
      </c>
      <c r="E133" s="22" t="s">
        <v>638</v>
      </c>
      <c r="F133" s="22" t="s">
        <v>639</v>
      </c>
      <c r="G133" s="22" t="s">
        <v>289</v>
      </c>
      <c r="H133" s="23">
        <v>42476</v>
      </c>
      <c r="I133" s="22" t="s">
        <v>640</v>
      </c>
      <c r="J133" s="22">
        <v>3700</v>
      </c>
      <c r="K133" s="22">
        <v>0</v>
      </c>
      <c r="L133" s="6"/>
    </row>
    <row r="134" spans="1:12" ht="19.5" customHeight="1">
      <c r="A134" s="19">
        <v>133</v>
      </c>
      <c r="B134" s="22" t="s">
        <v>355</v>
      </c>
      <c r="C134" s="22" t="s">
        <v>636</v>
      </c>
      <c r="D134" s="22" t="s">
        <v>637</v>
      </c>
      <c r="E134" s="22" t="s">
        <v>641</v>
      </c>
      <c r="F134" s="22" t="s">
        <v>642</v>
      </c>
      <c r="G134" s="22" t="s">
        <v>289</v>
      </c>
      <c r="H134" s="23">
        <v>42944</v>
      </c>
      <c r="I134" s="22" t="s">
        <v>640</v>
      </c>
      <c r="J134" s="22">
        <v>3700</v>
      </c>
      <c r="K134" s="22">
        <v>0</v>
      </c>
      <c r="L134" s="6"/>
    </row>
    <row r="135" spans="1:11" ht="19.5" customHeight="1">
      <c r="A135" s="19">
        <v>134</v>
      </c>
      <c r="B135" s="20" t="s">
        <v>344</v>
      </c>
      <c r="C135" s="20" t="s">
        <v>345</v>
      </c>
      <c r="D135" s="20" t="s">
        <v>346</v>
      </c>
      <c r="E135" s="20" t="s">
        <v>347</v>
      </c>
      <c r="F135" s="20" t="s">
        <v>348</v>
      </c>
      <c r="G135" s="20" t="s">
        <v>122</v>
      </c>
      <c r="H135" s="21">
        <v>43078</v>
      </c>
      <c r="I135" s="20" t="s">
        <v>349</v>
      </c>
      <c r="J135" s="20">
        <v>900</v>
      </c>
      <c r="K135" s="20">
        <v>900</v>
      </c>
    </row>
    <row r="136" spans="1:12" ht="19.5" customHeight="1">
      <c r="A136" s="19">
        <v>135</v>
      </c>
      <c r="B136" s="22" t="s">
        <v>265</v>
      </c>
      <c r="C136" s="22" t="s">
        <v>345</v>
      </c>
      <c r="D136" s="22" t="s">
        <v>346</v>
      </c>
      <c r="E136" s="22" t="s">
        <v>643</v>
      </c>
      <c r="F136" s="22" t="s">
        <v>644</v>
      </c>
      <c r="G136" s="22" t="s">
        <v>122</v>
      </c>
      <c r="H136" s="32">
        <v>43371</v>
      </c>
      <c r="I136" s="22" t="s">
        <v>349</v>
      </c>
      <c r="J136" s="22">
        <v>900</v>
      </c>
      <c r="K136" s="22">
        <v>900</v>
      </c>
      <c r="L136" s="6"/>
    </row>
    <row r="137" spans="1:12" ht="19.5" customHeight="1">
      <c r="A137" s="19">
        <v>136</v>
      </c>
      <c r="B137" s="22" t="s">
        <v>645</v>
      </c>
      <c r="C137" s="22" t="s">
        <v>646</v>
      </c>
      <c r="D137" s="22" t="s">
        <v>647</v>
      </c>
      <c r="E137" s="22" t="s">
        <v>648</v>
      </c>
      <c r="F137" s="22" t="s">
        <v>649</v>
      </c>
      <c r="G137" s="22" t="s">
        <v>45</v>
      </c>
      <c r="H137" s="23">
        <v>43351</v>
      </c>
      <c r="I137" s="22" t="s">
        <v>650</v>
      </c>
      <c r="J137" s="22">
        <v>6000</v>
      </c>
      <c r="K137" s="22">
        <v>0</v>
      </c>
      <c r="L137" s="6"/>
    </row>
    <row r="138" spans="1:12" ht="19.5" customHeight="1">
      <c r="A138" s="19">
        <v>137</v>
      </c>
      <c r="B138" s="22" t="s">
        <v>645</v>
      </c>
      <c r="C138" s="22" t="s">
        <v>646</v>
      </c>
      <c r="D138" s="22" t="s">
        <v>647</v>
      </c>
      <c r="E138" s="22" t="s">
        <v>651</v>
      </c>
      <c r="F138" s="22" t="s">
        <v>652</v>
      </c>
      <c r="G138" s="22" t="s">
        <v>45</v>
      </c>
      <c r="H138" s="23">
        <v>43351</v>
      </c>
      <c r="I138" s="22" t="s">
        <v>650</v>
      </c>
      <c r="J138" s="22">
        <v>6000</v>
      </c>
      <c r="K138" s="22">
        <v>0</v>
      </c>
      <c r="L138" s="6"/>
    </row>
    <row r="139" spans="1:12" s="5" customFormat="1" ht="19.5" customHeight="1">
      <c r="A139" s="19">
        <v>138</v>
      </c>
      <c r="B139" s="22" t="s">
        <v>645</v>
      </c>
      <c r="C139" s="22" t="s">
        <v>646</v>
      </c>
      <c r="D139" s="22" t="s">
        <v>653</v>
      </c>
      <c r="E139" s="22" t="s">
        <v>654</v>
      </c>
      <c r="F139" s="22" t="s">
        <v>655</v>
      </c>
      <c r="G139" s="22" t="s">
        <v>45</v>
      </c>
      <c r="H139" s="23">
        <v>42273</v>
      </c>
      <c r="I139" s="22" t="s">
        <v>650</v>
      </c>
      <c r="J139" s="22">
        <v>6000</v>
      </c>
      <c r="K139" s="22">
        <v>0</v>
      </c>
      <c r="L139" s="6"/>
    </row>
    <row r="140" spans="1:12" ht="19.5" customHeight="1">
      <c r="A140" s="19">
        <v>139</v>
      </c>
      <c r="B140" s="22" t="s">
        <v>656</v>
      </c>
      <c r="C140" s="22" t="s">
        <v>646</v>
      </c>
      <c r="D140" s="22" t="s">
        <v>657</v>
      </c>
      <c r="E140" s="22" t="s">
        <v>658</v>
      </c>
      <c r="F140" s="22" t="s">
        <v>659</v>
      </c>
      <c r="G140" s="22" t="s">
        <v>122</v>
      </c>
      <c r="H140" s="23">
        <v>42355</v>
      </c>
      <c r="I140" s="22" t="s">
        <v>650</v>
      </c>
      <c r="J140" s="22">
        <v>6000</v>
      </c>
      <c r="K140" s="22">
        <v>0</v>
      </c>
      <c r="L140" s="6"/>
    </row>
    <row r="141" spans="1:12" ht="19.5" customHeight="1">
      <c r="A141" s="19">
        <v>140</v>
      </c>
      <c r="B141" s="25" t="s">
        <v>735</v>
      </c>
      <c r="C141" s="25" t="s">
        <v>646</v>
      </c>
      <c r="D141" s="25" t="s">
        <v>646</v>
      </c>
      <c r="E141" s="25" t="s">
        <v>734</v>
      </c>
      <c r="F141" s="25" t="s">
        <v>733</v>
      </c>
      <c r="G141" s="25" t="s">
        <v>38</v>
      </c>
      <c r="H141" s="26">
        <v>42274</v>
      </c>
      <c r="I141" s="25" t="s">
        <v>647</v>
      </c>
      <c r="J141" s="25">
        <v>800</v>
      </c>
      <c r="K141" s="25">
        <v>0</v>
      </c>
      <c r="L141" s="16"/>
    </row>
    <row r="142" spans="1:12" ht="19.5" customHeight="1">
      <c r="A142" s="19">
        <v>141</v>
      </c>
      <c r="B142" s="25" t="s">
        <v>728</v>
      </c>
      <c r="C142" s="25" t="s">
        <v>646</v>
      </c>
      <c r="D142" s="25" t="s">
        <v>727</v>
      </c>
      <c r="E142" s="25" t="s">
        <v>732</v>
      </c>
      <c r="F142" s="25" t="s">
        <v>731</v>
      </c>
      <c r="G142" s="25" t="s">
        <v>38</v>
      </c>
      <c r="H142" s="26">
        <v>42274</v>
      </c>
      <c r="I142" s="25" t="s">
        <v>650</v>
      </c>
      <c r="J142" s="25">
        <v>6000</v>
      </c>
      <c r="K142" s="25">
        <v>0</v>
      </c>
      <c r="L142" s="16"/>
    </row>
    <row r="143" spans="1:12" ht="19.5" customHeight="1">
      <c r="A143" s="19">
        <v>142</v>
      </c>
      <c r="B143" s="25" t="s">
        <v>728</v>
      </c>
      <c r="C143" s="25" t="s">
        <v>646</v>
      </c>
      <c r="D143" s="25" t="s">
        <v>727</v>
      </c>
      <c r="E143" s="25" t="s">
        <v>730</v>
      </c>
      <c r="F143" s="25" t="s">
        <v>729</v>
      </c>
      <c r="G143" s="25" t="s">
        <v>38</v>
      </c>
      <c r="H143" s="26">
        <v>43554</v>
      </c>
      <c r="I143" s="25" t="s">
        <v>650</v>
      </c>
      <c r="J143" s="25">
        <v>6000</v>
      </c>
      <c r="K143" s="25">
        <v>0</v>
      </c>
      <c r="L143" s="16"/>
    </row>
    <row r="144" spans="1:12" ht="19.5" customHeight="1">
      <c r="A144" s="19">
        <v>143</v>
      </c>
      <c r="B144" s="25" t="s">
        <v>728</v>
      </c>
      <c r="C144" s="25" t="s">
        <v>646</v>
      </c>
      <c r="D144" s="25" t="s">
        <v>727</v>
      </c>
      <c r="E144" s="25" t="s">
        <v>726</v>
      </c>
      <c r="F144" s="25" t="s">
        <v>725</v>
      </c>
      <c r="G144" s="25" t="s">
        <v>38</v>
      </c>
      <c r="H144" s="26">
        <v>43554</v>
      </c>
      <c r="I144" s="25" t="s">
        <v>650</v>
      </c>
      <c r="J144" s="25">
        <v>6000</v>
      </c>
      <c r="K144" s="25">
        <v>0</v>
      </c>
      <c r="L144" s="16"/>
    </row>
    <row r="145" spans="1:12" ht="19.5" customHeight="1">
      <c r="A145" s="19">
        <v>144</v>
      </c>
      <c r="B145" s="25" t="s">
        <v>736</v>
      </c>
      <c r="C145" s="25" t="s">
        <v>646</v>
      </c>
      <c r="D145" s="25" t="s">
        <v>737</v>
      </c>
      <c r="E145" s="25" t="s">
        <v>738</v>
      </c>
      <c r="F145" s="25" t="s">
        <v>739</v>
      </c>
      <c r="G145" s="25" t="s">
        <v>740</v>
      </c>
      <c r="H145" s="26">
        <v>42703</v>
      </c>
      <c r="I145" s="25" t="s">
        <v>647</v>
      </c>
      <c r="J145" s="25">
        <v>800</v>
      </c>
      <c r="K145" s="25">
        <v>0</v>
      </c>
      <c r="L145" s="16"/>
    </row>
    <row r="146" spans="1:12" ht="19.5" customHeight="1">
      <c r="A146" s="19">
        <v>145</v>
      </c>
      <c r="B146" s="22" t="s">
        <v>660</v>
      </c>
      <c r="C146" s="22" t="s">
        <v>646</v>
      </c>
      <c r="D146" s="22" t="s">
        <v>647</v>
      </c>
      <c r="E146" s="22" t="s">
        <v>661</v>
      </c>
      <c r="F146" s="22" t="s">
        <v>662</v>
      </c>
      <c r="G146" s="22" t="s">
        <v>122</v>
      </c>
      <c r="H146" s="23">
        <v>43347</v>
      </c>
      <c r="I146" s="22" t="s">
        <v>650</v>
      </c>
      <c r="J146" s="22">
        <v>6000</v>
      </c>
      <c r="K146" s="22">
        <v>0</v>
      </c>
      <c r="L146" s="6"/>
    </row>
    <row r="147" spans="1:12" ht="19.5" customHeight="1">
      <c r="A147" s="19">
        <v>146</v>
      </c>
      <c r="B147" s="22" t="s">
        <v>663</v>
      </c>
      <c r="C147" s="22" t="s">
        <v>646</v>
      </c>
      <c r="D147" s="22" t="s">
        <v>647</v>
      </c>
      <c r="E147" s="22" t="s">
        <v>664</v>
      </c>
      <c r="F147" s="22" t="s">
        <v>665</v>
      </c>
      <c r="G147" s="22" t="s">
        <v>22</v>
      </c>
      <c r="H147" s="23" t="s">
        <v>666</v>
      </c>
      <c r="I147" s="22" t="s">
        <v>650</v>
      </c>
      <c r="J147" s="22">
        <v>6000</v>
      </c>
      <c r="K147" s="22">
        <v>0</v>
      </c>
      <c r="L147" s="6"/>
    </row>
    <row r="148" spans="1:12" ht="19.5" customHeight="1">
      <c r="A148" s="19">
        <v>147</v>
      </c>
      <c r="B148" s="22" t="s">
        <v>663</v>
      </c>
      <c r="C148" s="22" t="s">
        <v>646</v>
      </c>
      <c r="D148" s="22" t="s">
        <v>667</v>
      </c>
      <c r="E148" s="22" t="s">
        <v>668</v>
      </c>
      <c r="F148" s="22" t="s">
        <v>665</v>
      </c>
      <c r="G148" s="22" t="s">
        <v>22</v>
      </c>
      <c r="H148" s="23" t="s">
        <v>666</v>
      </c>
      <c r="I148" s="22" t="s">
        <v>647</v>
      </c>
      <c r="J148" s="22">
        <v>800</v>
      </c>
      <c r="K148" s="22">
        <v>0</v>
      </c>
      <c r="L148" s="17"/>
    </row>
    <row r="149" spans="1:12" ht="19.5" customHeight="1">
      <c r="A149" s="19">
        <v>148</v>
      </c>
      <c r="B149" s="22" t="s">
        <v>663</v>
      </c>
      <c r="C149" s="22" t="s">
        <v>646</v>
      </c>
      <c r="D149" s="22" t="s">
        <v>669</v>
      </c>
      <c r="E149" s="22" t="s">
        <v>670</v>
      </c>
      <c r="F149" s="22" t="s">
        <v>665</v>
      </c>
      <c r="G149" s="22" t="s">
        <v>22</v>
      </c>
      <c r="H149" s="23" t="s">
        <v>666</v>
      </c>
      <c r="I149" s="22" t="s">
        <v>647</v>
      </c>
      <c r="J149" s="22">
        <v>800</v>
      </c>
      <c r="K149" s="22">
        <v>0</v>
      </c>
      <c r="L149" s="6"/>
    </row>
    <row r="150" spans="1:12" ht="19.5" customHeight="1">
      <c r="A150" s="19">
        <v>149</v>
      </c>
      <c r="B150" s="39" t="s">
        <v>671</v>
      </c>
      <c r="C150" s="39" t="s">
        <v>351</v>
      </c>
      <c r="D150" s="39" t="s">
        <v>672</v>
      </c>
      <c r="E150" s="39" t="s">
        <v>673</v>
      </c>
      <c r="F150" s="22" t="s">
        <v>674</v>
      </c>
      <c r="G150" s="22" t="s">
        <v>699</v>
      </c>
      <c r="H150" s="32">
        <v>42477</v>
      </c>
      <c r="I150" s="22" t="s">
        <v>354</v>
      </c>
      <c r="J150" s="22">
        <v>1000</v>
      </c>
      <c r="K150" s="22">
        <v>0</v>
      </c>
      <c r="L150" s="6"/>
    </row>
    <row r="151" spans="1:11" ht="19.5" customHeight="1">
      <c r="A151" s="19">
        <v>150</v>
      </c>
      <c r="B151" s="20" t="s">
        <v>350</v>
      </c>
      <c r="C151" s="20" t="s">
        <v>351</v>
      </c>
      <c r="D151" s="20" t="s">
        <v>352</v>
      </c>
      <c r="E151" s="20" t="s">
        <v>353</v>
      </c>
      <c r="F151" s="22" t="s">
        <v>700</v>
      </c>
      <c r="G151" s="22" t="s">
        <v>699</v>
      </c>
      <c r="H151" s="31">
        <v>42903</v>
      </c>
      <c r="I151" s="20" t="s">
        <v>354</v>
      </c>
      <c r="J151" s="20">
        <v>1000</v>
      </c>
      <c r="K151" s="20">
        <v>0</v>
      </c>
    </row>
    <row r="152" spans="1:11" ht="19.5" customHeight="1">
      <c r="A152" s="19">
        <v>151</v>
      </c>
      <c r="B152" s="20" t="s">
        <v>355</v>
      </c>
      <c r="C152" s="20" t="s">
        <v>356</v>
      </c>
      <c r="D152" s="20" t="s">
        <v>357</v>
      </c>
      <c r="E152" s="20" t="s">
        <v>358</v>
      </c>
      <c r="F152" s="20" t="s">
        <v>359</v>
      </c>
      <c r="G152" s="20" t="s">
        <v>289</v>
      </c>
      <c r="H152" s="21">
        <v>43361</v>
      </c>
      <c r="I152" s="20" t="s">
        <v>360</v>
      </c>
      <c r="J152" s="20">
        <v>2000</v>
      </c>
      <c r="K152" s="20">
        <v>0</v>
      </c>
    </row>
    <row r="153" spans="1:11" ht="19.5" customHeight="1">
      <c r="A153" s="19">
        <v>152</v>
      </c>
      <c r="B153" s="20" t="s">
        <v>355</v>
      </c>
      <c r="C153" s="20" t="s">
        <v>356</v>
      </c>
      <c r="D153" s="20" t="s">
        <v>361</v>
      </c>
      <c r="E153" s="20" t="s">
        <v>362</v>
      </c>
      <c r="F153" s="20" t="s">
        <v>363</v>
      </c>
      <c r="G153" s="20" t="s">
        <v>289</v>
      </c>
      <c r="H153" s="21">
        <v>42944</v>
      </c>
      <c r="I153" s="20" t="s">
        <v>360</v>
      </c>
      <c r="J153" s="20">
        <v>2000</v>
      </c>
      <c r="K153" s="20">
        <v>0</v>
      </c>
    </row>
    <row r="154" spans="1:11" ht="19.5" customHeight="1">
      <c r="A154" s="19">
        <v>153</v>
      </c>
      <c r="B154" s="22" t="s">
        <v>364</v>
      </c>
      <c r="C154" s="22" t="s">
        <v>356</v>
      </c>
      <c r="D154" s="22" t="s">
        <v>365</v>
      </c>
      <c r="E154" s="22" t="s">
        <v>366</v>
      </c>
      <c r="F154" s="22" t="s">
        <v>367</v>
      </c>
      <c r="G154" s="22" t="s">
        <v>122</v>
      </c>
      <c r="H154" s="23">
        <v>43078</v>
      </c>
      <c r="I154" s="20" t="s">
        <v>360</v>
      </c>
      <c r="J154" s="20">
        <v>2000</v>
      </c>
      <c r="K154" s="20">
        <v>0</v>
      </c>
    </row>
    <row r="155" spans="1:11" ht="19.5" customHeight="1">
      <c r="A155" s="19">
        <v>154</v>
      </c>
      <c r="B155" s="20" t="s">
        <v>368</v>
      </c>
      <c r="C155" s="20" t="s">
        <v>356</v>
      </c>
      <c r="D155" s="20" t="s">
        <v>369</v>
      </c>
      <c r="E155" s="20" t="s">
        <v>370</v>
      </c>
      <c r="F155" s="20" t="s">
        <v>371</v>
      </c>
      <c r="G155" s="20" t="s">
        <v>122</v>
      </c>
      <c r="H155" s="21">
        <v>43007</v>
      </c>
      <c r="I155" s="20" t="s">
        <v>360</v>
      </c>
      <c r="J155" s="20">
        <v>2000</v>
      </c>
      <c r="K155" s="20">
        <v>0</v>
      </c>
    </row>
    <row r="156" spans="1:11" ht="19.5" customHeight="1">
      <c r="A156" s="19">
        <v>155</v>
      </c>
      <c r="B156" s="20" t="s">
        <v>368</v>
      </c>
      <c r="C156" s="20" t="s">
        <v>356</v>
      </c>
      <c r="D156" s="20" t="s">
        <v>372</v>
      </c>
      <c r="E156" s="20" t="s">
        <v>373</v>
      </c>
      <c r="F156" s="20" t="s">
        <v>374</v>
      </c>
      <c r="G156" s="20" t="s">
        <v>122</v>
      </c>
      <c r="H156" s="21">
        <v>42272</v>
      </c>
      <c r="I156" s="20" t="s">
        <v>375</v>
      </c>
      <c r="J156" s="20">
        <v>4200</v>
      </c>
      <c r="K156" s="20">
        <v>0</v>
      </c>
    </row>
    <row r="157" spans="1:11" ht="19.5" customHeight="1">
      <c r="A157" s="19">
        <v>156</v>
      </c>
      <c r="B157" s="20" t="s">
        <v>368</v>
      </c>
      <c r="C157" s="20" t="s">
        <v>356</v>
      </c>
      <c r="D157" s="20" t="s">
        <v>372</v>
      </c>
      <c r="E157" s="20" t="s">
        <v>376</v>
      </c>
      <c r="F157" s="20" t="s">
        <v>377</v>
      </c>
      <c r="G157" s="20" t="s">
        <v>122</v>
      </c>
      <c r="H157" s="21">
        <v>42272</v>
      </c>
      <c r="I157" s="20" t="s">
        <v>375</v>
      </c>
      <c r="J157" s="20">
        <v>4200</v>
      </c>
      <c r="K157" s="20">
        <v>0</v>
      </c>
    </row>
    <row r="158" spans="1:11" ht="19.5" customHeight="1">
      <c r="A158" s="19">
        <v>157</v>
      </c>
      <c r="B158" s="20" t="s">
        <v>81</v>
      </c>
      <c r="C158" s="20" t="s">
        <v>378</v>
      </c>
      <c r="D158" s="20" t="s">
        <v>379</v>
      </c>
      <c r="E158" s="20" t="s">
        <v>380</v>
      </c>
      <c r="F158" s="20" t="s">
        <v>381</v>
      </c>
      <c r="G158" s="20" t="s">
        <v>38</v>
      </c>
      <c r="H158" s="31">
        <v>43370</v>
      </c>
      <c r="I158" s="20" t="s">
        <v>382</v>
      </c>
      <c r="J158" s="20">
        <v>2500</v>
      </c>
      <c r="K158" s="20">
        <v>0</v>
      </c>
    </row>
    <row r="159" spans="1:12" ht="19.5" customHeight="1">
      <c r="A159" s="19">
        <v>158</v>
      </c>
      <c r="B159" s="22" t="s">
        <v>355</v>
      </c>
      <c r="C159" s="22" t="s">
        <v>378</v>
      </c>
      <c r="D159" s="22" t="s">
        <v>675</v>
      </c>
      <c r="E159" s="22" t="s">
        <v>676</v>
      </c>
      <c r="F159" s="22" t="s">
        <v>677</v>
      </c>
      <c r="G159" s="22" t="s">
        <v>289</v>
      </c>
      <c r="H159" s="23">
        <v>42980</v>
      </c>
      <c r="I159" s="22" t="s">
        <v>382</v>
      </c>
      <c r="J159" s="22">
        <v>2500</v>
      </c>
      <c r="K159" s="22">
        <v>0</v>
      </c>
      <c r="L159" s="6"/>
    </row>
    <row r="160" spans="1:12" ht="19.5" customHeight="1">
      <c r="A160" s="19">
        <v>159</v>
      </c>
      <c r="B160" s="22" t="s">
        <v>355</v>
      </c>
      <c r="C160" s="22" t="s">
        <v>378</v>
      </c>
      <c r="D160" s="22" t="s">
        <v>675</v>
      </c>
      <c r="E160" s="22" t="s">
        <v>678</v>
      </c>
      <c r="F160" s="22" t="s">
        <v>679</v>
      </c>
      <c r="G160" s="22" t="s">
        <v>289</v>
      </c>
      <c r="H160" s="23">
        <v>42980</v>
      </c>
      <c r="I160" s="22" t="s">
        <v>382</v>
      </c>
      <c r="J160" s="22">
        <v>2500</v>
      </c>
      <c r="K160" s="22">
        <v>0</v>
      </c>
      <c r="L160" s="6"/>
    </row>
    <row r="161" spans="1:12" s="5" customFormat="1" ht="19.5" customHeight="1">
      <c r="A161" s="19">
        <v>160</v>
      </c>
      <c r="B161" s="22" t="s">
        <v>355</v>
      </c>
      <c r="C161" s="22" t="s">
        <v>378</v>
      </c>
      <c r="D161" s="22" t="s">
        <v>680</v>
      </c>
      <c r="E161" s="22" t="s">
        <v>681</v>
      </c>
      <c r="F161" s="22" t="s">
        <v>682</v>
      </c>
      <c r="G161" s="22" t="s">
        <v>289</v>
      </c>
      <c r="H161" s="23">
        <v>43037</v>
      </c>
      <c r="I161" s="22" t="s">
        <v>683</v>
      </c>
      <c r="J161" s="22">
        <v>15000</v>
      </c>
      <c r="K161" s="22">
        <v>0</v>
      </c>
      <c r="L161" s="6"/>
    </row>
    <row r="162" spans="1:11" s="6" customFormat="1" ht="19.5" customHeight="1">
      <c r="A162" s="19">
        <v>161</v>
      </c>
      <c r="B162" s="22" t="s">
        <v>355</v>
      </c>
      <c r="C162" s="22" t="s">
        <v>378</v>
      </c>
      <c r="D162" s="22" t="s">
        <v>680</v>
      </c>
      <c r="E162" s="22" t="s">
        <v>684</v>
      </c>
      <c r="F162" s="22" t="s">
        <v>685</v>
      </c>
      <c r="G162" s="22" t="s">
        <v>289</v>
      </c>
      <c r="H162" s="23">
        <v>43037</v>
      </c>
      <c r="I162" s="22" t="s">
        <v>683</v>
      </c>
      <c r="J162" s="22">
        <v>15000</v>
      </c>
      <c r="K162" s="22">
        <v>0</v>
      </c>
    </row>
    <row r="163" spans="1:12" s="7" customFormat="1" ht="19.5" customHeight="1">
      <c r="A163" s="19">
        <v>162</v>
      </c>
      <c r="B163" s="39" t="s">
        <v>383</v>
      </c>
      <c r="C163" s="39" t="s">
        <v>384</v>
      </c>
      <c r="D163" s="39" t="s">
        <v>385</v>
      </c>
      <c r="E163" s="39" t="s">
        <v>386</v>
      </c>
      <c r="F163" s="39" t="s">
        <v>387</v>
      </c>
      <c r="G163" s="39" t="s">
        <v>105</v>
      </c>
      <c r="H163" s="39" t="s">
        <v>388</v>
      </c>
      <c r="I163" s="39" t="s">
        <v>384</v>
      </c>
      <c r="J163" s="20">
        <v>870</v>
      </c>
      <c r="K163" s="20">
        <v>0</v>
      </c>
      <c r="L163" s="1"/>
    </row>
    <row r="164" spans="1:12" s="7" customFormat="1" ht="19.5" customHeight="1">
      <c r="A164" s="19">
        <v>163</v>
      </c>
      <c r="B164" s="39" t="s">
        <v>455</v>
      </c>
      <c r="C164" s="39" t="s">
        <v>384</v>
      </c>
      <c r="D164" s="39" t="s">
        <v>385</v>
      </c>
      <c r="E164" s="39" t="s">
        <v>686</v>
      </c>
      <c r="F164" s="39" t="s">
        <v>687</v>
      </c>
      <c r="G164" s="39" t="s">
        <v>105</v>
      </c>
      <c r="H164" s="39" t="s">
        <v>392</v>
      </c>
      <c r="I164" s="39" t="s">
        <v>384</v>
      </c>
      <c r="J164" s="22">
        <v>870</v>
      </c>
      <c r="K164" s="22">
        <v>0</v>
      </c>
      <c r="L164" s="6"/>
    </row>
    <row r="165" spans="1:12" s="7" customFormat="1" ht="19.5" customHeight="1">
      <c r="A165" s="19">
        <v>164</v>
      </c>
      <c r="B165" s="39" t="s">
        <v>389</v>
      </c>
      <c r="C165" s="39" t="s">
        <v>384</v>
      </c>
      <c r="D165" s="39" t="s">
        <v>390</v>
      </c>
      <c r="E165" s="39" t="s">
        <v>386</v>
      </c>
      <c r="F165" s="39" t="s">
        <v>391</v>
      </c>
      <c r="G165" s="39" t="s">
        <v>105</v>
      </c>
      <c r="H165" s="39" t="s">
        <v>392</v>
      </c>
      <c r="I165" s="39" t="s">
        <v>384</v>
      </c>
      <c r="J165" s="20">
        <v>870</v>
      </c>
      <c r="K165" s="20">
        <v>0</v>
      </c>
      <c r="L165" s="1"/>
    </row>
    <row r="166" spans="1:12" s="7" customFormat="1" ht="19.5" customHeight="1">
      <c r="A166" s="19">
        <v>165</v>
      </c>
      <c r="B166" s="20" t="s">
        <v>393</v>
      </c>
      <c r="C166" s="20" t="s">
        <v>394</v>
      </c>
      <c r="D166" s="20" t="s">
        <v>395</v>
      </c>
      <c r="E166" s="20" t="s">
        <v>396</v>
      </c>
      <c r="F166" s="20" t="s">
        <v>397</v>
      </c>
      <c r="G166" s="20" t="s">
        <v>45</v>
      </c>
      <c r="H166" s="20" t="s">
        <v>398</v>
      </c>
      <c r="I166" s="20" t="s">
        <v>399</v>
      </c>
      <c r="J166" s="20">
        <v>5500</v>
      </c>
      <c r="K166" s="20">
        <v>0</v>
      </c>
      <c r="L166" s="1"/>
    </row>
    <row r="167" spans="1:12" s="6" customFormat="1" ht="19.5" customHeight="1">
      <c r="A167" s="19">
        <v>166</v>
      </c>
      <c r="B167" s="20" t="s">
        <v>400</v>
      </c>
      <c r="C167" s="20" t="s">
        <v>394</v>
      </c>
      <c r="D167" s="20" t="s">
        <v>401</v>
      </c>
      <c r="E167" s="20" t="s">
        <v>402</v>
      </c>
      <c r="F167" s="20" t="s">
        <v>403</v>
      </c>
      <c r="G167" s="20" t="s">
        <v>404</v>
      </c>
      <c r="H167" s="20" t="s">
        <v>405</v>
      </c>
      <c r="I167" s="20" t="s">
        <v>406</v>
      </c>
      <c r="J167" s="20"/>
      <c r="K167" s="20"/>
      <c r="L167" s="1"/>
    </row>
    <row r="168" spans="1:12" s="5" customFormat="1" ht="19.5" customHeight="1">
      <c r="A168" s="19">
        <v>167</v>
      </c>
      <c r="B168" s="20" t="s">
        <v>400</v>
      </c>
      <c r="C168" s="20" t="s">
        <v>394</v>
      </c>
      <c r="D168" s="20" t="s">
        <v>401</v>
      </c>
      <c r="E168" s="20" t="s">
        <v>407</v>
      </c>
      <c r="F168" s="20" t="s">
        <v>408</v>
      </c>
      <c r="G168" s="20" t="s">
        <v>404</v>
      </c>
      <c r="H168" s="20" t="s">
        <v>405</v>
      </c>
      <c r="I168" s="20" t="s">
        <v>409</v>
      </c>
      <c r="J168" s="20"/>
      <c r="K168" s="20"/>
      <c r="L168" s="1"/>
    </row>
    <row r="169" spans="1:13" s="12" customFormat="1" ht="19.5" customHeight="1">
      <c r="A169" s="19">
        <v>168</v>
      </c>
      <c r="B169" s="20" t="s">
        <v>410</v>
      </c>
      <c r="C169" s="20" t="s">
        <v>394</v>
      </c>
      <c r="D169" s="20" t="s">
        <v>401</v>
      </c>
      <c r="E169" s="20" t="s">
        <v>411</v>
      </c>
      <c r="F169" s="20" t="s">
        <v>412</v>
      </c>
      <c r="G169" s="20" t="s">
        <v>404</v>
      </c>
      <c r="H169" s="20" t="s">
        <v>413</v>
      </c>
      <c r="I169" s="20" t="s">
        <v>399</v>
      </c>
      <c r="J169" s="20">
        <v>5500</v>
      </c>
      <c r="K169" s="20">
        <v>0</v>
      </c>
      <c r="L169" s="10"/>
      <c r="M169" s="6"/>
    </row>
    <row r="170" spans="1:13" s="12" customFormat="1" ht="19.5" customHeight="1">
      <c r="A170" s="19">
        <v>169</v>
      </c>
      <c r="B170" s="20" t="s">
        <v>414</v>
      </c>
      <c r="C170" s="20" t="s">
        <v>394</v>
      </c>
      <c r="D170" s="20" t="s">
        <v>415</v>
      </c>
      <c r="E170" s="20" t="s">
        <v>416</v>
      </c>
      <c r="F170" s="20" t="s">
        <v>417</v>
      </c>
      <c r="G170" s="20" t="s">
        <v>404</v>
      </c>
      <c r="H170" s="20" t="s">
        <v>418</v>
      </c>
      <c r="I170" s="20" t="s">
        <v>399</v>
      </c>
      <c r="J170" s="20">
        <v>5500</v>
      </c>
      <c r="K170" s="20">
        <v>0</v>
      </c>
      <c r="L170" s="10"/>
      <c r="M170" s="6"/>
    </row>
    <row r="171" spans="1:13" s="12" customFormat="1" ht="19.5" customHeight="1">
      <c r="A171" s="19">
        <v>170</v>
      </c>
      <c r="B171" s="20" t="s">
        <v>414</v>
      </c>
      <c r="C171" s="20" t="s">
        <v>394</v>
      </c>
      <c r="D171" s="20" t="s">
        <v>415</v>
      </c>
      <c r="E171" s="20" t="s">
        <v>419</v>
      </c>
      <c r="F171" s="20" t="s">
        <v>420</v>
      </c>
      <c r="G171" s="20" t="s">
        <v>404</v>
      </c>
      <c r="H171" s="20" t="s">
        <v>418</v>
      </c>
      <c r="I171" s="20" t="s">
        <v>399</v>
      </c>
      <c r="J171" s="20">
        <v>5500</v>
      </c>
      <c r="K171" s="20">
        <v>0</v>
      </c>
      <c r="L171" s="10"/>
      <c r="M171" s="6"/>
    </row>
    <row r="172" spans="1:13" s="12" customFormat="1" ht="19.5" customHeight="1">
      <c r="A172" s="19">
        <v>171</v>
      </c>
      <c r="B172" s="20" t="s">
        <v>414</v>
      </c>
      <c r="C172" s="20" t="s">
        <v>394</v>
      </c>
      <c r="D172" s="20" t="s">
        <v>415</v>
      </c>
      <c r="E172" s="20" t="s">
        <v>421</v>
      </c>
      <c r="F172" s="20" t="s">
        <v>422</v>
      </c>
      <c r="G172" s="20" t="s">
        <v>404</v>
      </c>
      <c r="H172" s="20" t="s">
        <v>418</v>
      </c>
      <c r="I172" s="20" t="s">
        <v>399</v>
      </c>
      <c r="J172" s="20">
        <v>5500</v>
      </c>
      <c r="K172" s="20">
        <v>0</v>
      </c>
      <c r="L172" s="10"/>
      <c r="M172" s="6"/>
    </row>
    <row r="173" spans="1:13" s="12" customFormat="1" ht="19.5" customHeight="1">
      <c r="A173" s="19">
        <v>172</v>
      </c>
      <c r="B173" s="20" t="s">
        <v>423</v>
      </c>
      <c r="C173" s="20" t="s">
        <v>394</v>
      </c>
      <c r="D173" s="20" t="s">
        <v>424</v>
      </c>
      <c r="E173" s="20" t="s">
        <v>425</v>
      </c>
      <c r="F173" s="20" t="s">
        <v>426</v>
      </c>
      <c r="G173" s="20" t="s">
        <v>105</v>
      </c>
      <c r="H173" s="20" t="s">
        <v>427</v>
      </c>
      <c r="I173" s="20" t="s">
        <v>399</v>
      </c>
      <c r="J173" s="20">
        <v>5500</v>
      </c>
      <c r="K173" s="20">
        <v>0</v>
      </c>
      <c r="L173" s="10"/>
      <c r="M173" s="6"/>
    </row>
    <row r="174" spans="1:13" s="12" customFormat="1" ht="19.5" customHeight="1">
      <c r="A174" s="19">
        <v>173</v>
      </c>
      <c r="B174" s="20" t="s">
        <v>423</v>
      </c>
      <c r="C174" s="20" t="s">
        <v>394</v>
      </c>
      <c r="D174" s="20" t="s">
        <v>428</v>
      </c>
      <c r="E174" s="20" t="s">
        <v>429</v>
      </c>
      <c r="F174" s="20" t="s">
        <v>430</v>
      </c>
      <c r="G174" s="20" t="s">
        <v>105</v>
      </c>
      <c r="H174" s="20" t="s">
        <v>106</v>
      </c>
      <c r="I174" s="20" t="s">
        <v>431</v>
      </c>
      <c r="J174" s="20"/>
      <c r="K174" s="20"/>
      <c r="L174" s="10"/>
      <c r="M174" s="6"/>
    </row>
    <row r="175" spans="1:13" s="12" customFormat="1" ht="19.5" customHeight="1">
      <c r="A175" s="19">
        <v>174</v>
      </c>
      <c r="B175" s="20" t="s">
        <v>432</v>
      </c>
      <c r="C175" s="20" t="s">
        <v>394</v>
      </c>
      <c r="D175" s="20" t="s">
        <v>433</v>
      </c>
      <c r="E175" s="20" t="s">
        <v>434</v>
      </c>
      <c r="F175" s="20" t="s">
        <v>435</v>
      </c>
      <c r="G175" s="20" t="s">
        <v>105</v>
      </c>
      <c r="H175" s="20" t="s">
        <v>392</v>
      </c>
      <c r="I175" s="20" t="s">
        <v>399</v>
      </c>
      <c r="J175" s="20">
        <v>5500</v>
      </c>
      <c r="K175" s="20">
        <v>0</v>
      </c>
      <c r="L175" s="10"/>
      <c r="M175" s="6"/>
    </row>
    <row r="176" spans="1:13" s="12" customFormat="1" ht="19.5" customHeight="1">
      <c r="A176" s="19">
        <v>175</v>
      </c>
      <c r="B176" s="20" t="s">
        <v>432</v>
      </c>
      <c r="C176" s="20" t="s">
        <v>394</v>
      </c>
      <c r="D176" s="20" t="s">
        <v>436</v>
      </c>
      <c r="E176" s="20" t="s">
        <v>437</v>
      </c>
      <c r="F176" s="20" t="s">
        <v>438</v>
      </c>
      <c r="G176" s="20" t="s">
        <v>105</v>
      </c>
      <c r="H176" s="20" t="s">
        <v>392</v>
      </c>
      <c r="I176" s="20" t="s">
        <v>439</v>
      </c>
      <c r="J176" s="20"/>
      <c r="K176" s="20"/>
      <c r="L176" s="10"/>
      <c r="M176" s="6"/>
    </row>
    <row r="177" spans="1:13" s="12" customFormat="1" ht="19.5" customHeight="1">
      <c r="A177" s="19">
        <v>176</v>
      </c>
      <c r="B177" s="20" t="s">
        <v>440</v>
      </c>
      <c r="C177" s="20" t="s">
        <v>394</v>
      </c>
      <c r="D177" s="20" t="s">
        <v>441</v>
      </c>
      <c r="E177" s="20" t="s">
        <v>442</v>
      </c>
      <c r="F177" s="20" t="s">
        <v>443</v>
      </c>
      <c r="G177" s="20" t="s">
        <v>105</v>
      </c>
      <c r="H177" s="20" t="s">
        <v>444</v>
      </c>
      <c r="I177" s="20" t="s">
        <v>399</v>
      </c>
      <c r="J177" s="20">
        <v>5500</v>
      </c>
      <c r="K177" s="20">
        <v>0</v>
      </c>
      <c r="L177" s="10"/>
      <c r="M177" s="6"/>
    </row>
    <row r="178" spans="1:13" s="12" customFormat="1" ht="19.5" customHeight="1">
      <c r="A178" s="19">
        <v>177</v>
      </c>
      <c r="B178" s="36" t="s">
        <v>445</v>
      </c>
      <c r="C178" s="36" t="s">
        <v>394</v>
      </c>
      <c r="D178" s="36" t="s">
        <v>395</v>
      </c>
      <c r="E178" s="36" t="s">
        <v>396</v>
      </c>
      <c r="F178" s="36" t="s">
        <v>446</v>
      </c>
      <c r="G178" s="36" t="s">
        <v>45</v>
      </c>
      <c r="H178" s="36" t="s">
        <v>447</v>
      </c>
      <c r="I178" s="20" t="s">
        <v>399</v>
      </c>
      <c r="J178" s="20">
        <v>5500</v>
      </c>
      <c r="K178" s="20">
        <v>0</v>
      </c>
      <c r="L178" s="10"/>
      <c r="M178" s="6"/>
    </row>
    <row r="179" spans="1:13" s="12" customFormat="1" ht="19.5" customHeight="1">
      <c r="A179" s="19">
        <v>178</v>
      </c>
      <c r="B179" s="36" t="s">
        <v>448</v>
      </c>
      <c r="C179" s="36" t="s">
        <v>394</v>
      </c>
      <c r="D179" s="36" t="s">
        <v>449</v>
      </c>
      <c r="E179" s="36" t="s">
        <v>450</v>
      </c>
      <c r="F179" s="36" t="s">
        <v>451</v>
      </c>
      <c r="G179" s="36" t="s">
        <v>404</v>
      </c>
      <c r="H179" s="36" t="s">
        <v>452</v>
      </c>
      <c r="I179" s="20" t="s">
        <v>449</v>
      </c>
      <c r="J179" s="20">
        <v>10000</v>
      </c>
      <c r="K179" s="20">
        <v>0</v>
      </c>
      <c r="L179" s="10"/>
      <c r="M179" s="6"/>
    </row>
    <row r="180" spans="1:12" s="12" customFormat="1" ht="19.5" customHeight="1">
      <c r="A180" s="19">
        <v>179</v>
      </c>
      <c r="B180" s="36" t="s">
        <v>448</v>
      </c>
      <c r="C180" s="36" t="s">
        <v>394</v>
      </c>
      <c r="D180" s="36" t="s">
        <v>449</v>
      </c>
      <c r="E180" s="36" t="s">
        <v>453</v>
      </c>
      <c r="F180" s="36" t="s">
        <v>454</v>
      </c>
      <c r="G180" s="36" t="s">
        <v>404</v>
      </c>
      <c r="H180" s="36" t="s">
        <v>452</v>
      </c>
      <c r="I180" s="20" t="s">
        <v>449</v>
      </c>
      <c r="J180" s="20">
        <v>10000</v>
      </c>
      <c r="K180" s="20">
        <v>0</v>
      </c>
      <c r="L180" s="10"/>
    </row>
    <row r="181" spans="1:12" s="12" customFormat="1" ht="19.5" customHeight="1">
      <c r="A181" s="19">
        <v>180</v>
      </c>
      <c r="B181" s="36" t="s">
        <v>455</v>
      </c>
      <c r="C181" s="36" t="s">
        <v>394</v>
      </c>
      <c r="D181" s="36" t="s">
        <v>456</v>
      </c>
      <c r="E181" s="36" t="s">
        <v>457</v>
      </c>
      <c r="F181" s="36" t="s">
        <v>458</v>
      </c>
      <c r="G181" s="36" t="s">
        <v>105</v>
      </c>
      <c r="H181" s="36" t="s">
        <v>392</v>
      </c>
      <c r="I181" s="20" t="s">
        <v>399</v>
      </c>
      <c r="J181" s="20">
        <v>5500</v>
      </c>
      <c r="K181" s="20">
        <v>0</v>
      </c>
      <c r="L181" s="10"/>
    </row>
    <row r="182" spans="1:12" s="12" customFormat="1" ht="19.5" customHeight="1">
      <c r="A182" s="19">
        <v>181</v>
      </c>
      <c r="B182" s="36" t="s">
        <v>455</v>
      </c>
      <c r="C182" s="36" t="s">
        <v>394</v>
      </c>
      <c r="D182" s="36" t="s">
        <v>459</v>
      </c>
      <c r="E182" s="36" t="s">
        <v>460</v>
      </c>
      <c r="F182" s="36" t="s">
        <v>461</v>
      </c>
      <c r="G182" s="36" t="s">
        <v>105</v>
      </c>
      <c r="H182" s="36" t="s">
        <v>106</v>
      </c>
      <c r="I182" s="20" t="s">
        <v>462</v>
      </c>
      <c r="J182" s="20"/>
      <c r="K182" s="20"/>
      <c r="L182" s="10"/>
    </row>
    <row r="183" spans="1:12" s="12" customFormat="1" ht="19.5" customHeight="1">
      <c r="A183" s="19">
        <v>182</v>
      </c>
      <c r="B183" s="36" t="s">
        <v>463</v>
      </c>
      <c r="C183" s="36" t="s">
        <v>394</v>
      </c>
      <c r="D183" s="36" t="s">
        <v>464</v>
      </c>
      <c r="E183" s="36" t="s">
        <v>465</v>
      </c>
      <c r="F183" s="36" t="s">
        <v>466</v>
      </c>
      <c r="G183" s="36" t="s">
        <v>45</v>
      </c>
      <c r="H183" s="36" t="s">
        <v>106</v>
      </c>
      <c r="I183" s="20" t="s">
        <v>399</v>
      </c>
      <c r="J183" s="20">
        <v>5500</v>
      </c>
      <c r="K183" s="20">
        <v>0</v>
      </c>
      <c r="L183" s="10"/>
    </row>
    <row r="184" spans="1:12" s="12" customFormat="1" ht="19.5" customHeight="1">
      <c r="A184" s="19">
        <v>183</v>
      </c>
      <c r="B184" s="36" t="s">
        <v>467</v>
      </c>
      <c r="C184" s="36" t="s">
        <v>394</v>
      </c>
      <c r="D184" s="36" t="s">
        <v>424</v>
      </c>
      <c r="E184" s="36" t="s">
        <v>425</v>
      </c>
      <c r="F184" s="36" t="s">
        <v>468</v>
      </c>
      <c r="G184" s="36" t="s">
        <v>105</v>
      </c>
      <c r="H184" s="36" t="s">
        <v>392</v>
      </c>
      <c r="I184" s="20" t="s">
        <v>399</v>
      </c>
      <c r="J184" s="20">
        <v>5500</v>
      </c>
      <c r="K184" s="20">
        <v>0</v>
      </c>
      <c r="L184" s="10"/>
    </row>
    <row r="185" spans="1:12" s="12" customFormat="1" ht="19.5" customHeight="1">
      <c r="A185" s="19">
        <v>184</v>
      </c>
      <c r="B185" s="36" t="s">
        <v>467</v>
      </c>
      <c r="C185" s="36" t="s">
        <v>394</v>
      </c>
      <c r="D185" s="36" t="s">
        <v>428</v>
      </c>
      <c r="E185" s="36" t="s">
        <v>429</v>
      </c>
      <c r="F185" s="36" t="s">
        <v>469</v>
      </c>
      <c r="G185" s="36" t="s">
        <v>105</v>
      </c>
      <c r="H185" s="36" t="s">
        <v>106</v>
      </c>
      <c r="I185" s="20" t="s">
        <v>439</v>
      </c>
      <c r="J185" s="20"/>
      <c r="K185" s="20"/>
      <c r="L185" s="10"/>
    </row>
    <row r="186" spans="1:12" s="12" customFormat="1" ht="19.5" customHeight="1">
      <c r="A186" s="19">
        <v>185</v>
      </c>
      <c r="B186" s="36" t="s">
        <v>470</v>
      </c>
      <c r="C186" s="36" t="s">
        <v>394</v>
      </c>
      <c r="D186" s="36" t="s">
        <v>471</v>
      </c>
      <c r="E186" s="36" t="s">
        <v>472</v>
      </c>
      <c r="F186" s="36" t="s">
        <v>473</v>
      </c>
      <c r="G186" s="36" t="s">
        <v>105</v>
      </c>
      <c r="H186" s="36" t="s">
        <v>106</v>
      </c>
      <c r="I186" s="20" t="s">
        <v>399</v>
      </c>
      <c r="J186" s="20">
        <v>5500</v>
      </c>
      <c r="K186" s="20">
        <v>0</v>
      </c>
      <c r="L186" s="10"/>
    </row>
    <row r="187" spans="1:12" s="12" customFormat="1" ht="19.5" customHeight="1">
      <c r="A187" s="19">
        <v>186</v>
      </c>
      <c r="B187" s="36" t="s">
        <v>470</v>
      </c>
      <c r="C187" s="36" t="s">
        <v>394</v>
      </c>
      <c r="D187" s="36" t="s">
        <v>428</v>
      </c>
      <c r="E187" s="36" t="s">
        <v>474</v>
      </c>
      <c r="F187" s="36" t="s">
        <v>475</v>
      </c>
      <c r="G187" s="36" t="s">
        <v>105</v>
      </c>
      <c r="H187" s="36" t="s">
        <v>106</v>
      </c>
      <c r="I187" s="20" t="s">
        <v>409</v>
      </c>
      <c r="J187" s="20"/>
      <c r="K187" s="20"/>
      <c r="L187" s="10"/>
    </row>
    <row r="188" spans="1:13" s="12" customFormat="1" ht="19.5" customHeight="1">
      <c r="A188" s="19">
        <v>187</v>
      </c>
      <c r="B188" s="20" t="s">
        <v>476</v>
      </c>
      <c r="C188" s="20" t="s">
        <v>477</v>
      </c>
      <c r="D188" s="27" t="s">
        <v>478</v>
      </c>
      <c r="E188" s="27" t="s">
        <v>479</v>
      </c>
      <c r="F188" s="27" t="s">
        <v>480</v>
      </c>
      <c r="G188" s="20" t="s">
        <v>481</v>
      </c>
      <c r="H188" s="28">
        <v>42576</v>
      </c>
      <c r="I188" s="20" t="s">
        <v>482</v>
      </c>
      <c r="J188" s="20">
        <v>10000</v>
      </c>
      <c r="K188" s="20">
        <v>0</v>
      </c>
      <c r="L188" s="10"/>
      <c r="M188" s="6"/>
    </row>
    <row r="189" spans="1:13" s="12" customFormat="1" ht="19.5" customHeight="1">
      <c r="A189" s="19">
        <v>188</v>
      </c>
      <c r="B189" s="20" t="s">
        <v>476</v>
      </c>
      <c r="C189" s="20" t="s">
        <v>477</v>
      </c>
      <c r="D189" s="27" t="s">
        <v>478</v>
      </c>
      <c r="E189" s="27" t="s">
        <v>483</v>
      </c>
      <c r="F189" s="27" t="s">
        <v>484</v>
      </c>
      <c r="G189" s="20" t="s">
        <v>481</v>
      </c>
      <c r="H189" s="28">
        <v>42576</v>
      </c>
      <c r="I189" s="20" t="s">
        <v>482</v>
      </c>
      <c r="J189" s="20">
        <v>10000</v>
      </c>
      <c r="K189" s="20">
        <v>0</v>
      </c>
      <c r="L189" s="10"/>
      <c r="M189" s="6"/>
    </row>
    <row r="190" spans="1:13" s="12" customFormat="1" ht="19.5" customHeight="1">
      <c r="A190" s="19">
        <v>189</v>
      </c>
      <c r="B190" s="20" t="s">
        <v>485</v>
      </c>
      <c r="C190" s="20" t="s">
        <v>477</v>
      </c>
      <c r="D190" s="20" t="s">
        <v>486</v>
      </c>
      <c r="E190" s="20" t="s">
        <v>487</v>
      </c>
      <c r="F190" s="20" t="s">
        <v>488</v>
      </c>
      <c r="G190" s="20" t="s">
        <v>45</v>
      </c>
      <c r="H190" s="21">
        <v>42637</v>
      </c>
      <c r="I190" s="20" t="s">
        <v>486</v>
      </c>
      <c r="J190" s="20">
        <v>2300</v>
      </c>
      <c r="K190" s="20"/>
      <c r="L190" s="11"/>
      <c r="M190" s="6"/>
    </row>
    <row r="191" spans="1:13" s="12" customFormat="1" ht="19.5" customHeight="1">
      <c r="A191" s="19">
        <v>190</v>
      </c>
      <c r="B191" s="20" t="s">
        <v>489</v>
      </c>
      <c r="C191" s="20" t="s">
        <v>490</v>
      </c>
      <c r="D191" s="20" t="s">
        <v>491</v>
      </c>
      <c r="E191" s="20" t="s">
        <v>492</v>
      </c>
      <c r="F191" s="20" t="s">
        <v>493</v>
      </c>
      <c r="G191" s="20" t="s">
        <v>122</v>
      </c>
      <c r="H191" s="21">
        <v>43287</v>
      </c>
      <c r="I191" s="20" t="s">
        <v>494</v>
      </c>
      <c r="J191" s="20">
        <v>18000</v>
      </c>
      <c r="K191" s="20">
        <v>0</v>
      </c>
      <c r="L191" s="10"/>
      <c r="M191" s="6"/>
    </row>
    <row r="192" spans="1:13" s="12" customFormat="1" ht="19.5" customHeight="1">
      <c r="A192" s="19">
        <v>191</v>
      </c>
      <c r="B192" s="20" t="s">
        <v>495</v>
      </c>
      <c r="C192" s="20" t="s">
        <v>490</v>
      </c>
      <c r="D192" s="20" t="s">
        <v>496</v>
      </c>
      <c r="E192" s="20" t="s">
        <v>497</v>
      </c>
      <c r="F192" s="20" t="s">
        <v>498</v>
      </c>
      <c r="G192" s="20" t="s">
        <v>122</v>
      </c>
      <c r="H192" s="21">
        <v>43331</v>
      </c>
      <c r="I192" s="20" t="s">
        <v>499</v>
      </c>
      <c r="J192" s="20">
        <v>4000</v>
      </c>
      <c r="K192" s="20">
        <v>0</v>
      </c>
      <c r="L192" s="10"/>
      <c r="M192" s="6"/>
    </row>
    <row r="193" spans="1:13" s="12" customFormat="1" ht="19.5" customHeight="1">
      <c r="A193" s="19">
        <v>192</v>
      </c>
      <c r="B193" s="20" t="s">
        <v>495</v>
      </c>
      <c r="C193" s="20" t="s">
        <v>490</v>
      </c>
      <c r="D193" s="20" t="s">
        <v>500</v>
      </c>
      <c r="E193" s="20" t="s">
        <v>501</v>
      </c>
      <c r="F193" s="20" t="s">
        <v>502</v>
      </c>
      <c r="G193" s="20" t="s">
        <v>122</v>
      </c>
      <c r="H193" s="21">
        <v>42641</v>
      </c>
      <c r="I193" s="20" t="s">
        <v>494</v>
      </c>
      <c r="J193" s="20">
        <v>18000</v>
      </c>
      <c r="K193" s="20">
        <v>0</v>
      </c>
      <c r="L193" s="10"/>
      <c r="M193" s="6"/>
    </row>
    <row r="194" spans="1:13" s="12" customFormat="1" ht="19.5" customHeight="1">
      <c r="A194" s="19">
        <v>193</v>
      </c>
      <c r="B194" s="20" t="s">
        <v>495</v>
      </c>
      <c r="C194" s="20" t="s">
        <v>490</v>
      </c>
      <c r="D194" s="20" t="s">
        <v>503</v>
      </c>
      <c r="E194" s="20" t="s">
        <v>504</v>
      </c>
      <c r="F194" s="20" t="s">
        <v>505</v>
      </c>
      <c r="G194" s="20" t="s">
        <v>122</v>
      </c>
      <c r="H194" s="21">
        <v>42640</v>
      </c>
      <c r="I194" s="20" t="s">
        <v>494</v>
      </c>
      <c r="J194" s="20">
        <v>18000</v>
      </c>
      <c r="K194" s="20">
        <v>0</v>
      </c>
      <c r="L194" s="10"/>
      <c r="M194" s="6"/>
    </row>
    <row r="195" spans="1:13" s="12" customFormat="1" ht="19.5" customHeight="1">
      <c r="A195" s="19">
        <v>194</v>
      </c>
      <c r="B195" s="20" t="s">
        <v>495</v>
      </c>
      <c r="C195" s="20" t="s">
        <v>490</v>
      </c>
      <c r="D195" s="20" t="s">
        <v>506</v>
      </c>
      <c r="E195" s="20" t="s">
        <v>507</v>
      </c>
      <c r="F195" s="20" t="s">
        <v>508</v>
      </c>
      <c r="G195" s="20" t="s">
        <v>122</v>
      </c>
      <c r="H195" s="21">
        <v>42641</v>
      </c>
      <c r="I195" s="20" t="s">
        <v>494</v>
      </c>
      <c r="J195" s="20">
        <v>18000</v>
      </c>
      <c r="K195" s="20">
        <v>0</v>
      </c>
      <c r="L195" s="10"/>
      <c r="M195" s="6"/>
    </row>
    <row r="196" spans="1:13" s="12" customFormat="1" ht="19.5" customHeight="1">
      <c r="A196" s="19">
        <v>195</v>
      </c>
      <c r="B196" s="20" t="s">
        <v>509</v>
      </c>
      <c r="C196" s="20" t="s">
        <v>490</v>
      </c>
      <c r="D196" s="20" t="s">
        <v>510</v>
      </c>
      <c r="E196" s="20" t="s">
        <v>511</v>
      </c>
      <c r="F196" s="20" t="s">
        <v>512</v>
      </c>
      <c r="G196" s="20" t="s">
        <v>481</v>
      </c>
      <c r="H196" s="20" t="s">
        <v>513</v>
      </c>
      <c r="I196" s="20" t="s">
        <v>499</v>
      </c>
      <c r="J196" s="20">
        <v>4000</v>
      </c>
      <c r="K196" s="20">
        <v>0</v>
      </c>
      <c r="L196" s="10"/>
      <c r="M196" s="6"/>
    </row>
    <row r="197" spans="1:13" s="12" customFormat="1" ht="19.5" customHeight="1">
      <c r="A197" s="19">
        <v>196</v>
      </c>
      <c r="B197" s="20" t="s">
        <v>509</v>
      </c>
      <c r="C197" s="20" t="s">
        <v>490</v>
      </c>
      <c r="D197" s="20" t="s">
        <v>510</v>
      </c>
      <c r="E197" s="20" t="s">
        <v>514</v>
      </c>
      <c r="F197" s="20" t="s">
        <v>515</v>
      </c>
      <c r="G197" s="20" t="s">
        <v>481</v>
      </c>
      <c r="H197" s="20" t="s">
        <v>516</v>
      </c>
      <c r="I197" s="20" t="s">
        <v>499</v>
      </c>
      <c r="J197" s="20">
        <v>4000</v>
      </c>
      <c r="K197" s="20">
        <v>0</v>
      </c>
      <c r="L197" s="10"/>
      <c r="M197" s="6"/>
    </row>
    <row r="198" spans="1:12" s="12" customFormat="1" ht="19.5" customHeight="1">
      <c r="A198" s="19">
        <v>197</v>
      </c>
      <c r="B198" s="20" t="s">
        <v>509</v>
      </c>
      <c r="C198" s="20" t="s">
        <v>490</v>
      </c>
      <c r="D198" s="20" t="s">
        <v>510</v>
      </c>
      <c r="E198" s="20" t="s">
        <v>517</v>
      </c>
      <c r="F198" s="20" t="s">
        <v>518</v>
      </c>
      <c r="G198" s="20" t="s">
        <v>481</v>
      </c>
      <c r="H198" s="20" t="s">
        <v>513</v>
      </c>
      <c r="I198" s="20" t="s">
        <v>494</v>
      </c>
      <c r="J198" s="20">
        <v>18000</v>
      </c>
      <c r="K198" s="20">
        <v>0</v>
      </c>
      <c r="L198" s="10"/>
    </row>
    <row r="199" spans="1:12" s="12" customFormat="1" ht="19.5" customHeight="1">
      <c r="A199" s="19">
        <v>198</v>
      </c>
      <c r="B199" s="20" t="s">
        <v>509</v>
      </c>
      <c r="C199" s="20" t="s">
        <v>490</v>
      </c>
      <c r="D199" s="20" t="s">
        <v>510</v>
      </c>
      <c r="E199" s="20" t="s">
        <v>584</v>
      </c>
      <c r="F199" s="20" t="s">
        <v>585</v>
      </c>
      <c r="G199" s="20" t="s">
        <v>481</v>
      </c>
      <c r="H199" s="20" t="s">
        <v>586</v>
      </c>
      <c r="I199" s="20" t="s">
        <v>494</v>
      </c>
      <c r="J199" s="20">
        <v>18000</v>
      </c>
      <c r="K199" s="20">
        <v>0</v>
      </c>
      <c r="L199" s="3"/>
    </row>
    <row r="200" spans="1:12" s="12" customFormat="1" ht="19.5" customHeight="1">
      <c r="A200" s="19">
        <v>199</v>
      </c>
      <c r="B200" s="20" t="s">
        <v>519</v>
      </c>
      <c r="C200" s="20" t="s">
        <v>520</v>
      </c>
      <c r="D200" s="20" t="s">
        <v>520</v>
      </c>
      <c r="E200" s="20" t="s">
        <v>521</v>
      </c>
      <c r="F200" s="20" t="s">
        <v>522</v>
      </c>
      <c r="G200" s="20" t="s">
        <v>404</v>
      </c>
      <c r="H200" s="20" t="s">
        <v>523</v>
      </c>
      <c r="I200" s="20" t="s">
        <v>524</v>
      </c>
      <c r="J200" s="20">
        <v>850</v>
      </c>
      <c r="K200" s="20">
        <v>0</v>
      </c>
      <c r="L200" s="10"/>
    </row>
    <row r="201" spans="1:12" s="12" customFormat="1" ht="19.5" customHeight="1">
      <c r="A201" s="19">
        <v>200</v>
      </c>
      <c r="B201" s="22" t="s">
        <v>519</v>
      </c>
      <c r="C201" s="22" t="s">
        <v>520</v>
      </c>
      <c r="D201" s="22" t="s">
        <v>520</v>
      </c>
      <c r="E201" s="22" t="s">
        <v>688</v>
      </c>
      <c r="F201" s="22" t="s">
        <v>689</v>
      </c>
      <c r="G201" s="22" t="s">
        <v>404</v>
      </c>
      <c r="H201" s="22" t="s">
        <v>523</v>
      </c>
      <c r="I201" s="22" t="s">
        <v>524</v>
      </c>
      <c r="J201" s="22">
        <v>850</v>
      </c>
      <c r="K201" s="22">
        <v>0</v>
      </c>
      <c r="L201" s="4"/>
    </row>
    <row r="202" spans="1:12" s="12" customFormat="1" ht="19.5" customHeight="1">
      <c r="A202" s="19">
        <v>201</v>
      </c>
      <c r="B202" s="22" t="s">
        <v>690</v>
      </c>
      <c r="C202" s="22" t="s">
        <v>526</v>
      </c>
      <c r="D202" s="22" t="s">
        <v>691</v>
      </c>
      <c r="E202" s="22" t="s">
        <v>692</v>
      </c>
      <c r="F202" s="22" t="s">
        <v>693</v>
      </c>
      <c r="G202" s="22" t="s">
        <v>694</v>
      </c>
      <c r="H202" s="23">
        <v>42613</v>
      </c>
      <c r="I202" s="22" t="s">
        <v>532</v>
      </c>
      <c r="J202" s="22">
        <v>5000</v>
      </c>
      <c r="K202" s="22">
        <v>0</v>
      </c>
      <c r="L202" s="4"/>
    </row>
    <row r="203" spans="1:12" s="12" customFormat="1" ht="19.5" customHeight="1">
      <c r="A203" s="19">
        <v>202</v>
      </c>
      <c r="B203" s="20" t="s">
        <v>525</v>
      </c>
      <c r="C203" s="20" t="s">
        <v>526</v>
      </c>
      <c r="D203" s="20" t="s">
        <v>527</v>
      </c>
      <c r="E203" s="22" t="s">
        <v>528</v>
      </c>
      <c r="F203" s="22" t="s">
        <v>529</v>
      </c>
      <c r="G203" s="20" t="s">
        <v>530</v>
      </c>
      <c r="H203" s="20" t="s">
        <v>531</v>
      </c>
      <c r="I203" s="20" t="s">
        <v>532</v>
      </c>
      <c r="J203" s="20">
        <v>5000</v>
      </c>
      <c r="K203" s="20">
        <v>0</v>
      </c>
      <c r="L203" s="10"/>
    </row>
    <row r="204" spans="1:12" s="12" customFormat="1" ht="19.5" customHeight="1">
      <c r="A204" s="19">
        <v>203</v>
      </c>
      <c r="B204" s="20" t="s">
        <v>533</v>
      </c>
      <c r="C204" s="20" t="s">
        <v>526</v>
      </c>
      <c r="D204" s="20" t="s">
        <v>534</v>
      </c>
      <c r="E204" s="20" t="s">
        <v>535</v>
      </c>
      <c r="F204" s="20" t="s">
        <v>536</v>
      </c>
      <c r="G204" s="20" t="s">
        <v>76</v>
      </c>
      <c r="H204" s="31">
        <v>42264</v>
      </c>
      <c r="I204" s="20" t="s">
        <v>532</v>
      </c>
      <c r="J204" s="20">
        <v>5000</v>
      </c>
      <c r="K204" s="20">
        <v>0</v>
      </c>
      <c r="L204" s="10"/>
    </row>
    <row r="205" spans="1:12" s="12" customFormat="1" ht="19.5" customHeight="1">
      <c r="A205" s="19">
        <v>204</v>
      </c>
      <c r="B205" s="22" t="s">
        <v>590</v>
      </c>
      <c r="C205" s="20" t="s">
        <v>526</v>
      </c>
      <c r="D205" s="22" t="s">
        <v>695</v>
      </c>
      <c r="E205" s="22" t="s">
        <v>696</v>
      </c>
      <c r="F205" s="22" t="s">
        <v>697</v>
      </c>
      <c r="G205" s="22" t="s">
        <v>76</v>
      </c>
      <c r="H205" s="22" t="s">
        <v>698</v>
      </c>
      <c r="I205" s="22" t="s">
        <v>532</v>
      </c>
      <c r="J205" s="22">
        <v>5000</v>
      </c>
      <c r="K205" s="22">
        <v>0</v>
      </c>
      <c r="L205" s="4"/>
    </row>
    <row r="206" spans="1:12" s="12" customFormat="1" ht="19.5" customHeight="1">
      <c r="A206" s="19">
        <v>205</v>
      </c>
      <c r="B206" s="20" t="s">
        <v>537</v>
      </c>
      <c r="C206" s="20" t="s">
        <v>538</v>
      </c>
      <c r="D206" s="20" t="s">
        <v>539</v>
      </c>
      <c r="E206" s="20" t="s">
        <v>540</v>
      </c>
      <c r="F206" s="20" t="s">
        <v>541</v>
      </c>
      <c r="G206" s="20" t="s">
        <v>339</v>
      </c>
      <c r="H206" s="28">
        <v>43336</v>
      </c>
      <c r="I206" s="20" t="s">
        <v>542</v>
      </c>
      <c r="J206" s="20">
        <v>8000</v>
      </c>
      <c r="K206" s="20">
        <v>0</v>
      </c>
      <c r="L206" s="10"/>
    </row>
    <row r="207" spans="1:12" s="12" customFormat="1" ht="19.5" customHeight="1">
      <c r="A207" s="19">
        <v>206</v>
      </c>
      <c r="B207" s="20" t="s">
        <v>537</v>
      </c>
      <c r="C207" s="20" t="s">
        <v>538</v>
      </c>
      <c r="D207" s="20" t="s">
        <v>539</v>
      </c>
      <c r="E207" s="20" t="s">
        <v>543</v>
      </c>
      <c r="F207" s="20" t="s">
        <v>541</v>
      </c>
      <c r="G207" s="20" t="s">
        <v>339</v>
      </c>
      <c r="H207" s="28">
        <v>43336</v>
      </c>
      <c r="I207" s="20" t="s">
        <v>544</v>
      </c>
      <c r="J207" s="20">
        <v>10000</v>
      </c>
      <c r="K207" s="20">
        <v>0</v>
      </c>
      <c r="L207" s="10"/>
    </row>
    <row r="208" spans="1:13" ht="19.5" customHeight="1">
      <c r="A208" s="19">
        <v>207</v>
      </c>
      <c r="B208" s="20" t="s">
        <v>545</v>
      </c>
      <c r="C208" s="20" t="s">
        <v>538</v>
      </c>
      <c r="D208" s="20" t="s">
        <v>546</v>
      </c>
      <c r="E208" s="20" t="s">
        <v>547</v>
      </c>
      <c r="F208" s="20" t="s">
        <v>548</v>
      </c>
      <c r="G208" s="20" t="s">
        <v>122</v>
      </c>
      <c r="H208" s="28">
        <v>43056</v>
      </c>
      <c r="I208" s="20" t="s">
        <v>542</v>
      </c>
      <c r="J208" s="20">
        <v>8000</v>
      </c>
      <c r="K208" s="20">
        <v>0</v>
      </c>
      <c r="L208" s="10"/>
      <c r="M208" s="14"/>
    </row>
    <row r="209" spans="1:13" ht="19.5" customHeight="1">
      <c r="A209" s="19">
        <v>208</v>
      </c>
      <c r="B209" s="20" t="s">
        <v>545</v>
      </c>
      <c r="C209" s="20" t="s">
        <v>538</v>
      </c>
      <c r="D209" s="20" t="s">
        <v>546</v>
      </c>
      <c r="E209" s="20" t="s">
        <v>549</v>
      </c>
      <c r="F209" s="20" t="s">
        <v>550</v>
      </c>
      <c r="G209" s="20" t="s">
        <v>122</v>
      </c>
      <c r="H209" s="28">
        <v>43056</v>
      </c>
      <c r="I209" s="20" t="s">
        <v>544</v>
      </c>
      <c r="J209" s="20">
        <v>10000</v>
      </c>
      <c r="K209" s="20">
        <v>0</v>
      </c>
      <c r="L209" s="10"/>
      <c r="M209" s="15"/>
    </row>
    <row r="210" spans="1:13" ht="19.5" customHeight="1">
      <c r="A210" s="19">
        <v>209</v>
      </c>
      <c r="B210" s="20" t="s">
        <v>545</v>
      </c>
      <c r="C210" s="20" t="s">
        <v>538</v>
      </c>
      <c r="D210" s="20" t="s">
        <v>546</v>
      </c>
      <c r="E210" s="20" t="s">
        <v>551</v>
      </c>
      <c r="F210" s="20" t="s">
        <v>552</v>
      </c>
      <c r="G210" s="20" t="s">
        <v>122</v>
      </c>
      <c r="H210" s="28">
        <v>43056</v>
      </c>
      <c r="I210" s="20" t="s">
        <v>544</v>
      </c>
      <c r="J210" s="20">
        <v>10000</v>
      </c>
      <c r="K210" s="20">
        <v>0</v>
      </c>
      <c r="L210" s="10"/>
      <c r="M210" s="15"/>
    </row>
    <row r="211" spans="1:13" ht="19.5" customHeight="1">
      <c r="A211" s="19">
        <v>210</v>
      </c>
      <c r="B211" s="20" t="s">
        <v>553</v>
      </c>
      <c r="C211" s="20" t="s">
        <v>538</v>
      </c>
      <c r="D211" s="20" t="s">
        <v>539</v>
      </c>
      <c r="E211" s="20" t="s">
        <v>554</v>
      </c>
      <c r="F211" s="41" t="s">
        <v>555</v>
      </c>
      <c r="G211" s="20" t="s">
        <v>122</v>
      </c>
      <c r="H211" s="28" t="s">
        <v>556</v>
      </c>
      <c r="I211" s="20" t="s">
        <v>557</v>
      </c>
      <c r="J211" s="20">
        <v>5000</v>
      </c>
      <c r="K211" s="20">
        <v>0</v>
      </c>
      <c r="L211" s="10"/>
      <c r="M211" s="15"/>
    </row>
    <row r="212" spans="1:13" ht="19.5" customHeight="1">
      <c r="A212" s="19">
        <v>211</v>
      </c>
      <c r="B212" s="20" t="s">
        <v>553</v>
      </c>
      <c r="C212" s="20" t="s">
        <v>538</v>
      </c>
      <c r="D212" s="20" t="s">
        <v>539</v>
      </c>
      <c r="E212" s="20" t="s">
        <v>558</v>
      </c>
      <c r="F212" s="41" t="s">
        <v>559</v>
      </c>
      <c r="G212" s="20" t="s">
        <v>122</v>
      </c>
      <c r="H212" s="20" t="s">
        <v>556</v>
      </c>
      <c r="I212" s="20" t="s">
        <v>557</v>
      </c>
      <c r="J212" s="20">
        <v>5000</v>
      </c>
      <c r="K212" s="20">
        <v>0</v>
      </c>
      <c r="L212" s="10"/>
      <c r="M212" s="15"/>
    </row>
    <row r="213" spans="1:13" ht="19.5" customHeight="1">
      <c r="A213" s="19">
        <v>212</v>
      </c>
      <c r="B213" s="20" t="s">
        <v>553</v>
      </c>
      <c r="C213" s="20" t="s">
        <v>538</v>
      </c>
      <c r="D213" s="20" t="s">
        <v>539</v>
      </c>
      <c r="E213" s="20" t="s">
        <v>560</v>
      </c>
      <c r="F213" s="20" t="s">
        <v>561</v>
      </c>
      <c r="G213" s="20" t="s">
        <v>122</v>
      </c>
      <c r="H213" s="20" t="s">
        <v>562</v>
      </c>
      <c r="I213" s="20" t="s">
        <v>544</v>
      </c>
      <c r="J213" s="20">
        <v>10000</v>
      </c>
      <c r="K213" s="20">
        <v>0</v>
      </c>
      <c r="L213" s="10"/>
      <c r="M213" s="15"/>
    </row>
    <row r="214" spans="1:13" ht="19.5" customHeight="1">
      <c r="A214" s="19">
        <v>213</v>
      </c>
      <c r="B214" s="20" t="s">
        <v>553</v>
      </c>
      <c r="C214" s="20" t="s">
        <v>538</v>
      </c>
      <c r="D214" s="20" t="s">
        <v>539</v>
      </c>
      <c r="E214" s="20" t="s">
        <v>563</v>
      </c>
      <c r="F214" s="20" t="s">
        <v>564</v>
      </c>
      <c r="G214" s="20" t="s">
        <v>122</v>
      </c>
      <c r="H214" s="20" t="s">
        <v>562</v>
      </c>
      <c r="I214" s="20" t="s">
        <v>544</v>
      </c>
      <c r="J214" s="20">
        <v>10000</v>
      </c>
      <c r="K214" s="20">
        <v>0</v>
      </c>
      <c r="L214" s="10"/>
      <c r="M214" s="15"/>
    </row>
    <row r="215" spans="1:13" ht="19.5" customHeight="1">
      <c r="A215" s="19">
        <v>214</v>
      </c>
      <c r="B215" s="20" t="s">
        <v>553</v>
      </c>
      <c r="C215" s="20" t="s">
        <v>538</v>
      </c>
      <c r="D215" s="20" t="s">
        <v>539</v>
      </c>
      <c r="E215" s="20" t="s">
        <v>565</v>
      </c>
      <c r="F215" s="20" t="s">
        <v>566</v>
      </c>
      <c r="G215" s="20" t="s">
        <v>122</v>
      </c>
      <c r="H215" s="20" t="s">
        <v>562</v>
      </c>
      <c r="I215" s="20" t="s">
        <v>544</v>
      </c>
      <c r="J215" s="20">
        <v>10000</v>
      </c>
      <c r="K215" s="20">
        <v>0</v>
      </c>
      <c r="L215" s="13"/>
      <c r="M215"/>
    </row>
    <row r="216" spans="1:13" s="16" customFormat="1" ht="19.5" customHeight="1">
      <c r="A216" s="19">
        <v>215</v>
      </c>
      <c r="B216" s="20" t="s">
        <v>567</v>
      </c>
      <c r="C216" s="20" t="s">
        <v>538</v>
      </c>
      <c r="D216" s="20" t="s">
        <v>568</v>
      </c>
      <c r="E216" s="20" t="s">
        <v>569</v>
      </c>
      <c r="F216" s="41" t="s">
        <v>570</v>
      </c>
      <c r="G216" s="20" t="s">
        <v>339</v>
      </c>
      <c r="H216" s="28">
        <v>42627</v>
      </c>
      <c r="I216" s="20" t="s">
        <v>557</v>
      </c>
      <c r="J216" s="20">
        <v>5000</v>
      </c>
      <c r="K216" s="20">
        <v>0</v>
      </c>
      <c r="L216" s="4"/>
      <c r="M216" s="14"/>
    </row>
    <row r="217" spans="1:12" s="16" customFormat="1" ht="19.5" customHeight="1">
      <c r="A217" s="19">
        <v>216</v>
      </c>
      <c r="B217" s="20" t="s">
        <v>567</v>
      </c>
      <c r="C217" s="27" t="s">
        <v>538</v>
      </c>
      <c r="D217" s="20" t="s">
        <v>568</v>
      </c>
      <c r="E217" s="20" t="s">
        <v>571</v>
      </c>
      <c r="F217" s="41" t="s">
        <v>572</v>
      </c>
      <c r="G217" s="20" t="s">
        <v>339</v>
      </c>
      <c r="H217" s="28">
        <v>42627</v>
      </c>
      <c r="I217" s="20" t="s">
        <v>542</v>
      </c>
      <c r="J217" s="20">
        <v>8000</v>
      </c>
      <c r="K217" s="20">
        <v>0</v>
      </c>
      <c r="L217" s="9"/>
    </row>
    <row r="218" spans="1:12" s="16" customFormat="1" ht="19.5" customHeight="1">
      <c r="A218" s="19">
        <v>217</v>
      </c>
      <c r="B218" s="20" t="s">
        <v>567</v>
      </c>
      <c r="C218" s="27" t="s">
        <v>538</v>
      </c>
      <c r="D218" s="20" t="s">
        <v>568</v>
      </c>
      <c r="E218" s="20" t="s">
        <v>573</v>
      </c>
      <c r="F218" s="41" t="s">
        <v>574</v>
      </c>
      <c r="G218" s="20" t="s">
        <v>339</v>
      </c>
      <c r="H218" s="28">
        <v>42627</v>
      </c>
      <c r="I218" s="20" t="s">
        <v>542</v>
      </c>
      <c r="J218" s="20">
        <v>8000</v>
      </c>
      <c r="K218" s="20">
        <v>0</v>
      </c>
      <c r="L218" s="9"/>
    </row>
    <row r="219" spans="1:12" s="16" customFormat="1" ht="19.5" customHeight="1">
      <c r="A219" s="19">
        <v>218</v>
      </c>
      <c r="B219" s="20" t="s">
        <v>567</v>
      </c>
      <c r="C219" s="20" t="s">
        <v>538</v>
      </c>
      <c r="D219" s="20" t="s">
        <v>539</v>
      </c>
      <c r="E219" s="20" t="s">
        <v>575</v>
      </c>
      <c r="F219" s="41" t="s">
        <v>576</v>
      </c>
      <c r="G219" s="20" t="s">
        <v>339</v>
      </c>
      <c r="H219" s="28">
        <v>43005</v>
      </c>
      <c r="I219" s="20" t="s">
        <v>544</v>
      </c>
      <c r="J219" s="20">
        <v>10000</v>
      </c>
      <c r="K219" s="20">
        <v>0</v>
      </c>
      <c r="L219" s="9"/>
    </row>
    <row r="220" spans="1:12" s="16" customFormat="1" ht="19.5" customHeight="1">
      <c r="A220" s="19">
        <v>219</v>
      </c>
      <c r="B220" s="20" t="s">
        <v>567</v>
      </c>
      <c r="C220" s="20" t="s">
        <v>538</v>
      </c>
      <c r="D220" s="20" t="s">
        <v>568</v>
      </c>
      <c r="E220" s="20" t="s">
        <v>577</v>
      </c>
      <c r="F220" s="41" t="s">
        <v>578</v>
      </c>
      <c r="G220" s="20" t="s">
        <v>339</v>
      </c>
      <c r="H220" s="28">
        <v>42265</v>
      </c>
      <c r="I220" s="20" t="s">
        <v>544</v>
      </c>
      <c r="J220" s="20">
        <v>10000</v>
      </c>
      <c r="K220" s="20">
        <v>0</v>
      </c>
      <c r="L220" s="9"/>
    </row>
    <row r="221" spans="1:12" ht="19.5" customHeight="1">
      <c r="A221" s="19">
        <v>220</v>
      </c>
      <c r="B221" s="20" t="s">
        <v>567</v>
      </c>
      <c r="C221" s="27" t="s">
        <v>538</v>
      </c>
      <c r="D221" s="20" t="s">
        <v>568</v>
      </c>
      <c r="E221" s="20" t="s">
        <v>579</v>
      </c>
      <c r="F221" s="41" t="s">
        <v>580</v>
      </c>
      <c r="G221" s="20" t="s">
        <v>339</v>
      </c>
      <c r="H221" s="28">
        <v>42627</v>
      </c>
      <c r="I221" s="20" t="s">
        <v>544</v>
      </c>
      <c r="J221" s="20">
        <v>10000</v>
      </c>
      <c r="K221" s="20">
        <v>0</v>
      </c>
      <c r="L221" s="4"/>
    </row>
    <row r="222" spans="1:12" ht="19.5" customHeight="1">
      <c r="A222" s="19">
        <v>221</v>
      </c>
      <c r="B222" s="20" t="s">
        <v>581</v>
      </c>
      <c r="C222" s="20" t="s">
        <v>538</v>
      </c>
      <c r="D222" s="20" t="s">
        <v>546</v>
      </c>
      <c r="E222" s="20" t="s">
        <v>582</v>
      </c>
      <c r="F222" s="20" t="s">
        <v>583</v>
      </c>
      <c r="G222" s="20" t="s">
        <v>122</v>
      </c>
      <c r="H222" s="28">
        <v>43071</v>
      </c>
      <c r="I222" s="20" t="s">
        <v>557</v>
      </c>
      <c r="J222" s="20">
        <v>5000</v>
      </c>
      <c r="K222" s="20">
        <v>0</v>
      </c>
      <c r="L222" s="13"/>
    </row>
  </sheetData>
  <sheetProtection/>
  <conditionalFormatting sqref="L139">
    <cfRule type="cellIs" priority="1" dxfId="1" operator="greaterThan" stopIfTrue="1">
      <formula>0.3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Magicalma</dc:creator>
  <cp:keywords/>
  <dc:description/>
  <cp:lastModifiedBy>nj</cp:lastModifiedBy>
  <dcterms:created xsi:type="dcterms:W3CDTF">2015-04-30T01:16:12Z</dcterms:created>
  <dcterms:modified xsi:type="dcterms:W3CDTF">2015-05-15T10:39:25Z</dcterms:modified>
  <cp:category/>
  <cp:version/>
  <cp:contentType/>
  <cp:contentStatus/>
</cp:coreProperties>
</file>