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30" windowWidth="15480" windowHeight="6165" tabRatio="942" activeTab="1"/>
  </bookViews>
  <sheets>
    <sheet name="2016年宁波市第一批科技项目汇总表-结转等" sheetId="1" r:id="rId1"/>
    <sheet name="2016年宁波市第一批科技项目汇总表-国家项目配套 " sheetId="2" r:id="rId2"/>
  </sheets>
  <definedNames>
    <definedName name="_xlnm.Print_Area" localSheetId="1">'2016年宁波市第一批科技项目汇总表-国家项目配套 '!$A$1:$H$67</definedName>
    <definedName name="_xlnm.Print_Area" localSheetId="0">'2016年宁波市第一批科技项目汇总表-结转等'!$A$1:$K$537</definedName>
    <definedName name="_xlnm.Print_Titles" localSheetId="1">'2016年宁波市第一批科技项目汇总表-国家项目配套 '!$1:$2</definedName>
    <definedName name="_xlnm.Print_Titles" localSheetId="0">'2016年宁波市第一批科技项目汇总表-结转等'!$1:$3</definedName>
  </definedNames>
  <calcPr fullCalcOnLoad="1"/>
</workbook>
</file>

<file path=xl/sharedStrings.xml><?xml version="1.0" encoding="utf-8"?>
<sst xmlns="http://schemas.openxmlformats.org/spreadsheetml/2006/main" count="4015" uniqueCount="2197">
  <si>
    <t>市科技局</t>
  </si>
  <si>
    <t>2014CB660812</t>
  </si>
  <si>
    <t>多晶氧化物陶瓷的超低热膨胀系数影响因子及其机理研究</t>
  </si>
  <si>
    <t>曹剑武</t>
  </si>
  <si>
    <t>计划处</t>
  </si>
  <si>
    <t>中科院宁波材料技术与工程研究所</t>
  </si>
  <si>
    <t>高新处</t>
  </si>
  <si>
    <t>宁波市科技金融服务中心（宁波市生产力促进中心）</t>
  </si>
  <si>
    <t>宁波市科技局</t>
  </si>
  <si>
    <t>Y40304ZC01</t>
  </si>
  <si>
    <t>乌学东</t>
  </si>
  <si>
    <t>海洋工程装备材料腐蚀与防护关键技术基础研究--海洋环境下磨蚀过程的力学-电化学机理研究</t>
  </si>
  <si>
    <t>科技文献检索流量费</t>
  </si>
  <si>
    <t>宁波市知识产权信息管理与预警咨询服务平台</t>
  </si>
  <si>
    <t>国家智能制造装备质检中心</t>
  </si>
  <si>
    <t>科技创新公共服务平台</t>
  </si>
  <si>
    <t>按项目管理经费规定、预算和协议执行</t>
  </si>
  <si>
    <t>序号</t>
  </si>
  <si>
    <t>项目（课题）编号</t>
  </si>
  <si>
    <t>项目（课题）名称</t>
  </si>
  <si>
    <t>项目（课题）承担单位</t>
  </si>
  <si>
    <t>合作单位</t>
  </si>
  <si>
    <t>归口部门</t>
  </si>
  <si>
    <t>计划分管处室</t>
  </si>
  <si>
    <t>项目（课题）起始</t>
  </si>
  <si>
    <t>项目（课题）终止</t>
  </si>
  <si>
    <t>备注</t>
  </si>
  <si>
    <t>浙江万里学院</t>
  </si>
  <si>
    <t>宁波大学</t>
  </si>
  <si>
    <t>宁波工程学院</t>
  </si>
  <si>
    <t>市卫生局</t>
  </si>
  <si>
    <t>慈溪市科技局</t>
  </si>
  <si>
    <t>余姚市科技局</t>
  </si>
  <si>
    <t>奉化市科技局</t>
  </si>
  <si>
    <t>象山县科技局</t>
  </si>
  <si>
    <t>宁海县科技局</t>
  </si>
  <si>
    <t>鄞州区科技局</t>
  </si>
  <si>
    <t>镇海区科技局</t>
  </si>
  <si>
    <t>江东区科技局</t>
  </si>
  <si>
    <t>江北区科技局</t>
  </si>
  <si>
    <t>海曙区科技局</t>
  </si>
  <si>
    <t>保税区工业科技合作局</t>
  </si>
  <si>
    <t>高新区科技局</t>
  </si>
  <si>
    <t>宁波市农科院</t>
  </si>
  <si>
    <t>中国兵器科学研究院宁波分院</t>
  </si>
  <si>
    <t>中国科学院宁波材料技术与工程研究所</t>
  </si>
  <si>
    <t>宁波市疾病预防控制中心</t>
  </si>
  <si>
    <t>宁波市第一医院</t>
  </si>
  <si>
    <t>宁波市医疗中心李惠利医院</t>
  </si>
  <si>
    <t>宁波出入境检验检疫局</t>
  </si>
  <si>
    <t>宁波检验检疫科学技术研究院</t>
  </si>
  <si>
    <t>宁波城市职业技术学院</t>
  </si>
  <si>
    <t>北仑区科技局</t>
  </si>
  <si>
    <t>宁波市第二医院</t>
  </si>
  <si>
    <t>宁波大学医学院附属医院</t>
  </si>
  <si>
    <t>宁波市科技信息研究院</t>
  </si>
  <si>
    <t>浙江医药高等专科学校</t>
  </si>
  <si>
    <t>宁波市轨道交通工程建设指挥部</t>
  </si>
  <si>
    <t>宁波大红鹰学院</t>
  </si>
  <si>
    <t>浙江大学宁波理工学院</t>
  </si>
  <si>
    <t>宁波市科技局</t>
  </si>
  <si>
    <t>计划处</t>
  </si>
  <si>
    <t>宁波市质监局</t>
  </si>
  <si>
    <t>计划处</t>
  </si>
  <si>
    <t>宁波市科技局</t>
  </si>
  <si>
    <t>宁波市生产力促进中心</t>
  </si>
  <si>
    <t>宁波市科技信息研究院</t>
  </si>
  <si>
    <t>高新处</t>
  </si>
  <si>
    <t>项目名称</t>
  </si>
  <si>
    <t>宁波交通工程建设集团有限公司</t>
  </si>
  <si>
    <t>项目编号</t>
  </si>
  <si>
    <t>项目承担单位</t>
  </si>
  <si>
    <t>项目负责人</t>
  </si>
  <si>
    <t>宁波市林特科技推广中心</t>
  </si>
  <si>
    <t>农社处</t>
  </si>
  <si>
    <t>宁波市城市管理局</t>
  </si>
  <si>
    <t>2016年度天使投资引导基金</t>
  </si>
  <si>
    <t>2016年度科技信贷风险池资本金</t>
  </si>
  <si>
    <t>2016年科技项目评审、评估及管理等费用</t>
  </si>
  <si>
    <t>2016A31001</t>
  </si>
  <si>
    <t>2016A31002</t>
  </si>
  <si>
    <t>2016A31003</t>
  </si>
  <si>
    <t>2013DFA10740</t>
  </si>
  <si>
    <t>600DPI扫描制版数码打印一体机关键技术引进与研发</t>
  </si>
  <si>
    <t>宁波荣大昌办公设备有限公司</t>
  </si>
  <si>
    <t>吴仲光</t>
  </si>
  <si>
    <t>鄞州区科技局</t>
  </si>
  <si>
    <t>合作处</t>
  </si>
  <si>
    <t>2013DFB40290</t>
  </si>
  <si>
    <t>陶瓷渗透汽化膜的研发及商业化应用开发</t>
  </si>
  <si>
    <t>宁波信远工业器材有限公司</t>
  </si>
  <si>
    <t>袁奕琳</t>
  </si>
  <si>
    <t>江北区科技局</t>
  </si>
  <si>
    <t>2014DFR40030</t>
  </si>
  <si>
    <t>2.5MW及以上永磁直驱风电机组合作研发</t>
  </si>
  <si>
    <t>欣达重工股份有限公司</t>
  </si>
  <si>
    <t>潘式正</t>
  </si>
  <si>
    <t>2014DFA71010</t>
  </si>
  <si>
    <t>25kW自由活塞式内燃直线发电机联合研发</t>
  </si>
  <si>
    <t>张驰</t>
  </si>
  <si>
    <t>中国科学院宁波材料技术与工程研究所</t>
  </si>
  <si>
    <t>合成天然橡胶原料制备工艺的联合研发</t>
  </si>
  <si>
    <t>宁波金海德旗化工有限公司</t>
  </si>
  <si>
    <t>李震</t>
  </si>
  <si>
    <t>镇海区科技局</t>
  </si>
  <si>
    <t>2014DFR50540</t>
  </si>
  <si>
    <t>核燃料铀提取专用均粒离子交换树脂的联合研发</t>
  </si>
  <si>
    <t>宁波争光树脂有限公司</t>
  </si>
  <si>
    <t>沈建华</t>
  </si>
  <si>
    <t>2015DFA50760</t>
  </si>
  <si>
    <t>CVD超细晶纳米金刚石合成及精密加工产品</t>
  </si>
  <si>
    <t>江南</t>
  </si>
  <si>
    <t>2015DFH60240</t>
  </si>
  <si>
    <t>高效铜铟镓硒薄膜太阳电池量产技术研究</t>
  </si>
  <si>
    <t>宋伟杰</t>
  </si>
  <si>
    <t>2013DFR80120</t>
  </si>
  <si>
    <t>车辆轮对状态在线动态监测系统</t>
  </si>
  <si>
    <t>宁波市江北九方和荣电气有限公司</t>
  </si>
  <si>
    <t>傅冠生</t>
  </si>
  <si>
    <t>2013AA050102</t>
  </si>
  <si>
    <t>2013AA030703</t>
  </si>
  <si>
    <t>2013AA03A115</t>
  </si>
  <si>
    <t>2013AA040604</t>
  </si>
  <si>
    <t>2014BAF10B00</t>
  </si>
  <si>
    <t>2012BAH67F01</t>
  </si>
  <si>
    <t>2015BAH20F04</t>
  </si>
  <si>
    <t>宁波市生产力促进中心</t>
  </si>
  <si>
    <t>2015BAF14B00</t>
  </si>
  <si>
    <t>2015AA043005</t>
  </si>
  <si>
    <t>2013AA050901</t>
  </si>
  <si>
    <t>2012AA03A605</t>
  </si>
  <si>
    <t>海藻功能性生物肥产业链技术集成与示范</t>
  </si>
  <si>
    <t>2015GA701002</t>
  </si>
  <si>
    <t>浙麦冬产业提升关键技术集成与示范</t>
  </si>
  <si>
    <t>10C26213311578</t>
  </si>
  <si>
    <t>11C26213311836</t>
  </si>
  <si>
    <t>11C26213314797</t>
  </si>
  <si>
    <t>11C26213311805</t>
  </si>
  <si>
    <t>11C26113311849</t>
  </si>
  <si>
    <t>11C26213311802</t>
  </si>
  <si>
    <t>11C26213314799</t>
  </si>
  <si>
    <t>11C26213311839</t>
  </si>
  <si>
    <t>11C26213311804</t>
  </si>
  <si>
    <t>11C26213311792</t>
  </si>
  <si>
    <t>11C26213311810</t>
  </si>
  <si>
    <t>11C26213311786</t>
  </si>
  <si>
    <t>12C26213313182</t>
  </si>
  <si>
    <t>11C26213314793</t>
  </si>
  <si>
    <t>12C26213313156</t>
  </si>
  <si>
    <t>11C26213314791</t>
  </si>
  <si>
    <t>11C26213314798</t>
  </si>
  <si>
    <t>11C26213311828</t>
  </si>
  <si>
    <t>11C26213311782</t>
  </si>
  <si>
    <t>11C26213314790</t>
  </si>
  <si>
    <t>12C26213313134</t>
  </si>
  <si>
    <t>宁波激智科技股份有限公司</t>
  </si>
  <si>
    <t>11C26213311841</t>
  </si>
  <si>
    <t>12C26213313180</t>
  </si>
  <si>
    <t>12C26213313132</t>
  </si>
  <si>
    <t>11C26213311835</t>
  </si>
  <si>
    <t>12C26113313183</t>
  </si>
  <si>
    <t>宁波天韵通信设备有限公司</t>
  </si>
  <si>
    <t>11C26213314784</t>
  </si>
  <si>
    <t>杭州湾新区经发局</t>
  </si>
  <si>
    <t>宁波市农业科学研究院</t>
  </si>
  <si>
    <t>吴清国</t>
  </si>
  <si>
    <t>立体/多视点视频编码相关理论与关键技术</t>
  </si>
  <si>
    <t>绿色智能大型纯二板式塑料注射成型装备的研发及产业化</t>
  </si>
  <si>
    <t>低重稀土高性能烧结钕铁硼关键制备技术及产业化</t>
  </si>
  <si>
    <t>高比能量活性炭/石墨烯复合电极双电层电容器研发及产业化</t>
  </si>
  <si>
    <t>基于双向电渗技术的沿海混凝土结构耐久性提升技术与应用</t>
  </si>
  <si>
    <t>多联式空调（热泵）机组的关键技术研究及产品开发</t>
  </si>
  <si>
    <t>宁波奥克斯电气有限公司</t>
  </si>
  <si>
    <t>滩涂贝类种质资源保护与利用</t>
  </si>
  <si>
    <t>百万吨级含盐工业废水资源化利用技术</t>
  </si>
  <si>
    <t>大榭经济技术开发区管委会经发局</t>
  </si>
  <si>
    <t>八珍颗粒关键技术研发及产业化</t>
  </si>
  <si>
    <t>宁波立华制药有限公司</t>
  </si>
  <si>
    <t>数字化智能称重传感器关键技术研发及产业化</t>
  </si>
  <si>
    <t>骨盆髋臼骨折空心螺钉固定技术及自主研发解剖型锁定接骨板内固定技术的应用研究</t>
  </si>
  <si>
    <t>宁波市第六医院</t>
  </si>
  <si>
    <t>三疣梭子蟹“科甬1号”新品种选育与养殖新技术</t>
  </si>
  <si>
    <t>微粒刀微细加工关键技术开发及其应用</t>
  </si>
  <si>
    <t>高参数多流态新型缠绕管式换热器成套技术研发和产业化应用</t>
  </si>
  <si>
    <t>镇海石化建安工程有限公司</t>
  </si>
  <si>
    <t>VEGF多态性与阻塞性睡眠呼吸暂停综合征易感性的研究</t>
  </si>
  <si>
    <t>海涂泥固化的关键技术研究及应用</t>
  </si>
  <si>
    <t>常压下物理气相冷凝法制备纳米金属粉体技术研发及产业化</t>
  </si>
  <si>
    <t>宁波广博纳米新材料股份有限公司</t>
  </si>
  <si>
    <t>围手术期血液保护相关策略和技术应用</t>
  </si>
  <si>
    <t>定向进化技术提高酶催化性能的理论与方法探索</t>
  </si>
  <si>
    <t>石油及其产品质量安全快速检测关键技术及标准体系</t>
  </si>
  <si>
    <t>食品中防腐剂、甜味剂和酸味调节剂的同时快速检测技术及应用</t>
  </si>
  <si>
    <t>检疫性真菌DNA条形码识别技术研究与应用</t>
  </si>
  <si>
    <t>宁波出入境检验检疫局</t>
  </si>
  <si>
    <t>eIF5A-2基因在非小细胞肺癌侵袭转移中的作用及其机制研究</t>
  </si>
  <si>
    <t>宁波轨道交通试验段深基坑变形控制技术及应用</t>
  </si>
  <si>
    <t>重型卡车制动系统总成压铸模具及产品的关键技术研发</t>
  </si>
  <si>
    <t>宁波华朔模具机械有限公司</t>
  </si>
  <si>
    <t>轻质油品脱硫碱渣环保处理技术及设备</t>
  </si>
  <si>
    <t>宁波中一石化科技股份有限公司</t>
  </si>
  <si>
    <t>椎板成形术采用钉板系统和钉棒系统维持“单开门”状态对颈脊髓病变临床疗效对比研究</t>
  </si>
  <si>
    <t>多工位节能变频电机铁芯级进模具关键技术研究与产业化</t>
  </si>
  <si>
    <t>宁波震裕科技股份有限公司</t>
  </si>
  <si>
    <t>超声水计量检测技术研究及其产业化</t>
  </si>
  <si>
    <t>Notch信号通路与肾透明细胞癌新靶向治疗</t>
  </si>
  <si>
    <t>肝细胞生长因子及其抑制因子NK4的生物学效应的系列研究</t>
  </si>
  <si>
    <t>宁波市鄞州区第二医院</t>
  </si>
  <si>
    <t>汽车涡轮增压管路系统的研发与产业化</t>
  </si>
  <si>
    <t>浙江峻和橡胶科技有限公司</t>
  </si>
  <si>
    <t>纳米复合画布涂层材料及后整理关键工艺技术</t>
  </si>
  <si>
    <t>大榭经济技术开发区管委会经发局</t>
  </si>
  <si>
    <t>全自动高智能化学品物理危险特性检测仪器的研制及检测技术的研究</t>
  </si>
  <si>
    <t>乙烯碳九提取双环戊二烯及双甲基环戊二烯项目</t>
  </si>
  <si>
    <t>早籼稻新品种甬籼69选育和推广</t>
  </si>
  <si>
    <t>高精密制冷铜/铝阀</t>
  </si>
  <si>
    <t>宁波昌华铜制品有限公司</t>
  </si>
  <si>
    <t>条件复制型腺病毒介导的抑癌基因LRIG1对膀胱癌治疗的基础研究</t>
  </si>
  <si>
    <t>大型船舶、海洋平台电力推进系统球墨铸铁件关键技术研发与产业化</t>
  </si>
  <si>
    <t>日月重工股份有限公司</t>
  </si>
  <si>
    <t>不完全川崎病患儿血sFas、BNP检测及临床意义</t>
  </si>
  <si>
    <t>宁波市妇女儿童医院</t>
  </si>
  <si>
    <t>榨菜种质创新、新品种选育和关键栽培技术的研究及应用</t>
  </si>
  <si>
    <t>QDG/Z-I-YF175-1智能枪支弹药专用保险柜技术及产业化</t>
  </si>
  <si>
    <t>宁波永发集团有限公司</t>
  </si>
  <si>
    <t>电动车用锂电池高性能人造石墨负极材料的开发及产业化</t>
  </si>
  <si>
    <t>宁波杉杉新材料科技有限公司</t>
  </si>
  <si>
    <t>（三网融合）宽带数据光通信网络设备</t>
  </si>
  <si>
    <t>单相（本地/远程）费控智能电能表产业化</t>
  </si>
  <si>
    <t>宁波迦南电子有限公司</t>
  </si>
  <si>
    <t>光纤通信超精密陶瓷插芯制造关键技术及系列装备</t>
  </si>
  <si>
    <t>宁波职业技术学院</t>
  </si>
  <si>
    <t>暖通系统多功能流量及温度智能控制球阀</t>
  </si>
  <si>
    <t>宁波日安阀门有限公司</t>
  </si>
  <si>
    <t>数字宁波地理空间框架建设</t>
  </si>
  <si>
    <t>市规划局</t>
  </si>
  <si>
    <t>高性能槽型换向器关键技术的研发及产业化</t>
  </si>
  <si>
    <t>华瑞电器股份有限公司</t>
  </si>
  <si>
    <t>等离子体聚合法制备新型锂离子电池隔膜及其隔膜的性能研究</t>
  </si>
  <si>
    <t>呼吸道感染与呼吸道微生态及免疫的关系研究</t>
  </si>
  <si>
    <t>宁波市鄞州人民医院</t>
  </si>
  <si>
    <t>盆栽观赏杜鹃新品种选育及栽培技术研究与示范</t>
  </si>
  <si>
    <t>基于环境容量的生态经济型港湾受损生境修复技术研究与应用</t>
  </si>
  <si>
    <t>市海洋渔业局</t>
  </si>
  <si>
    <t>可变排量机油泵制造关键技术与装备及产业化</t>
  </si>
  <si>
    <t>宁波圣龙汽车动力系统股份有限公司</t>
  </si>
  <si>
    <t>天然植物提取物精制技术及其产业化</t>
  </si>
  <si>
    <t>宁波大红鹰生物工程股份有限公司</t>
  </si>
  <si>
    <t>信函一体机关键技术研究、集成及产业化</t>
  </si>
  <si>
    <t>LED50B01 4K*2K超高清网络电视机</t>
  </si>
  <si>
    <t>宁波博一格数码科技有限公司</t>
  </si>
  <si>
    <t>涤纶色纺微细旦纤维</t>
  </si>
  <si>
    <t>宁波三邦超细纤维有限公司</t>
  </si>
  <si>
    <t>基于可控化南美白对虾全大棚高效养殖技术研究与示范</t>
  </si>
  <si>
    <t>象山县科技局</t>
  </si>
  <si>
    <t>高速公路沥青路面预防性养护成套技术研究及其开发应用</t>
  </si>
  <si>
    <t>市交通委</t>
  </si>
  <si>
    <t>大角度高效率二次LED照明光学部件设计开发</t>
  </si>
  <si>
    <t>基于物联网技术的物流供应链全周期管理平台的研发及应用示范</t>
  </si>
  <si>
    <t>多功能自来水管道排污水锤阀技术研究及产业化</t>
  </si>
  <si>
    <t>华英伦科技（宁波）有限公司</t>
  </si>
  <si>
    <t>食源性病原细菌检测与流行防控研究</t>
  </si>
  <si>
    <t>中国科学院宁波城市环境观测研究站</t>
  </si>
  <si>
    <t>光伏发电用组合式变压器的研发及产业化</t>
  </si>
  <si>
    <t>便携式智能人工鼻的设计研究</t>
  </si>
  <si>
    <t>联产乙酸酯方法和所用装置技术创新与产业化</t>
  </si>
  <si>
    <t>宁波永顺精细化工有限公司</t>
  </si>
  <si>
    <t>中华鳖几种营养品质的酶学调控分子机理研究</t>
  </si>
  <si>
    <t>电网中压母线快速保护系统的研制及产业化示范应用</t>
  </si>
  <si>
    <t>国网浙江省电力公司宁波供电公司</t>
  </si>
  <si>
    <t>太阳能-地源热泵自平衡综合应用技术研究</t>
  </si>
  <si>
    <t>复杂潮汐海域深水大型袋装砂铺设施工关键技术</t>
  </si>
  <si>
    <t>中交上航局航道建设有限公司</t>
  </si>
  <si>
    <t>智能大楼网络基础设施全生命周期智能管理系统研发及产业化</t>
  </si>
  <si>
    <t>浙江一舟电子科技股份有限公司</t>
  </si>
  <si>
    <t>新型网壳结构的理论分析与复合材料应用</t>
  </si>
  <si>
    <t>节能型恒压多功能智能化分质供水装置</t>
  </si>
  <si>
    <t>宁波鼎安电器有限公司</t>
  </si>
  <si>
    <t>旋转互换双色精密拼装模胚标准化技术研究及产业化</t>
  </si>
  <si>
    <t>宁波富信模胚有限公司</t>
  </si>
  <si>
    <t>全自动变频离合器关键制造技术研究及产业化</t>
  </si>
  <si>
    <t>奇精机械股份有限公司</t>
  </si>
  <si>
    <t>LCD数码显微系统关键技术研究及产业化</t>
  </si>
  <si>
    <t>一种自动点火、移锅熄火的智能型燃气灶具的关键技术研究与产业化</t>
  </si>
  <si>
    <t>浙江帅康电气股份有限公司</t>
  </si>
  <si>
    <t>宁波大学</t>
  </si>
  <si>
    <t>海天塑机集团有限公司</t>
  </si>
  <si>
    <t>宁波韵升股份有限公司</t>
  </si>
  <si>
    <t>宁波南车新能源科技有限公司</t>
  </si>
  <si>
    <t>浙江大学宁波理工学院</t>
  </si>
  <si>
    <t>浙江万里学院</t>
  </si>
  <si>
    <t>万华化学（宁波）有限公司</t>
  </si>
  <si>
    <t>宁波柯力传感科技股份有限公司</t>
  </si>
  <si>
    <t>宁波工程学院</t>
  </si>
  <si>
    <t>宁波高新区围海工程技术开发有限公司</t>
  </si>
  <si>
    <t>宁波市第一医院</t>
  </si>
  <si>
    <t>宁波检验检疫科学技术研究院</t>
  </si>
  <si>
    <t>宁波市轨道交通工程建设指挥部</t>
  </si>
  <si>
    <t>宁波康大美术用品集团有限公司</t>
  </si>
  <si>
    <t>浙江恒河石油化工股份有限公司</t>
  </si>
  <si>
    <t>宁波市农业科学研究院</t>
  </si>
  <si>
    <t>宁波市疾病预防控制中心</t>
  </si>
  <si>
    <t>宁波水表股份有限公司</t>
  </si>
  <si>
    <t>宁波职业技术学院</t>
  </si>
  <si>
    <t>宁波市规划与地理信息中心</t>
  </si>
  <si>
    <t>宁波市海洋与渔业研究院</t>
  </si>
  <si>
    <t>宁波荣大昌办公设备有限公司</t>
  </si>
  <si>
    <t>象山红升水产养殖有限公司</t>
  </si>
  <si>
    <t>宁波福泰电器有限公司</t>
  </si>
  <si>
    <t>浙江钧普科技股份有限公司</t>
  </si>
  <si>
    <t>宁波天安（集团）股份有限公司</t>
  </si>
  <si>
    <t>宁波永新光学股份有限公司</t>
  </si>
  <si>
    <t>金亚东</t>
  </si>
  <si>
    <t>宁波长阳科技有限公司</t>
  </si>
  <si>
    <t>赵庆</t>
  </si>
  <si>
    <t>梅乐和</t>
  </si>
  <si>
    <t>何建春</t>
  </si>
  <si>
    <t>宁海县科学技术局</t>
  </si>
  <si>
    <t>王建立</t>
  </si>
  <si>
    <t>宁波兴业盛泰集团有限公司</t>
  </si>
  <si>
    <t>熊仁章</t>
  </si>
  <si>
    <t>宁波市天使投资引导基金有限公司</t>
  </si>
  <si>
    <t>宁波市天使投资俱乐部</t>
  </si>
  <si>
    <t>孙晓燕</t>
  </si>
  <si>
    <t>宁波市鄞州区人民政府首南街道办事处</t>
  </si>
  <si>
    <t>谢仁安</t>
  </si>
  <si>
    <t>宁波市北仑区人民政府小港街道办事处</t>
  </si>
  <si>
    <t>叶龙</t>
  </si>
  <si>
    <t>宁波市鄞州区科学技术局</t>
  </si>
  <si>
    <t>聂秋华</t>
  </si>
  <si>
    <t>邹炳德</t>
  </si>
  <si>
    <t>宁波美康生物科技股份有限公司</t>
  </si>
  <si>
    <t>江北区科技局</t>
  </si>
  <si>
    <t>高新区科技局</t>
  </si>
  <si>
    <t>宁海县科技局</t>
  </si>
  <si>
    <t>杭州湾新区经发局</t>
  </si>
  <si>
    <t>鄞州区科技局</t>
  </si>
  <si>
    <t>北仑区科技局</t>
  </si>
  <si>
    <t>推动奖</t>
  </si>
  <si>
    <t>特别奖</t>
  </si>
  <si>
    <t>科技进步一等奖</t>
  </si>
  <si>
    <t>科技进步二等奖</t>
  </si>
  <si>
    <t>科技进步三等奖</t>
  </si>
  <si>
    <t>浙江工商职业技术学院</t>
  </si>
  <si>
    <t>高新处</t>
  </si>
  <si>
    <t>宁波晶钻工业科技有限公司</t>
  </si>
  <si>
    <t>酸性土壤硝化-反硝化作用的微生态机制</t>
  </si>
  <si>
    <t>2014C11001</t>
  </si>
  <si>
    <t xml:space="preserve">虎斑乌贼产业化养殖技术研究与示范 </t>
  </si>
  <si>
    <t>宁波大学</t>
  </si>
  <si>
    <t>宁波市海洋与渔业研究院、象山鱼得水水产有限公司、宁波天邦股份有限公司、象山港湾水产苗种有限公司、宁海得水水产养殖有限公司、象山来发水产育苗场</t>
  </si>
  <si>
    <t>蒋霞敏
宋微微
陶 震</t>
  </si>
  <si>
    <t>农社处</t>
  </si>
  <si>
    <t>2014C11002</t>
  </si>
  <si>
    <t xml:space="preserve">槭树等特色景观树种良种选育与产业化开发 </t>
  </si>
  <si>
    <t>宁波城市职业技术学院、宁波市鄞州区林业技术管理服务站、宁波大学、浙江万里学院、宁波市林业局林特种苗繁育中心</t>
  </si>
  <si>
    <t>李修鹏
王建军
祝志勇</t>
  </si>
  <si>
    <t>市林业局</t>
  </si>
  <si>
    <t>2014C11003</t>
  </si>
  <si>
    <t xml:space="preserve">樱桃良种选育及规模化生产关键技术研究与示范 </t>
  </si>
  <si>
    <t>余姚市林业特产技术推广总站、南京农业大学、余姚市梁弄佳旭果园、宁波市镇海国振果蔬专业合作社</t>
  </si>
  <si>
    <t>刘珠琴
周超超
张绍铃</t>
  </si>
  <si>
    <t>2014C11004</t>
  </si>
  <si>
    <t xml:space="preserve">蓝莓良种选育与丰产关键技术集成与示范 </t>
  </si>
  <si>
    <t>浙江省农业科学院园艺研究所、浙江医药高等专科学校、象山君蓝蓝莓专业合作社</t>
  </si>
  <si>
    <t>朱宏芬
张慧琴
陈茂贵</t>
  </si>
  <si>
    <t>2014C11005</t>
  </si>
  <si>
    <t xml:space="preserve">猕猴桃新品种选育与产业化关键技术研发及应用 </t>
  </si>
  <si>
    <t>浙江万里学院</t>
  </si>
  <si>
    <t>奉化市林特技术服务推广总站、奉化市青皮红香猕猴桃专业合作社、中国农业科学院、郑州果树研究所</t>
  </si>
  <si>
    <t>马立孟
吕道坤
方金豹</t>
  </si>
  <si>
    <t>2014C11006</t>
  </si>
  <si>
    <t xml:space="preserve">香榧良种选育及高效栽培关键技术研究与示范 </t>
  </si>
  <si>
    <t>宁波城市职业技术学院</t>
  </si>
  <si>
    <t>宁海县东盛林业专业合作社、浙江农林大学、宁波锦森农业开发有限公司、宁海县林特技术推广总站、宁波大学</t>
  </si>
  <si>
    <t>易官美
冯健君金忠芳</t>
  </si>
  <si>
    <t>2015C110001</t>
  </si>
  <si>
    <t>村镇生态化治理及社区可持续发展研究集成示范</t>
  </si>
  <si>
    <t>中国科学院宁波城市环境观测研究站、北仑区五水共治办公室、浙江天韵环境生态工程有限公司、宁波天河生态水景科技有限公司、浙江工商职业技术学院、北仑区柴桥街道</t>
  </si>
  <si>
    <t>沈满洪
郑荣跃
沈恩东</t>
  </si>
  <si>
    <t>2015C110002</t>
  </si>
  <si>
    <t>日加工10吨虾贝超高压首套示范样机关键技术研究</t>
  </si>
  <si>
    <t>宁波市农业科学研究院</t>
  </si>
  <si>
    <t>中国农业大学、宁波大学、湖北省农业科学院农产品加工与核农技术研究所、宁波星箭航天机械有限公司、宁波南联冷冻食品有限公司</t>
  </si>
  <si>
    <t>廖小军
凌建刚
谢国平</t>
  </si>
  <si>
    <t>2015C110003</t>
  </si>
  <si>
    <t>东海银鲳产业化前期技术研究与示范</t>
  </si>
  <si>
    <t>宁波市海洋与渔业研究院、浙江大学、象山港湾水产苗种有限公司、象山鱼得水水产有限公司</t>
  </si>
  <si>
    <t>王亚军
徐善良
王  岩</t>
  </si>
  <si>
    <t>2015C110004</t>
  </si>
  <si>
    <t>宁波特色农产品质量安全风险评估及预警技术研究</t>
  </si>
  <si>
    <t>宁波市海洋与渔业研究院</t>
  </si>
  <si>
    <t>杨  挺
柳  海
章  豪</t>
  </si>
  <si>
    <t>2015C110005</t>
  </si>
  <si>
    <t>快长优质大黄鱼新品种选育</t>
  </si>
  <si>
    <t>宁波大学浙江万里学院</t>
  </si>
  <si>
    <t>吴雄飞
薛良义
沈伟良</t>
  </si>
  <si>
    <t>市海洋渔业局</t>
  </si>
  <si>
    <t>2015C110006</t>
  </si>
  <si>
    <t>草莓种质创新及安全生态型栽培技术研究</t>
  </si>
  <si>
    <t>奉化市绿珍草莓研究所、宁波市镇海区骆驼阿欢草莓园艺场</t>
  </si>
  <si>
    <t>沈  岚
张国芳
吕鹏飞</t>
  </si>
  <si>
    <t>2015C110007</t>
  </si>
  <si>
    <t>浙贝母GAP关键技术创新研究与产业化应用</t>
  </si>
  <si>
    <t>宁波森海医药有限公司</t>
  </si>
  <si>
    <t>浙江万里学院、浙江省中药研究所有限公司、宁波市鄞州富农浙贝母专业合作社</t>
  </si>
  <si>
    <t>杨一峰
江建铭
俞信光</t>
  </si>
  <si>
    <t>2015C110008</t>
  </si>
  <si>
    <t>甘蓝类蔬菜良种选育、贮藏加工及其产业化研究</t>
  </si>
  <si>
    <t>宁波海通食品科技有限公司</t>
  </si>
  <si>
    <t>宁波市农业科学研究院、浙江省农业科学院、浙江大学</t>
  </si>
  <si>
    <t>孙志栋
顾宏辉
余小林</t>
  </si>
  <si>
    <t>2015C110009</t>
  </si>
  <si>
    <t>榨菜机械收割机制造关键技术研究与应用</t>
  </si>
  <si>
    <t>宁波铜钱桥食品菜业有限公司</t>
  </si>
  <si>
    <t>浙江大学、宁波特能机电有限公司、浙江万里学院</t>
  </si>
  <si>
    <t>陈权辉
王  浩
吴军波</t>
  </si>
  <si>
    <t>2015C110010</t>
  </si>
  <si>
    <t>榨菜资源创制及新品种选育与推广</t>
  </si>
  <si>
    <t>余姚市种子种苗管理站</t>
  </si>
  <si>
    <t>宋  慧
虞振先
周红权</t>
  </si>
  <si>
    <t>2015C110011</t>
  </si>
  <si>
    <t>雪菜新品种选育及生产关键技术研究</t>
  </si>
  <si>
    <t>宁波市鄞州三丰可味食品有限公司</t>
  </si>
  <si>
    <t>李林章
任锡亮
陈光耀</t>
  </si>
  <si>
    <t>2015C110012</t>
  </si>
  <si>
    <t>家用智慧型果蔬发酵技术研发及设备创制</t>
  </si>
  <si>
    <t>宁波方太厨具有限公司</t>
  </si>
  <si>
    <t>浙江省农业科学院</t>
  </si>
  <si>
    <t>曹亚裙
华  颖
杨  颖</t>
  </si>
  <si>
    <t>2015C110013</t>
  </si>
  <si>
    <t>马铃薯新品种选育及高效栽培技术研究与示范</t>
  </si>
  <si>
    <t>中国农业科学院蔬菜花卉研究所、宁海七彩农业开发有限公司、宁波市宁农高科技农业发展有限公司</t>
  </si>
  <si>
    <t>王  芳
徐建飞
鲍丙章</t>
  </si>
  <si>
    <t>2015C110014</t>
  </si>
  <si>
    <t>新型高效无抗生物饲料添加剂的研发及产业化</t>
  </si>
  <si>
    <t>宁波中瑞生物科技有限公司</t>
  </si>
  <si>
    <t>江南大学</t>
  </si>
  <si>
    <t>余晓斌 方银兵 孔  秀</t>
  </si>
  <si>
    <t>2015C110015</t>
  </si>
  <si>
    <t>近海大型围网养殖系统成套技术研究与示范</t>
  </si>
  <si>
    <t>象山县海洋技术研究所、宁波吉丰远洋渔业有限公司</t>
  </si>
  <si>
    <t>黄方平
胡利永
周  洪</t>
  </si>
  <si>
    <t>2015C110016</t>
  </si>
  <si>
    <t>葡萄良种选育与产业化应用</t>
  </si>
  <si>
    <t>慈溪市林特技术推广中心、宁波北仑芳野瓜果研究开发有限公司、慈溪市新浦一帆蔬菜农场</t>
  </si>
  <si>
    <t>吴月燕
王立如
周伟军</t>
  </si>
  <si>
    <t>2015C110017</t>
  </si>
  <si>
    <t>盾构法类矩形地铁隧道关键装备及设计施工技术研究</t>
  </si>
  <si>
    <t>宁波市轨道交通集团有限公司</t>
  </si>
  <si>
    <t>上海隧道工程有限公司、上海市隧道工程轨道交通设计研究院、上海交通大学、同济大学</t>
  </si>
  <si>
    <t>朱瑶宏
朱雁飞
林  平</t>
  </si>
  <si>
    <t>2015C110018</t>
  </si>
  <si>
    <t>出入境主要农产品快速检测关键技术研究与示范</t>
  </si>
  <si>
    <t>陈先锋 陈  炯顾建锋</t>
  </si>
  <si>
    <t>宁波出入境检验检疫局</t>
  </si>
  <si>
    <t>2015C110019</t>
  </si>
  <si>
    <t>食品安全风险监测与评估</t>
  </si>
  <si>
    <t>宁波市疾病预防控制中心</t>
  </si>
  <si>
    <t>金米聪 王  立李继革</t>
  </si>
  <si>
    <t>市卫生局</t>
  </si>
  <si>
    <t>2015C110020</t>
  </si>
  <si>
    <t>基于物联网与云计算的城市桥梁群安全监测预警管理平台关键技术研究</t>
  </si>
  <si>
    <t>宁波市市政管理处</t>
  </si>
  <si>
    <t>中交公路规划设计院有限公司、宁波杉工结构监测与控制工程中心有限公司、哈尔滨工业大学、北京交通大学</t>
  </si>
  <si>
    <t>陈浩波
李  娜
何天涛</t>
  </si>
  <si>
    <t>2015C110021</t>
  </si>
  <si>
    <t>奉化市林特产业智慧农业技术应用及示范</t>
  </si>
  <si>
    <t>奉化市林特技术服务推广总站</t>
  </si>
  <si>
    <t>浙江工业大学计算机科学与技术学院/智慧城市研究所杭州伦华科技有限公司</t>
  </si>
  <si>
    <t>李  伟江龙表王礼中</t>
  </si>
  <si>
    <t>2015C110022</t>
  </si>
  <si>
    <t>象山生活垃圾焚烧发电技术应用示范</t>
  </si>
  <si>
    <t>象山中节能泰来环保能源有限公司</t>
  </si>
  <si>
    <t>象山县城市管理行政执法局杭州新世纪能源环保工程股份有限公司</t>
  </si>
  <si>
    <t>孙挺强 姜海峰 徐  勇</t>
  </si>
  <si>
    <t>2015C110023</t>
  </si>
  <si>
    <t>城区河道应用光催化水下森林进行水质提升的技术集成示范</t>
  </si>
  <si>
    <t>宁波市江东区城市管理局</t>
  </si>
  <si>
    <t>宁波天河生态水景科技有限公司</t>
  </si>
  <si>
    <t>王龙波章文军章  俊</t>
  </si>
  <si>
    <t>2015C110024</t>
  </si>
  <si>
    <t>以乡土沉水植物为主体的生态净水技术在河湖水环境修复中的应用</t>
  </si>
  <si>
    <t>宁波伊玛环保生物技术有限公司、宁波莲苑生态农业有限公司</t>
  </si>
  <si>
    <t>金树权
陈  君
张秋君</t>
  </si>
  <si>
    <t>2015C110025</t>
  </si>
  <si>
    <t>ISSA PGPR原位生态修复技术研发及示范应用</t>
  </si>
  <si>
    <t>浙江阿凡柯达环保科技有限公司</t>
  </si>
  <si>
    <t>钟路华
陈  慧
谭观岳</t>
  </si>
  <si>
    <t>2014C51001</t>
  </si>
  <si>
    <t xml:space="preserve">早期胃癌筛查体系的建立及内镜诊疗关键技术应用 </t>
  </si>
  <si>
    <t>丁小云</t>
  </si>
  <si>
    <t>科技惠民专项</t>
  </si>
  <si>
    <t>2014C51002</t>
  </si>
  <si>
    <t xml:space="preserve">网格化城市应急联动处置平台关键技术研究与应用 </t>
  </si>
  <si>
    <t>宁波市智慧城管中心</t>
  </si>
  <si>
    <t>浙江省公众信息产业有限公司</t>
  </si>
  <si>
    <t>徐向波</t>
  </si>
  <si>
    <t>2014C51003</t>
  </si>
  <si>
    <t xml:space="preserve">浙东平原村镇河流生态功能协同恢复整装技术研究与综合示范 </t>
  </si>
  <si>
    <t>慈溪市观海卫农业服务总公司</t>
  </si>
  <si>
    <t>浙江大学宁波理工学院、宁波立升环保工程有限公司</t>
  </si>
  <si>
    <t>董建国</t>
  </si>
  <si>
    <t>2015B11050</t>
  </si>
  <si>
    <t>2015C110026</t>
  </si>
  <si>
    <t>宁波市微循环与莨菪类药研究所</t>
  </si>
  <si>
    <t>2015C110027</t>
  </si>
  <si>
    <t>集成光学智能POCT检测分析仪及微流控生物芯片关键技术研究与产业化</t>
  </si>
  <si>
    <t>宁波美康保生生物医学工程有限公司</t>
  </si>
  <si>
    <t>蔡晓忠沃燕波张桂春</t>
  </si>
  <si>
    <t>2015C110030</t>
  </si>
  <si>
    <t>荧光免疫定量分析仪及PCT检测试剂关键技术的开发与产业化</t>
  </si>
  <si>
    <t>宁波瑞源生物科技有限公司</t>
  </si>
  <si>
    <t>2015C110031</t>
  </si>
  <si>
    <t>浙江星博生物科技有限公司</t>
  </si>
  <si>
    <t>2015C110032</t>
  </si>
  <si>
    <t>2015C110033</t>
  </si>
  <si>
    <t>2015C110034</t>
  </si>
  <si>
    <t>穿戴式多参数健康监测系统</t>
  </si>
  <si>
    <t>2015C110036</t>
  </si>
  <si>
    <t>聚左旋乳酸可吸收骨科内固定器的研发与产业化</t>
  </si>
  <si>
    <t>浙江博硕倍生物科技有限公司</t>
  </si>
  <si>
    <t/>
  </si>
  <si>
    <t>动物性食品中超高灵敏度雌激素类药物残留分析方法研究与应用</t>
  </si>
  <si>
    <r>
      <t>2015C50067</t>
    </r>
  </si>
  <si>
    <t>上海中森建设与工程设计顾问有限公司</t>
  </si>
  <si>
    <t>宁波市大树节能科技有限公司</t>
  </si>
  <si>
    <t>太阳能光导和光伏发电照明综合利用技术研究</t>
  </si>
  <si>
    <r>
      <t>2015C50065</t>
    </r>
  </si>
  <si>
    <t>宁波华聪建筑节能科技有限公司</t>
  </si>
  <si>
    <t>宁波绿色宜居建筑规模化发展研究及实施方案</t>
  </si>
  <si>
    <r>
      <t>2015C50062</t>
    </r>
  </si>
  <si>
    <t>基于ROV的人工鱼礁生态监测技术研究</t>
  </si>
  <si>
    <r>
      <t>2015C50061</t>
    </r>
  </si>
  <si>
    <t>复合固废协同制备高附加值环保型产品的应用技术开发</t>
  </si>
  <si>
    <r>
      <t>2015C50058</t>
    </r>
  </si>
  <si>
    <t>宁波高新区百斯特厨房设备有限公司</t>
  </si>
  <si>
    <t>基于选择性吸附材料的封闭式厨房油烟处理系统研制</t>
  </si>
  <si>
    <r>
      <t>2015C50055</t>
    </r>
  </si>
  <si>
    <t>面向宁波反恐应急预案设计的人群仿真技术研发</t>
  </si>
  <si>
    <r>
      <t>2015C50053</t>
    </r>
  </si>
  <si>
    <t>尹天鹤梅继赟范剑波</t>
  </si>
  <si>
    <t>宁波非零地理信息技术有限公司</t>
  </si>
  <si>
    <t>城市小尺度排水管网的脆弱性分析及预警关键技术研究</t>
  </si>
  <si>
    <r>
      <t>2015C50052</t>
    </r>
  </si>
  <si>
    <t>公共交通用动力型铝空气电池技术研发</t>
  </si>
  <si>
    <r>
      <t>2015C50051</t>
    </r>
  </si>
  <si>
    <t>鱼穈加工废水污染控制关键技术研究</t>
  </si>
  <si>
    <r>
      <t>2015C50050</t>
    </r>
  </si>
  <si>
    <t>宁波市医学科学研究所</t>
  </si>
  <si>
    <t>基因检测方法鉴别地沟油的研究与应用</t>
  </si>
  <si>
    <r>
      <t>2015C50048</t>
    </r>
  </si>
  <si>
    <t>宁波九胜创新医药科技有限公司</t>
  </si>
  <si>
    <r>
      <t>2015C50046</t>
    </r>
  </si>
  <si>
    <t>液态烃脱硫碱渣环保处理</t>
  </si>
  <si>
    <r>
      <t>2015C50045</t>
    </r>
  </si>
  <si>
    <t>餐厨垃圾干式仿生高效产生物质能（H2+CH4）关键技术及设备研究</t>
  </si>
  <si>
    <r>
      <t>2015C50043</t>
    </r>
  </si>
  <si>
    <t>宁波旋光医药科技有限公司</t>
  </si>
  <si>
    <t>基于生物催化的淫羊藿次苷Ⅱ制备工艺研究</t>
  </si>
  <si>
    <r>
      <t>2015C50042</t>
    </r>
  </si>
  <si>
    <t>宁波市卫生局</t>
  </si>
  <si>
    <t>慈溪市人民医院、余姚市人民医院、宁海县第一医院、宁波市第四医院</t>
  </si>
  <si>
    <t>重症颅脑损伤的规范化治疗及技术研究（0402）</t>
  </si>
  <si>
    <r>
      <t>2015C50005</t>
    </r>
  </si>
  <si>
    <t>郑建军
曾乐勇
李占文</t>
  </si>
  <si>
    <r>
      <t>2015C50004</t>
    </r>
  </si>
  <si>
    <t>吴伟主
滕理送
丁锦华</t>
  </si>
  <si>
    <t>浙江大学附属第一医院、宁波市中医院、余姚市人民医院</t>
  </si>
  <si>
    <t>Luminal 型乳腺癌个体化内分泌治疗的临床研究（0403）</t>
  </si>
  <si>
    <r>
      <t>2015C50003</t>
    </r>
  </si>
  <si>
    <t>浙江省农业科学院食品科学研究所</t>
  </si>
  <si>
    <t>慈溪市天峰水产食品有限公司</t>
  </si>
  <si>
    <t>乳腺癌多功能分子探针及临床诊疗关键技术研究（0401）</t>
  </si>
  <si>
    <t>高  翔
孙  杰
许信龙</t>
  </si>
  <si>
    <t>吴志革吴  涛 毛鸿岗</t>
  </si>
  <si>
    <t>2017-04-31</t>
  </si>
  <si>
    <t>李  兵  蔡  璐  陈再明</t>
  </si>
  <si>
    <t>喻武钢童仁可杨仁宗</t>
  </si>
  <si>
    <t>天然除草活性分子4,8-DHT结构改造与效应评价</t>
  </si>
  <si>
    <t>阮  晓   张金云李显显</t>
  </si>
  <si>
    <t>陈  辉  毛雄英马东升</t>
  </si>
  <si>
    <t>靳  挺  徐晓红唐婷婷</t>
  </si>
  <si>
    <t>李明利张延松黄敬晖</t>
  </si>
  <si>
    <t>刘翠娟郭国文张  亮</t>
  </si>
  <si>
    <t>曾志翔胡校斌王  森</t>
  </si>
  <si>
    <t>徐  啸雄田雨江宗铎</t>
  </si>
  <si>
    <t>张惠娣黄呈炜盛  刚</t>
  </si>
  <si>
    <t>桑方圆胡小兵殷威强</t>
  </si>
  <si>
    <t>尹仕美徐依赞殷衣儿</t>
  </si>
  <si>
    <t>吕  燕  孙亚米龚  雯</t>
  </si>
  <si>
    <t>±320kV及以下柔性输电用直流海缆关键技术研究</t>
  </si>
  <si>
    <t>宁波海缆研究院工程有限公司</t>
  </si>
  <si>
    <t>叶信红</t>
  </si>
  <si>
    <t>高新区科技局</t>
  </si>
  <si>
    <t>高性能碳化硼陶瓷规模化制备技术开发</t>
  </si>
  <si>
    <t>宁波伏尔肯机械密封件制造有限公司</t>
  </si>
  <si>
    <t>邬国平</t>
  </si>
  <si>
    <t>基于封装及配光技术创新的半导体照明关键技术研发及示范</t>
  </si>
  <si>
    <t>宁波升谱光电半导体有限公司</t>
  </si>
  <si>
    <t>林胜</t>
  </si>
  <si>
    <t>面向长三角区域中小企业集群的产品创新开发服务平台应用示范</t>
  </si>
  <si>
    <t>宁波合创快速制造技术有限公司</t>
  </si>
  <si>
    <t>王永信</t>
  </si>
  <si>
    <t>杭州湾经发局</t>
  </si>
  <si>
    <t>宁波市数控一代机械产品创新应用示范工程</t>
  </si>
  <si>
    <t>海天塑机集团有限公司</t>
  </si>
  <si>
    <t>张弛</t>
  </si>
  <si>
    <t>北仑区科技局</t>
  </si>
  <si>
    <t>宁波市文化创意集成展示技术研究与应用示范</t>
  </si>
  <si>
    <t>宁波天维文化传播有限公司</t>
  </si>
  <si>
    <t>王晓东</t>
  </si>
  <si>
    <t>一站式科技服务关键技术研发及应用示范</t>
  </si>
  <si>
    <t>林宏权</t>
  </si>
  <si>
    <t>市科技局</t>
  </si>
  <si>
    <t>低成本全向微型视觉传感器的研制</t>
  </si>
  <si>
    <t>中国科学院宁波材料技术与工程研究所</t>
  </si>
  <si>
    <t>肖江剑</t>
  </si>
  <si>
    <t>谐波减速器精密柔性薄壁轴承的研制与应用示范</t>
  </si>
  <si>
    <t>宁波慈兴轴承有限公司</t>
  </si>
  <si>
    <t>黎桂华</t>
  </si>
  <si>
    <t>慈溪市科技局</t>
  </si>
  <si>
    <t>长寿命锰酸锂系储能电池关键技术及示范</t>
  </si>
  <si>
    <t>浙江瓦力新能源科技有限公司</t>
  </si>
  <si>
    <t>膜法水深度处理集成技术</t>
  </si>
  <si>
    <t>沁园集团股份有限公司</t>
  </si>
  <si>
    <t>叶建荣</t>
  </si>
  <si>
    <t>2016A50001</t>
  </si>
  <si>
    <t>2016A50002</t>
  </si>
  <si>
    <t>2016B33001</t>
  </si>
  <si>
    <t>2016E10001</t>
  </si>
  <si>
    <t>2016E10002</t>
  </si>
  <si>
    <t>宁波科技大市场</t>
  </si>
  <si>
    <t>宁波市生产力促进中心</t>
  </si>
  <si>
    <t>宁波市科技局</t>
  </si>
  <si>
    <t>合作处</t>
  </si>
  <si>
    <t>2016A31004</t>
  </si>
  <si>
    <t>高效催化转化合成气制备二甲醚的分子筛膜催化反应器等中科院落地项目</t>
  </si>
  <si>
    <t>中科院落地项目</t>
  </si>
  <si>
    <t>科技金融</t>
  </si>
  <si>
    <t>2016年度宁波市发明创新大赛</t>
  </si>
  <si>
    <t>知识产权保护</t>
  </si>
  <si>
    <t>2014GXS3K035-8</t>
  </si>
  <si>
    <t xml:space="preserve">我国智慧城市建设若干关键问题研究 </t>
  </si>
  <si>
    <t xml:space="preserve">宁波市智慧城市规划标准发展研究院 </t>
  </si>
  <si>
    <t>顾德道</t>
  </si>
  <si>
    <t>市经信委</t>
  </si>
  <si>
    <t>宁波天安（集团）股份有限公司</t>
  </si>
  <si>
    <t>宁波音王电声股份有限公司</t>
  </si>
  <si>
    <t>宁波兴业盛泰集团有限公司</t>
  </si>
  <si>
    <t>省企业技术中心</t>
  </si>
  <si>
    <t>宁波维科电池股份有限公司</t>
  </si>
  <si>
    <t>宁波华朔模具机械有限公司</t>
  </si>
  <si>
    <t>慈溪市汇丽机电有限公司</t>
  </si>
  <si>
    <t>宁波横河模具股份有限公司</t>
  </si>
  <si>
    <t>宁波金海晨光化学股份有限公司</t>
  </si>
  <si>
    <t>宁波荣安生物疫苗工程（技术）中心</t>
  </si>
  <si>
    <t>宁波荣安生物药业有限公司</t>
  </si>
  <si>
    <t>宁波德马格精密注塑机工程（技术）中心</t>
  </si>
  <si>
    <t>德马格塑料机械（宁波）有限公司</t>
  </si>
  <si>
    <t>宁波飞佛特种纺织品工程（技术）中心</t>
  </si>
  <si>
    <t>飞佛特种纺织品(宁波)有限公司</t>
  </si>
  <si>
    <t>宁波联程智能锁具工程（技术）中心</t>
  </si>
  <si>
    <t>联程机械（宁波）有限公司</t>
  </si>
  <si>
    <t>宁波埃利特模具工程（技术）中心</t>
  </si>
  <si>
    <t>宁波埃利特模具制造有限公司</t>
  </si>
  <si>
    <t>宁波博信精密冲床工程（技术）中心</t>
  </si>
  <si>
    <t>宁波博信机械制造有限公司</t>
  </si>
  <si>
    <t>宁波海燕特种家电玻璃工程（技术）中心</t>
  </si>
  <si>
    <t>宁波海燕家电玻璃技术有限公司</t>
  </si>
  <si>
    <t>宁波华辉永磁材料工程（技术）中心</t>
  </si>
  <si>
    <t>宁波华辉磁业有限公司</t>
  </si>
  <si>
    <t>宁波隆兴通信设备工程（技术）中心</t>
  </si>
  <si>
    <t>宁波隆兴电信设备制造有限公司</t>
  </si>
  <si>
    <t>宁波敏宝卫浴龙头工程（技术）中心</t>
  </si>
  <si>
    <t>宁波敏宝卫浴五金水暖洁具有限公司</t>
  </si>
  <si>
    <t>宁波奇亚园林工具工程（技术）中心</t>
  </si>
  <si>
    <t>宁波奇亚园林工具有限公司</t>
  </si>
  <si>
    <t>宁波燎原汽配精密压铸件工程（技术）中心</t>
  </si>
  <si>
    <t>宁波市北仑燎原模铸有限公司</t>
  </si>
  <si>
    <t>宁波拓普汽车传感器工程（技术）中心</t>
  </si>
  <si>
    <t>宁波拓普电器有限公司</t>
  </si>
  <si>
    <t>宁波沃力流体机械工程（技术）中心</t>
  </si>
  <si>
    <t>宁波沃力机电有限公司</t>
  </si>
  <si>
    <t>宁波雪波特非标紧固件工程（技术）中心</t>
  </si>
  <si>
    <t>宁波雪波特紧固件有限公司</t>
  </si>
  <si>
    <t>宁波天合汽车空气流量组件工程（技术）中心</t>
  </si>
  <si>
    <t>天合(宁波)电子元件紧固件装置有限公司</t>
  </si>
  <si>
    <t>宁波立奇小家电工程（技术）中心</t>
  </si>
  <si>
    <t>慈溪市立奇电器有限公司</t>
  </si>
  <si>
    <t>宁波盛艺精密模具工程（技术）中心</t>
  </si>
  <si>
    <t>慈溪市盛艺模具有限公司</t>
  </si>
  <si>
    <t>宁波爱佳电器工程（技术）中心</t>
  </si>
  <si>
    <t>宁波爱佳电器有限公司</t>
  </si>
  <si>
    <t>宁波播阳灯饰工程（技术）中心</t>
  </si>
  <si>
    <t>宁波播阳灯饰有限公司</t>
  </si>
  <si>
    <t>宁波东星灯具工程（技术）中心</t>
  </si>
  <si>
    <t>宁波东星电子有限公司</t>
  </si>
  <si>
    <t>宁波公牛电器附件工程（技术）中心</t>
  </si>
  <si>
    <t>宁波公牛电器有限公司</t>
  </si>
  <si>
    <t>宁波宏一电源连接器工程（技术）中心</t>
  </si>
  <si>
    <t>宁波宏一电子科技有限公司</t>
  </si>
  <si>
    <t>宁波华优汽车零部件工程（技术）中心</t>
  </si>
  <si>
    <t>宁波华优汽车零部件有限公司</t>
  </si>
  <si>
    <t>宁波凯瑞减震器工程（技术）中心</t>
  </si>
  <si>
    <t>宁波凯瑞汽车零部件有限公司</t>
  </si>
  <si>
    <t>宁波望通智能化锁具工程（技术）中心</t>
  </si>
  <si>
    <t>宁波望通锁业有限公司</t>
  </si>
  <si>
    <t>宁波伟依特照明工程（技术）中心</t>
  </si>
  <si>
    <t>宁波伟依特照明电器有限公司</t>
  </si>
  <si>
    <t>宁波艾波特净水设备工程（技术）中心</t>
  </si>
  <si>
    <t>浙江艾波特环保科技股份有限公司</t>
  </si>
  <si>
    <t>宁波仁龙机械气弹簧工程（技术）中心</t>
  </si>
  <si>
    <t>奉化市仁龙机械有限公司</t>
  </si>
  <si>
    <t>宁波天盾防水材料工程（技术）中心</t>
  </si>
  <si>
    <t>奉化市天盾防水材料有限公司</t>
  </si>
  <si>
    <t>宁波微分电机工程（技术）中心</t>
  </si>
  <si>
    <t>奉化市微分电机有限公司</t>
  </si>
  <si>
    <t>宁波管通叉车零部件工程（技术）中心</t>
  </si>
  <si>
    <t>宁波管通机械有限公司</t>
  </si>
  <si>
    <t>宁波今日金枪鱼加工工程（技术）中心</t>
  </si>
  <si>
    <t>宁波今日食品有限公司</t>
  </si>
  <si>
    <t>宁波盛达气动元件工程（技术）中心</t>
  </si>
  <si>
    <t>宁波盛达阳光气动机械有限公司</t>
  </si>
  <si>
    <t>宁波亚吉音视器材工程（技术）中心</t>
  </si>
  <si>
    <t>宁波亚吉机电科技有限公司</t>
  </si>
  <si>
    <t>宁波亿太诺气动工程（技术）中心</t>
  </si>
  <si>
    <t>浙江亿太诺气动科技有限公司</t>
  </si>
  <si>
    <t>宁波爱珂照明应用工程（技术）中心</t>
  </si>
  <si>
    <t>宁波爱珂照明股份有限公司</t>
  </si>
  <si>
    <t>宁波邦达智能停车设备工程（技术）中心</t>
  </si>
  <si>
    <t>宁波邦达智能停车设备股份有限公司</t>
  </si>
  <si>
    <t>宁波新乐造船工程（技术）中心</t>
  </si>
  <si>
    <t>宁波新乐造船集团有限公司</t>
  </si>
  <si>
    <t>宁波博声汽车零部件工程（技术）中心</t>
  </si>
  <si>
    <t>浙江博声电子有限公司</t>
  </si>
  <si>
    <t>宁波康帕斯流体输送管网工程 （技术）中心</t>
  </si>
  <si>
    <t>浙江康帕斯流体输送技术有限公司</t>
  </si>
  <si>
    <t>宁波波尔塑料管道工程（技术）中心</t>
  </si>
  <si>
    <t>宁波波尔管业开发有限公司</t>
  </si>
  <si>
    <t>宁波百诺肯微小型轴承工程（技术）中心</t>
  </si>
  <si>
    <t>宁波百诺肯轴承有限公司</t>
  </si>
  <si>
    <t>宁波飞羚智能电表及结构件工程（技术）中心</t>
  </si>
  <si>
    <t>宁波飞羚电气有限公司</t>
  </si>
  <si>
    <t>宁波雅迪机车工程（技术）中心</t>
  </si>
  <si>
    <t>浙江雅迪机车有限公司</t>
  </si>
  <si>
    <t>宁波奥克斯高科技变压器工程（技术）中心</t>
  </si>
  <si>
    <t>宁波奥克斯高科技有限公司</t>
  </si>
  <si>
    <t>宁波富星太阳能电池工程（技术）中心</t>
  </si>
  <si>
    <t>宁波富星太阳能有限公司</t>
  </si>
  <si>
    <t>宁波建新汽车底盘工程（技术）中心</t>
  </si>
  <si>
    <t>宁波建新底盘系统有限公司</t>
  </si>
  <si>
    <t>宁波硫华橡胶助剂工程（技术）中心</t>
  </si>
  <si>
    <t>宁波硫华聚合物有限公司</t>
  </si>
  <si>
    <t>宁波赛嘉智能护理产品工程（技术）中心</t>
  </si>
  <si>
    <t>宁波赛嘉电器有限公司</t>
  </si>
  <si>
    <t>宁波九方和荣电力电子应用工程（技术）中心</t>
  </si>
  <si>
    <t>宁波市江北九方和荣电气有限公司</t>
  </si>
  <si>
    <t>宁波精诚科技智能仪表工程（技术）中心</t>
  </si>
  <si>
    <t>宁波市精诚科技有限公司</t>
  </si>
  <si>
    <t>宁波优耐特精密模具工程（技术）中心</t>
  </si>
  <si>
    <t>宁波优耐特模具有限公司</t>
  </si>
  <si>
    <t>宁波长阳科技高性能膜工程（技术）中心</t>
  </si>
  <si>
    <t>宁波海雄塑料机械工程技术中心</t>
  </si>
  <si>
    <t>宁波海雄塑料机械有限公司</t>
  </si>
  <si>
    <t>宁波化工研究设计工程（技术）中心</t>
  </si>
  <si>
    <t>宁波市化工研究设计院有限公司</t>
  </si>
  <si>
    <t>宁波北新轻质墙体板材工程（技术）中心</t>
  </si>
  <si>
    <t>宁波北新建材有限公司</t>
  </si>
  <si>
    <t>宁波博超精密汽车塑料模具工程（技术）中心</t>
  </si>
  <si>
    <t>宁波博超模具有限公司</t>
  </si>
  <si>
    <t>宁波兰迪汽车紧固件工程（技术）中心</t>
  </si>
  <si>
    <t>宁波兰迪汽配工业有限公司</t>
  </si>
  <si>
    <t>宁波瑞元汽车精密注塑模工程（技术）中心</t>
  </si>
  <si>
    <t>宁波瑞元模塑有限公司</t>
  </si>
  <si>
    <t>宁波华宝精密塑胶模具工程（技术）中心</t>
  </si>
  <si>
    <t>宁波市华宝塑胶模具股份有限公司</t>
  </si>
  <si>
    <t>宁波索普汽车橡胶饰件工程（技术）中心</t>
  </si>
  <si>
    <t>宁波索普橡塑有限公司</t>
  </si>
  <si>
    <t>宁波沃特汽车悬架系统工程（技术）中心</t>
  </si>
  <si>
    <t>宁波沃特汽车部件有限公司</t>
  </si>
  <si>
    <t>宁波祥路精密汽车功能件工程（技术）中心</t>
  </si>
  <si>
    <t>宁波祥路汽车部件股份有限公司</t>
  </si>
  <si>
    <t>宁波兴利精密注塑模具工程（技术）中心</t>
  </si>
  <si>
    <t>宁波兴利模具有限公司</t>
  </si>
  <si>
    <t>宁波奇精精密传动离合器工程（技术）中心</t>
  </si>
  <si>
    <t>宁波山中合金汽车精煅系统工程（技术）中心</t>
  </si>
  <si>
    <t>山中合金（宁波）有限公司</t>
  </si>
  <si>
    <t>宁波博禄德电子设备配件工程（技术）中心</t>
  </si>
  <si>
    <t>宁波博禄德电子有限公司</t>
  </si>
  <si>
    <t>宁波华众汽车零部件工程（技术）中心</t>
  </si>
  <si>
    <t>宁波华众塑料制品有限公司</t>
  </si>
  <si>
    <t>宁波盛和照明灯饰工程（技术）中心</t>
  </si>
  <si>
    <t>宁波盛和灯饰有限公司</t>
  </si>
  <si>
    <t>宁波华盛塑胶制品工程（技术）中心</t>
  </si>
  <si>
    <t>宁波象山华盛塑胶制品有限公司</t>
  </si>
  <si>
    <t>宁波信成自动化设备工程（技术）中心</t>
  </si>
  <si>
    <t>宁波信成机械制造有限公司</t>
  </si>
  <si>
    <t>宁波启鑫光电工程（技术）中心</t>
  </si>
  <si>
    <t>浙江启鑫新能源科技股份有限公司</t>
  </si>
  <si>
    <t>宁波博格华纳涡轮增压系统工程（技术）中心</t>
  </si>
  <si>
    <t>博格华纳汽车零部件(宁波)有限公司</t>
  </si>
  <si>
    <t>宁波阿帕奇电子取暖器工程（技术）中心</t>
  </si>
  <si>
    <t>宁波阿帕奇机械有限公司</t>
  </si>
  <si>
    <t>宁波大东南电容器薄膜材料工程（技术）中心</t>
  </si>
  <si>
    <t>宁波大东南万象科技有限公司</t>
  </si>
  <si>
    <t>宁波德利福卫浴洁具工程（技术）中心</t>
  </si>
  <si>
    <t>宁波德利福洁具有限公司</t>
  </si>
  <si>
    <t>宁波东方席业工程（技术）中心</t>
  </si>
  <si>
    <t>宁波东方席业有限公司</t>
  </si>
  <si>
    <t>宁波惠山汽车单向器工程（技术）中心</t>
  </si>
  <si>
    <t>宁波惠山汽配制造有限公司</t>
  </si>
  <si>
    <t>宁波南车超级电容器工程（技术）中心</t>
  </si>
  <si>
    <t>宁波南车新能源科技有限公司</t>
  </si>
  <si>
    <t>宁波韧霸货叉工程技术中心</t>
  </si>
  <si>
    <t>宁波韧霸货叉有限公司</t>
  </si>
  <si>
    <t>宁波日月特种线缆工程（技术）中心</t>
  </si>
  <si>
    <t>宁波日月电线电缆制造有限公司</t>
  </si>
  <si>
    <t>宁波圣达精工智能控制系统工程（技术）中心</t>
  </si>
  <si>
    <t>宁波圣达精工智能科技有限公司</t>
  </si>
  <si>
    <t>宁波爱使电器工程（技术）中心</t>
  </si>
  <si>
    <t>宁波市爱使电器有限公司</t>
  </si>
  <si>
    <t>宁波奥创电声音频器材工程（技术）中心</t>
  </si>
  <si>
    <t>宁波市鄞州奥创电子有限公司</t>
  </si>
  <si>
    <t>宁波金鑫微型轴承工程（技术）中心</t>
  </si>
  <si>
    <t>宁波市鄞州金鑫轴承五金有限公司</t>
  </si>
  <si>
    <t>宁波纬尚驱动桥总成工程（技术）中心</t>
  </si>
  <si>
    <t>宁波纬尚汽车零部件有限公司</t>
  </si>
  <si>
    <t>宁波沃弗圣龙地源热泵工程技术中心</t>
  </si>
  <si>
    <t>宁波沃弗圣龙环境技术有限公司</t>
  </si>
  <si>
    <t>宁波忻杰燃气用具工程（技术）中心</t>
  </si>
  <si>
    <t>宁波忻杰燃气用具实业有限公司</t>
  </si>
  <si>
    <t>宁波旭泰橡胶制品工程（技术）中心</t>
  </si>
  <si>
    <t>宁波旭泰橡胶工业有限公司</t>
  </si>
  <si>
    <t>宁波甬泉光电照明设备工程（技术）中心</t>
  </si>
  <si>
    <t>宁波甬泉光电科技有限公司</t>
  </si>
  <si>
    <t>宁波中荣数字音响系统工程（技术）中心</t>
  </si>
  <si>
    <t>宁波中荣声学科技有限公司</t>
  </si>
  <si>
    <t>宁波泰来环保热解气化焚烧工程（技术）中心</t>
  </si>
  <si>
    <t>浙江泰来环保科技有限公司</t>
  </si>
  <si>
    <t>宁波车王汽车零部件工程（技术）中心</t>
  </si>
  <si>
    <t>车王电子（宁波）有限公司</t>
  </si>
  <si>
    <t>宁波东大空气能量回收装置工程（技术）中心</t>
  </si>
  <si>
    <t>宁波东大空调设备有限公司</t>
  </si>
  <si>
    <t>宁波金田消防器材工程（技术）中心</t>
  </si>
  <si>
    <t>宁波金田消防器材有限公司</t>
  </si>
  <si>
    <t>宁波银瑞有机硅工程（技术）中心</t>
  </si>
  <si>
    <t>宁波银瑞有机硅科技发展有限公司</t>
  </si>
  <si>
    <t>宁波利帅影视灯工程（技术）中心</t>
  </si>
  <si>
    <t>余姚利帅影视器材有限公司</t>
  </si>
  <si>
    <t>宁波晟祺高分子材料喷头工程（技术）中心</t>
  </si>
  <si>
    <t>余姚晟祺塑业有限公司</t>
  </si>
  <si>
    <t>宁波舒春柴油机喷射装置工程（技术）中心</t>
  </si>
  <si>
    <t>余姚市舒春机械有限公司</t>
  </si>
  <si>
    <t>宁波太平洋称重设备系统工程（技术）中心</t>
  </si>
  <si>
    <t>余姚太平洋称重工程有限公司</t>
  </si>
  <si>
    <t>宁波博汇芳烃化工工程（技术）中心</t>
  </si>
  <si>
    <t>宁波博汇化工科技股份有限公司</t>
  </si>
  <si>
    <t>宁波国创轨道交通装备工程（技术）中心</t>
  </si>
  <si>
    <t>宁波国创机车装备有限公司</t>
  </si>
  <si>
    <t>宁波金鼎高强度紧固件工程（技术）中心</t>
  </si>
  <si>
    <t>宁波金鼎紧固件有限公司</t>
  </si>
  <si>
    <t>宁波恺丰创意文教用具工程（技术）中心</t>
  </si>
  <si>
    <t>宁波市恺丰文具礼品有限公司</t>
  </si>
  <si>
    <t>宁波联成造纸机械工程（技术）中心</t>
  </si>
  <si>
    <t>宁波市联成机械有限责任公司</t>
  </si>
  <si>
    <t>宁波令通光通信工程（技术）中心</t>
  </si>
  <si>
    <t>宁波市令通电信设备有限公司</t>
  </si>
  <si>
    <t>宁波万盛轴业工程（技术）中心</t>
  </si>
  <si>
    <t>宁波万盛轴业有限公司</t>
  </si>
  <si>
    <t>宁波争光离子交换树脂工程（技术）中心</t>
  </si>
  <si>
    <t>宁波争光树脂有限公司</t>
  </si>
  <si>
    <t>宁波正元特种铜合金工程（技术）中心</t>
  </si>
  <si>
    <t>宁波正元铜合金有限公司</t>
  </si>
  <si>
    <t>2011B1005</t>
  </si>
  <si>
    <t>2012B10058</t>
  </si>
  <si>
    <t>2011B1026</t>
  </si>
  <si>
    <t>2010B10018</t>
  </si>
  <si>
    <t>2010B10025</t>
  </si>
  <si>
    <t>2012B10048</t>
  </si>
  <si>
    <t>2012B10008</t>
  </si>
  <si>
    <t>2012B10022</t>
  </si>
  <si>
    <t>2012B10016</t>
  </si>
  <si>
    <t>2013B10004</t>
  </si>
  <si>
    <t>2012B10015</t>
  </si>
  <si>
    <t>2011B1018</t>
  </si>
  <si>
    <t>2013B10038</t>
  </si>
  <si>
    <t>2012B10041</t>
  </si>
  <si>
    <t>2013B10009</t>
  </si>
  <si>
    <t>2010B10010</t>
  </si>
  <si>
    <t>2011B1016</t>
  </si>
  <si>
    <t>2013B10030</t>
  </si>
  <si>
    <t>2013B10035</t>
  </si>
  <si>
    <t>类钨丝视觉效果的全角度半导体光源的研发与产业化</t>
  </si>
  <si>
    <t>宁波佰迪照明科技股份有限公司</t>
  </si>
  <si>
    <t>岑松原肖光贵彭子如</t>
  </si>
  <si>
    <t>2014D10005</t>
  </si>
  <si>
    <t>2014D10006</t>
  </si>
  <si>
    <t>澳大利亚超导与电子材料研究所</t>
  </si>
  <si>
    <t>2015D10015</t>
  </si>
  <si>
    <t xml:space="preserve">沃尔沃SPA平台前上控制臂研究及应用 </t>
  </si>
  <si>
    <t>宁波拓普集团股份有限公司</t>
  </si>
  <si>
    <t>罗福斯科技公司</t>
  </si>
  <si>
    <t>唐永夫</t>
  </si>
  <si>
    <t>2015D10016</t>
  </si>
  <si>
    <t xml:space="preserve">深海海洋科考牵引绞车研发 </t>
  </si>
  <si>
    <t>捷胜海洋装备股份有限公司</t>
  </si>
  <si>
    <t>Iber-comercio电子工业公司</t>
  </si>
  <si>
    <t>杨化平</t>
  </si>
  <si>
    <t>2015D10017</t>
  </si>
  <si>
    <t xml:space="preserve">水体无组织排放源污染综合治理技术引进与开发应用 </t>
  </si>
  <si>
    <t>任红星</t>
  </si>
  <si>
    <t>2015D10018</t>
  </si>
  <si>
    <t xml:space="preserve">汽油直喷发动机热管理关键技术与装车适应性研究 </t>
  </si>
  <si>
    <t>凌世权</t>
  </si>
  <si>
    <t>2015D10019</t>
  </si>
  <si>
    <t xml:space="preserve">资源节约型超高性能稀土永磁产业化关键技术 </t>
  </si>
  <si>
    <t>陈仁杰</t>
  </si>
  <si>
    <t>2015D10020</t>
  </si>
  <si>
    <t xml:space="preserve">高通量分子束外延组合材料芯片制备技术及装备开发 </t>
  </si>
  <si>
    <t>宁波英飞迈材料科技有限公司</t>
  </si>
  <si>
    <t>向勇</t>
  </si>
  <si>
    <t>2015D10021</t>
  </si>
  <si>
    <t>叶继春</t>
  </si>
  <si>
    <t>2015D10022</t>
  </si>
  <si>
    <t xml:space="preserve">高强高导铜合金开发及在快淬设备上的应用技术研发 </t>
  </si>
  <si>
    <t>王新敏</t>
  </si>
  <si>
    <t>宁波红杉高新板业有限公司</t>
  </si>
  <si>
    <t>知识产权管理处</t>
  </si>
  <si>
    <t>宁波弘讯科技股份有限公司</t>
  </si>
  <si>
    <t>宁波市北仑海伯精密机械制造有限公司</t>
  </si>
  <si>
    <t>宁波奥克斯空调有限公司</t>
  </si>
  <si>
    <t>宁波三星电气股份有限公司</t>
  </si>
  <si>
    <t>宁波华缘玻璃钢电器制造有限公司</t>
  </si>
  <si>
    <t>宁波先锋新材料科技股份有限公司</t>
  </si>
  <si>
    <t>宁波宏大电梯有限公司</t>
  </si>
  <si>
    <t>公牛集团有限公司</t>
  </si>
  <si>
    <t>宁波江丰电子材料股份有限公司</t>
  </si>
  <si>
    <t>宁波如意股份有限公司</t>
  </si>
  <si>
    <t>日升集团有限公司</t>
  </si>
  <si>
    <t>中国化学赛鼎宁波工程有限公司</t>
  </si>
  <si>
    <t>赛尔富电子有限公司</t>
  </si>
  <si>
    <t>浙江沁园水处理科技有限公司</t>
  </si>
  <si>
    <t>宁波菲仕运动控制技术有限公司</t>
  </si>
  <si>
    <r>
      <t>2015年度国家知识产权优势企业</t>
    </r>
  </si>
  <si>
    <t>2013D10001</t>
  </si>
  <si>
    <t>德国贝特尔照明研发有限公司、中国计量学院</t>
  </si>
  <si>
    <t>合作处</t>
  </si>
  <si>
    <t>基于TMR技术的高精度电量传感器的产业化关键技术研究</t>
  </si>
  <si>
    <t>宁波南车时代传感技术有限公司、葡萄牙伊比利亚国际纳米技术实验室</t>
  </si>
  <si>
    <t xml:space="preserve">合作处 </t>
  </si>
  <si>
    <t xml:space="preserve">二硼化镁传导冷却开放式磁共振成像超导磁体的研制与产业化 </t>
  </si>
  <si>
    <t>宁波健信机械有限公司</t>
  </si>
  <si>
    <t>窦士学金正镐徐  迅</t>
  </si>
  <si>
    <t>余姚市科技局</t>
  </si>
  <si>
    <t>浙江天韵生态环境工程有限公司</t>
  </si>
  <si>
    <t>浙江国科生态技术研究有限公司              淡水生态与生物技术国家重点实验室宁波实验室、STAR Water 水处理公司</t>
  </si>
  <si>
    <t>浙江吉润春晓汽车部件有限公司</t>
  </si>
  <si>
    <t>宁波诺丁汉大学、诺丁汉大学</t>
  </si>
  <si>
    <t>宁波韵升股份有限公司、               宁波科田磁业有限公司、               宁波科星材料科技有限公司、                  宁波松科磁材有限公司、代顿大学</t>
  </si>
  <si>
    <t>电子科技大学、北卡罗莱纳大学教堂山分校</t>
  </si>
  <si>
    <t xml:space="preserve">基于层转移法制备低成本高效超薄单晶硅薄膜柔性太阳能电池的合作研发 </t>
  </si>
  <si>
    <t>日地太阳能电力股份有限公司、斯坦福大学</t>
  </si>
  <si>
    <t>宁波韵升股份有限公司、日本碍子株式会社（NGK）</t>
  </si>
  <si>
    <t>宁波百琪达自动化设备有限公司</t>
  </si>
  <si>
    <t>高新处</t>
  </si>
  <si>
    <t>宁波兴业盛泰集团有限公司企业技术中心</t>
  </si>
  <si>
    <t>宁波维科电池股份有限公司企业技术中心</t>
  </si>
  <si>
    <t>宁波华朔模具机械有限公司企业技术中心</t>
  </si>
  <si>
    <t>浙江欧伦泰防火设备有限公司企业技术中心</t>
  </si>
  <si>
    <t>宁波双马机械工业有限公司企业技术中心</t>
  </si>
  <si>
    <t>宁波仁栋电气有限公司企业技术中心</t>
  </si>
  <si>
    <t>浙江长华汽车零部件有限公司企业技术中心</t>
  </si>
  <si>
    <t>慈溪市汇丽机电有限公司企业技术中心</t>
  </si>
  <si>
    <t>宁波长振铜业有限公司企业技术中心</t>
  </si>
  <si>
    <t>宁波横河模具股份有限公司企业技术中心</t>
  </si>
  <si>
    <t>宁波金海晨光化学股份有限公司企业技术中心</t>
  </si>
  <si>
    <t>浙江舜仕汽车技术有限公司企业技术中心</t>
  </si>
  <si>
    <t>宁波中鑫毛纺集团有限公司企业技术中心</t>
  </si>
  <si>
    <t>宁波舜江汽车部件制造有限公司企业技术中心</t>
  </si>
  <si>
    <t>宁波舜江汽车部件制造有限公司</t>
  </si>
  <si>
    <t>宁波市宇华电器有限公司企业技术中心</t>
  </si>
  <si>
    <t>宁波市宇华电器有限公司</t>
  </si>
  <si>
    <t>国家软科学出版项目</t>
  </si>
  <si>
    <t>2013F10002</t>
  </si>
  <si>
    <t>宁波汽车零部件检测有限公司</t>
  </si>
  <si>
    <t>周华
严国荣
欧阳孟余</t>
  </si>
  <si>
    <t>2013F10010</t>
  </si>
  <si>
    <t>张政
袁作庆
陈嘉焕</t>
  </si>
  <si>
    <t>2013F10011</t>
  </si>
  <si>
    <t>冯科青
阮振队
王育新</t>
  </si>
  <si>
    <t>2014F10012</t>
  </si>
  <si>
    <t>面向中小企业家电智能控制系统研发设计平台</t>
  </si>
  <si>
    <t>慈溪市三野电子有限公司</t>
  </si>
  <si>
    <t>浙江大学</t>
  </si>
  <si>
    <t>孙志锋邬志坚柴树海</t>
  </si>
  <si>
    <t>农社处</t>
  </si>
  <si>
    <t>2013/07/01</t>
  </si>
  <si>
    <t>2013F10008</t>
  </si>
  <si>
    <t>蒋大成
周凌志
徐克建</t>
  </si>
  <si>
    <t>2013F10001</t>
  </si>
  <si>
    <t>宁波市计量测试研究院</t>
  </si>
  <si>
    <t>宁波大学、宁波水表股份有限公司</t>
  </si>
  <si>
    <t>汤思孟
姚灵
陆晓峰</t>
  </si>
  <si>
    <t>2013F10005</t>
  </si>
  <si>
    <t>北京智识企业管理咨询有限公司</t>
  </si>
  <si>
    <t>袁维芳
唐渊
黄波</t>
  </si>
  <si>
    <t>2010C91049</t>
  </si>
  <si>
    <t>葡萄优质高效栽培关键技术研究与应用示范</t>
  </si>
  <si>
    <t>宁波北仑芳野瓜果研究开发有限公司</t>
  </si>
  <si>
    <t>刘秀莲汪贵章庄国忠</t>
  </si>
  <si>
    <t>2013C910010</t>
  </si>
  <si>
    <t>优质鲜食枣品种引进及高效栽培技术推广</t>
  </si>
  <si>
    <t>宁波丽盛生态农业有限公司</t>
  </si>
  <si>
    <t>兰溪市林业科学研究所</t>
  </si>
  <si>
    <t>汤桂钧
黄燕波
周顺元</t>
  </si>
  <si>
    <t>2010C91007</t>
  </si>
  <si>
    <t>耐盐碱精品甜瓜新品种筛选、示范与产业化</t>
  </si>
  <si>
    <t>宁波市北仑区梅山乡农业服务公司</t>
  </si>
  <si>
    <t>宁波市农科院</t>
  </si>
  <si>
    <t>丁伟红
石补立
周旭明</t>
  </si>
  <si>
    <t>2010C91020</t>
  </si>
  <si>
    <t>出口盆栽植物检疫性有害生物防控技术推广应用</t>
  </si>
  <si>
    <t>宁波市北仑佳禾园艺有限公司</t>
  </si>
  <si>
    <t>宁波出入境检验检疫局技术中心</t>
  </si>
  <si>
    <t>顾建锋
王江岭
焦猛</t>
  </si>
  <si>
    <t>2011C91003</t>
  </si>
  <si>
    <t>多用途光皮树优良品系优选及产业化推广</t>
  </si>
  <si>
    <t>宁波汇绿园林建设有限公司</t>
  </si>
  <si>
    <t>陈际伸李晓明郑波杰</t>
  </si>
  <si>
    <t>2011C91005</t>
  </si>
  <si>
    <t>新西兰红心猕猴桃引种栽培技术研究及推广</t>
  </si>
  <si>
    <t>汪贵章庄国忠黄从富</t>
  </si>
  <si>
    <t>2010C92017</t>
  </si>
  <si>
    <t xml:space="preserve">区域性城乡三级远程医疗服务系统建设 </t>
  </si>
  <si>
    <t>浙江大学医学院附属第二医院、奉化市第二医院、慈溪中医院、镇海区人民医院、宁波大榭开发区医院、慈溪市龙山中心卫生院</t>
  </si>
  <si>
    <t xml:space="preserve">阮列敏            王涌           吴斌       </t>
  </si>
  <si>
    <t>发育性髋关节异常早期筛查在乡镇社区卫生服务中心的推广应用</t>
  </si>
  <si>
    <t>鄞州区妇幼保健院、姜山社区卫生服务中心等</t>
  </si>
  <si>
    <t>马苏亚
谢晓红
徐萍</t>
  </si>
  <si>
    <r>
      <t>2012.8.1</t>
    </r>
  </si>
  <si>
    <t>2014.6.30</t>
  </si>
  <si>
    <t>设施对虾养殖健康高效关键技术研究与示范</t>
  </si>
  <si>
    <t>宁波市鄞州瞻岐椿霖水产养殖场</t>
  </si>
  <si>
    <t>王一农鲍洪福孙思志</t>
  </si>
  <si>
    <t>2013C920001</t>
  </si>
  <si>
    <t>茭白新品种“崇茭一号”引进及配套栽培技术研究与产业化示范</t>
  </si>
  <si>
    <t>宁波市鄞州农和蔬菜专业合作社</t>
  </si>
  <si>
    <t>浙江大学</t>
  </si>
  <si>
    <t>周丽红
郭得平
钟公诒</t>
  </si>
  <si>
    <t>2013C920024</t>
  </si>
  <si>
    <t>浙贝母无硫加工与新产品开发</t>
  </si>
  <si>
    <t>宁波市鄞州晈溪贝母有限公司</t>
  </si>
  <si>
    <t>戴永峰
张林苗
戴丽超</t>
  </si>
  <si>
    <t>2014C91019</t>
  </si>
  <si>
    <t xml:space="preserve">溪流性石斑鱼、沙塘鳢人工繁育与规模化养殖技术研究与示范推广 </t>
  </si>
  <si>
    <t>宁波市鄞州龙观晟峰淡水鱼养殖场</t>
  </si>
  <si>
    <t>宁波市鄞州区渔业技术管理服务站</t>
  </si>
  <si>
    <t>施行君
薛聪顺
蔡惠凤</t>
  </si>
  <si>
    <t>2010C92028</t>
  </si>
  <si>
    <t>农作物废弃物制备新型墙体材料的关键技术及其应用</t>
  </si>
  <si>
    <t>慈溪市龙山镇徐福村经济合作社</t>
  </si>
  <si>
    <t>孙家瑛黄金德王小荣</t>
  </si>
  <si>
    <t>2010.10</t>
  </si>
  <si>
    <t>2013.10</t>
  </si>
  <si>
    <t>优质长粒晚粳嘉禾218示范推广及产业化开发</t>
  </si>
  <si>
    <t>慈溪市月明水稻专业合作社</t>
  </si>
  <si>
    <t>嘉兴市农科院、慈溪市农业技术推广中心</t>
  </si>
  <si>
    <t>黄士文
王天飞
胡嗣渊</t>
  </si>
  <si>
    <t>2014.12.30</t>
  </si>
  <si>
    <t>宁波地产葡萄非硫贮运保鲜与品质提升关键技术集成及产业化示范</t>
  </si>
  <si>
    <t>慈溪市掌起超时果蔬农场</t>
  </si>
  <si>
    <t>浙江农林大学</t>
  </si>
  <si>
    <t>谢亚利
吴峰华
成纪予</t>
  </si>
  <si>
    <t>2014.6.30</t>
  </si>
  <si>
    <t>生态栽培基质系列产品的研制与推广应用</t>
  </si>
  <si>
    <t>慈溪市中慈生态肥料有限公司</t>
  </si>
  <si>
    <t>浙江省农科院</t>
  </si>
  <si>
    <t>马军伟
姜丽娜
方立成</t>
  </si>
  <si>
    <t>草莓新品种"红颊"育苗及高产栽培技术产业化研究与示范</t>
  </si>
  <si>
    <t>慈溪市掌起三霸果蔬农场</t>
  </si>
  <si>
    <t>慈溪市农业技术推广中心</t>
  </si>
  <si>
    <t>裘建荣
吴立平
陈国海</t>
  </si>
  <si>
    <t>2012C92002</t>
  </si>
  <si>
    <t>松花菜新品种‘浙017’的中试与示范</t>
  </si>
  <si>
    <t>宁波海通时代农业有限公司</t>
  </si>
  <si>
    <t>浙江省农业科学院</t>
  </si>
  <si>
    <t>顾宏辉
赵振卿
陈纪算</t>
  </si>
  <si>
    <t>2014.7.30</t>
  </si>
  <si>
    <t>2012C92015</t>
  </si>
  <si>
    <t>中低档杨梅安全开发关键技术的产业化应用</t>
  </si>
  <si>
    <t>宁波市烛湖酒业有限公司</t>
  </si>
  <si>
    <t>浙江大学、宁波市农业科学研究院</t>
  </si>
  <si>
    <t>应铁进
张方刚
黄士文</t>
  </si>
  <si>
    <t>2013C910002</t>
  </si>
  <si>
    <t>耐抽苔优质高产杂交一代萝卜新品种‘白雪春2号’的示范推广</t>
  </si>
  <si>
    <t>慈溪市天元镇天潭蔬菜农场</t>
  </si>
  <si>
    <t>浙江省农业科学院蔬菜研究所</t>
  </si>
  <si>
    <t>朱琴妹
黄建乃
毛伟海</t>
  </si>
  <si>
    <t>2013C910006</t>
  </si>
  <si>
    <t>茶树新品种引进示范和优质功夫红茶开发</t>
  </si>
  <si>
    <t>慈溪市大山置业有限公司</t>
  </si>
  <si>
    <t>浙江大学茶叶研究所</t>
  </si>
  <si>
    <t>郑新强
陈晓强
戚金潮</t>
  </si>
  <si>
    <t>2013C910023</t>
  </si>
  <si>
    <t>植物提取物提高兔免疫力的实验研究与推广应用</t>
  </si>
  <si>
    <t>慈溪市龙山荣兴养兔场</t>
  </si>
  <si>
    <t>王永红
马德寅
张焕</t>
  </si>
  <si>
    <t>2013C920002</t>
  </si>
  <si>
    <t>浙东特色茄子周年栽培模式示范与产业化</t>
  </si>
  <si>
    <t>慈溪市天元永先蔬菜瓜果农场</t>
  </si>
  <si>
    <t>张香琴
陆和杰
张永先</t>
  </si>
  <si>
    <t>2013C920017</t>
  </si>
  <si>
    <t>凡纳滨对虾生态套养技术集成与综合示范</t>
  </si>
  <si>
    <t>慈溪市忠乔渔业专业合作社</t>
  </si>
  <si>
    <t>慈溪市水产技术推广中心浙江海洋学院</t>
  </si>
  <si>
    <t>华建权
王志铮
陈汉春</t>
  </si>
  <si>
    <t>2013C920025</t>
  </si>
  <si>
    <t>速冻对虾降低TVBN工艺及无磷保水关键技术的应用与示范</t>
  </si>
  <si>
    <t>杨华
马天祥
叶云川</t>
  </si>
  <si>
    <t>2012C92001</t>
  </si>
  <si>
    <t>压缩型基质营养钵瓜菜壮苗培育及高效配套栽培技术集成与示范</t>
  </si>
  <si>
    <t>奉化市绿苑果蔬专业合作社</t>
  </si>
  <si>
    <t>宁波市农业技术推广总站、奉化市农业技术服务总站</t>
  </si>
  <si>
    <t>俞庚戍
李吉龙
周华光</t>
  </si>
  <si>
    <t>2013C920028</t>
  </si>
  <si>
    <t>“新玉”水蜜桃新品种及配套栽培技术示范与推广</t>
  </si>
  <si>
    <t>奉化市水蜜桃研究所</t>
  </si>
  <si>
    <t>吴大军
陈妙金
陈克明</t>
  </si>
  <si>
    <t>2013C910018</t>
  </si>
  <si>
    <t>年糕产业化生产的关键工序装备自动化研发</t>
  </si>
  <si>
    <t>宁波市江北新丰粮食机械有限公司</t>
  </si>
  <si>
    <t>余姚市河姆渡源升年糕厂</t>
  </si>
  <si>
    <t>许福军
齐文春
黄莺</t>
  </si>
  <si>
    <t>2014C92003</t>
  </si>
  <si>
    <t xml:space="preserve">嫁接西瓜改良长季节栽培技术集成与示范 </t>
  </si>
  <si>
    <t>宁波市宁农高科农业发展有限公司宁海县金龙浦农业合作社</t>
  </si>
  <si>
    <t>古斌权
周哲丹
尤宏伟</t>
  </si>
  <si>
    <t>乳酸发酵蔬菜废料开发及综合利用研究</t>
  </si>
  <si>
    <t>宁波万扬生物科技开发有限公司</t>
  </si>
  <si>
    <t>浙江万里学院、宁波鄞州三丰可味食品公司</t>
  </si>
  <si>
    <t>杨性民
姜敏芳
李 文</t>
  </si>
  <si>
    <t>2012C92010</t>
  </si>
  <si>
    <t>三疣梭子蟹抗溶藻弧菌品系扩繁及保种中试示范</t>
  </si>
  <si>
    <t>宁海县得水水产养殖有限公司</t>
  </si>
  <si>
    <t>宁波大学</t>
  </si>
  <si>
    <t>李荣华
宋微微
张德水</t>
  </si>
  <si>
    <t>2013C910016</t>
  </si>
  <si>
    <t>基于物联网技术的半滑舌鳎工厂化养殖病害防控与安全生产技术集成与示范</t>
  </si>
  <si>
    <t>宁海县海业盛茂水产养殖有限公司</t>
  </si>
  <si>
    <t>中国水产科学院黄海水产研究所宁波市海洋与渔业研究院</t>
  </si>
  <si>
    <t>朱建新
林位锵
林位江</t>
  </si>
  <si>
    <t>2013C920023</t>
  </si>
  <si>
    <t>猕猴桃气调保鲜关键技术研究与示范</t>
  </si>
  <si>
    <t>宁海县燕红果蔬专业合作社</t>
  </si>
  <si>
    <t>宁波市农业科学研究院农产品加工研究所</t>
  </si>
  <si>
    <t>朱 麟
张仪道
陈曙颖</t>
  </si>
  <si>
    <t>2013C920003</t>
  </si>
  <si>
    <t>粳稻优食味品种选育及其产业化应用</t>
  </si>
  <si>
    <t>宁波佳田农业科技有限公司</t>
  </si>
  <si>
    <t>鲍根良
孙华
仇瑞胜</t>
  </si>
  <si>
    <t>2013C920009</t>
  </si>
  <si>
    <t>黄桃品种引进和优质高效栽培技术应用与推广</t>
  </si>
  <si>
    <t>宁海县利福果蔬专业合作社</t>
  </si>
  <si>
    <t>上海市农业科学院</t>
  </si>
  <si>
    <t>叶正文
王利福
陆志兴</t>
  </si>
  <si>
    <t>2013C920029</t>
  </si>
  <si>
    <t>宁海高山胭脂米有机化栽培技术集成与示范</t>
  </si>
  <si>
    <t>宁海县桑洲镇长田山果蔬专业合作社</t>
  </si>
  <si>
    <t>宁波市农科院生态环境研究所</t>
  </si>
  <si>
    <t>安学君
李恒飞
陈武健</t>
  </si>
  <si>
    <t>2014C91004</t>
  </si>
  <si>
    <t xml:space="preserve">耐热优质薄皮甜瓜新品种‘甬甜8号’示范推广 </t>
  </si>
  <si>
    <t>宁海县静涛果蔬专业合作社</t>
  </si>
  <si>
    <t>王迎芝
屠建光
陈中福</t>
  </si>
  <si>
    <t>浙江省农业科学院蔬菜研究所</t>
  </si>
  <si>
    <t>蝇蛆优化处理生活垃圾技术的应用与示范</t>
  </si>
  <si>
    <t>象山骏鑫生态农业有限公司</t>
  </si>
  <si>
    <t>浙江大学宁波理工学院</t>
  </si>
  <si>
    <t>干忠挺
项辉
林李根</t>
  </si>
  <si>
    <t>2012C92024</t>
  </si>
  <si>
    <t>杨梅产地快速预冷及低碳贮运产业化示范</t>
  </si>
  <si>
    <t>象山智永果蔬专业合作社</t>
  </si>
  <si>
    <t>宁波市农业科学研究院</t>
  </si>
  <si>
    <t>黄伟军
鲍英钱
陈国华</t>
  </si>
  <si>
    <t>2013C910007</t>
  </si>
  <si>
    <t>“上野”蜜桔完熟栽培技术推广及产业化示范</t>
  </si>
  <si>
    <t>象山青果水果专业合作社</t>
  </si>
  <si>
    <t>象山县林业特产技术推广中心</t>
  </si>
  <si>
    <t>徐阳
郑明土
顾长昌</t>
  </si>
  <si>
    <t>2013C910008</t>
  </si>
  <si>
    <t>柑橘皮渣制备纳塔关键技术研究与示范</t>
  </si>
  <si>
    <t>宁波紫源食品有限公司</t>
  </si>
  <si>
    <t>严秀琪
陆胜民
陈金芬</t>
  </si>
  <si>
    <t>象山县科技局</t>
  </si>
  <si>
    <t>2013C910013</t>
  </si>
  <si>
    <t>城镇生活污泥林业利用关键技术研究与示范</t>
  </si>
  <si>
    <t>象山盛翔果业科技有限公司</t>
  </si>
  <si>
    <t>孙华
洪春来
钱琴琴</t>
  </si>
  <si>
    <t>2013C910017</t>
  </si>
  <si>
    <t>鹅肉深加工及其副产物综合利用技术示范</t>
  </si>
  <si>
    <t>象山曙海大白鹅食品有限公司</t>
  </si>
  <si>
    <t>孙杨赢
俞雪定
刘涛</t>
  </si>
  <si>
    <t>2013C920014</t>
  </si>
  <si>
    <t>根域限制技术栽培"鄞红"葡萄研究与示范</t>
  </si>
  <si>
    <t>宁波绿苑农业开发有限公司</t>
  </si>
  <si>
    <t>金从标
俞信光
金卫标</t>
  </si>
  <si>
    <t>2013C920016</t>
  </si>
  <si>
    <t>缢蛏高产良种培育及优质苗种规模化生产技术开发与示范</t>
  </si>
  <si>
    <t>宁波甬盛水产种业有限公司</t>
  </si>
  <si>
    <t>宁波市海洋与渔业研究院浙江万里学院</t>
  </si>
  <si>
    <t>边平江
王雪刚
顾向飞</t>
  </si>
  <si>
    <t>2013C920018</t>
  </si>
  <si>
    <t>蜜蜂优质高产技术示范与推广</t>
  </si>
  <si>
    <t>象山农晶果蔬专业合作社</t>
  </si>
  <si>
    <t>郑生葵
章雨燕
陈易辉</t>
  </si>
  <si>
    <t>2013C920026</t>
  </si>
  <si>
    <t>浒苔产业化利用关键技术研究与示范</t>
  </si>
  <si>
    <t>象山旭文海藻开发有限公司</t>
  </si>
  <si>
    <t>朱文荣
段维军
朱萍</t>
  </si>
  <si>
    <t>2013C920027</t>
  </si>
  <si>
    <t>规模猪场猪舍环境调控关键技术集成与示范</t>
  </si>
  <si>
    <t>象山王世登生猪养殖基地</t>
  </si>
  <si>
    <t>象山县畜牧兽医总站</t>
  </si>
  <si>
    <t>俞照正
王世登
董方伟</t>
  </si>
  <si>
    <t>2014C91020</t>
  </si>
  <si>
    <t xml:space="preserve">亚临界流体萃取与酶解耦合法生产鱼油鱼膏产业化示范 </t>
  </si>
  <si>
    <t>宁波飞润海洋生物科技有限公司</t>
  </si>
  <si>
    <t>宁波飞日水产实业有限公司宁波大学宁波市缸鸭狗健康食品与生物技术研究所</t>
  </si>
  <si>
    <t>庄忠华
沈宁春
史筱莉</t>
  </si>
  <si>
    <t>2014C92008</t>
  </si>
  <si>
    <t xml:space="preserve">"晴姬”杂柑优质栽培技术推广及产业化示范 </t>
  </si>
  <si>
    <t>象山合心果蔬专业合作社</t>
  </si>
  <si>
    <t>洪丹丹
顾明祥
顾舒</t>
  </si>
  <si>
    <t>2010C91024</t>
  </si>
  <si>
    <t>葡萄绿色安全生产关键技术研究与示范</t>
  </si>
  <si>
    <t>余姚市味香园葡萄研究所</t>
  </si>
  <si>
    <t>浙江万里学院</t>
  </si>
  <si>
    <t>俞超
周旭明
汪耀军</t>
  </si>
  <si>
    <t>2010C91059</t>
  </si>
  <si>
    <t>平原稻区双季稻全程机械化应用示范</t>
  </si>
  <si>
    <t>余姚市马渚镇渚北村经济合作社</t>
  </si>
  <si>
    <t>顾如丰陆永法陈志良</t>
  </si>
  <si>
    <t>2013.12</t>
  </si>
  <si>
    <t>2011C91010</t>
  </si>
  <si>
    <t>杨梅良种栽培技术集成创新与应用示范</t>
  </si>
  <si>
    <t>余姚市四联果树种植有限公司</t>
  </si>
  <si>
    <t>浙江省林业科学研究院</t>
  </si>
  <si>
    <t>陈钧魁陈友吾杜国坚</t>
  </si>
  <si>
    <t>2013C910021</t>
  </si>
  <si>
    <t>航天蔬菜引种及配套栽培技术研究与示范</t>
  </si>
  <si>
    <t>余姚市润丰农业发展有限公司</t>
  </si>
  <si>
    <t>天水神舟绿鹏农业科技有限公司</t>
  </si>
  <si>
    <t>罗爱玉
危金彬
丁耀宏</t>
  </si>
  <si>
    <t>2013C920015</t>
  </si>
  <si>
    <t>基于竹笋加工剩余物利用的产品开发关键技术研究</t>
  </si>
  <si>
    <t>余姚市林业特产技术推广总站</t>
  </si>
  <si>
    <t>浙江农林大学宁波通济木业有限公司</t>
  </si>
  <si>
    <t>沈立铭
余学军
王超</t>
  </si>
  <si>
    <t>2013C910001</t>
  </si>
  <si>
    <t>苦瓜新优品种引选及配套栽培加工技术集成示范</t>
  </si>
  <si>
    <t>宁波市镇海区大丰蔬菜专业合作社</t>
  </si>
  <si>
    <t>项学奇
胡齐赞
顾宏伦</t>
  </si>
  <si>
    <r>
      <t>2012.8.1</t>
    </r>
  </si>
  <si>
    <r>
      <t>2012C91020</t>
    </r>
  </si>
  <si>
    <r>
      <t>2012C91028</t>
    </r>
  </si>
  <si>
    <t>2012C91001</t>
  </si>
  <si>
    <r>
      <t>2012C91016</t>
    </r>
  </si>
  <si>
    <r>
      <t>2012C91017</t>
    </r>
  </si>
  <si>
    <r>
      <t>2012C91024</t>
    </r>
  </si>
  <si>
    <r>
      <t>2012C91015</t>
    </r>
  </si>
  <si>
    <r>
      <t>2012C91018</t>
    </r>
  </si>
  <si>
    <t>宁波希磁电子科技有限公司</t>
  </si>
  <si>
    <t>宁波康铭泰克信息科技有限公司</t>
  </si>
  <si>
    <t>宁波搜布信息科技有限公司</t>
  </si>
  <si>
    <t>宁波艾特米克锂电科技有限公司</t>
  </si>
  <si>
    <t>宁波频泰光电科技有限公司</t>
  </si>
  <si>
    <t>宁波海腾新材料有限公司</t>
  </si>
  <si>
    <t>慈溪爱立示信息科技有限公司</t>
  </si>
  <si>
    <t>宁波微能物联科技有限公司</t>
  </si>
  <si>
    <t>宁波星宏智能技术有限公司</t>
  </si>
  <si>
    <t>宁波车能贷金融科技有限公司</t>
  </si>
  <si>
    <t>浙江神灯生物科技有限公司</t>
  </si>
  <si>
    <t>宁波企蜂通信技术有限公司</t>
  </si>
  <si>
    <t>宁波医脉赛磁微粒科技有限公司</t>
  </si>
  <si>
    <t>宁波天坦智慧电子科技股份有限公司</t>
  </si>
  <si>
    <t>宁波创视信息技术有限公司</t>
  </si>
  <si>
    <t>宁波今心新材料科技有限公司</t>
  </si>
  <si>
    <t>宁波沃特美逊机器人科技有限公司</t>
  </si>
  <si>
    <t>体内植入材料的生物改性技术研究</t>
  </si>
  <si>
    <t>中科院宁波材料技术与工程研究所、浙江广慈医疗器械有限公司</t>
  </si>
  <si>
    <t>竺亚斌  马维虎  叶  孟</t>
  </si>
  <si>
    <t>重大精神疾病转化医学研究</t>
  </si>
  <si>
    <t>宁波大学、宁波市康宁医院</t>
  </si>
  <si>
    <t>周文华  王钦文  胡珍玉</t>
  </si>
  <si>
    <t>抗肿瘤药物的研制及其共性关键技术</t>
  </si>
  <si>
    <t>温州医科大学、日出实业集团有限公司</t>
  </si>
  <si>
    <t xml:space="preserve">胡  英 何军邀  张佳佳 </t>
  </si>
  <si>
    <t>新型高灵敏男性精子顶体活性检测及优选试剂盒的开发</t>
  </si>
  <si>
    <t>薛金锋  黄又举  曾  桥</t>
  </si>
  <si>
    <t>2015C110029</t>
  </si>
  <si>
    <t>浙江大学、浙江大学宁波理工学院、首都医科大学北京天坛医院、宁波市医疗中心李惠利医院、宁波市第二医院</t>
  </si>
  <si>
    <t>陈  媛  蒋  凯  张  闻</t>
  </si>
  <si>
    <t>3.0T超导磁共振成像系统</t>
  </si>
  <si>
    <t>宁波鑫高益磁材有限公司</t>
  </si>
  <si>
    <t>朱剑锋蒋谟文莫  磊</t>
  </si>
  <si>
    <t>NICU用二合一婴儿培养箱关键技术及其应用研究</t>
  </si>
  <si>
    <t>宁波戴维医疗器械股份有限公司</t>
  </si>
  <si>
    <t>柯沪琦林营军王  琪</t>
  </si>
  <si>
    <t>宁波天瑞医疗器械有限公司</t>
  </si>
  <si>
    <t>叶卫国符敏敏叶  翔</t>
  </si>
  <si>
    <t>杨  名  张军平张政朴</t>
  </si>
  <si>
    <t>合作处</t>
  </si>
  <si>
    <t>引进共建研究院</t>
  </si>
  <si>
    <t>宁波易拓智谱机器人有限公司</t>
  </si>
  <si>
    <t>余姚市科技局</t>
  </si>
  <si>
    <t>2010.7</t>
  </si>
  <si>
    <t>2013.6</t>
  </si>
  <si>
    <t>2013.12</t>
  </si>
  <si>
    <t>2013.10</t>
  </si>
  <si>
    <t>宁波天安（集团）股份有限公司技术中心</t>
  </si>
  <si>
    <t>宁波音王电声股份有限公司技术中心</t>
  </si>
  <si>
    <t>得力集团有限公司技术中心</t>
  </si>
  <si>
    <t>2013B10006</t>
  </si>
  <si>
    <t>新型胃癌早期诊断(胃蛋白酶原I和II检测试剂)关键技术的开发及应用</t>
  </si>
  <si>
    <t xml:space="preserve"> 张 闻韩俊海娄 阳</t>
  </si>
  <si>
    <t>高新处</t>
  </si>
  <si>
    <t>2013B10050</t>
  </si>
  <si>
    <t>新型核酸诊断试剂及诊断仪器关键技术研究与产业化</t>
  </si>
  <si>
    <t>海尔施生物医药股份有限公司</t>
  </si>
  <si>
    <t>吴  勇         南  丽      徐  冰</t>
  </si>
  <si>
    <t>2013B10051</t>
  </si>
  <si>
    <t>新型干细胞培养系统关键技术研究与产业化</t>
  </si>
  <si>
    <t>宁波新芝生物科技股份有限公司</t>
  </si>
  <si>
    <t>宁波大学浙江大学</t>
  </si>
  <si>
    <t>周  芳    闻路红       张  铭</t>
  </si>
  <si>
    <t>2013B10049</t>
  </si>
  <si>
    <t>新型免疫诊断试剂及配套仪器关键技术研究及产业化</t>
  </si>
  <si>
    <t>浙江工业大学宁波美康盛德生物科技有限公司浙江大学医学院第二附属医院宁波市第二人民医院</t>
  </si>
  <si>
    <t>邹炳德          方  亮         肖尚清</t>
  </si>
  <si>
    <t>2013B10028</t>
  </si>
  <si>
    <t>ZDI人工牙种植系统研发与产业化</t>
  </si>
  <si>
    <t>浙江广慈医疗器械有限公司</t>
  </si>
  <si>
    <t>浙江大学医学院附属口腔医院</t>
  </si>
  <si>
    <t xml:space="preserve">徐仲棉 赵士芳 张立法
</t>
  </si>
  <si>
    <t>2013B10011</t>
  </si>
  <si>
    <t>乙醛酸法新工艺技术制备香兰素及产业化</t>
  </si>
  <si>
    <t>宁波王龙科技股份有限公司</t>
  </si>
  <si>
    <t>王国军 章泽甫 傅祥根</t>
  </si>
  <si>
    <t>2014B11001</t>
  </si>
  <si>
    <t>新一代蛋白酶体抑制剂作为抗肿瘤靶向新药的研发</t>
  </si>
  <si>
    <t>宁波圣健生物医药科技有限公司</t>
  </si>
  <si>
    <t>范晓青杨金夫魏晓雄</t>
  </si>
  <si>
    <t>2014B11002</t>
  </si>
  <si>
    <t>口腔数字化三维影像关键技术研发及应用</t>
  </si>
  <si>
    <t>宁波蓝野医疗器械有限公司</t>
  </si>
  <si>
    <t>宁波工程学院宁波佰医行医疗器械有限公司宁波美格真医疗器械有限公司</t>
  </si>
  <si>
    <t>徐步光李丹荣陈鸿志</t>
  </si>
  <si>
    <t>2014B11003</t>
  </si>
  <si>
    <t>内置式口腔颌骨牵引器及其钛合金材料技术研发</t>
  </si>
  <si>
    <t>宁波慈北医疗器械有限公司</t>
  </si>
  <si>
    <t>北京大学口腔医院宝鸡钛业股份有限公司</t>
  </si>
  <si>
    <t>张  益沈国成何书林</t>
  </si>
  <si>
    <t>2014B11005</t>
  </si>
  <si>
    <t>姜黄素生产工艺关键技术提升及其系列产品开发</t>
  </si>
  <si>
    <t>宁波中药制药有限公司</t>
  </si>
  <si>
    <t>浙江大学宁波理工学院宁波大学</t>
  </si>
  <si>
    <t>王进波赵丽娟张金荣</t>
  </si>
  <si>
    <t>2014B10023</t>
  </si>
  <si>
    <t xml:space="preserve">取代PVC的可降解生物医用材料开发 </t>
  </si>
  <si>
    <t>宁波天益医疗器械有限公司</t>
  </si>
  <si>
    <t>吴志敏赵海超周丰平</t>
  </si>
  <si>
    <t>东钱湖旅游度假区经发局</t>
  </si>
  <si>
    <t>2014B82006</t>
  </si>
  <si>
    <t xml:space="preserve">风湿免疫专科药研发科技创新团队 </t>
  </si>
  <si>
    <t>周海滨</t>
  </si>
  <si>
    <t>2015C110028</t>
  </si>
  <si>
    <t xml:space="preserve">瓜类砧木育种创新团队 </t>
  </si>
  <si>
    <t>王毓洪</t>
  </si>
  <si>
    <t>农社处</t>
  </si>
  <si>
    <t>2014B81001</t>
  </si>
  <si>
    <t xml:space="preserve">水稻育种创新团队 </t>
  </si>
  <si>
    <t>马荣荣</t>
  </si>
  <si>
    <r>
      <t>2015C10004</t>
    </r>
  </si>
  <si>
    <t>野生风兰资源保护与产业化关键技术研究</t>
  </si>
  <si>
    <t>宁波市金石井竹业有限公司</t>
  </si>
  <si>
    <t>易  军刘  夔徐绒娣</t>
  </si>
  <si>
    <r>
      <t>2015C10007</t>
    </r>
  </si>
  <si>
    <t>沙塘鳢人工繁育与杂交制种技术研究</t>
  </si>
  <si>
    <t>余姚市马渚镇青丰水产养殖场</t>
  </si>
  <si>
    <t>邬勇杰朱卫东钱水土</t>
  </si>
  <si>
    <r>
      <t>2015C10008</t>
    </r>
  </si>
  <si>
    <t>虾-贝-藻池塘综合养殖技术优化与推广应用</t>
  </si>
  <si>
    <t>宁海县晨曦水产科技开发有限公司</t>
  </si>
  <si>
    <t>何  琳                 米  青 陈彩芳</t>
  </si>
  <si>
    <r>
      <t>2015C10009</t>
    </r>
  </si>
  <si>
    <t>缢蛏快速生长品系的选育和遗传学基础解析</t>
  </si>
  <si>
    <t>宁波博旺水产养殖有限公司</t>
  </si>
  <si>
    <t>李成华邵铱娜王海宏</t>
  </si>
  <si>
    <r>
      <t>2015C10014</t>
    </r>
  </si>
  <si>
    <t>基于物联网技术的药用植物设施栽培精准智能施肥灌溉系统关键技术研究与示范</t>
  </si>
  <si>
    <t>宁波市蓝源物联科技有限公司</t>
  </si>
  <si>
    <t>蔡卫明杨祥龙金文涛</t>
  </si>
  <si>
    <r>
      <t>2015C10015</t>
    </r>
  </si>
  <si>
    <t>秋刀鱼增值加工关键技术研究及新产品开发</t>
  </si>
  <si>
    <t>宁波南联冷冻食品有限公司</t>
  </si>
  <si>
    <t>罗海波余炬波王锦富</t>
  </si>
  <si>
    <r>
      <t>2015C10018</t>
    </r>
  </si>
  <si>
    <t>宁波特色水产品物流及配送过程中品质控制及危害消减技术研究与示范</t>
  </si>
  <si>
    <t>杨  华
杨留明
马天祥</t>
  </si>
  <si>
    <r>
      <t>2015C10019</t>
    </r>
  </si>
  <si>
    <t>宁波地产优质浆果废弃物资源化利用关键技术研究与示范</t>
  </si>
  <si>
    <t>宁波天宫庄园果汁果酒有限公司</t>
  </si>
  <si>
    <t>师邱毅许明君张  境</t>
  </si>
  <si>
    <r>
      <t>2015C10020</t>
    </r>
  </si>
  <si>
    <t>蔬菜菜肴冷链配送的加工过程控制与技术集成</t>
  </si>
  <si>
    <t>宁波聚卿舫食品有限公司</t>
  </si>
  <si>
    <t>浙江农林大学</t>
  </si>
  <si>
    <t>路兴花宋玉胜包于波</t>
  </si>
  <si>
    <r>
      <t>2015C10021</t>
    </r>
  </si>
  <si>
    <t>麦苗绿色种植、精深加工技术研究及产品开发</t>
  </si>
  <si>
    <t>海通食品集团余姚有限公司</t>
  </si>
  <si>
    <t>陈亦辉陶忠富黄少波</t>
  </si>
  <si>
    <r>
      <t>2015C10025</t>
    </r>
  </si>
  <si>
    <t>调理虾制品新型加工技术研究及其产品开发</t>
  </si>
  <si>
    <t>宁波海通食品科技有限公司</t>
  </si>
  <si>
    <t>孙金才杨方银王延辉</t>
  </si>
  <si>
    <r>
      <t>2015C10026</t>
    </r>
  </si>
  <si>
    <t>富含脑黄金海洋微生物的筛选及开发应用研究</t>
  </si>
  <si>
    <t>象山鱼得水水产有限公司、 象山港湾水产苗种有限公司 、福建省宝智水产科技有限公司</t>
  </si>
  <si>
    <t>朱  鹏
金海晓
邱晓挺</t>
  </si>
  <si>
    <r>
      <t>2015C10029</t>
    </r>
  </si>
  <si>
    <t>薄壳山核桃高效丰产栽培模式研究与示范</t>
  </si>
  <si>
    <t>浙江农林大学鄞州区茂林绿化工程处</t>
  </si>
  <si>
    <t>焦  云夏国华沙存龙</t>
  </si>
  <si>
    <t>2018/2/30</t>
  </si>
  <si>
    <r>
      <t>2015C10030</t>
    </r>
  </si>
  <si>
    <t>北美冬青新品种选育与产业化开发</t>
  </si>
  <si>
    <t>宁波市林场</t>
  </si>
  <si>
    <t>郑炳松何立平余敏芬</t>
  </si>
  <si>
    <t>2017/6/30</t>
  </si>
  <si>
    <r>
      <t>2015C10031</t>
    </r>
  </si>
  <si>
    <t>基于氨氧化古菌降低稻田施氮量技术研究与示范</t>
  </si>
  <si>
    <t>宁波市农业生产安全管理总站</t>
  </si>
  <si>
    <t>姚  槐应龙锡恩明恋</t>
  </si>
  <si>
    <r>
      <t>2015C10032</t>
    </r>
  </si>
  <si>
    <t>瓜类作物减肥减药生产技术研究与示范</t>
  </si>
  <si>
    <t>宁波鄞州区农乐果蔬专业合作社</t>
  </si>
  <si>
    <t>汪  峰叶圣鸟张潜杰</t>
  </si>
  <si>
    <r>
      <t>2015C10033</t>
    </r>
  </si>
  <si>
    <t>桃香白肉草莓新品种“桃香一号”引育快繁及产业化示范</t>
  </si>
  <si>
    <t>宁波市江北晨源灵芝专业合作社</t>
  </si>
  <si>
    <t>罗幼君朱淑文李培燕</t>
  </si>
  <si>
    <r>
      <t>2015C10034</t>
    </r>
  </si>
  <si>
    <t>“三位一体”肉猪绿色健康养殖技术研究及示范</t>
  </si>
  <si>
    <t>宁波市逸然畜牧有限公司</t>
  </si>
  <si>
    <t>浙江大学动物科学学院</t>
  </si>
  <si>
    <t>施明华邵  强
吴劲松</t>
  </si>
  <si>
    <r>
      <t>2015C10037</t>
    </r>
  </si>
  <si>
    <t>优质抗枯萎病西瓜新品种选育研究</t>
  </si>
  <si>
    <t>浙江农林大学农业与食品科学学院</t>
  </si>
  <si>
    <t>应泉盛何  勇杨  静</t>
  </si>
  <si>
    <r>
      <t>2015C10039</t>
    </r>
  </si>
  <si>
    <t>抗蔓枯病脆肉型南方小哈密瓜新品种选育及示范</t>
  </si>
  <si>
    <t>新疆农业科学院哈密瓜研究中心</t>
  </si>
  <si>
    <t>臧全宇张永兵张学军</t>
  </si>
  <si>
    <r>
      <t>2015C10041</t>
    </r>
  </si>
  <si>
    <t>新型农牧生态循环模式建立与示范</t>
  </si>
  <si>
    <t>慈溪市德寅农机专业合作社</t>
  </si>
  <si>
    <t>慈溪市叮叮果蔬农场浙江大学</t>
  </si>
  <si>
    <t>王友明金  卫
金军强</t>
  </si>
  <si>
    <r>
      <t>2015C10042</t>
    </r>
  </si>
  <si>
    <t>工业化与信息化融合的南美白对虾优质养殖共性关键技术研究</t>
  </si>
  <si>
    <t>象山红升水产养殖有限公司</t>
  </si>
  <si>
    <t>浙江工商大学象山县水产技术推广站</t>
  </si>
  <si>
    <t>王彦波黄庆宏夏武强</t>
  </si>
  <si>
    <t>2017/2/30</t>
  </si>
  <si>
    <r>
      <t>2015C10043</t>
    </r>
  </si>
  <si>
    <t>叶菜培植家庭智能化菜园</t>
  </si>
  <si>
    <t>南京商典得科技有限公司</t>
  </si>
  <si>
    <t>张维朋易忠良贾建军</t>
  </si>
  <si>
    <r>
      <t>2015C10046</t>
    </r>
  </si>
  <si>
    <t>杨梅、竹笋利用微冻技术长周期保鲜研究与示范</t>
  </si>
  <si>
    <t>慈溪市万景汇山茶叶专业合作社</t>
  </si>
  <si>
    <t>上海华晶农业生物科技有限公司</t>
  </si>
  <si>
    <t>韩永苗谈永松戚  敏</t>
  </si>
  <si>
    <r>
      <t>2015C10047</t>
    </r>
  </si>
  <si>
    <t>直投式乳酸菌发酵甘蓝泡菜中试与示范</t>
  </si>
  <si>
    <t>宁波乡亲浓食品有限公司</t>
  </si>
  <si>
    <t>刘大群蒋坚科罗素杰</t>
  </si>
  <si>
    <r>
      <t>2015C10048</t>
    </r>
  </si>
  <si>
    <t>猕猴桃单体缓释保鲜剂研发与应用示范</t>
  </si>
  <si>
    <t>国家农产品保鲜工程技术研究中心（天津）宁海青云山猕猴桃专业合作社</t>
  </si>
  <si>
    <t>俞静芬陈绍慧杨士富</t>
  </si>
  <si>
    <r>
      <t>2015C10050</t>
    </r>
  </si>
  <si>
    <t>基于图像融合技术的现代化养鸡场鸡病监控系统研制</t>
  </si>
  <si>
    <t>江苏加德绿色能源有限公司</t>
  </si>
  <si>
    <t>田思
徐璟
骆敏</t>
  </si>
  <si>
    <t>2015C10051</t>
  </si>
  <si>
    <t>大叶女贞控花培育技术产业化及示范应用</t>
  </si>
  <si>
    <t>浙江滕头园林股份有限公司</t>
  </si>
  <si>
    <t>刘济祥林富平程雪梅</t>
  </si>
  <si>
    <t>2015C10053</t>
  </si>
  <si>
    <t>浙东地区南瓜种质农艺性状及基因资源分析</t>
  </si>
  <si>
    <t>王迎儿钟  杰吴能申</t>
  </si>
  <si>
    <t>2015C10054</t>
  </si>
  <si>
    <t>早花型精品盆花蟹爪兰新品种选育</t>
  </si>
  <si>
    <t>赵天荣张  艳郑成昆</t>
  </si>
  <si>
    <t>2015C10055</t>
  </si>
  <si>
    <t>融合栽种技术在园艺植物--宿根花卉中应用研究和示范</t>
  </si>
  <si>
    <t>施永泰倪建刚张玲菊</t>
  </si>
  <si>
    <t>2015C10057</t>
  </si>
  <si>
    <t>冬青属树种新品种选育及高效培育技术研究</t>
  </si>
  <si>
    <t>沈登锋舒巧云蒋笑丽</t>
  </si>
  <si>
    <t>2015C10058</t>
  </si>
  <si>
    <t>都市阳台生态农业技术研发及示范应用</t>
  </si>
  <si>
    <t>古斌权张香琴陆袁波</t>
  </si>
  <si>
    <t>2015C10061</t>
  </si>
  <si>
    <t>利用夏秋茶开发高附加值茶多酚与茶氨酸产品研究</t>
  </si>
  <si>
    <t>张  鑫杨  阳蒋金舒</t>
  </si>
  <si>
    <t>2015C10062</t>
  </si>
  <si>
    <t>微生物协同其它生物净化海水养殖废水的关键技术研究与示范</t>
  </si>
  <si>
    <t>宁波文明水产养殖有限公司</t>
  </si>
  <si>
    <t>裘琼芬梅行根韦  梦</t>
  </si>
  <si>
    <t>2015C10064</t>
  </si>
  <si>
    <t>生物酵素在蔬菜种植中的应用研究</t>
  </si>
  <si>
    <t>李国安李  洋楼一鼎</t>
  </si>
  <si>
    <t>2015C10065</t>
  </si>
  <si>
    <t>农林废弃物多次循环高效利用及林下食用菌仿生模式栽培技术研究与示范</t>
  </si>
  <si>
    <t>宁波市林联竹子研究所</t>
  </si>
  <si>
    <t>奉化市银龙竹笋专业合作社</t>
  </si>
  <si>
    <t>陆志敏陈志平虞如坤</t>
  </si>
  <si>
    <t>2015C10066</t>
  </si>
  <si>
    <t>农村分布式微小型污水处理技术及产业化示范</t>
  </si>
  <si>
    <t>浙江德安科技股份有限公司</t>
  </si>
  <si>
    <t>陶  陪
胡长庆
俞建德</t>
  </si>
  <si>
    <t>大榭开发区经发局</t>
  </si>
  <si>
    <t>2015C50001</t>
  </si>
  <si>
    <t>自动化腹膜透析机在偏远农村地区尿毒症患者中的应用</t>
  </si>
  <si>
    <t>宁波市鄞州区姜山卫生院宁波市鄞州区集仕港卫生院</t>
  </si>
  <si>
    <t>李国富沈芳媛王小梅</t>
  </si>
  <si>
    <t>2015GA701001</t>
  </si>
  <si>
    <t>周成旭</t>
  </si>
  <si>
    <t xml:space="preserve"> 星火计划重点项目</t>
  </si>
  <si>
    <t>陈建钢</t>
  </si>
  <si>
    <t>慈溪市科技局</t>
  </si>
  <si>
    <t>2015BAD16B03</t>
  </si>
  <si>
    <t>宁波市农业科学研究院</t>
  </si>
  <si>
    <t>冯凤琴孙志栋</t>
  </si>
  <si>
    <t>2012BAD38B01-2</t>
  </si>
  <si>
    <t>鲜活农产品产地低碳节能快速预冷技术</t>
  </si>
  <si>
    <t>凌建刚</t>
  </si>
  <si>
    <t>支撑计划子课题专题</t>
  </si>
  <si>
    <t>2012BAD02B03-5</t>
  </si>
  <si>
    <t>西瓜砧木杂种优势利用与新品种选育</t>
  </si>
  <si>
    <r>
      <rPr>
        <sz val="8"/>
        <rFont val="宋体"/>
        <family val="0"/>
      </rPr>
      <t>皇甫伟国</t>
    </r>
    <r>
      <rPr>
        <sz val="10"/>
        <rFont val="宋体"/>
        <family val="0"/>
      </rPr>
      <t xml:space="preserve">
王毓洪
应泉盛</t>
    </r>
  </si>
  <si>
    <t>2015BAL02B03</t>
  </si>
  <si>
    <t>乡村低影响开发与太阳能利用关键技术研究与示范</t>
  </si>
  <si>
    <t>浙江大学宁波理工学院</t>
  </si>
  <si>
    <t>金伟良</t>
  </si>
  <si>
    <t>慈溪蓥瑞药材专业合作社</t>
  </si>
  <si>
    <t>2015BAK42B01</t>
  </si>
  <si>
    <t>基于特种影视技术的科技馆展品的创新与共享研发平台研发与示范</t>
  </si>
  <si>
    <t>宁波新文三维股份有限公司</t>
  </si>
  <si>
    <t>李刚</t>
  </si>
  <si>
    <t>2014BAK05B06</t>
  </si>
  <si>
    <t>海上应急救助抛绳装置研制</t>
  </si>
  <si>
    <t>宁波星箭航天机械有限公司</t>
  </si>
  <si>
    <t>熊伟</t>
  </si>
  <si>
    <t>2014BAJ02B02</t>
  </si>
  <si>
    <t>新型空调垫回收关键技术研究及设备开发</t>
  </si>
  <si>
    <t>宁波东大空调设备有限公司</t>
  </si>
  <si>
    <t xml:space="preserve">
邵安春
</t>
  </si>
  <si>
    <t>余姚市科技局</t>
  </si>
  <si>
    <t>2014BAC03B08</t>
  </si>
  <si>
    <t>废电磁线资源化处理与保级生产无氧铜材成套装备及工程化示范</t>
  </si>
  <si>
    <t>宁波金田铜业（集团）股份有限公司</t>
  </si>
  <si>
    <t>王永如</t>
  </si>
  <si>
    <t>2013BAK09B00</t>
  </si>
  <si>
    <t>国家志愿者公益服务平台架构与示范应用</t>
  </si>
  <si>
    <t>宁波中青华云新媒体科技有限公司</t>
  </si>
  <si>
    <t>翁时锋</t>
  </si>
  <si>
    <t>2012BAK08B01</t>
  </si>
  <si>
    <t>潘道东</t>
  </si>
  <si>
    <t>2012AAK021203</t>
  </si>
  <si>
    <t>生物法丙烯酰胺大规模连续化生产关键技术及装备的研究开发</t>
  </si>
  <si>
    <t>宁波先安化工有限公司</t>
  </si>
  <si>
    <t>薛建萍
沈寅初
时敏江</t>
  </si>
  <si>
    <t>镇海区科技局</t>
  </si>
  <si>
    <t>2013AA064304</t>
  </si>
  <si>
    <t>稠油热采井光纤高温高压测试仪器及解释软件平台开发</t>
  </si>
  <si>
    <t>浙江诺可电子科技发展有限公司</t>
  </si>
  <si>
    <t>张敏</t>
  </si>
  <si>
    <t>2014ZX09301307013</t>
  </si>
  <si>
    <t>松葛降尿酸颗粒抗高尿酸血症临床前研究</t>
  </si>
  <si>
    <t>宁波泰康红豆杉生物工程有限公司</t>
  </si>
  <si>
    <t>谢雪娣吕圭源</t>
  </si>
  <si>
    <t>高新区科技局</t>
  </si>
  <si>
    <t>食品非法添加物高通量筛查技术与装备研究</t>
  </si>
  <si>
    <t>2014F10002</t>
  </si>
  <si>
    <t>基于进口保税模式的个人消费品电子商务服务平台</t>
  </si>
  <si>
    <t>宁波国际物流发展股份有限公司</t>
  </si>
  <si>
    <t>邸鹏石
岩张浩</t>
  </si>
  <si>
    <t>保税区工业科技合作局</t>
  </si>
  <si>
    <t>隧道磁阻传感器芯片和模块系统及成果产业化</t>
  </si>
  <si>
    <t>康铭泰克多渠道智慧零售信息管理服务平台（Smart-Store）</t>
  </si>
  <si>
    <t>搜布</t>
  </si>
  <si>
    <t>用于锂离子电池和超级电容的纳米纤维隔膜关键技术研发及产业化</t>
  </si>
  <si>
    <t>3D数字化口腔印模和CAD/CAM口腔修复技术产业化</t>
  </si>
  <si>
    <t>环境友好型防污涂层材料</t>
  </si>
  <si>
    <t>新一代验证数字记录的无钥签名基础设施</t>
  </si>
  <si>
    <t>集成多源能量收集器与自供电传感器</t>
  </si>
  <si>
    <t>O2O家居人工智能平台</t>
  </si>
  <si>
    <t>车能贷</t>
  </si>
  <si>
    <t>CVD大单晶金刚石及金刚石高端工具</t>
  </si>
  <si>
    <t>给予脑电检测的睡眠辅助设备</t>
  </si>
  <si>
    <t>全自动磁场成型压机</t>
  </si>
  <si>
    <t>慧营销</t>
  </si>
  <si>
    <t>纳米磁珠微粒及磁珠法核酸提取试剂盒蛋白纯化系列研发和生产</t>
  </si>
  <si>
    <t>盲人智能手机与盲人社区</t>
  </si>
  <si>
    <t>TV猎手</t>
  </si>
  <si>
    <t>高耐候性铯钨青铜（CS0.32WO3）功能纳米材料产业化</t>
  </si>
  <si>
    <t>浙江绮耘软件有限公司</t>
  </si>
  <si>
    <t>灰霾监测数据管理系统</t>
  </si>
  <si>
    <t>机械手</t>
  </si>
  <si>
    <t xml:space="preserve">2011B1025  </t>
  </si>
  <si>
    <t>2013B10053</t>
  </si>
  <si>
    <t>2012B10010</t>
  </si>
  <si>
    <t>2013B10032</t>
  </si>
  <si>
    <t>2011B1024</t>
  </si>
  <si>
    <t>2010B10022</t>
  </si>
  <si>
    <t>2011B1030</t>
  </si>
  <si>
    <t>2013B10005</t>
  </si>
  <si>
    <t>2013B92003</t>
  </si>
  <si>
    <t>2009B10010</t>
  </si>
  <si>
    <t>2013B10029</t>
  </si>
  <si>
    <t>2012B10014</t>
  </si>
  <si>
    <t>2012B10044</t>
  </si>
  <si>
    <t>2012B10017</t>
  </si>
  <si>
    <t>2013B10022</t>
  </si>
  <si>
    <t>2012B10031</t>
  </si>
  <si>
    <t>2013B10028</t>
  </si>
  <si>
    <t>2011B1011</t>
  </si>
  <si>
    <t>2011B1028</t>
  </si>
  <si>
    <t>2013B10039</t>
  </si>
  <si>
    <t>2013B10016</t>
  </si>
  <si>
    <t>2012B10006</t>
  </si>
  <si>
    <t>2011B1010</t>
  </si>
  <si>
    <t>2011B1029</t>
  </si>
  <si>
    <t>象山县科技局</t>
  </si>
  <si>
    <t>杭州湾经发局</t>
  </si>
  <si>
    <t>项目负责人</t>
  </si>
  <si>
    <t>高新处</t>
  </si>
  <si>
    <t>糖尿病检测分析仪及配套试剂关键技术研究与产业化</t>
  </si>
  <si>
    <t>中科院宁波材料技术与工程研究所中国人民解放军南京军区福州总医院宁波市北仑区人民医院宁波美康盛德生物科技有限公司</t>
  </si>
  <si>
    <t>沃燕波贾江花杨中柱</t>
  </si>
  <si>
    <t>浙江造船有限公司</t>
  </si>
  <si>
    <t>长寿命压铸模具等离子体渗/镀复合表面处理关键技术及其产业化</t>
  </si>
  <si>
    <t>宁波久腾车灯电器有限公司</t>
  </si>
  <si>
    <t>宁波工程学院、中国兵器科学研究院宁波分院</t>
  </si>
  <si>
    <t>鲍明东陆迎旗唐滋江</t>
  </si>
  <si>
    <t>节能高效新型涡流纺技术研究及高功能性纺材开发</t>
  </si>
  <si>
    <t>奉化市双盾纺织帆布实业有限公司</t>
  </si>
  <si>
    <t>东华大学</t>
  </si>
  <si>
    <t>汪军           王云侠            张占全</t>
  </si>
  <si>
    <t>水辅助注射成型工艺技术研究与开发</t>
  </si>
  <si>
    <t>宁波舜宇模具股份有限公司</t>
  </si>
  <si>
    <t>国家模具CAD工程研究中心</t>
  </si>
  <si>
    <t>周雄辉贺宗贵孔啸</t>
  </si>
  <si>
    <t>高压电缆护套涂层新材料研制及应用技术</t>
  </si>
  <si>
    <t>宁波球冠电缆股份有限公司</t>
  </si>
  <si>
    <t>杨红梅温尚海吴叶平</t>
  </si>
  <si>
    <t>四价流脑多糖疫苗关键技术研究开发</t>
  </si>
  <si>
    <t>浙江卫星生物药业有限公司</t>
  </si>
  <si>
    <t>孙述学范丹斗于晓永</t>
  </si>
  <si>
    <t>超快固化节能型高性能EVA太阳能电池封装胶膜的新配方及工艺</t>
  </si>
  <si>
    <t>宁波华丰包装有限公司</t>
  </si>
  <si>
    <t>陈亦锋彭懋  李合思</t>
  </si>
  <si>
    <t>余姚市科技局</t>
  </si>
  <si>
    <t>高效能、高精度定位、电力推进环保型AHTS海洋工程船的自主研制</t>
  </si>
  <si>
    <t>黄枫元   李榛     翁徽赣</t>
  </si>
  <si>
    <t>奉化市科技局</t>
  </si>
  <si>
    <t>新型磷酸铁锂/石墨烯复合正极材料产业化技术</t>
  </si>
  <si>
    <t>宁波艾能锂电材料科技股份有限公司</t>
  </si>
  <si>
    <t>肖锋  刘兆平张建刚</t>
  </si>
  <si>
    <t>江北区科技局</t>
  </si>
  <si>
    <t>高硬度自润滑DLC涂层材料的产业化关键技术及应用</t>
  </si>
  <si>
    <t>宁波甬微集团有限公司</t>
  </si>
  <si>
    <t>中国科学技术研究院宁波材料技术与工程研究所</t>
  </si>
  <si>
    <t>汪爱英郑贺  庄泉</t>
  </si>
  <si>
    <t>高效晶硅太阳能电池生产关键技术及成套工艺应用开发和集成示范研究</t>
  </si>
  <si>
    <t>日地太阳能电力股份有限公司</t>
  </si>
  <si>
    <t>高新区科技局</t>
  </si>
  <si>
    <t>轨道交通自动门系统控制技术研究与应用</t>
  </si>
  <si>
    <t>宁波南车时代传感技术有限公司</t>
  </si>
  <si>
    <t>株洲南车时代电气股份有限公司</t>
  </si>
  <si>
    <t>贺文     陈庆     王飞</t>
  </si>
  <si>
    <t>高耐光型装饰纸专用钛白粉的工艺研发</t>
  </si>
  <si>
    <t>宁波新福钛白粉有限公司</t>
  </si>
  <si>
    <t>陈跃  谢登岗储成义</t>
  </si>
  <si>
    <t>镇海区科技局</t>
  </si>
  <si>
    <t>高效率低成本能量回收全热交换膜的研发</t>
  </si>
  <si>
    <t>薛立新邵安春陈景</t>
  </si>
  <si>
    <t>模块化气动产品创新研发系统</t>
  </si>
  <si>
    <t>宁波光华气动工业有限公司</t>
  </si>
  <si>
    <t>陶国良孙光锋刘昊</t>
  </si>
  <si>
    <t>煤层气螺杆压缩机组研发及其产业化</t>
  </si>
  <si>
    <t>宁波鲍斯能源装备股份有限公司</t>
  </si>
  <si>
    <t>上海交通大学</t>
  </si>
  <si>
    <t>贾安全范永海程俊峰</t>
  </si>
  <si>
    <t>全自动电脑横机系统优化及开发研究</t>
  </si>
  <si>
    <t>宁波慈星股份有限公司</t>
  </si>
  <si>
    <t>孙平范   倪浩明   詹善全</t>
  </si>
  <si>
    <t>慈溪市科技局</t>
  </si>
  <si>
    <t>药品与玻璃容器相容性关键技术的研发及应用</t>
  </si>
  <si>
    <t>宁波正力药品包装有限公司</t>
  </si>
  <si>
    <t>陈国安吕建国吕斌</t>
  </si>
  <si>
    <t>现代中药生产过程在线质量控制共性技术研究</t>
  </si>
  <si>
    <t>宁波立华植物提取技术有限公司</t>
  </si>
  <si>
    <t>江西本草天工科技有限责任公司浙江大学宁波理工学院</t>
  </si>
  <si>
    <t>孙振蛟饶毅         邹建卫</t>
  </si>
  <si>
    <t>轿车动力总成主动减振系统关键技术的开发</t>
  </si>
  <si>
    <t>建新赵氏集团有限公司</t>
  </si>
  <si>
    <t>吉林大学</t>
  </si>
  <si>
    <t>史文库陈春学马利红</t>
  </si>
  <si>
    <t>大尺寸耐高温、抗翘曲、复合型反射片关键技术研究与应用</t>
  </si>
  <si>
    <t>南京邮电大学</t>
  </si>
  <si>
    <t>张彦        黄维        谢令海</t>
  </si>
  <si>
    <t>海底电缆安全运营保障系统研究与研发</t>
  </si>
  <si>
    <t>宁波诺可电子科技发展有限公司</t>
  </si>
  <si>
    <t>清华大学</t>
  </si>
  <si>
    <t>张敏       姜兆公屠东升</t>
  </si>
  <si>
    <t>1612金属封装表面贴装式晶振研发及产业化</t>
  </si>
  <si>
    <t>台晶(宁波)电子有限公司</t>
  </si>
  <si>
    <t>黄国瑞饱世勇沈俊男</t>
  </si>
  <si>
    <t>基于物联网技术的智能水网计量监控服务平台的研发及应用示范</t>
  </si>
  <si>
    <t>宁波东海集团有限公司</t>
  </si>
  <si>
    <t>浙江大学软件学院（宁波）管理中心</t>
  </si>
  <si>
    <t>王宽         李启雷        袁景</t>
  </si>
  <si>
    <t>纳米聚苯胺改性高性能海洋防腐涂料研发及产业化</t>
  </si>
  <si>
    <t>宁波飞轮造漆有限责任公司</t>
  </si>
  <si>
    <t>袁泉利方指利蓝席建</t>
  </si>
  <si>
    <t>新型高效大功率新能源并网逆变器的研究与设计</t>
  </si>
  <si>
    <t>宁波锦浪新能源科技有限公司</t>
  </si>
  <si>
    <t>上海理工大学</t>
  </si>
  <si>
    <t>王一鸣夏鲲        许颇</t>
  </si>
  <si>
    <t>电镀废水深度处理回用系统研发及示范应用</t>
  </si>
  <si>
    <t>浙江永峰环保工程科技有限公司</t>
  </si>
  <si>
    <t>浙江万里学院浙江大学宁波理工学院</t>
  </si>
  <si>
    <t>杨青淼
白春节
董滨</t>
  </si>
  <si>
    <t>全数字直驱力矩伺服系统研发</t>
  </si>
  <si>
    <t>王晓军
董瑜堂
侯跃岭</t>
  </si>
  <si>
    <t>精密高效快速数控钻铣复合加工中心的关键技术研究及产业化</t>
  </si>
  <si>
    <t>宁波市凯博数控机械有限公司</t>
  </si>
  <si>
    <t>李恒国
胡庆东
沈良永</t>
  </si>
  <si>
    <t>节能低排气流雾化染色工艺技术的开发</t>
  </si>
  <si>
    <t>浙江银河印染有限公司</t>
  </si>
  <si>
    <t>陈和军乌学东刘婷婷</t>
  </si>
  <si>
    <t>新型节能直驱永磁同步电机用高服役钕铁硼磁钢研发及产业化</t>
  </si>
  <si>
    <t>宁波松科磁材有限公司</t>
  </si>
  <si>
    <t>易鹏鹏陈鸿冰郭 帅</t>
  </si>
  <si>
    <t>废杂铜资源绿色、保质再生产制造关键技术的研究与应用</t>
  </si>
  <si>
    <t>宁波长振铜业有限公司</t>
  </si>
  <si>
    <t>苏州有色金属研究院有限公司</t>
  </si>
  <si>
    <t xml:space="preserve">王 硕 刘关强 肖今声
</t>
  </si>
  <si>
    <t>8000F高比能石墨烯超级电容器研制</t>
  </si>
  <si>
    <t>阮殿波傅冠生陈 宽</t>
  </si>
  <si>
    <t>高磁式全自动磁场成型压机关键技术研发及产业化</t>
  </si>
  <si>
    <t>宁波工程学院机械工程学院</t>
  </si>
  <si>
    <t xml:space="preserve">王晗权 胡如夫 王兴杰
</t>
  </si>
  <si>
    <t>全自动、高速、智能化铝箔卷材包装生产线成套装备研制与产业化应用</t>
  </si>
  <si>
    <t>宁波时代铝箔科技股份有限公司</t>
  </si>
  <si>
    <t xml:space="preserve">张学昌 孙忠杰 刘春晓
</t>
  </si>
  <si>
    <t>ZDI人工牙种植体研发与产业化</t>
  </si>
  <si>
    <t xml:space="preserve">徐仲棉 赵士芳 张立法
</t>
  </si>
  <si>
    <t>烘干过程废热高效回收利用技术研发</t>
  </si>
  <si>
    <t xml:space="preserve">陈光明 董云达 李建新
</t>
  </si>
  <si>
    <t>渔线轮小模数面齿轮齿面设计与加工工艺研究</t>
  </si>
  <si>
    <t>宁波市北仑区海伯精密机械制造有限公司</t>
  </si>
  <si>
    <t>西安工业大学</t>
  </si>
  <si>
    <t xml:space="preserve">徐伟俊 王建华 方央刚
</t>
  </si>
  <si>
    <t>智能电子封志的研发以及在物流监控领域应用</t>
  </si>
  <si>
    <t>宁波国际物流发展股份有限公司</t>
  </si>
  <si>
    <t xml:space="preserve">胡钟洲 王苏杭 孙书仙
</t>
  </si>
  <si>
    <t>铁氧体橡胶磁体在直流灭弧控制部件中的应用新技术研究</t>
  </si>
  <si>
    <t>宁波金海电子有限公司</t>
  </si>
  <si>
    <t>厦门宏发电声股份有限公司（国家技术中心）</t>
  </si>
  <si>
    <t xml:space="preserve">杨 奕 崔正伟 温启洪
</t>
  </si>
  <si>
    <t>RFID双协议技术及物联网技术在智慧城区中的智能化应用集成与示范推广</t>
  </si>
  <si>
    <t>宁波慧豪信息产业有限公司</t>
  </si>
  <si>
    <t xml:space="preserve">宋志勇 许 邶 葛波达
</t>
  </si>
  <si>
    <t>新一代小型大功率高可靠性磁保持继电器及生产线的研发与产业化</t>
  </si>
  <si>
    <t>宁波福特继电器有限公司</t>
  </si>
  <si>
    <t>大连理工大学</t>
  </si>
  <si>
    <t xml:space="preserve">杨晓厦 胡全伟 董星龙
</t>
  </si>
  <si>
    <t>全自动锂电池生产线改造项目</t>
  </si>
  <si>
    <t>宁波维科电池股份有限公司</t>
  </si>
  <si>
    <t>叶新文颜雪冬龚建平</t>
  </si>
  <si>
    <t>高光效高散热长寿命LED路灯关键技术研发及产业化</t>
  </si>
  <si>
    <t>浙江金缘光电有限公司</t>
  </si>
  <si>
    <t>金亦君方志烈董旭军</t>
  </si>
  <si>
    <t>省级高新技术企业研究开发中心（市企业研究院2015A230024已补助100万元）</t>
  </si>
  <si>
    <t>省级高新技术企业研究开发中心（萨基姆移动电话研发（宁波）有限公司更名）</t>
  </si>
  <si>
    <t>省级高新技术企业研究开发中心（市企业研究院2014A230022已补助100万元）</t>
  </si>
  <si>
    <t>省级高新技术企业研究开发中心（由省级重点企业研究院500万元补助）</t>
  </si>
  <si>
    <t>省企业技术中心（由省级高新技术企业研究开发中心2014A210034补足50万元）</t>
  </si>
  <si>
    <t>省企业技术中心</t>
  </si>
  <si>
    <t xml:space="preserve">宁波市智能制造产业研究院 </t>
  </si>
  <si>
    <t>基于可加工任意成型曲线的数控切削机构</t>
  </si>
  <si>
    <t>宁波柏德数控科技有限公司</t>
  </si>
  <si>
    <t>高新处</t>
  </si>
  <si>
    <t>VDC系列高速精密冲床</t>
  </si>
  <si>
    <t>宁波万代冲床科技有限公司</t>
  </si>
  <si>
    <t>车用高效小型混流涡轮增压器(国Ⅲ、国Ⅳ)系列产品</t>
  </si>
  <si>
    <t>宁波威孚天力增压技术有限公司</t>
  </si>
  <si>
    <t>多级调控式汽车儿童安全座椅</t>
  </si>
  <si>
    <t>宁波惠尔顿汽车配件制造有限公司</t>
  </si>
  <si>
    <t>汽车电动玻璃窗智能控制器</t>
  </si>
  <si>
    <t>宁波恒特汽车零部件有限公司</t>
  </si>
  <si>
    <t>硼改性高合金冷作模具材料及其产品</t>
  </si>
  <si>
    <t>宁波禾顺新材料有限公司</t>
  </si>
  <si>
    <t>全自动液压垃圾抓斗桥式起重机</t>
  </si>
  <si>
    <t>宁波市凹凸重工有限公司</t>
  </si>
  <si>
    <t>钢筋网焊机</t>
  </si>
  <si>
    <t>宁波新州焊接设备有限公司</t>
  </si>
  <si>
    <t>电梯层门装置用绳轮</t>
  </si>
  <si>
    <t>宁波华菱电梯部件有限公司</t>
  </si>
  <si>
    <t>基于云计算的互联网信息实时监测系统</t>
  </si>
  <si>
    <t>宁波中青华云新媒体科技有限公司</t>
  </si>
  <si>
    <t>餐厨垃圾综合处理制沼气（发电）装置</t>
  </si>
  <si>
    <t>宁波开诚生态技术有限公司</t>
  </si>
  <si>
    <t>公共场所净烟媒体机</t>
  </si>
  <si>
    <t>宁波艾普罗环保科技有限公司</t>
  </si>
  <si>
    <t>汽车EPS用高温度稳定性、低磁偏转角、超低失重钕铁硼磁体</t>
  </si>
  <si>
    <t>宁波同创强磁材料有限公司</t>
  </si>
  <si>
    <t>节能流体循环加速器</t>
  </si>
  <si>
    <t>宁波涛孚环保科技有限公司</t>
  </si>
  <si>
    <t>高效橡胶鞋底热压硫化成型机</t>
  </si>
  <si>
    <t>宁波顺兴开浩精工机械有限公司</t>
  </si>
  <si>
    <t>高产菌诱变和筛选高效制备奥利司他</t>
  </si>
  <si>
    <t>宁波市一嘉生物化工有限公司</t>
  </si>
  <si>
    <t>电脑丝袜机系列</t>
  </si>
  <si>
    <t>超大行程模块化精密数控车床</t>
  </si>
  <si>
    <t>宁波市斯沃德机械有限公司</t>
  </si>
  <si>
    <t>高效长寿命HED灯</t>
  </si>
  <si>
    <t>爱博特电子（宁波）有限公司</t>
  </si>
  <si>
    <t>纺织品烘燥与热定型热管节能加热装置</t>
  </si>
  <si>
    <t>宁波福威克能源科技有限公司</t>
  </si>
  <si>
    <t>LED液晶电视用光学扩散薄膜</t>
  </si>
  <si>
    <t>采用带二次增压的挤压铸造技术制造汽车空调压缩机过共晶铝合金零件</t>
  </si>
  <si>
    <t>宁波中兵科技有限公司</t>
  </si>
  <si>
    <t>采用模块化设计的手自一体换挡操纵机构总成系列</t>
  </si>
  <si>
    <t>宁波永信汽车部件制造有限公司</t>
  </si>
  <si>
    <t>桔子囊胞生产线</t>
  </si>
  <si>
    <t>象山双鱼轻工机械有限公司</t>
  </si>
  <si>
    <t>2G、3G复合型移动通信基站天线</t>
  </si>
  <si>
    <t>宁波天韵天线科技有限公司</t>
  </si>
  <si>
    <t>（三网合一）宽带数据综合配线箱</t>
  </si>
  <si>
    <t>高性能、混合型超级电容器</t>
  </si>
  <si>
    <t>宁波高云电气有限公司</t>
  </si>
  <si>
    <t>杭州湾经发局</t>
  </si>
  <si>
    <t>保税区工科局</t>
  </si>
  <si>
    <t>果蔬绿色化学保鲜剂的研发</t>
  </si>
  <si>
    <t>2016A210001</t>
  </si>
  <si>
    <t>2016A210002</t>
  </si>
  <si>
    <t>2016A210003</t>
  </si>
  <si>
    <t>2016A210004</t>
  </si>
  <si>
    <t>2016A210005</t>
  </si>
  <si>
    <t>2016A210006</t>
  </si>
  <si>
    <t>2016A210007</t>
  </si>
  <si>
    <t>2016A210008</t>
  </si>
  <si>
    <t>2016A210009</t>
  </si>
  <si>
    <t>2016A210010</t>
  </si>
  <si>
    <t>2016A210011</t>
  </si>
  <si>
    <t>2016A210012</t>
  </si>
  <si>
    <t>2016A210013</t>
  </si>
  <si>
    <t>2016A210014</t>
  </si>
  <si>
    <t>2016A210015</t>
  </si>
  <si>
    <t>2016A210016</t>
  </si>
  <si>
    <t>2016A210017</t>
  </si>
  <si>
    <t>2016A210018</t>
  </si>
  <si>
    <t>2016A210019</t>
  </si>
  <si>
    <t>2016A210020</t>
  </si>
  <si>
    <t>2016A210021</t>
  </si>
  <si>
    <t>2016A210022</t>
  </si>
  <si>
    <t>2016A210023</t>
  </si>
  <si>
    <t>2016A210024</t>
  </si>
  <si>
    <t>2016A210025</t>
  </si>
  <si>
    <t>2016A210026</t>
  </si>
  <si>
    <t>2016A210027</t>
  </si>
  <si>
    <t>2016A210028</t>
  </si>
  <si>
    <t>2016A210029</t>
  </si>
  <si>
    <t>2016A210030</t>
  </si>
  <si>
    <t>2016A210031</t>
  </si>
  <si>
    <t>2016A210032</t>
  </si>
  <si>
    <t>2016A210033</t>
  </si>
  <si>
    <t>2016A210034</t>
  </si>
  <si>
    <t>2016A210035</t>
  </si>
  <si>
    <t>2016A210036</t>
  </si>
  <si>
    <t>2016A210037</t>
  </si>
  <si>
    <t>2016A210038</t>
  </si>
  <si>
    <t>2016A210039</t>
  </si>
  <si>
    <t>2016A210040</t>
  </si>
  <si>
    <t>2016A210041</t>
  </si>
  <si>
    <t>2016A210042</t>
  </si>
  <si>
    <t>2016A210043</t>
  </si>
  <si>
    <t>2016A210044</t>
  </si>
  <si>
    <t>2016A210045</t>
  </si>
  <si>
    <t>2016A210046</t>
  </si>
  <si>
    <t>2016A210047</t>
  </si>
  <si>
    <t>2016A210048</t>
  </si>
  <si>
    <t>2016A210049</t>
  </si>
  <si>
    <t>2016A210050</t>
  </si>
  <si>
    <t>2016A210051</t>
  </si>
  <si>
    <t>2016A210052</t>
  </si>
  <si>
    <t>2016A210053</t>
  </si>
  <si>
    <t>2016A210054</t>
  </si>
  <si>
    <t>2016A210055</t>
  </si>
  <si>
    <t>2016A210056</t>
  </si>
  <si>
    <t>2016A210057</t>
  </si>
  <si>
    <t>2016A210058</t>
  </si>
  <si>
    <t>2016A210059</t>
  </si>
  <si>
    <t>2016A210060</t>
  </si>
  <si>
    <t>2016A210061</t>
  </si>
  <si>
    <t>2016A210062</t>
  </si>
  <si>
    <t>2016A210063</t>
  </si>
  <si>
    <t>2016A210064</t>
  </si>
  <si>
    <t>2016A210065</t>
  </si>
  <si>
    <t>2016A210066</t>
  </si>
  <si>
    <t>2016A210067</t>
  </si>
  <si>
    <t>2016A210068</t>
  </si>
  <si>
    <t>2016A210069</t>
  </si>
  <si>
    <t>2016A210070</t>
  </si>
  <si>
    <t>2016A210071</t>
  </si>
  <si>
    <t>2016A210072</t>
  </si>
  <si>
    <t>2016A210073</t>
  </si>
  <si>
    <t>2016A210074</t>
  </si>
  <si>
    <t>2016A210075</t>
  </si>
  <si>
    <t>2016A210076</t>
  </si>
  <si>
    <t>2016A210077</t>
  </si>
  <si>
    <t>2016A210078</t>
  </si>
  <si>
    <t>2016A210079</t>
  </si>
  <si>
    <t>2016A210080</t>
  </si>
  <si>
    <t>2016A210081</t>
  </si>
  <si>
    <t>2016A210082</t>
  </si>
  <si>
    <t>2016A210083</t>
  </si>
  <si>
    <t>2016A210084</t>
  </si>
  <si>
    <t>2016A210085</t>
  </si>
  <si>
    <t>2016A210086</t>
  </si>
  <si>
    <t>2016A210087</t>
  </si>
  <si>
    <t>2016A210088</t>
  </si>
  <si>
    <t>2016A210089</t>
  </si>
  <si>
    <t>2016A210090</t>
  </si>
  <si>
    <t>2016A210091</t>
  </si>
  <si>
    <t>2016A210092</t>
  </si>
  <si>
    <t>2016A210093</t>
  </si>
  <si>
    <t>2016A210094</t>
  </si>
  <si>
    <t>2016A210095</t>
  </si>
  <si>
    <t>2016A210096</t>
  </si>
  <si>
    <t>2016A210097</t>
  </si>
  <si>
    <t>2016A210098</t>
  </si>
  <si>
    <t>2016A210099</t>
  </si>
  <si>
    <t>2016A210100</t>
  </si>
  <si>
    <t>2016A210101</t>
  </si>
  <si>
    <t>2016A210102</t>
  </si>
  <si>
    <t>2016A210103</t>
  </si>
  <si>
    <t>2016A210104</t>
  </si>
  <si>
    <t>2016A210105</t>
  </si>
  <si>
    <t>2016A210106</t>
  </si>
  <si>
    <t>2016A210107</t>
  </si>
  <si>
    <t>2016A210108</t>
  </si>
  <si>
    <t>2016A210109</t>
  </si>
  <si>
    <t>2016A210110</t>
  </si>
  <si>
    <t>2016A210111</t>
  </si>
  <si>
    <t>2016A210112</t>
  </si>
  <si>
    <t>2016A210113</t>
  </si>
  <si>
    <t>2016A210114</t>
  </si>
  <si>
    <t>2016A210115</t>
  </si>
  <si>
    <t>2016A210116</t>
  </si>
  <si>
    <t>2016A210117</t>
  </si>
  <si>
    <t>2016A210118</t>
  </si>
  <si>
    <t>2016A210119</t>
  </si>
  <si>
    <t>2016A210120</t>
  </si>
  <si>
    <t>2016A210121</t>
  </si>
  <si>
    <t>2016A210122</t>
  </si>
  <si>
    <t>2016A210123</t>
  </si>
  <si>
    <t>2016A210124</t>
  </si>
  <si>
    <t>2016A210125</t>
  </si>
  <si>
    <t>2016A210126</t>
  </si>
  <si>
    <t>2016A210127</t>
  </si>
  <si>
    <t>2016A210128</t>
  </si>
  <si>
    <t>2016A210129</t>
  </si>
  <si>
    <t>2016A210130</t>
  </si>
  <si>
    <t>2016A210131</t>
  </si>
  <si>
    <t>2016A210132</t>
  </si>
  <si>
    <t>2016A210133</t>
  </si>
  <si>
    <t>2016A210134</t>
  </si>
  <si>
    <t>2016A210135</t>
  </si>
  <si>
    <t>2016A210136</t>
  </si>
  <si>
    <t>2016A210137</t>
  </si>
  <si>
    <t>2016A210138</t>
  </si>
  <si>
    <t>2016A210139</t>
  </si>
  <si>
    <t>2016A210140</t>
  </si>
  <si>
    <t>2016A210141</t>
  </si>
  <si>
    <t>2016A210142</t>
  </si>
  <si>
    <t>2016A210143</t>
  </si>
  <si>
    <t>2016A210144</t>
  </si>
  <si>
    <t>2016A210145</t>
  </si>
  <si>
    <t>2016A210146</t>
  </si>
  <si>
    <t>2016A210147</t>
  </si>
  <si>
    <t>2016A210148</t>
  </si>
  <si>
    <t>2016A210149</t>
  </si>
  <si>
    <t>2016A210150</t>
  </si>
  <si>
    <t>2016A210151</t>
  </si>
  <si>
    <t>2016A210152</t>
  </si>
  <si>
    <t>2016A210153</t>
  </si>
  <si>
    <t>2016A210154</t>
  </si>
  <si>
    <t>2016A210155</t>
  </si>
  <si>
    <t>2016A210156</t>
  </si>
  <si>
    <t>2016A210157</t>
  </si>
  <si>
    <t>2016A78001</t>
  </si>
  <si>
    <t>2016A78002</t>
  </si>
  <si>
    <t>2016A78003</t>
  </si>
  <si>
    <t>2016A78004</t>
  </si>
  <si>
    <t>2016A78005</t>
  </si>
  <si>
    <t>2016A78006</t>
  </si>
  <si>
    <t>2016A78007</t>
  </si>
  <si>
    <t>2016A78008</t>
  </si>
  <si>
    <t>2016A78009</t>
  </si>
  <si>
    <t>2016A78010</t>
  </si>
  <si>
    <t>2016A78011</t>
  </si>
  <si>
    <t>2016A78012</t>
  </si>
  <si>
    <t>2016A78013</t>
  </si>
  <si>
    <t>2016A78014</t>
  </si>
  <si>
    <t>2016A78015</t>
  </si>
  <si>
    <t>2016A78016</t>
  </si>
  <si>
    <t>2016A78017</t>
  </si>
  <si>
    <t>2016A78018</t>
  </si>
  <si>
    <t>2016A78019</t>
  </si>
  <si>
    <t>2016A78020</t>
  </si>
  <si>
    <t>2016A78021</t>
  </si>
  <si>
    <t>北仑区科技局</t>
  </si>
  <si>
    <t>余姚市科技局</t>
  </si>
  <si>
    <t>余姚市科技局</t>
  </si>
  <si>
    <t>北仑区科技局</t>
  </si>
  <si>
    <t>国家级企业技术中心（市企业研究院2014A230017补助100万元，省企业研究院2015A230003补助100万元，2005年工程技术中心补助25万元）</t>
  </si>
  <si>
    <t xml:space="preserve">国家级企业技术中心（宁波音王电子股份有限公司2004年省级高新技术企业研究开发中心和宁波音王集团有限公司2011年省企业技术中心已补助100万元。） </t>
  </si>
  <si>
    <t>国家级企业技术中心（省企业研究院2014A230008补助200万元，省企业技术中心2010A210008补助100万元）</t>
  </si>
  <si>
    <t>宁波甬港现代创业服务有限公司</t>
  </si>
  <si>
    <t>合作结转项目（余额待验收后拨付）</t>
  </si>
  <si>
    <t>工业验收结转项目</t>
  </si>
  <si>
    <t>工业验收结转项目（2012B82008创新团队240万元视同验收结转）</t>
  </si>
  <si>
    <t>工业验收结转项目（2015A230026企业研究院100万元视同验收结转）</t>
  </si>
  <si>
    <t>工业验收结转项目（2012B82007创新团队240万元视同验收结转）</t>
  </si>
  <si>
    <t>工业验收结转项目（2013B82003创新团队240万元视同验收结转）</t>
  </si>
  <si>
    <t>工业验收结转项目（2012B82009创新团队240万元视同验收结转）</t>
  </si>
  <si>
    <t>工业验收结转项目（2013B82006创新团队240万元视同验收结转）</t>
  </si>
  <si>
    <t>农业重大项目结转</t>
  </si>
  <si>
    <t>农业创新团队滚动支持</t>
  </si>
  <si>
    <t>农业重大项目结转</t>
  </si>
  <si>
    <t>农业重大项目结转（科技创新团队）</t>
  </si>
  <si>
    <t>公益类重大项目结转</t>
  </si>
  <si>
    <t>公益类重大项目结转（科技创新团队）</t>
  </si>
  <si>
    <t>生命健康专项结转</t>
  </si>
  <si>
    <t>富民项目结转</t>
  </si>
  <si>
    <t>富民项目结转</t>
  </si>
  <si>
    <t xml:space="preserve">富民两创项目验收结转 </t>
  </si>
  <si>
    <t>社发项目结转</t>
  </si>
  <si>
    <t>服务业项目结转</t>
  </si>
  <si>
    <t>市级企业工程中心</t>
  </si>
  <si>
    <t>国家知识产权优势企业补助</t>
  </si>
  <si>
    <t>中国创新创业大赛（宁波赛区）一等奖</t>
  </si>
  <si>
    <t>中国创新创业大赛（宁波赛区）二等奖</t>
  </si>
  <si>
    <t>中国创新创业大赛（宁波赛区）三等奖</t>
  </si>
  <si>
    <t>中国创新创业大赛（宁波赛区）入围奖</t>
  </si>
  <si>
    <t>合作处</t>
  </si>
  <si>
    <t>计划处</t>
  </si>
  <si>
    <t>国家国际合作配套</t>
  </si>
  <si>
    <t>973计划配套</t>
  </si>
  <si>
    <t>973前期配套</t>
  </si>
  <si>
    <t>863计划（南方电缆牵头）</t>
  </si>
  <si>
    <t>支撑项目（国科发资[2015]191号）</t>
  </si>
  <si>
    <t>支撑计划项目</t>
  </si>
  <si>
    <t>支撑计划课题</t>
  </si>
  <si>
    <t>支撑计划子课题</t>
  </si>
  <si>
    <t>863计划子课题其中专题</t>
  </si>
  <si>
    <t>国家中小企业创新资金配套项目</t>
  </si>
  <si>
    <t>国家中小企业创新资金配套项目（重点项目）</t>
  </si>
  <si>
    <t>2012B10005</t>
  </si>
  <si>
    <t>毛思宁徐永谦白建民</t>
  </si>
  <si>
    <t>中国科学院宁波材料技术与工程研究所</t>
  </si>
  <si>
    <t>备注</t>
  </si>
  <si>
    <t>高新处</t>
  </si>
  <si>
    <t>宁波市重鼎生物技术有限公司</t>
  </si>
  <si>
    <t>2016A35001</t>
  </si>
  <si>
    <t>周  体  肖剑峰黄志林</t>
  </si>
  <si>
    <r>
      <rPr>
        <sz val="10"/>
        <rFont val="宋体"/>
        <family val="0"/>
      </rPr>
      <t>昌隆电梯部件省级高新技术企业研究开发中心</t>
    </r>
  </si>
  <si>
    <r>
      <rPr>
        <sz val="10"/>
        <rFont val="宋体"/>
        <family val="0"/>
      </rPr>
      <t>宁波昌隆机电有限公司</t>
    </r>
  </si>
  <si>
    <r>
      <rPr>
        <sz val="10"/>
        <rFont val="宋体"/>
        <family val="0"/>
      </rPr>
      <t>斯达弗液压传动系统省级高新技术企业研究开发中心</t>
    </r>
  </si>
  <si>
    <r>
      <rPr>
        <sz val="10"/>
        <rFont val="宋体"/>
        <family val="0"/>
      </rPr>
      <t>宁波斯达弗液压传动有限公动有限公司</t>
    </r>
  </si>
  <si>
    <r>
      <rPr>
        <sz val="10"/>
        <rFont val="宋体"/>
        <family val="0"/>
      </rPr>
      <t>省级高新技术企业研究开发中心</t>
    </r>
  </si>
  <si>
    <r>
      <rPr>
        <sz val="10"/>
        <rFont val="宋体"/>
        <family val="0"/>
      </rPr>
      <t>澳玛特冲压机床省级高新技术企业研究开发中心</t>
    </r>
  </si>
  <si>
    <r>
      <rPr>
        <sz val="10"/>
        <rFont val="宋体"/>
        <family val="0"/>
      </rPr>
      <t>宁波澳玛特高精冲压机床股份有限公司</t>
    </r>
  </si>
  <si>
    <r>
      <rPr>
        <sz val="10"/>
        <rFont val="宋体"/>
        <family val="0"/>
      </rPr>
      <t>润轴悬挂转向系统省级高新技术企业研究开发中心</t>
    </r>
  </si>
  <si>
    <r>
      <rPr>
        <sz val="10"/>
        <rFont val="宋体"/>
        <family val="0"/>
      </rPr>
      <t>宁波润轴汽配有限公司</t>
    </r>
  </si>
  <si>
    <r>
      <rPr>
        <sz val="10"/>
        <rFont val="宋体"/>
        <family val="0"/>
      </rPr>
      <t>宁波双马机械工业有限公司</t>
    </r>
  </si>
  <si>
    <r>
      <t>2015年度国家</t>
    </r>
    <r>
      <rPr>
        <sz val="10"/>
        <rFont val="宋体"/>
        <family val="0"/>
      </rPr>
      <t>知识产权优势企业</t>
    </r>
  </si>
  <si>
    <r>
      <t>2012.8.1</t>
    </r>
  </si>
  <si>
    <r>
      <rPr>
        <sz val="10"/>
        <rFont val="宋体"/>
        <family val="0"/>
      </rPr>
      <t>家电供应链平台</t>
    </r>
  </si>
  <si>
    <r>
      <rPr>
        <sz val="10"/>
        <rFont val="宋体"/>
        <family val="0"/>
      </rPr>
      <t>慈溪市联众家电物流有限公司</t>
    </r>
  </si>
  <si>
    <r>
      <rPr>
        <sz val="10"/>
        <rFont val="宋体"/>
        <family val="0"/>
      </rPr>
      <t>慈溪市科技局</t>
    </r>
  </si>
  <si>
    <r>
      <rPr>
        <sz val="10"/>
        <rFont val="宋体"/>
        <family val="0"/>
      </rPr>
      <t>基于物联网RFID技术的图书馆管理系统</t>
    </r>
  </si>
  <si>
    <r>
      <rPr>
        <sz val="10"/>
        <rFont val="宋体"/>
        <family val="0"/>
      </rPr>
      <t>宁波博一格智能科技有限公司</t>
    </r>
  </si>
  <si>
    <r>
      <rPr>
        <sz val="10"/>
        <rFont val="宋体"/>
        <family val="0"/>
      </rPr>
      <t>东旭成光学薄膜省级高新技术企业研究开发中心</t>
    </r>
  </si>
  <si>
    <r>
      <rPr>
        <sz val="10"/>
        <rFont val="宋体"/>
        <family val="0"/>
      </rPr>
      <t>宁波东旭成新材料科技有限公司</t>
    </r>
  </si>
  <si>
    <r>
      <rPr>
        <sz val="10"/>
        <rFont val="宋体"/>
        <family val="0"/>
      </rPr>
      <t>耀华智能环网柜省级高新技术企业研究开发中心</t>
    </r>
  </si>
  <si>
    <r>
      <rPr>
        <sz val="10"/>
        <rFont val="宋体"/>
        <family val="0"/>
      </rPr>
      <t>宁波耀华电气科技有限责任公司</t>
    </r>
  </si>
  <si>
    <r>
      <rPr>
        <sz val="10"/>
        <rFont val="宋体"/>
        <family val="0"/>
      </rPr>
      <t>浙江长华汽车零部件有限公司</t>
    </r>
  </si>
  <si>
    <r>
      <rPr>
        <sz val="10"/>
        <rFont val="宋体"/>
        <family val="0"/>
      </rPr>
      <t>省企业技术中心（由省级高新技术企业研究开发中心2014A210015补足50万元）</t>
    </r>
  </si>
  <si>
    <r>
      <rPr>
        <sz val="10"/>
        <rFont val="宋体"/>
        <family val="0"/>
      </rPr>
      <t>南海粉末涂料助剂省级高新技术企业研究开发中心</t>
    </r>
  </si>
  <si>
    <r>
      <rPr>
        <sz val="10"/>
        <rFont val="宋体"/>
        <family val="0"/>
      </rPr>
      <t>宁波南海化学有限公司</t>
    </r>
  </si>
  <si>
    <r>
      <rPr>
        <sz val="10"/>
        <rFont val="宋体"/>
        <family val="0"/>
      </rPr>
      <t>松科烧结钕铁硼省级高新技术企业研究开发中心</t>
    </r>
  </si>
  <si>
    <r>
      <rPr>
        <sz val="10"/>
        <rFont val="宋体"/>
        <family val="0"/>
      </rPr>
      <t>宁波松科磁材有限公司</t>
    </r>
  </si>
  <si>
    <r>
      <rPr>
        <sz val="10"/>
        <rFont val="宋体"/>
        <family val="0"/>
      </rPr>
      <t>精益飞达汽车精密轴省级高新技术企业研究开发中心</t>
    </r>
  </si>
  <si>
    <r>
      <rPr>
        <sz val="10"/>
        <rFont val="宋体"/>
        <family val="0"/>
      </rPr>
      <t>宁波精益飞达轴业有限公司</t>
    </r>
  </si>
  <si>
    <r>
      <rPr>
        <sz val="10"/>
        <rFont val="宋体"/>
        <family val="0"/>
      </rPr>
      <t>新媒体影视流通服务平台</t>
    </r>
  </si>
  <si>
    <r>
      <rPr>
        <sz val="10"/>
        <rFont val="宋体"/>
        <family val="0"/>
      </rPr>
      <t>宁波市骏逸信息科技有限公司</t>
    </r>
  </si>
  <si>
    <r>
      <rPr>
        <sz val="10"/>
        <rFont val="宋体"/>
        <family val="0"/>
      </rPr>
      <t>高新区科技局</t>
    </r>
  </si>
  <si>
    <r>
      <t>TCL</t>
    </r>
    <r>
      <rPr>
        <sz val="10"/>
        <rFont val="宋体"/>
        <family val="0"/>
      </rPr>
      <t>通讯省级高新技术企业研究开发中心</t>
    </r>
  </si>
  <si>
    <r>
      <t>TCL</t>
    </r>
    <r>
      <rPr>
        <sz val="10"/>
        <rFont val="宋体"/>
        <family val="0"/>
      </rPr>
      <t>通讯（宁波）有限公司</t>
    </r>
  </si>
  <si>
    <r>
      <rPr>
        <sz val="10"/>
        <rFont val="宋体"/>
        <family val="0"/>
      </rPr>
      <t>恒力液压柱塞泵省级高新技术企业研究开发中心</t>
    </r>
  </si>
  <si>
    <r>
      <rPr>
        <sz val="10"/>
        <rFont val="宋体"/>
        <family val="0"/>
      </rPr>
      <t>宁波恒力液压股份有限公司</t>
    </r>
  </si>
  <si>
    <r>
      <rPr>
        <sz val="10"/>
        <rFont val="宋体"/>
        <family val="0"/>
      </rPr>
      <t>韵升高性能粘结磁体省级高新技术企业研究开发中心</t>
    </r>
  </si>
  <si>
    <r>
      <rPr>
        <sz val="10"/>
        <rFont val="宋体"/>
        <family val="0"/>
      </rPr>
      <t>宁波韵升粘结磁体有限公司</t>
    </r>
  </si>
  <si>
    <r>
      <rPr>
        <sz val="10"/>
        <rFont val="宋体"/>
        <family val="0"/>
      </rPr>
      <t>御坊堂天然健康产品省级高新技术企业研究开发中心</t>
    </r>
  </si>
  <si>
    <r>
      <rPr>
        <sz val="10"/>
        <rFont val="宋体"/>
        <family val="0"/>
      </rPr>
      <t>宁波御坊堂生物科技有限公司</t>
    </r>
  </si>
  <si>
    <r>
      <rPr>
        <sz val="10"/>
        <rFont val="宋体"/>
        <family val="0"/>
      </rPr>
      <t>天龙精密汽车零部件省级高新技术企业研究开发中心</t>
    </r>
  </si>
  <si>
    <r>
      <rPr>
        <sz val="10"/>
        <rFont val="宋体"/>
        <family val="0"/>
      </rPr>
      <t>宁波天龙电子股份有限公司</t>
    </r>
  </si>
  <si>
    <r>
      <rPr>
        <sz val="10"/>
        <rFont val="宋体"/>
        <family val="0"/>
      </rPr>
      <t>宁波仁栋电气有限公司</t>
    </r>
  </si>
  <si>
    <r>
      <rPr>
        <sz val="10"/>
        <rFont val="宋体"/>
        <family val="0"/>
      </rPr>
      <t>面向制造行业金属镍供应链综合服务信息系统</t>
    </r>
  </si>
  <si>
    <r>
      <rPr>
        <sz val="10"/>
        <rFont val="宋体"/>
        <family val="0"/>
      </rPr>
      <t>宁波神化化学品经营有限责任公司</t>
    </r>
  </si>
  <si>
    <r>
      <rPr>
        <sz val="10"/>
        <rFont val="宋体"/>
        <family val="0"/>
      </rPr>
      <t>江东区科技局</t>
    </r>
  </si>
  <si>
    <r>
      <rPr>
        <sz val="10"/>
        <rFont val="宋体"/>
        <family val="0"/>
      </rPr>
      <t>得力集团有限公司</t>
    </r>
  </si>
  <si>
    <r>
      <rPr>
        <sz val="10"/>
        <rFont val="宋体"/>
        <family val="0"/>
      </rPr>
      <t>捷豹汽车减震系统省级高新技术企业研究开发中心</t>
    </r>
  </si>
  <si>
    <r>
      <rPr>
        <sz val="10"/>
        <rFont val="宋体"/>
        <family val="0"/>
      </rPr>
      <t>宁波捷豹集团有限公司</t>
    </r>
  </si>
  <si>
    <r>
      <rPr>
        <sz val="10"/>
        <rFont val="宋体"/>
        <family val="0"/>
      </rPr>
      <t>永成双海汽车部件高新技术企业研究开发中心</t>
    </r>
  </si>
  <si>
    <r>
      <rPr>
        <sz val="10"/>
        <rFont val="宋体"/>
        <family val="0"/>
      </rPr>
      <t>宁波永成双海汽车部件股份有限公司</t>
    </r>
  </si>
  <si>
    <r>
      <rPr>
        <sz val="10"/>
        <rFont val="宋体"/>
        <family val="0"/>
      </rPr>
      <t>如强精密注塑模省级高新技术企业研究开发中心</t>
    </r>
  </si>
  <si>
    <r>
      <rPr>
        <sz val="10"/>
        <rFont val="宋体"/>
        <family val="0"/>
      </rPr>
      <t>宁波如强模塑有限公司</t>
    </r>
  </si>
  <si>
    <r>
      <rPr>
        <sz val="10"/>
        <rFont val="宋体"/>
        <family val="0"/>
      </rPr>
      <t>符合国家强制性安全要求的新型汽车座椅及安全带检测方法的研发</t>
    </r>
  </si>
  <si>
    <r>
      <rPr>
        <sz val="10"/>
        <rFont val="宋体"/>
        <family val="0"/>
      </rPr>
      <t>鄞州区科技局</t>
    </r>
  </si>
  <si>
    <r>
      <rPr>
        <sz val="10"/>
        <rFont val="宋体"/>
        <family val="0"/>
      </rPr>
      <t>中和微型轴承省级高新技术企业研究开发中心</t>
    </r>
  </si>
  <si>
    <r>
      <rPr>
        <sz val="10"/>
        <rFont val="宋体"/>
        <family val="0"/>
      </rPr>
      <t>宁波中和汽配有限公司</t>
    </r>
  </si>
  <si>
    <r>
      <rPr>
        <sz val="10"/>
        <rFont val="宋体"/>
        <family val="0"/>
      </rPr>
      <t>三星智能计量技术省级高新技术企业研究开发中心</t>
    </r>
  </si>
  <si>
    <r>
      <rPr>
        <sz val="10"/>
        <rFont val="宋体"/>
        <family val="0"/>
      </rPr>
      <t>宁波三星电气股份有限公司</t>
    </r>
  </si>
  <si>
    <r>
      <rPr>
        <sz val="10"/>
        <rFont val="宋体"/>
        <family val="0"/>
      </rPr>
      <t>倍特瑞电性能材料省级高新技术企业研究开发中心</t>
    </r>
  </si>
  <si>
    <r>
      <rPr>
        <sz val="10"/>
        <rFont val="宋体"/>
        <family val="0"/>
      </rPr>
      <t>宁波倍特瑞能源科技有限公司</t>
    </r>
  </si>
  <si>
    <r>
      <rPr>
        <sz val="10"/>
        <rFont val="宋体"/>
        <family val="0"/>
      </rPr>
      <t>精成汽车后视镜省级高新技术研究开发中心</t>
    </r>
  </si>
  <si>
    <r>
      <rPr>
        <sz val="10"/>
        <rFont val="宋体"/>
        <family val="0"/>
      </rPr>
      <t>宁波精成车业有限公司</t>
    </r>
  </si>
  <si>
    <r>
      <rPr>
        <sz val="10"/>
        <rFont val="宋体"/>
        <family val="0"/>
      </rPr>
      <t>欧菱电梯配件省级高新技术企业研究开发中心</t>
    </r>
  </si>
  <si>
    <r>
      <rPr>
        <sz val="10"/>
        <rFont val="宋体"/>
        <family val="0"/>
      </rPr>
      <t>宁波欧菱电梯配件有限公司</t>
    </r>
  </si>
  <si>
    <r>
      <rPr>
        <sz val="10"/>
        <rFont val="宋体"/>
        <family val="0"/>
      </rPr>
      <t>沪江交直流电机省级高新技术企业研究开发中心</t>
    </r>
  </si>
  <si>
    <r>
      <rPr>
        <sz val="10"/>
        <rFont val="宋体"/>
        <family val="0"/>
      </rPr>
      <t>宁波沪江电机有限公司</t>
    </r>
  </si>
  <si>
    <r>
      <rPr>
        <sz val="10"/>
        <rFont val="宋体"/>
        <family val="0"/>
      </rPr>
      <t>吉威熔模铸件省级高新技术企业研究开发中心</t>
    </r>
  </si>
  <si>
    <r>
      <rPr>
        <sz val="10"/>
        <rFont val="宋体"/>
        <family val="0"/>
      </rPr>
      <t>宁波吉威熔模铸造有限公司</t>
    </r>
  </si>
  <si>
    <r>
      <rPr>
        <sz val="10"/>
        <rFont val="宋体"/>
        <family val="0"/>
      </rPr>
      <t>朗迪空调风叶省级高新技术企业研究开发中心</t>
    </r>
  </si>
  <si>
    <r>
      <rPr>
        <sz val="10"/>
        <rFont val="宋体"/>
        <family val="0"/>
      </rPr>
      <t>宁波朗迪叶轮机械有限公司</t>
    </r>
  </si>
  <si>
    <r>
      <rPr>
        <sz val="10"/>
        <rFont val="宋体"/>
        <family val="0"/>
      </rPr>
      <t>伟立机械手省级高新技术企业研究开发中心</t>
    </r>
  </si>
  <si>
    <r>
      <rPr>
        <sz val="10"/>
        <rFont val="宋体"/>
        <family val="0"/>
      </rPr>
      <t>宁波伟立机器人科技有限公司</t>
    </r>
  </si>
  <si>
    <r>
      <rPr>
        <sz val="10"/>
        <rFont val="宋体"/>
        <family val="0"/>
      </rPr>
      <t>舜宇模具省级高新技术企业研究开发中心</t>
    </r>
  </si>
  <si>
    <r>
      <rPr>
        <sz val="10"/>
        <rFont val="宋体"/>
        <family val="0"/>
      </rPr>
      <t>宁波舜宇模具股份有限公司</t>
    </r>
  </si>
  <si>
    <r>
      <rPr>
        <sz val="10"/>
        <rFont val="宋体"/>
        <family val="0"/>
      </rPr>
      <t>浙江欧伦泰防火设备有限公司</t>
    </r>
  </si>
  <si>
    <r>
      <rPr>
        <sz val="10"/>
        <rFont val="宋体"/>
        <family val="0"/>
      </rPr>
      <t>宁波长振铜业有限公司</t>
    </r>
  </si>
  <si>
    <r>
      <rPr>
        <sz val="10"/>
        <rFont val="宋体"/>
        <family val="0"/>
      </rPr>
      <t>浙江舜仕汽车技术有限公司</t>
    </r>
  </si>
  <si>
    <r>
      <rPr>
        <sz val="10"/>
        <rFont val="宋体"/>
        <family val="0"/>
      </rPr>
      <t>银球精密轴承省级高新技术企业研究开发中心</t>
    </r>
  </si>
  <si>
    <r>
      <rPr>
        <sz val="10"/>
        <rFont val="宋体"/>
        <family val="0"/>
      </rPr>
      <t>宁波市镇海银球轴承有限公司</t>
    </r>
  </si>
  <si>
    <r>
      <rPr>
        <sz val="10"/>
        <rFont val="宋体"/>
        <family val="0"/>
      </rPr>
      <t>立华植物提取省级高新技术企业研究开发中心</t>
    </r>
  </si>
  <si>
    <r>
      <rPr>
        <sz val="10"/>
        <rFont val="宋体"/>
        <family val="0"/>
      </rPr>
      <t>宁波立华植物提取技术有限公司</t>
    </r>
  </si>
  <si>
    <r>
      <rPr>
        <sz val="10"/>
        <rFont val="宋体"/>
        <family val="0"/>
      </rPr>
      <t>宁波中鑫毛纺集团有限公司</t>
    </r>
  </si>
  <si>
    <r>
      <t>2015年度国家</t>
    </r>
    <r>
      <rPr>
        <sz val="10"/>
        <rFont val="宋体"/>
        <family val="0"/>
      </rPr>
      <t>知识产权优势企业</t>
    </r>
  </si>
  <si>
    <r>
      <rPr>
        <sz val="10"/>
        <rFont val="宋体"/>
        <family val="0"/>
      </rPr>
      <t>多示值实时识别水表全自动检定装置研制</t>
    </r>
  </si>
  <si>
    <r>
      <rPr>
        <sz val="10"/>
        <rFont val="宋体"/>
        <family val="0"/>
      </rPr>
      <t>市质量技监局</t>
    </r>
  </si>
  <si>
    <r>
      <t>863计划（国科发高[2015]97号，</t>
    </r>
    <r>
      <rPr>
        <sz val="10"/>
        <rFont val="宋体"/>
        <family val="0"/>
      </rPr>
      <t>课题承担单位。）</t>
    </r>
  </si>
  <si>
    <t>支撑计划</t>
  </si>
  <si>
    <t>863计划</t>
  </si>
  <si>
    <t>863计划</t>
  </si>
  <si>
    <t>国家重大新药创制专项</t>
  </si>
  <si>
    <t>863计划</t>
  </si>
  <si>
    <t>863计划</t>
  </si>
  <si>
    <t>863计划</t>
  </si>
  <si>
    <t>支撑计划</t>
  </si>
  <si>
    <t>支撑计划</t>
  </si>
  <si>
    <t>支撑计划</t>
  </si>
  <si>
    <t>国家科技支撑计划课题</t>
  </si>
  <si>
    <t xml:space="preserve"> 支撑计划子课题</t>
  </si>
  <si>
    <t xml:space="preserve"> 支撑计划 </t>
  </si>
  <si>
    <t xml:space="preserve"> 支撑项目</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</si>
</sst>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quot;年&quot;m&quot;月&quot;;@"/>
    <numFmt numFmtId="179" formatCode="0_);[Red]\(0\)"/>
    <numFmt numFmtId="180" formatCode="0.0_);[Red]\(0.0\)"/>
    <numFmt numFmtId="181" formatCode="#,##0.00_ "/>
    <numFmt numFmtId="182" formatCode="#,##0.000_ "/>
    <numFmt numFmtId="183" formatCode="#,##0.0_ "/>
    <numFmt numFmtId="184" formatCode="#,##0_ "/>
    <numFmt numFmtId="185" formatCode="0.00_);[Red]\(0.00\)"/>
    <numFmt numFmtId="186" formatCode="0.00_ "/>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0_);[Red]\(0.000\)"/>
    <numFmt numFmtId="193" formatCode="0.0000_);[Red]\(0.0000\)"/>
    <numFmt numFmtId="194" formatCode="0.0"/>
    <numFmt numFmtId="195" formatCode="0.000"/>
    <numFmt numFmtId="196" formatCode="0.0000"/>
    <numFmt numFmtId="197" formatCode="yy/m/d;@"/>
    <numFmt numFmtId="198" formatCode="yyyy/m/d;@"/>
    <numFmt numFmtId="199" formatCode="0_ "/>
    <numFmt numFmtId="200" formatCode="0.00000"/>
    <numFmt numFmtId="201" formatCode="0.000000"/>
    <numFmt numFmtId="202" formatCode="0.0;[Red]0.0"/>
    <numFmt numFmtId="203" formatCode="0;[Red]0"/>
  </numFmts>
  <fonts count="38">
    <font>
      <sz val="12"/>
      <name val="宋体"/>
      <family val="0"/>
    </font>
    <font>
      <sz val="9"/>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20"/>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0"/>
      <name val="宋体"/>
      <family val="0"/>
    </font>
    <font>
      <sz val="10"/>
      <color indexed="63"/>
      <name val="宋体"/>
      <family val="0"/>
    </font>
    <font>
      <sz val="9"/>
      <color indexed="8"/>
      <name val="宋体"/>
      <family val="0"/>
    </font>
    <font>
      <sz val="10"/>
      <color indexed="8"/>
      <name val="宋体"/>
      <family val="0"/>
    </font>
    <font>
      <sz val="8"/>
      <name val="宋体"/>
      <family val="0"/>
    </font>
    <font>
      <b/>
      <sz val="10"/>
      <name val="宋体"/>
      <family val="0"/>
    </font>
    <font>
      <u val="single"/>
      <sz val="11"/>
      <color indexed="12"/>
      <name val="宋体"/>
      <family val="0"/>
    </font>
    <font>
      <sz val="10"/>
      <color indexed="10"/>
      <name val="宋体"/>
      <family val="0"/>
    </font>
    <font>
      <sz val="11"/>
      <color theme="1"/>
      <name val="Calibri"/>
      <family val="0"/>
    </font>
    <font>
      <u val="single"/>
      <sz val="11"/>
      <color theme="10"/>
      <name val="宋体"/>
      <family val="0"/>
    </font>
    <font>
      <sz val="10"/>
      <name val="Calibri"/>
      <family val="0"/>
    </font>
    <font>
      <sz val="10"/>
      <color rgb="FFFF0000"/>
      <name val="Calibri"/>
      <family val="0"/>
    </font>
    <font>
      <sz val="9"/>
      <name val="Calibri"/>
      <family val="0"/>
    </font>
    <font>
      <b/>
      <sz val="10"/>
      <name val="Calibri"/>
      <family val="0"/>
    </font>
    <font>
      <sz val="10"/>
      <color rgb="FF000000"/>
      <name val="Calibri"/>
      <family val="0"/>
    </font>
    <font>
      <sz val="9"/>
      <color theme="1"/>
      <name val="Calibri"/>
      <family val="0"/>
    </font>
    <font>
      <sz val="10"/>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protection/>
    </xf>
    <xf numFmtId="0" fontId="2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2" fillId="0" borderId="0" applyNumberFormat="0" applyFill="0" applyBorder="0" applyAlignment="0" applyProtection="0"/>
    <xf numFmtId="0" fontId="30"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13" fillId="17" borderId="6"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3" fillId="7" borderId="5" applyNumberFormat="0" applyAlignment="0" applyProtection="0"/>
    <xf numFmtId="0" fontId="3"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112">
    <xf numFmtId="0" fontId="0" fillId="0" borderId="0" xfId="0" applyAlignment="1">
      <alignment/>
    </xf>
    <xf numFmtId="0" fontId="31" fillId="0" borderId="10" xfId="79" applyFont="1" applyFill="1" applyBorder="1" applyAlignment="1">
      <alignment horizontal="center" vertical="center" wrapText="1"/>
      <protection/>
    </xf>
    <xf numFmtId="180" fontId="31" fillId="0" borderId="10" xfId="73" applyNumberFormat="1" applyFont="1" applyFill="1" applyBorder="1" applyAlignment="1">
      <alignment horizontal="center" vertical="center" wrapText="1"/>
      <protection/>
    </xf>
    <xf numFmtId="0" fontId="31" fillId="0" borderId="10" xfId="87" applyFont="1" applyFill="1" applyBorder="1" applyAlignment="1">
      <alignment horizontal="center" vertical="center" wrapText="1"/>
      <protection/>
    </xf>
    <xf numFmtId="49" fontId="31" fillId="0" borderId="10" xfId="87" applyNumberFormat="1" applyFont="1" applyFill="1" applyBorder="1" applyAlignment="1" applyProtection="1">
      <alignment horizontal="center" vertical="center" wrapText="1"/>
      <protection/>
    </xf>
    <xf numFmtId="0" fontId="31" fillId="0" borderId="10" xfId="73"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1" fillId="0" borderId="10" xfId="89" applyFont="1" applyFill="1" applyBorder="1" applyAlignment="1">
      <alignment horizontal="center" vertical="center"/>
      <protection/>
    </xf>
    <xf numFmtId="49" fontId="21" fillId="0" borderId="10" xfId="86" applyNumberFormat="1" applyFont="1" applyFill="1" applyBorder="1" applyAlignment="1">
      <alignment horizontal="center" vertical="center" wrapText="1"/>
      <protection/>
    </xf>
    <xf numFmtId="0" fontId="21" fillId="0" borderId="10" xfId="70" applyFont="1" applyFill="1" applyBorder="1" applyAlignment="1">
      <alignment horizontal="center" vertical="center" wrapText="1"/>
      <protection/>
    </xf>
    <xf numFmtId="0" fontId="21" fillId="0" borderId="10" xfId="65" applyNumberFormat="1" applyFont="1" applyFill="1" applyBorder="1" applyAlignment="1" applyProtection="1">
      <alignment horizontal="center" vertical="center" wrapText="1"/>
      <protection/>
    </xf>
    <xf numFmtId="0" fontId="24" fillId="0" borderId="10" xfId="0" applyNumberFormat="1"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89" applyFont="1" applyFill="1" applyBorder="1" applyAlignment="1">
      <alignment horizontal="center" vertical="center"/>
      <protection/>
    </xf>
    <xf numFmtId="0" fontId="31" fillId="0" borderId="0" xfId="0" applyFont="1" applyFill="1" applyBorder="1" applyAlignment="1">
      <alignment horizontal="center" vertical="center"/>
    </xf>
    <xf numFmtId="192" fontId="31" fillId="0" borderId="0" xfId="0" applyNumberFormat="1" applyFont="1" applyFill="1" applyAlignment="1">
      <alignment horizontal="center" vertical="center" wrapText="1"/>
    </xf>
    <xf numFmtId="0" fontId="21" fillId="0" borderId="10" xfId="70" applyFont="1" applyFill="1" applyBorder="1" applyAlignment="1">
      <alignment horizontal="center" vertical="center" wrapText="1"/>
      <protection/>
    </xf>
    <xf numFmtId="0" fontId="21" fillId="0" borderId="10" xfId="65" applyNumberFormat="1" applyFont="1" applyFill="1" applyBorder="1" applyAlignment="1" applyProtection="1">
      <alignment horizontal="center" vertical="center" wrapText="1"/>
      <protection/>
    </xf>
    <xf numFmtId="0" fontId="21" fillId="0" borderId="10" xfId="89" applyFont="1" applyFill="1" applyBorder="1" applyAlignment="1">
      <alignment horizontal="center" vertical="center"/>
      <protection/>
    </xf>
    <xf numFmtId="0" fontId="31" fillId="0" borderId="0" xfId="0" applyFont="1" applyFill="1" applyAlignment="1">
      <alignment horizontal="center" vertical="center" wrapText="1"/>
    </xf>
    <xf numFmtId="0" fontId="31" fillId="0" borderId="10" xfId="65" applyFont="1" applyFill="1" applyBorder="1" applyAlignment="1">
      <alignment horizontal="center" vertical="center" wrapText="1"/>
      <protection/>
    </xf>
    <xf numFmtId="0" fontId="32" fillId="0" borderId="0" xfId="0" applyFont="1" applyFill="1" applyAlignment="1">
      <alignment horizontal="center" vertical="center" wrapText="1"/>
    </xf>
    <xf numFmtId="0" fontId="31" fillId="0" borderId="10" xfId="0" applyFont="1" applyFill="1" applyBorder="1" applyAlignment="1">
      <alignment horizontal="center" vertical="center"/>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31" fillId="0" borderId="11" xfId="67" applyFont="1" applyFill="1" applyBorder="1" applyAlignment="1">
      <alignment horizontal="center" vertical="center" wrapText="1"/>
      <protection/>
    </xf>
    <xf numFmtId="0" fontId="31" fillId="0" borderId="10" xfId="82" applyFont="1" applyFill="1" applyBorder="1" applyAlignment="1">
      <alignment horizontal="center" vertical="center" wrapText="1"/>
      <protection/>
    </xf>
    <xf numFmtId="0" fontId="21" fillId="0" borderId="10" xfId="82" applyFont="1" applyFill="1" applyBorder="1" applyAlignment="1">
      <alignment horizontal="center" vertical="center" wrapText="1"/>
      <protection/>
    </xf>
    <xf numFmtId="14" fontId="31" fillId="0" borderId="10" xfId="82" applyNumberFormat="1" applyFont="1" applyFill="1" applyBorder="1" applyAlignment="1">
      <alignment horizontal="center" vertical="center" wrapText="1"/>
      <protection/>
    </xf>
    <xf numFmtId="0" fontId="31" fillId="0" borderId="10" xfId="70" applyFont="1" applyFill="1" applyBorder="1" applyAlignment="1">
      <alignment horizontal="center" vertical="center" wrapText="1"/>
      <protection/>
    </xf>
    <xf numFmtId="0" fontId="21" fillId="0" borderId="0" xfId="0" applyFont="1" applyFill="1" applyAlignment="1">
      <alignment horizontal="center" vertical="center" wrapText="1"/>
    </xf>
    <xf numFmtId="0" fontId="31" fillId="0" borderId="10" xfId="91" applyFont="1" applyFill="1" applyBorder="1" applyAlignment="1">
      <alignment horizontal="center" vertical="center" wrapText="1"/>
      <protection/>
    </xf>
    <xf numFmtId="0" fontId="31" fillId="0" borderId="10" xfId="91" applyNumberFormat="1" applyFont="1" applyFill="1" applyBorder="1" applyAlignment="1">
      <alignment horizontal="center" vertical="center" wrapText="1"/>
      <protection/>
    </xf>
    <xf numFmtId="14" fontId="31" fillId="0" borderId="10" xfId="91" applyNumberFormat="1" applyFont="1" applyFill="1" applyBorder="1" applyAlignment="1">
      <alignment horizontal="center" vertical="center" wrapText="1"/>
      <protection/>
    </xf>
    <xf numFmtId="0" fontId="31" fillId="0" borderId="10" xfId="0" applyFont="1" applyFill="1" applyBorder="1" applyAlignment="1">
      <alignment horizontal="center" vertical="center"/>
    </xf>
    <xf numFmtId="49" fontId="31" fillId="0" borderId="11" xfId="0" applyNumberFormat="1" applyFont="1" applyFill="1" applyBorder="1" applyAlignment="1">
      <alignment horizontal="center" vertical="center" wrapText="1"/>
    </xf>
    <xf numFmtId="49" fontId="31" fillId="0" borderId="11" xfId="70" applyNumberFormat="1" applyFont="1" applyFill="1" applyBorder="1" applyAlignment="1">
      <alignment horizontal="center" vertical="center" wrapText="1"/>
      <protection/>
    </xf>
    <xf numFmtId="0" fontId="31" fillId="0" borderId="10" xfId="72" applyFont="1" applyFill="1" applyBorder="1" applyAlignment="1">
      <alignment horizontal="center" vertical="center" wrapText="1"/>
      <protection/>
    </xf>
    <xf numFmtId="14" fontId="31" fillId="0" borderId="10" xfId="72" applyNumberFormat="1" applyFont="1" applyFill="1" applyBorder="1" applyAlignment="1">
      <alignment horizontal="center" vertical="center" wrapText="1"/>
      <protection/>
    </xf>
    <xf numFmtId="0" fontId="26" fillId="0" borderId="0" xfId="0" applyFont="1" applyFill="1" applyAlignment="1">
      <alignment horizontal="center" vertical="center"/>
    </xf>
    <xf numFmtId="49" fontId="21" fillId="0" borderId="11" xfId="0" applyNumberFormat="1" applyFont="1" applyFill="1" applyBorder="1" applyAlignment="1">
      <alignment horizontal="center" vertical="center" wrapText="1"/>
    </xf>
    <xf numFmtId="0" fontId="21" fillId="0" borderId="10" xfId="0" applyNumberFormat="1" applyFont="1" applyFill="1" applyBorder="1" applyAlignment="1" quotePrefix="1">
      <alignment horizontal="center" vertical="center" wrapText="1"/>
    </xf>
    <xf numFmtId="14" fontId="21" fillId="0" borderId="10" xfId="0" applyNumberFormat="1" applyFont="1" applyFill="1" applyBorder="1" applyAlignment="1" quotePrefix="1">
      <alignment horizontal="center"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0" xfId="84" applyFont="1" applyFill="1" applyBorder="1" applyAlignment="1">
      <alignment horizontal="center" vertical="center" wrapText="1"/>
      <protection/>
    </xf>
    <xf numFmtId="14" fontId="33" fillId="0" borderId="10" xfId="0" applyNumberFormat="1" applyFont="1" applyFill="1" applyBorder="1" applyAlignment="1">
      <alignment horizontal="center" vertical="center" wrapText="1"/>
    </xf>
    <xf numFmtId="14" fontId="31" fillId="0" borderId="10" xfId="70" applyNumberFormat="1" applyFont="1" applyFill="1" applyBorder="1" applyAlignment="1">
      <alignment horizontal="center" vertical="center" wrapText="1"/>
      <protection/>
    </xf>
    <xf numFmtId="0" fontId="31" fillId="0" borderId="10" xfId="73" applyFont="1" applyFill="1" applyBorder="1" applyAlignment="1">
      <alignment horizontal="center" vertical="center" wrapText="1"/>
      <protection/>
    </xf>
    <xf numFmtId="14" fontId="31" fillId="0" borderId="10" xfId="73" applyNumberFormat="1" applyFont="1" applyFill="1" applyBorder="1" applyAlignment="1">
      <alignment horizontal="center" vertical="center" wrapText="1"/>
      <protection/>
    </xf>
    <xf numFmtId="0" fontId="31" fillId="0" borderId="11" xfId="0" applyFont="1" applyFill="1" applyBorder="1" applyAlignment="1" quotePrefix="1">
      <alignment horizontal="center" vertical="center" wrapText="1"/>
    </xf>
    <xf numFmtId="0" fontId="31" fillId="0" borderId="10" xfId="84" applyFont="1" applyFill="1" applyBorder="1" applyAlignment="1">
      <alignment horizontal="center" vertical="center" wrapText="1"/>
      <protection/>
    </xf>
    <xf numFmtId="0" fontId="31" fillId="0" borderId="10" xfId="0" applyNumberFormat="1" applyFont="1" applyFill="1" applyBorder="1" applyAlignment="1" quotePrefix="1">
      <alignment horizontal="center" vertical="center" wrapText="1"/>
    </xf>
    <xf numFmtId="0" fontId="31" fillId="0" borderId="10" xfId="0" applyNumberFormat="1" applyFont="1" applyFill="1" applyBorder="1" applyAlignment="1">
      <alignment horizontal="center" vertical="center" wrapText="1"/>
    </xf>
    <xf numFmtId="14" fontId="31" fillId="0" borderId="10" xfId="0" applyNumberFormat="1" applyFont="1" applyFill="1" applyBorder="1" applyAlignment="1" quotePrefix="1">
      <alignment horizontal="center" vertical="center" wrapText="1"/>
    </xf>
    <xf numFmtId="14" fontId="21"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31" fillId="0" borderId="11" xfId="0" applyFont="1" applyFill="1" applyBorder="1" applyAlignment="1">
      <alignment horizontal="center" vertical="center"/>
    </xf>
    <xf numFmtId="49" fontId="31" fillId="0" borderId="11" xfId="72" applyNumberFormat="1" applyFont="1" applyFill="1" applyBorder="1" applyAlignment="1">
      <alignment horizontal="center" vertical="center" wrapText="1"/>
      <protection/>
    </xf>
    <xf numFmtId="49" fontId="31" fillId="0" borderId="10" xfId="70" applyNumberFormat="1" applyFont="1" applyFill="1" applyBorder="1" applyAlignment="1">
      <alignment horizontal="center" vertical="center" wrapText="1"/>
      <protection/>
    </xf>
    <xf numFmtId="0" fontId="31" fillId="0" borderId="10" xfId="67" applyFont="1" applyFill="1" applyBorder="1" applyAlignment="1">
      <alignment horizontal="center" vertical="center" wrapText="1"/>
      <protection/>
    </xf>
    <xf numFmtId="49" fontId="31" fillId="0" borderId="10" xfId="72" applyNumberFormat="1" applyFont="1" applyFill="1" applyBorder="1" applyAlignment="1">
      <alignment horizontal="center" vertical="center" wrapText="1"/>
      <protection/>
    </xf>
    <xf numFmtId="49" fontId="21" fillId="0" borderId="10" xfId="0" applyNumberFormat="1" applyFont="1" applyFill="1" applyBorder="1" applyAlignment="1">
      <alignment horizontal="center" vertical="center" wrapText="1"/>
    </xf>
    <xf numFmtId="14" fontId="31" fillId="0" borderId="10" xfId="0" applyNumberFormat="1" applyFont="1" applyFill="1" applyBorder="1" applyAlignment="1">
      <alignment horizontal="center" vertical="center"/>
    </xf>
    <xf numFmtId="0" fontId="21" fillId="0" borderId="10" xfId="90" applyFont="1" applyFill="1" applyBorder="1" applyAlignment="1">
      <alignment horizontal="center" vertical="center" wrapText="1"/>
      <protection/>
    </xf>
    <xf numFmtId="0" fontId="21" fillId="0" borderId="10" xfId="65" applyFont="1" applyFill="1" applyBorder="1" applyAlignment="1">
      <alignment horizontal="center" vertical="center" wrapText="1"/>
      <protection/>
    </xf>
    <xf numFmtId="0" fontId="21" fillId="0" borderId="10" xfId="73" applyFont="1" applyFill="1" applyBorder="1" applyAlignment="1">
      <alignment horizontal="center" vertical="center" wrapText="1"/>
      <protection/>
    </xf>
    <xf numFmtId="0" fontId="21" fillId="0" borderId="11" xfId="0" applyFont="1" applyFill="1" applyBorder="1" applyAlignment="1">
      <alignment horizontal="center" vertical="center" wrapText="1"/>
    </xf>
    <xf numFmtId="0" fontId="21" fillId="0" borderId="10" xfId="92" applyFont="1" applyFill="1" applyBorder="1" applyAlignment="1">
      <alignment horizontal="center" vertical="center" wrapText="1"/>
      <protection/>
    </xf>
    <xf numFmtId="0" fontId="21" fillId="0" borderId="10" xfId="79"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21" fillId="0" borderId="0" xfId="0" applyFont="1" applyFill="1" applyAlignment="1">
      <alignment horizontal="center" vertical="center"/>
    </xf>
    <xf numFmtId="0" fontId="21" fillId="0" borderId="11" xfId="0" applyFont="1" applyFill="1" applyBorder="1" applyAlignment="1" quotePrefix="1">
      <alignment horizontal="center" vertical="center" wrapText="1"/>
    </xf>
    <xf numFmtId="198" fontId="21" fillId="0" borderId="10" xfId="0" applyNumberFormat="1" applyFont="1" applyFill="1" applyBorder="1" applyAlignment="1">
      <alignment horizontal="center" vertical="center" wrapText="1"/>
    </xf>
    <xf numFmtId="0" fontId="21" fillId="0" borderId="10" xfId="93" applyFont="1" applyFill="1" applyBorder="1" applyAlignment="1" applyProtection="1">
      <alignment horizontal="center" vertical="center" wrapText="1"/>
      <protection/>
    </xf>
    <xf numFmtId="0" fontId="21" fillId="0" borderId="10" xfId="0" applyFont="1" applyFill="1" applyBorder="1" applyAlignment="1" quotePrefix="1">
      <alignment horizontal="center" vertical="center" wrapText="1"/>
    </xf>
    <xf numFmtId="0" fontId="21" fillId="0" borderId="10" xfId="83" applyFont="1" applyFill="1" applyBorder="1" applyAlignment="1">
      <alignment horizontal="center" vertical="center" wrapText="1"/>
      <protection/>
    </xf>
    <xf numFmtId="49" fontId="31" fillId="0" borderId="0" xfId="0" applyNumberFormat="1" applyFont="1" applyFill="1" applyAlignment="1">
      <alignment horizontal="center" vertical="center" wrapText="1"/>
    </xf>
    <xf numFmtId="0" fontId="34" fillId="0" borderId="0" xfId="0" applyFont="1" applyFill="1" applyAlignment="1">
      <alignment horizontal="center" vertical="center"/>
    </xf>
    <xf numFmtId="0" fontId="0" fillId="0" borderId="0" xfId="0" applyFont="1" applyFill="1" applyAlignment="1">
      <alignment horizontal="center" vertical="center"/>
    </xf>
    <xf numFmtId="0" fontId="31" fillId="0" borderId="10" xfId="75" applyFont="1" applyFill="1" applyBorder="1" applyAlignment="1">
      <alignment horizontal="center" vertical="center" wrapText="1"/>
      <protection/>
    </xf>
    <xf numFmtId="0" fontId="31" fillId="0" borderId="10" xfId="65" applyFont="1" applyFill="1" applyBorder="1" applyAlignment="1">
      <alignment horizontal="center" vertical="center" wrapText="1"/>
      <protection/>
    </xf>
    <xf numFmtId="0" fontId="31" fillId="0" borderId="0" xfId="0" applyFont="1" applyFill="1" applyAlignment="1">
      <alignment horizontal="center" vertical="center"/>
    </xf>
    <xf numFmtId="179" fontId="31"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1" fillId="0" borderId="10" xfId="85" applyNumberFormat="1" applyFont="1" applyFill="1" applyBorder="1" applyAlignment="1" applyProtection="1">
      <alignment horizontal="center" vertical="center" wrapText="1"/>
      <protection/>
    </xf>
    <xf numFmtId="0" fontId="36" fillId="0" borderId="10" xfId="0" applyFont="1" applyFill="1" applyBorder="1" applyAlignment="1">
      <alignment horizontal="center" vertical="center" wrapText="1"/>
    </xf>
    <xf numFmtId="0" fontId="31" fillId="0" borderId="0" xfId="0" applyFont="1" applyFill="1" applyAlignment="1">
      <alignment horizontal="center" vertical="center"/>
    </xf>
    <xf numFmtId="0" fontId="21" fillId="0" borderId="10" xfId="88" applyFont="1" applyFill="1" applyBorder="1" applyAlignment="1">
      <alignment horizontal="center" vertical="center" wrapText="1"/>
      <protection/>
    </xf>
    <xf numFmtId="0" fontId="34" fillId="0" borderId="10" xfId="90" applyFont="1" applyFill="1" applyBorder="1" applyAlignment="1">
      <alignment horizontal="center" vertical="center" wrapText="1"/>
      <protection/>
    </xf>
    <xf numFmtId="0" fontId="34" fillId="0" borderId="10" xfId="84" applyFont="1" applyFill="1" applyBorder="1" applyAlignment="1">
      <alignment horizontal="center" vertical="center" wrapText="1"/>
      <protection/>
    </xf>
    <xf numFmtId="0" fontId="34" fillId="0" borderId="11" xfId="84" applyFont="1" applyFill="1" applyBorder="1" applyAlignment="1">
      <alignment horizontal="center" vertical="center" wrapText="1"/>
      <protection/>
    </xf>
    <xf numFmtId="0" fontId="34" fillId="0" borderId="12" xfId="84" applyFont="1" applyFill="1" applyBorder="1" applyAlignment="1">
      <alignment horizontal="center" vertical="center" wrapText="1"/>
      <protection/>
    </xf>
    <xf numFmtId="0" fontId="34" fillId="0" borderId="13" xfId="84" applyFont="1" applyFill="1" applyBorder="1" applyAlignment="1">
      <alignment horizontal="center" vertical="center" wrapText="1"/>
      <protection/>
    </xf>
    <xf numFmtId="0" fontId="34" fillId="0" borderId="14" xfId="84" applyFont="1" applyFill="1" applyBorder="1" applyAlignment="1">
      <alignment horizontal="center" vertical="center" wrapText="1"/>
      <protection/>
    </xf>
    <xf numFmtId="49" fontId="34" fillId="0" borderId="10" xfId="84" applyNumberFormat="1"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1" fillId="0" borderId="10" xfId="88"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37" fillId="0" borderId="10" xfId="88" applyFont="1" applyFill="1" applyBorder="1" applyAlignment="1">
      <alignment horizontal="center" vertical="center" wrapText="1"/>
      <protection/>
    </xf>
  </cellXfs>
  <cellStyles count="12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2" xfId="64"/>
    <cellStyle name="常规 2" xfId="65"/>
    <cellStyle name="常规 2 2" xfId="66"/>
    <cellStyle name="常规 2 2 2" xfId="67"/>
    <cellStyle name="常规 2 3" xfId="68"/>
    <cellStyle name="常规 2 4" xfId="69"/>
    <cellStyle name="常规 3" xfId="70"/>
    <cellStyle name="常规 3 2" xfId="71"/>
    <cellStyle name="常规 3 3" xfId="72"/>
    <cellStyle name="常规 4" xfId="73"/>
    <cellStyle name="常规 4 2" xfId="74"/>
    <cellStyle name="常规 5" xfId="75"/>
    <cellStyle name="常规 5 2" xfId="76"/>
    <cellStyle name="常规 6" xfId="77"/>
    <cellStyle name="常规 6 2" xfId="78"/>
    <cellStyle name="常规 7" xfId="79"/>
    <cellStyle name="常规 8" xfId="80"/>
    <cellStyle name="常规 8 3" xfId="81"/>
    <cellStyle name="常规 9" xfId="82"/>
    <cellStyle name="常规_Sheet1 2" xfId="83"/>
    <cellStyle name="常规_Sheet1_1" xfId="84"/>
    <cellStyle name="常规_Sheet1_32" xfId="85"/>
    <cellStyle name="常规_Sheet1_5" xfId="86"/>
    <cellStyle name="常规_第1批预算209" xfId="87"/>
    <cellStyle name="常规_国家配套(农业)_3" xfId="88"/>
    <cellStyle name="常规_国家项目配套_3" xfId="89"/>
    <cellStyle name="常规_国家项目配套_4" xfId="90"/>
    <cellStyle name="常规_汇总-结转_9" xfId="91"/>
    <cellStyle name="常规_文献检索费等项目" xfId="92"/>
    <cellStyle name="Hyperlink" xfId="93"/>
    <cellStyle name="超链接 2" xfId="94"/>
    <cellStyle name="好" xfId="95"/>
    <cellStyle name="好 2" xfId="96"/>
    <cellStyle name="汇总" xfId="97"/>
    <cellStyle name="汇总 2" xfId="98"/>
    <cellStyle name="Currency" xfId="99"/>
    <cellStyle name="Currency [0]" xfId="100"/>
    <cellStyle name="计算" xfId="101"/>
    <cellStyle name="计算 2" xfId="102"/>
    <cellStyle name="检查单元格" xfId="103"/>
    <cellStyle name="检查单元格 2" xfId="104"/>
    <cellStyle name="解释性文本" xfId="105"/>
    <cellStyle name="解释性文本 2" xfId="106"/>
    <cellStyle name="警告文本" xfId="107"/>
    <cellStyle name="警告文本 2" xfId="108"/>
    <cellStyle name="链接单元格" xfId="109"/>
    <cellStyle name="链接单元格 2" xfId="110"/>
    <cellStyle name="Comma" xfId="111"/>
    <cellStyle name="Comma [0]" xfId="112"/>
    <cellStyle name="强调文字颜色 1" xfId="113"/>
    <cellStyle name="强调文字颜色 1 2" xfId="114"/>
    <cellStyle name="强调文字颜色 2" xfId="115"/>
    <cellStyle name="强调文字颜色 2 2" xfId="116"/>
    <cellStyle name="强调文字颜色 3" xfId="117"/>
    <cellStyle name="强调文字颜色 3 2" xfId="118"/>
    <cellStyle name="强调文字颜色 4" xfId="119"/>
    <cellStyle name="强调文字颜色 4 2" xfId="120"/>
    <cellStyle name="强调文字颜色 5" xfId="121"/>
    <cellStyle name="强调文字颜色 5 2" xfId="122"/>
    <cellStyle name="强调文字颜色 6" xfId="123"/>
    <cellStyle name="强调文字颜色 6 2" xfId="124"/>
    <cellStyle name="适中" xfId="125"/>
    <cellStyle name="适中 2" xfId="126"/>
    <cellStyle name="输出" xfId="127"/>
    <cellStyle name="输出 2" xfId="128"/>
    <cellStyle name="输入" xfId="129"/>
    <cellStyle name="输入 2" xfId="130"/>
    <cellStyle name="Followed Hyperlink" xfId="131"/>
    <cellStyle name="注释" xfId="132"/>
    <cellStyle name="注释 2" xfId="13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57</xdr:row>
      <xdr:rowOff>0</xdr:rowOff>
    </xdr:from>
    <xdr:ext cx="0" cy="200025"/>
    <xdr:sp fLocksText="0">
      <xdr:nvSpPr>
        <xdr:cNvPr id="1" name="Text Box 1"/>
        <xdr:cNvSpPr txBox="1">
          <a:spLocks noChangeArrowheads="1"/>
        </xdr:cNvSpPr>
      </xdr:nvSpPr>
      <xdr:spPr>
        <a:xfrm>
          <a:off x="9858375" y="15240000"/>
          <a:ext cx="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57</xdr:row>
      <xdr:rowOff>0</xdr:rowOff>
    </xdr:from>
    <xdr:ext cx="0" cy="66675"/>
    <xdr:sp fLocksText="0">
      <xdr:nvSpPr>
        <xdr:cNvPr id="2" name="Text Box 1"/>
        <xdr:cNvSpPr txBox="1">
          <a:spLocks noChangeArrowheads="1"/>
        </xdr:cNvSpPr>
      </xdr:nvSpPr>
      <xdr:spPr>
        <a:xfrm>
          <a:off x="4895850" y="15240000"/>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781050</xdr:colOff>
      <xdr:row>57</xdr:row>
      <xdr:rowOff>0</xdr:rowOff>
    </xdr:from>
    <xdr:ext cx="0" cy="66675"/>
    <xdr:sp fLocksText="0">
      <xdr:nvSpPr>
        <xdr:cNvPr id="3" name="Text Box 1"/>
        <xdr:cNvSpPr txBox="1">
          <a:spLocks noChangeArrowheads="1"/>
        </xdr:cNvSpPr>
      </xdr:nvSpPr>
      <xdr:spPr>
        <a:xfrm>
          <a:off x="7419975" y="15240000"/>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55</xdr:row>
      <xdr:rowOff>228600</xdr:rowOff>
    </xdr:from>
    <xdr:ext cx="0" cy="180975"/>
    <xdr:sp fLocksText="0">
      <xdr:nvSpPr>
        <xdr:cNvPr id="4" name="Text Box 1"/>
        <xdr:cNvSpPr txBox="1">
          <a:spLocks noChangeArrowheads="1"/>
        </xdr:cNvSpPr>
      </xdr:nvSpPr>
      <xdr:spPr>
        <a:xfrm>
          <a:off x="4895850" y="14859000"/>
          <a:ext cx="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781050</xdr:colOff>
      <xdr:row>52</xdr:row>
      <xdr:rowOff>0</xdr:rowOff>
    </xdr:from>
    <xdr:ext cx="0" cy="95250"/>
    <xdr:sp fLocksText="0">
      <xdr:nvSpPr>
        <xdr:cNvPr id="5" name="Text Box 1"/>
        <xdr:cNvSpPr txBox="1">
          <a:spLocks noChangeArrowheads="1"/>
        </xdr:cNvSpPr>
      </xdr:nvSpPr>
      <xdr:spPr>
        <a:xfrm>
          <a:off x="7419975" y="1386840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781050</xdr:colOff>
      <xdr:row>54</xdr:row>
      <xdr:rowOff>0</xdr:rowOff>
    </xdr:from>
    <xdr:ext cx="0" cy="66675"/>
    <xdr:sp fLocksText="0">
      <xdr:nvSpPr>
        <xdr:cNvPr id="6" name="Text Box 1"/>
        <xdr:cNvSpPr txBox="1">
          <a:spLocks noChangeArrowheads="1"/>
        </xdr:cNvSpPr>
      </xdr:nvSpPr>
      <xdr:spPr>
        <a:xfrm>
          <a:off x="7419975" y="14325600"/>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781050</xdr:colOff>
      <xdr:row>22</xdr:row>
      <xdr:rowOff>0</xdr:rowOff>
    </xdr:from>
    <xdr:ext cx="0" cy="381000"/>
    <xdr:sp fLocksText="0">
      <xdr:nvSpPr>
        <xdr:cNvPr id="7" name="Text Box 1"/>
        <xdr:cNvSpPr txBox="1">
          <a:spLocks noChangeArrowheads="1"/>
        </xdr:cNvSpPr>
      </xdr:nvSpPr>
      <xdr:spPr>
        <a:xfrm>
          <a:off x="2171700" y="5943600"/>
          <a:ext cx="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37"/>
  <sheetViews>
    <sheetView view="pageBreakPreview" zoomScaleSheetLayoutView="100" zoomScalePageLayoutView="0" workbookViewId="0" topLeftCell="A1">
      <pane ySplit="3" topLeftCell="A4" activePane="bottomLeft" state="frozen"/>
      <selection pane="topLeft" activeCell="C1" sqref="C1"/>
      <selection pane="bottomLeft" activeCell="H6" sqref="H6"/>
    </sheetView>
  </sheetViews>
  <sheetFormatPr defaultColWidth="9.00390625" defaultRowHeight="14.25"/>
  <cols>
    <col min="1" max="1" width="3.375" style="27" customWidth="1"/>
    <col min="2" max="2" width="10.75390625" style="27" customWidth="1"/>
    <col min="3" max="3" width="21.625" style="27" customWidth="1"/>
    <col min="4" max="4" width="14.125" style="27" customWidth="1"/>
    <col min="5" max="5" width="18.875" style="27" customWidth="1"/>
    <col min="6" max="6" width="6.50390625" style="27" customWidth="1"/>
    <col min="7" max="7" width="14.25390625" style="27" customWidth="1"/>
    <col min="8" max="8" width="7.50390625" style="27" customWidth="1"/>
    <col min="9" max="9" width="10.00390625" style="87" customWidth="1"/>
    <col min="10" max="10" width="9.875" style="87" customWidth="1"/>
    <col min="11" max="11" width="15.00390625" style="27" customWidth="1"/>
    <col min="12" max="12" width="9.00390625" style="27" customWidth="1"/>
    <col min="13" max="16384" width="9.00390625" style="27" customWidth="1"/>
  </cols>
  <sheetData>
    <row r="1" spans="1:11" ht="12" customHeight="1">
      <c r="A1" s="101" t="s">
        <v>17</v>
      </c>
      <c r="B1" s="102" t="s">
        <v>18</v>
      </c>
      <c r="C1" s="101" t="s">
        <v>19</v>
      </c>
      <c r="D1" s="101" t="s">
        <v>20</v>
      </c>
      <c r="E1" s="101" t="s">
        <v>21</v>
      </c>
      <c r="F1" s="101" t="s">
        <v>1651</v>
      </c>
      <c r="G1" s="103" t="s">
        <v>22</v>
      </c>
      <c r="H1" s="101" t="s">
        <v>23</v>
      </c>
      <c r="I1" s="106" t="s">
        <v>24</v>
      </c>
      <c r="J1" s="106" t="s">
        <v>25</v>
      </c>
      <c r="K1" s="101" t="s">
        <v>2091</v>
      </c>
    </row>
    <row r="2" spans="1:11" ht="12">
      <c r="A2" s="101"/>
      <c r="B2" s="102"/>
      <c r="C2" s="101"/>
      <c r="D2" s="101"/>
      <c r="E2" s="101"/>
      <c r="F2" s="101"/>
      <c r="G2" s="104"/>
      <c r="H2" s="101"/>
      <c r="I2" s="106"/>
      <c r="J2" s="106"/>
      <c r="K2" s="101"/>
    </row>
    <row r="3" spans="1:11" ht="12">
      <c r="A3" s="101"/>
      <c r="B3" s="102"/>
      <c r="C3" s="101"/>
      <c r="D3" s="101"/>
      <c r="E3" s="101"/>
      <c r="F3" s="101"/>
      <c r="G3" s="105"/>
      <c r="H3" s="101"/>
      <c r="I3" s="106"/>
      <c r="J3" s="106"/>
      <c r="K3" s="101"/>
    </row>
    <row r="4" spans="1:11" ht="48">
      <c r="A4" s="28">
        <v>1</v>
      </c>
      <c r="B4" s="29" t="s">
        <v>1628</v>
      </c>
      <c r="C4" s="28" t="s">
        <v>1781</v>
      </c>
      <c r="D4" s="28" t="s">
        <v>1782</v>
      </c>
      <c r="E4" s="28"/>
      <c r="F4" s="30" t="s">
        <v>1783</v>
      </c>
      <c r="G4" s="28" t="s">
        <v>41</v>
      </c>
      <c r="H4" s="28" t="s">
        <v>1652</v>
      </c>
      <c r="I4" s="31">
        <v>41091</v>
      </c>
      <c r="J4" s="31">
        <v>41820</v>
      </c>
      <c r="K4" s="28" t="s">
        <v>2050</v>
      </c>
    </row>
    <row r="5" spans="1:11" ht="36">
      <c r="A5" s="28">
        <v>2</v>
      </c>
      <c r="B5" s="29" t="s">
        <v>1626</v>
      </c>
      <c r="C5" s="28" t="s">
        <v>1795</v>
      </c>
      <c r="D5" s="28" t="s">
        <v>1796</v>
      </c>
      <c r="E5" s="28"/>
      <c r="F5" s="28" t="s">
        <v>1797</v>
      </c>
      <c r="G5" s="28" t="s">
        <v>41</v>
      </c>
      <c r="H5" s="28" t="s">
        <v>1652</v>
      </c>
      <c r="I5" s="31">
        <v>41122</v>
      </c>
      <c r="J5" s="31">
        <v>42004</v>
      </c>
      <c r="K5" s="28" t="s">
        <v>2050</v>
      </c>
    </row>
    <row r="6" spans="1:11" s="37" customFormat="1" ht="67.5" customHeight="1">
      <c r="A6" s="28">
        <v>3</v>
      </c>
      <c r="B6" s="32" t="s">
        <v>1599</v>
      </c>
      <c r="C6" s="33" t="s">
        <v>1600</v>
      </c>
      <c r="D6" s="34" t="s">
        <v>1601</v>
      </c>
      <c r="E6" s="33"/>
      <c r="F6" s="33" t="s">
        <v>1602</v>
      </c>
      <c r="G6" s="34" t="s">
        <v>1603</v>
      </c>
      <c r="H6" s="33" t="s">
        <v>74</v>
      </c>
      <c r="I6" s="35">
        <v>41151</v>
      </c>
      <c r="J6" s="35">
        <v>42246</v>
      </c>
      <c r="K6" s="28" t="s">
        <v>2068</v>
      </c>
    </row>
    <row r="7" spans="1:11" ht="24">
      <c r="A7" s="28">
        <v>4</v>
      </c>
      <c r="B7" s="29" t="s">
        <v>1896</v>
      </c>
      <c r="C7" s="28" t="s">
        <v>967</v>
      </c>
      <c r="D7" s="28" t="s">
        <v>651</v>
      </c>
      <c r="E7" s="28"/>
      <c r="F7" s="28"/>
      <c r="G7" s="28" t="s">
        <v>41</v>
      </c>
      <c r="H7" s="28" t="s">
        <v>965</v>
      </c>
      <c r="I7" s="28"/>
      <c r="J7" s="28"/>
      <c r="K7" s="28" t="s">
        <v>650</v>
      </c>
    </row>
    <row r="8" spans="1:11" ht="24">
      <c r="A8" s="28">
        <v>5</v>
      </c>
      <c r="B8" s="29" t="s">
        <v>1910</v>
      </c>
      <c r="C8" s="28" t="s">
        <v>656</v>
      </c>
      <c r="D8" s="28" t="s">
        <v>657</v>
      </c>
      <c r="E8" s="28"/>
      <c r="F8" s="28"/>
      <c r="G8" s="28" t="s">
        <v>41</v>
      </c>
      <c r="H8" s="28" t="s">
        <v>965</v>
      </c>
      <c r="I8" s="28"/>
      <c r="J8" s="28"/>
      <c r="K8" s="28" t="s">
        <v>2069</v>
      </c>
    </row>
    <row r="9" spans="1:11" ht="36">
      <c r="A9" s="28">
        <v>6</v>
      </c>
      <c r="B9" s="29"/>
      <c r="C9" s="51" t="s">
        <v>1607</v>
      </c>
      <c r="D9" s="51" t="s">
        <v>1275</v>
      </c>
      <c r="E9" s="28"/>
      <c r="F9" s="28"/>
      <c r="G9" s="28" t="s">
        <v>41</v>
      </c>
      <c r="H9" s="28" t="s">
        <v>2075</v>
      </c>
      <c r="I9" s="30"/>
      <c r="J9" s="30"/>
      <c r="K9" s="51" t="s">
        <v>2073</v>
      </c>
    </row>
    <row r="10" spans="1:11" ht="24">
      <c r="A10" s="28">
        <v>7</v>
      </c>
      <c r="B10" s="29"/>
      <c r="C10" s="51" t="s">
        <v>1611</v>
      </c>
      <c r="D10" s="51" t="s">
        <v>1279</v>
      </c>
      <c r="E10" s="28"/>
      <c r="F10" s="28"/>
      <c r="G10" s="28" t="s">
        <v>41</v>
      </c>
      <c r="H10" s="28" t="s">
        <v>2075</v>
      </c>
      <c r="I10" s="30"/>
      <c r="J10" s="30"/>
      <c r="K10" s="51" t="s">
        <v>2073</v>
      </c>
    </row>
    <row r="11" spans="1:11" ht="36">
      <c r="A11" s="28">
        <v>8</v>
      </c>
      <c r="B11" s="29" t="s">
        <v>1634</v>
      </c>
      <c r="C11" s="28" t="s">
        <v>1657</v>
      </c>
      <c r="D11" s="28" t="s">
        <v>1658</v>
      </c>
      <c r="E11" s="38" t="s">
        <v>1659</v>
      </c>
      <c r="F11" s="39" t="s">
        <v>1660</v>
      </c>
      <c r="G11" s="39" t="s">
        <v>52</v>
      </c>
      <c r="H11" s="28" t="s">
        <v>1652</v>
      </c>
      <c r="I11" s="40">
        <v>39814</v>
      </c>
      <c r="J11" s="40">
        <v>40878</v>
      </c>
      <c r="K11" s="28" t="s">
        <v>2050</v>
      </c>
    </row>
    <row r="12" spans="1:11" ht="36">
      <c r="A12" s="28">
        <v>9</v>
      </c>
      <c r="B12" s="29" t="s">
        <v>1630</v>
      </c>
      <c r="C12" s="28" t="s">
        <v>1669</v>
      </c>
      <c r="D12" s="28" t="s">
        <v>1670</v>
      </c>
      <c r="E12" s="28" t="s">
        <v>1048</v>
      </c>
      <c r="F12" s="28" t="s">
        <v>1671</v>
      </c>
      <c r="G12" s="28" t="s">
        <v>2044</v>
      </c>
      <c r="H12" s="28" t="s">
        <v>1652</v>
      </c>
      <c r="I12" s="30" t="s">
        <v>1063</v>
      </c>
      <c r="J12" s="30" t="s">
        <v>1319</v>
      </c>
      <c r="K12" s="28" t="s">
        <v>2050</v>
      </c>
    </row>
    <row r="13" spans="1:11" s="88" customFormat="1" ht="36">
      <c r="A13" s="28">
        <v>10</v>
      </c>
      <c r="B13" s="29" t="s">
        <v>1016</v>
      </c>
      <c r="C13" s="28" t="s">
        <v>1017</v>
      </c>
      <c r="D13" s="28" t="s">
        <v>1018</v>
      </c>
      <c r="E13" s="28" t="s">
        <v>1019</v>
      </c>
      <c r="F13" s="28" t="s">
        <v>1020</v>
      </c>
      <c r="G13" s="28" t="s">
        <v>2041</v>
      </c>
      <c r="H13" s="28" t="s">
        <v>996</v>
      </c>
      <c r="I13" s="31">
        <v>40179</v>
      </c>
      <c r="J13" s="31">
        <v>41274</v>
      </c>
      <c r="K13" s="28" t="s">
        <v>2066</v>
      </c>
    </row>
    <row r="14" spans="1:11" s="88" customFormat="1" ht="36">
      <c r="A14" s="28">
        <v>11</v>
      </c>
      <c r="B14" s="29" t="s">
        <v>1021</v>
      </c>
      <c r="C14" s="28" t="s">
        <v>1022</v>
      </c>
      <c r="D14" s="28" t="s">
        <v>1023</v>
      </c>
      <c r="E14" s="28" t="s">
        <v>1024</v>
      </c>
      <c r="F14" s="28" t="s">
        <v>1025</v>
      </c>
      <c r="G14" s="28" t="s">
        <v>2041</v>
      </c>
      <c r="H14" s="28" t="s">
        <v>996</v>
      </c>
      <c r="I14" s="31">
        <v>40330</v>
      </c>
      <c r="J14" s="31">
        <v>41274</v>
      </c>
      <c r="K14" s="28" t="s">
        <v>2066</v>
      </c>
    </row>
    <row r="15" spans="1:11" s="88" customFormat="1" ht="36">
      <c r="A15" s="28">
        <v>12</v>
      </c>
      <c r="B15" s="29" t="s">
        <v>1007</v>
      </c>
      <c r="C15" s="28" t="s">
        <v>1008</v>
      </c>
      <c r="D15" s="28" t="s">
        <v>1009</v>
      </c>
      <c r="E15" s="28" t="s">
        <v>27</v>
      </c>
      <c r="F15" s="28" t="s">
        <v>1010</v>
      </c>
      <c r="G15" s="28" t="s">
        <v>2041</v>
      </c>
      <c r="H15" s="28" t="s">
        <v>74</v>
      </c>
      <c r="I15" s="28">
        <v>2010.1</v>
      </c>
      <c r="J15" s="28">
        <v>2012.12</v>
      </c>
      <c r="K15" s="28" t="s">
        <v>2066</v>
      </c>
    </row>
    <row r="16" spans="1:11" s="88" customFormat="1" ht="36">
      <c r="A16" s="28">
        <v>13</v>
      </c>
      <c r="B16" s="42" t="s">
        <v>1026</v>
      </c>
      <c r="C16" s="28" t="s">
        <v>1027</v>
      </c>
      <c r="D16" s="28" t="s">
        <v>1028</v>
      </c>
      <c r="E16" s="28" t="s">
        <v>51</v>
      </c>
      <c r="F16" s="28" t="s">
        <v>1029</v>
      </c>
      <c r="G16" s="28" t="s">
        <v>2041</v>
      </c>
      <c r="H16" s="28" t="s">
        <v>74</v>
      </c>
      <c r="I16" s="28">
        <v>2011.6</v>
      </c>
      <c r="J16" s="28">
        <v>2014.6</v>
      </c>
      <c r="K16" s="28" t="s">
        <v>2066</v>
      </c>
    </row>
    <row r="17" spans="1:11" s="88" customFormat="1" ht="36">
      <c r="A17" s="28">
        <v>14</v>
      </c>
      <c r="B17" s="42" t="s">
        <v>1030</v>
      </c>
      <c r="C17" s="28" t="s">
        <v>1031</v>
      </c>
      <c r="D17" s="28" t="s">
        <v>1009</v>
      </c>
      <c r="E17" s="28"/>
      <c r="F17" s="28" t="s">
        <v>1032</v>
      </c>
      <c r="G17" s="28" t="s">
        <v>2041</v>
      </c>
      <c r="H17" s="28" t="s">
        <v>74</v>
      </c>
      <c r="I17" s="28">
        <v>2011.6</v>
      </c>
      <c r="J17" s="28">
        <v>2013.6</v>
      </c>
      <c r="K17" s="28" t="s">
        <v>2066</v>
      </c>
    </row>
    <row r="18" spans="1:11" ht="36">
      <c r="A18" s="28">
        <v>15</v>
      </c>
      <c r="B18" s="29" t="s">
        <v>882</v>
      </c>
      <c r="C18" s="28" t="s">
        <v>1732</v>
      </c>
      <c r="D18" s="28" t="s">
        <v>1733</v>
      </c>
      <c r="E18" s="28"/>
      <c r="F18" s="28" t="s">
        <v>1734</v>
      </c>
      <c r="G18" s="28" t="s">
        <v>52</v>
      </c>
      <c r="H18" s="28" t="s">
        <v>1652</v>
      </c>
      <c r="I18" s="31">
        <v>41122</v>
      </c>
      <c r="J18" s="31">
        <v>41912</v>
      </c>
      <c r="K18" s="28" t="s">
        <v>2050</v>
      </c>
    </row>
    <row r="19" spans="1:11" ht="36">
      <c r="A19" s="28">
        <v>16</v>
      </c>
      <c r="B19" s="29" t="s">
        <v>881</v>
      </c>
      <c r="C19" s="28" t="s">
        <v>1739</v>
      </c>
      <c r="D19" s="28" t="s">
        <v>1740</v>
      </c>
      <c r="E19" s="28" t="s">
        <v>45</v>
      </c>
      <c r="F19" s="28" t="s">
        <v>1741</v>
      </c>
      <c r="G19" s="28" t="s">
        <v>52</v>
      </c>
      <c r="H19" s="28" t="s">
        <v>1652</v>
      </c>
      <c r="I19" s="31">
        <v>41091</v>
      </c>
      <c r="J19" s="31">
        <v>41820</v>
      </c>
      <c r="K19" s="28" t="s">
        <v>2050</v>
      </c>
    </row>
    <row r="20" spans="1:11" ht="48">
      <c r="A20" s="28">
        <v>17</v>
      </c>
      <c r="B20" s="29" t="s">
        <v>891</v>
      </c>
      <c r="C20" s="28" t="s">
        <v>1777</v>
      </c>
      <c r="D20" s="28" t="s">
        <v>1778</v>
      </c>
      <c r="E20" s="28" t="s">
        <v>1779</v>
      </c>
      <c r="F20" s="30" t="s">
        <v>1780</v>
      </c>
      <c r="G20" s="28" t="s">
        <v>52</v>
      </c>
      <c r="H20" s="28" t="s">
        <v>1652</v>
      </c>
      <c r="I20" s="31">
        <v>41214</v>
      </c>
      <c r="J20" s="31">
        <v>42004</v>
      </c>
      <c r="K20" s="28" t="s">
        <v>2050</v>
      </c>
    </row>
    <row r="21" spans="1:11" s="88" customFormat="1" ht="36">
      <c r="A21" s="28">
        <v>18</v>
      </c>
      <c r="B21" s="43" t="s">
        <v>1011</v>
      </c>
      <c r="C21" s="44" t="s">
        <v>1012</v>
      </c>
      <c r="D21" s="44" t="s">
        <v>1013</v>
      </c>
      <c r="E21" s="44" t="s">
        <v>1014</v>
      </c>
      <c r="F21" s="44" t="s">
        <v>1015</v>
      </c>
      <c r="G21" s="28" t="s">
        <v>2041</v>
      </c>
      <c r="H21" s="44" t="s">
        <v>74</v>
      </c>
      <c r="I21" s="45">
        <v>41214</v>
      </c>
      <c r="J21" s="45">
        <v>41943</v>
      </c>
      <c r="K21" s="28" t="s">
        <v>2066</v>
      </c>
    </row>
    <row r="22" spans="1:11" s="46" customFormat="1" ht="36">
      <c r="A22" s="28">
        <v>19</v>
      </c>
      <c r="B22" s="29" t="s">
        <v>1363</v>
      </c>
      <c r="C22" s="28" t="s">
        <v>1364</v>
      </c>
      <c r="D22" s="28" t="s">
        <v>1365</v>
      </c>
      <c r="E22" s="28" t="s">
        <v>1366</v>
      </c>
      <c r="F22" s="28" t="s">
        <v>1367</v>
      </c>
      <c r="G22" s="28" t="s">
        <v>52</v>
      </c>
      <c r="H22" s="28" t="s">
        <v>1326</v>
      </c>
      <c r="I22" s="31">
        <v>41275</v>
      </c>
      <c r="J22" s="31">
        <v>42551</v>
      </c>
      <c r="K22" s="28" t="s">
        <v>2063</v>
      </c>
    </row>
    <row r="23" spans="1:11" s="37" customFormat="1" ht="36">
      <c r="A23" s="28">
        <v>20</v>
      </c>
      <c r="B23" s="47" t="s">
        <v>1441</v>
      </c>
      <c r="C23" s="48" t="s">
        <v>1442</v>
      </c>
      <c r="D23" s="48" t="s">
        <v>262</v>
      </c>
      <c r="E23" s="48" t="s">
        <v>1443</v>
      </c>
      <c r="F23" s="48" t="s">
        <v>1444</v>
      </c>
      <c r="G23" s="48" t="s">
        <v>52</v>
      </c>
      <c r="H23" s="48" t="s">
        <v>1379</v>
      </c>
      <c r="I23" s="49">
        <v>42095</v>
      </c>
      <c r="J23" s="49">
        <v>43190</v>
      </c>
      <c r="K23" s="51" t="s">
        <v>2064</v>
      </c>
    </row>
    <row r="24" spans="1:11" s="37" customFormat="1" ht="36">
      <c r="A24" s="28">
        <v>21</v>
      </c>
      <c r="B24" s="52" t="s">
        <v>434</v>
      </c>
      <c r="C24" s="48" t="s">
        <v>435</v>
      </c>
      <c r="D24" s="48" t="s">
        <v>436</v>
      </c>
      <c r="E24" s="48" t="s">
        <v>437</v>
      </c>
      <c r="F24" s="48" t="s">
        <v>438</v>
      </c>
      <c r="G24" s="48" t="s">
        <v>52</v>
      </c>
      <c r="H24" s="48" t="s">
        <v>352</v>
      </c>
      <c r="I24" s="49">
        <v>42005</v>
      </c>
      <c r="J24" s="49">
        <v>42735</v>
      </c>
      <c r="K24" s="53" t="s">
        <v>2057</v>
      </c>
    </row>
    <row r="25" spans="1:11" ht="48">
      <c r="A25" s="28">
        <v>22</v>
      </c>
      <c r="B25" s="29" t="s">
        <v>1866</v>
      </c>
      <c r="C25" s="28" t="s">
        <v>2096</v>
      </c>
      <c r="D25" s="28" t="s">
        <v>2097</v>
      </c>
      <c r="E25" s="28"/>
      <c r="F25" s="28"/>
      <c r="G25" s="28" t="s">
        <v>52</v>
      </c>
      <c r="H25" s="28" t="s">
        <v>965</v>
      </c>
      <c r="I25" s="28"/>
      <c r="J25" s="28"/>
      <c r="K25" s="28" t="s">
        <v>1801</v>
      </c>
    </row>
    <row r="26" spans="1:11" ht="24">
      <c r="A26" s="28">
        <v>23</v>
      </c>
      <c r="B26" s="29" t="s">
        <v>1867</v>
      </c>
      <c r="C26" s="28" t="s">
        <v>2098</v>
      </c>
      <c r="D26" s="28" t="s">
        <v>2099</v>
      </c>
      <c r="E26" s="28"/>
      <c r="F26" s="28"/>
      <c r="G26" s="28" t="s">
        <v>52</v>
      </c>
      <c r="H26" s="28" t="s">
        <v>965</v>
      </c>
      <c r="I26" s="28"/>
      <c r="J26" s="28"/>
      <c r="K26" s="28" t="s">
        <v>2100</v>
      </c>
    </row>
    <row r="27" spans="1:11" ht="24">
      <c r="A27" s="28">
        <v>24</v>
      </c>
      <c r="B27" s="29" t="s">
        <v>1868</v>
      </c>
      <c r="C27" s="28" t="s">
        <v>2101</v>
      </c>
      <c r="D27" s="28" t="s">
        <v>2102</v>
      </c>
      <c r="E27" s="28"/>
      <c r="F27" s="28"/>
      <c r="G27" s="28" t="s">
        <v>52</v>
      </c>
      <c r="H27" s="28" t="s">
        <v>965</v>
      </c>
      <c r="I27" s="28"/>
      <c r="J27" s="28"/>
      <c r="K27" s="28" t="s">
        <v>2100</v>
      </c>
    </row>
    <row r="28" spans="1:11" ht="24">
      <c r="A28" s="28">
        <v>25</v>
      </c>
      <c r="B28" s="29" t="s">
        <v>1869</v>
      </c>
      <c r="C28" s="28" t="s">
        <v>2103</v>
      </c>
      <c r="D28" s="28" t="s">
        <v>2104</v>
      </c>
      <c r="E28" s="28"/>
      <c r="F28" s="28"/>
      <c r="G28" s="28" t="s">
        <v>52</v>
      </c>
      <c r="H28" s="28" t="s">
        <v>965</v>
      </c>
      <c r="I28" s="28"/>
      <c r="J28" s="28"/>
      <c r="K28" s="28" t="s">
        <v>2100</v>
      </c>
    </row>
    <row r="29" spans="1:11" ht="48">
      <c r="A29" s="28">
        <v>26</v>
      </c>
      <c r="B29" s="29" t="s">
        <v>1897</v>
      </c>
      <c r="C29" s="28" t="s">
        <v>968</v>
      </c>
      <c r="D29" s="28" t="s">
        <v>652</v>
      </c>
      <c r="E29" s="28"/>
      <c r="F29" s="28"/>
      <c r="G29" s="28" t="s">
        <v>52</v>
      </c>
      <c r="H29" s="28" t="s">
        <v>965</v>
      </c>
      <c r="I29" s="28"/>
      <c r="J29" s="28"/>
      <c r="K29" s="28" t="s">
        <v>1805</v>
      </c>
    </row>
    <row r="30" spans="1:11" ht="24">
      <c r="A30" s="28">
        <v>27</v>
      </c>
      <c r="B30" s="29" t="s">
        <v>1899</v>
      </c>
      <c r="C30" s="28" t="s">
        <v>970</v>
      </c>
      <c r="D30" s="28" t="s">
        <v>2105</v>
      </c>
      <c r="E30" s="28"/>
      <c r="F30" s="28"/>
      <c r="G30" s="28" t="s">
        <v>52</v>
      </c>
      <c r="H30" s="28" t="s">
        <v>965</v>
      </c>
      <c r="I30" s="28"/>
      <c r="J30" s="28"/>
      <c r="K30" s="28" t="s">
        <v>650</v>
      </c>
    </row>
    <row r="31" spans="1:11" ht="24">
      <c r="A31" s="28">
        <v>28</v>
      </c>
      <c r="B31" s="29" t="s">
        <v>1911</v>
      </c>
      <c r="C31" s="28" t="s">
        <v>658</v>
      </c>
      <c r="D31" s="28" t="s">
        <v>659</v>
      </c>
      <c r="E31" s="28"/>
      <c r="F31" s="28"/>
      <c r="G31" s="28" t="s">
        <v>52</v>
      </c>
      <c r="H31" s="28" t="s">
        <v>965</v>
      </c>
      <c r="I31" s="28"/>
      <c r="J31" s="28"/>
      <c r="K31" s="28" t="s">
        <v>2069</v>
      </c>
    </row>
    <row r="32" spans="1:11" ht="24">
      <c r="A32" s="28">
        <v>29</v>
      </c>
      <c r="B32" s="29" t="s">
        <v>1912</v>
      </c>
      <c r="C32" s="28" t="s">
        <v>660</v>
      </c>
      <c r="D32" s="28" t="s">
        <v>661</v>
      </c>
      <c r="E32" s="28"/>
      <c r="F32" s="28"/>
      <c r="G32" s="28" t="s">
        <v>52</v>
      </c>
      <c r="H32" s="28" t="s">
        <v>965</v>
      </c>
      <c r="I32" s="28"/>
      <c r="J32" s="28"/>
      <c r="K32" s="28" t="s">
        <v>2069</v>
      </c>
    </row>
    <row r="33" spans="1:11" ht="24">
      <c r="A33" s="28">
        <v>30</v>
      </c>
      <c r="B33" s="29" t="s">
        <v>1913</v>
      </c>
      <c r="C33" s="28" t="s">
        <v>662</v>
      </c>
      <c r="D33" s="28" t="s">
        <v>663</v>
      </c>
      <c r="E33" s="28"/>
      <c r="F33" s="28"/>
      <c r="G33" s="28" t="s">
        <v>52</v>
      </c>
      <c r="H33" s="28" t="s">
        <v>965</v>
      </c>
      <c r="I33" s="28"/>
      <c r="J33" s="28"/>
      <c r="K33" s="28" t="s">
        <v>2069</v>
      </c>
    </row>
    <row r="34" spans="1:11" ht="24">
      <c r="A34" s="28">
        <v>31</v>
      </c>
      <c r="B34" s="29" t="s">
        <v>1914</v>
      </c>
      <c r="C34" s="28" t="s">
        <v>664</v>
      </c>
      <c r="D34" s="28" t="s">
        <v>665</v>
      </c>
      <c r="E34" s="28"/>
      <c r="F34" s="28"/>
      <c r="G34" s="28" t="s">
        <v>52</v>
      </c>
      <c r="H34" s="28" t="s">
        <v>965</v>
      </c>
      <c r="I34" s="28"/>
      <c r="J34" s="28"/>
      <c r="K34" s="28" t="s">
        <v>2069</v>
      </c>
    </row>
    <row r="35" spans="1:11" ht="24">
      <c r="A35" s="28">
        <v>32</v>
      </c>
      <c r="B35" s="29" t="s">
        <v>1915</v>
      </c>
      <c r="C35" s="28" t="s">
        <v>666</v>
      </c>
      <c r="D35" s="28" t="s">
        <v>667</v>
      </c>
      <c r="E35" s="28"/>
      <c r="F35" s="28"/>
      <c r="G35" s="28" t="s">
        <v>52</v>
      </c>
      <c r="H35" s="28" t="s">
        <v>965</v>
      </c>
      <c r="I35" s="28"/>
      <c r="J35" s="28"/>
      <c r="K35" s="28" t="s">
        <v>2069</v>
      </c>
    </row>
    <row r="36" spans="1:11" ht="24">
      <c r="A36" s="28">
        <v>33</v>
      </c>
      <c r="B36" s="29" t="s">
        <v>1916</v>
      </c>
      <c r="C36" s="28" t="s">
        <v>668</v>
      </c>
      <c r="D36" s="28" t="s">
        <v>669</v>
      </c>
      <c r="E36" s="28"/>
      <c r="F36" s="28"/>
      <c r="G36" s="28" t="s">
        <v>52</v>
      </c>
      <c r="H36" s="28" t="s">
        <v>965</v>
      </c>
      <c r="I36" s="28"/>
      <c r="J36" s="28"/>
      <c r="K36" s="28" t="s">
        <v>2069</v>
      </c>
    </row>
    <row r="37" spans="1:11" ht="24">
      <c r="A37" s="28">
        <v>34</v>
      </c>
      <c r="B37" s="29" t="s">
        <v>1917</v>
      </c>
      <c r="C37" s="28" t="s">
        <v>670</v>
      </c>
      <c r="D37" s="28" t="s">
        <v>671</v>
      </c>
      <c r="E37" s="28"/>
      <c r="F37" s="28"/>
      <c r="G37" s="28" t="s">
        <v>52</v>
      </c>
      <c r="H37" s="28" t="s">
        <v>965</v>
      </c>
      <c r="I37" s="28"/>
      <c r="J37" s="28"/>
      <c r="K37" s="28" t="s">
        <v>2069</v>
      </c>
    </row>
    <row r="38" spans="1:11" ht="24">
      <c r="A38" s="28">
        <v>35</v>
      </c>
      <c r="B38" s="29" t="s">
        <v>1918</v>
      </c>
      <c r="C38" s="28" t="s">
        <v>672</v>
      </c>
      <c r="D38" s="28" t="s">
        <v>673</v>
      </c>
      <c r="E38" s="28"/>
      <c r="F38" s="28"/>
      <c r="G38" s="28" t="s">
        <v>52</v>
      </c>
      <c r="H38" s="28" t="s">
        <v>965</v>
      </c>
      <c r="I38" s="28"/>
      <c r="J38" s="28"/>
      <c r="K38" s="28" t="s">
        <v>2069</v>
      </c>
    </row>
    <row r="39" spans="1:11" ht="24">
      <c r="A39" s="28">
        <v>36</v>
      </c>
      <c r="B39" s="29" t="s">
        <v>1919</v>
      </c>
      <c r="C39" s="28" t="s">
        <v>674</v>
      </c>
      <c r="D39" s="28" t="s">
        <v>675</v>
      </c>
      <c r="E39" s="28"/>
      <c r="F39" s="28"/>
      <c r="G39" s="28" t="s">
        <v>52</v>
      </c>
      <c r="H39" s="28" t="s">
        <v>965</v>
      </c>
      <c r="I39" s="28"/>
      <c r="J39" s="28"/>
      <c r="K39" s="28" t="s">
        <v>2069</v>
      </c>
    </row>
    <row r="40" spans="1:11" ht="24">
      <c r="A40" s="28">
        <v>37</v>
      </c>
      <c r="B40" s="29" t="s">
        <v>1920</v>
      </c>
      <c r="C40" s="28" t="s">
        <v>676</v>
      </c>
      <c r="D40" s="28" t="s">
        <v>677</v>
      </c>
      <c r="E40" s="28"/>
      <c r="F40" s="28"/>
      <c r="G40" s="28" t="s">
        <v>52</v>
      </c>
      <c r="H40" s="28" t="s">
        <v>965</v>
      </c>
      <c r="I40" s="28"/>
      <c r="J40" s="28"/>
      <c r="K40" s="28" t="s">
        <v>2069</v>
      </c>
    </row>
    <row r="41" spans="1:11" ht="24">
      <c r="A41" s="28">
        <v>38</v>
      </c>
      <c r="B41" s="29" t="s">
        <v>1921</v>
      </c>
      <c r="C41" s="28" t="s">
        <v>678</v>
      </c>
      <c r="D41" s="28" t="s">
        <v>679</v>
      </c>
      <c r="E41" s="28"/>
      <c r="F41" s="28"/>
      <c r="G41" s="28" t="s">
        <v>52</v>
      </c>
      <c r="H41" s="28" t="s">
        <v>965</v>
      </c>
      <c r="I41" s="28"/>
      <c r="J41" s="28"/>
      <c r="K41" s="28" t="s">
        <v>2069</v>
      </c>
    </row>
    <row r="42" spans="1:11" ht="24">
      <c r="A42" s="28">
        <v>39</v>
      </c>
      <c r="B42" s="29" t="s">
        <v>1922</v>
      </c>
      <c r="C42" s="28" t="s">
        <v>680</v>
      </c>
      <c r="D42" s="28" t="s">
        <v>681</v>
      </c>
      <c r="E42" s="28"/>
      <c r="F42" s="28"/>
      <c r="G42" s="28" t="s">
        <v>52</v>
      </c>
      <c r="H42" s="28" t="s">
        <v>965</v>
      </c>
      <c r="I42" s="28"/>
      <c r="J42" s="28"/>
      <c r="K42" s="28" t="s">
        <v>2069</v>
      </c>
    </row>
    <row r="43" spans="1:11" ht="24">
      <c r="A43" s="28">
        <v>40</v>
      </c>
      <c r="B43" s="29" t="s">
        <v>1923</v>
      </c>
      <c r="C43" s="28" t="s">
        <v>682</v>
      </c>
      <c r="D43" s="28" t="s">
        <v>683</v>
      </c>
      <c r="E43" s="28"/>
      <c r="F43" s="28"/>
      <c r="G43" s="28" t="s">
        <v>52</v>
      </c>
      <c r="H43" s="28" t="s">
        <v>965</v>
      </c>
      <c r="I43" s="28"/>
      <c r="J43" s="28"/>
      <c r="K43" s="28" t="s">
        <v>2069</v>
      </c>
    </row>
    <row r="44" spans="1:11" ht="24">
      <c r="A44" s="28">
        <v>41</v>
      </c>
      <c r="B44" s="29" t="s">
        <v>1924</v>
      </c>
      <c r="C44" s="28" t="s">
        <v>684</v>
      </c>
      <c r="D44" s="28" t="s">
        <v>685</v>
      </c>
      <c r="E44" s="28"/>
      <c r="F44" s="28"/>
      <c r="G44" s="28" t="s">
        <v>52</v>
      </c>
      <c r="H44" s="28" t="s">
        <v>965</v>
      </c>
      <c r="I44" s="28"/>
      <c r="J44" s="28"/>
      <c r="K44" s="28" t="s">
        <v>2069</v>
      </c>
    </row>
    <row r="45" spans="1:11" ht="24">
      <c r="A45" s="28">
        <v>42</v>
      </c>
      <c r="B45" s="29" t="s">
        <v>1925</v>
      </c>
      <c r="C45" s="28" t="s">
        <v>686</v>
      </c>
      <c r="D45" s="28" t="s">
        <v>687</v>
      </c>
      <c r="E45" s="28"/>
      <c r="F45" s="28"/>
      <c r="G45" s="28" t="s">
        <v>52</v>
      </c>
      <c r="H45" s="28" t="s">
        <v>965</v>
      </c>
      <c r="I45" s="28"/>
      <c r="J45" s="28"/>
      <c r="K45" s="28" t="s">
        <v>2069</v>
      </c>
    </row>
    <row r="46" spans="1:11" ht="36">
      <c r="A46" s="28">
        <v>43</v>
      </c>
      <c r="B46" s="29" t="s">
        <v>2021</v>
      </c>
      <c r="C46" s="28" t="s">
        <v>2106</v>
      </c>
      <c r="D46" s="28" t="s">
        <v>224</v>
      </c>
      <c r="E46" s="28"/>
      <c r="F46" s="28"/>
      <c r="G46" s="28" t="s">
        <v>52</v>
      </c>
      <c r="H46" s="28" t="s">
        <v>928</v>
      </c>
      <c r="I46" s="30"/>
      <c r="J46" s="30"/>
      <c r="K46" s="28" t="s">
        <v>2070</v>
      </c>
    </row>
    <row r="47" spans="1:11" ht="36">
      <c r="A47" s="28">
        <v>44</v>
      </c>
      <c r="B47" s="29" t="s">
        <v>2022</v>
      </c>
      <c r="C47" s="28" t="s">
        <v>944</v>
      </c>
      <c r="D47" s="28" t="s">
        <v>929</v>
      </c>
      <c r="E47" s="28"/>
      <c r="F47" s="28"/>
      <c r="G47" s="28" t="s">
        <v>52</v>
      </c>
      <c r="H47" s="28" t="s">
        <v>928</v>
      </c>
      <c r="I47" s="30"/>
      <c r="J47" s="30"/>
      <c r="K47" s="28" t="s">
        <v>2070</v>
      </c>
    </row>
    <row r="48" spans="1:11" ht="36">
      <c r="A48" s="28">
        <v>45</v>
      </c>
      <c r="B48" s="29" t="s">
        <v>2023</v>
      </c>
      <c r="C48" s="28" t="s">
        <v>944</v>
      </c>
      <c r="D48" s="28" t="s">
        <v>930</v>
      </c>
      <c r="E48" s="28"/>
      <c r="F48" s="28"/>
      <c r="G48" s="28" t="s">
        <v>52</v>
      </c>
      <c r="H48" s="28" t="s">
        <v>928</v>
      </c>
      <c r="I48" s="30"/>
      <c r="J48" s="30"/>
      <c r="K48" s="28" t="s">
        <v>2070</v>
      </c>
    </row>
    <row r="49" spans="1:11" s="92" customFormat="1" ht="33" customHeight="1">
      <c r="A49" s="28">
        <v>46</v>
      </c>
      <c r="B49" s="67"/>
      <c r="C49" s="28" t="s">
        <v>167</v>
      </c>
      <c r="D49" s="28" t="s">
        <v>286</v>
      </c>
      <c r="E49" s="28"/>
      <c r="F49" s="28"/>
      <c r="G49" s="91" t="s">
        <v>52</v>
      </c>
      <c r="H49" s="28" t="s">
        <v>2076</v>
      </c>
      <c r="I49" s="41"/>
      <c r="J49" s="41"/>
      <c r="K49" s="28" t="s">
        <v>340</v>
      </c>
    </row>
    <row r="50" spans="1:11" s="92" customFormat="1" ht="24">
      <c r="A50" s="28">
        <v>47</v>
      </c>
      <c r="B50" s="67"/>
      <c r="C50" s="28" t="s">
        <v>197</v>
      </c>
      <c r="D50" s="28" t="s">
        <v>198</v>
      </c>
      <c r="E50" s="28"/>
      <c r="F50" s="28"/>
      <c r="G50" s="91" t="s">
        <v>52</v>
      </c>
      <c r="H50" s="28" t="s">
        <v>2076</v>
      </c>
      <c r="I50" s="41"/>
      <c r="J50" s="41"/>
      <c r="K50" s="28" t="s">
        <v>341</v>
      </c>
    </row>
    <row r="51" spans="1:11" s="92" customFormat="1" ht="36">
      <c r="A51" s="28">
        <v>48</v>
      </c>
      <c r="B51" s="67"/>
      <c r="C51" s="28" t="s">
        <v>223</v>
      </c>
      <c r="D51" s="28" t="s">
        <v>224</v>
      </c>
      <c r="E51" s="28"/>
      <c r="F51" s="28"/>
      <c r="G51" s="91" t="s">
        <v>52</v>
      </c>
      <c r="H51" s="28" t="s">
        <v>2076</v>
      </c>
      <c r="I51" s="41"/>
      <c r="J51" s="41"/>
      <c r="K51" s="28" t="s">
        <v>342</v>
      </c>
    </row>
    <row r="52" spans="1:11" s="92" customFormat="1" ht="24">
      <c r="A52" s="28">
        <v>49</v>
      </c>
      <c r="B52" s="67"/>
      <c r="C52" s="28" t="s">
        <v>346</v>
      </c>
      <c r="D52" s="28" t="s">
        <v>262</v>
      </c>
      <c r="E52" s="28"/>
      <c r="F52" s="28"/>
      <c r="G52" s="91" t="s">
        <v>52</v>
      </c>
      <c r="H52" s="28" t="s">
        <v>2076</v>
      </c>
      <c r="I52" s="41"/>
      <c r="J52" s="41"/>
      <c r="K52" s="28" t="s">
        <v>342</v>
      </c>
    </row>
    <row r="53" spans="1:11" s="37" customFormat="1" ht="24">
      <c r="A53" s="28">
        <v>50</v>
      </c>
      <c r="B53" s="29" t="s">
        <v>899</v>
      </c>
      <c r="C53" s="28" t="s">
        <v>900</v>
      </c>
      <c r="D53" s="28" t="s">
        <v>901</v>
      </c>
      <c r="E53" s="28" t="s">
        <v>902</v>
      </c>
      <c r="F53" s="28" t="s">
        <v>903</v>
      </c>
      <c r="G53" s="28" t="s">
        <v>52</v>
      </c>
      <c r="H53" s="28" t="s">
        <v>947</v>
      </c>
      <c r="I53" s="31">
        <v>41852</v>
      </c>
      <c r="J53" s="31">
        <v>42735</v>
      </c>
      <c r="K53" s="28" t="s">
        <v>2049</v>
      </c>
    </row>
    <row r="54" spans="1:11" s="37" customFormat="1" ht="24">
      <c r="A54" s="28">
        <v>51</v>
      </c>
      <c r="B54" s="29" t="s">
        <v>904</v>
      </c>
      <c r="C54" s="28" t="s">
        <v>905</v>
      </c>
      <c r="D54" s="28" t="s">
        <v>906</v>
      </c>
      <c r="E54" s="28" t="s">
        <v>907</v>
      </c>
      <c r="F54" s="28" t="s">
        <v>908</v>
      </c>
      <c r="G54" s="28" t="s">
        <v>52</v>
      </c>
      <c r="H54" s="28" t="s">
        <v>947</v>
      </c>
      <c r="I54" s="31">
        <v>41913</v>
      </c>
      <c r="J54" s="31">
        <v>42735</v>
      </c>
      <c r="K54" s="28" t="s">
        <v>2049</v>
      </c>
    </row>
    <row r="55" spans="1:11" s="37" customFormat="1" ht="24">
      <c r="A55" s="28">
        <v>52</v>
      </c>
      <c r="B55" s="29" t="s">
        <v>912</v>
      </c>
      <c r="C55" s="28" t="s">
        <v>913</v>
      </c>
      <c r="D55" s="28" t="s">
        <v>957</v>
      </c>
      <c r="E55" s="28" t="s">
        <v>958</v>
      </c>
      <c r="F55" s="28" t="s">
        <v>914</v>
      </c>
      <c r="G55" s="28" t="s">
        <v>52</v>
      </c>
      <c r="H55" s="28" t="s">
        <v>947</v>
      </c>
      <c r="I55" s="31">
        <v>42083</v>
      </c>
      <c r="J55" s="31">
        <v>43160</v>
      </c>
      <c r="K55" s="28" t="s">
        <v>2049</v>
      </c>
    </row>
    <row r="56" spans="1:11" s="46" customFormat="1" ht="36">
      <c r="A56" s="28">
        <v>53</v>
      </c>
      <c r="B56" s="29" t="s">
        <v>1327</v>
      </c>
      <c r="C56" s="28" t="s">
        <v>1328</v>
      </c>
      <c r="D56" s="28" t="s">
        <v>1329</v>
      </c>
      <c r="E56" s="28"/>
      <c r="F56" s="28" t="s">
        <v>1330</v>
      </c>
      <c r="G56" s="28" t="s">
        <v>52</v>
      </c>
      <c r="H56" s="28" t="s">
        <v>1326</v>
      </c>
      <c r="I56" s="31">
        <v>41183</v>
      </c>
      <c r="J56" s="31">
        <v>42643</v>
      </c>
      <c r="K56" s="28" t="s">
        <v>2063</v>
      </c>
    </row>
    <row r="57" spans="1:11" s="88" customFormat="1" ht="36">
      <c r="A57" s="28">
        <v>54</v>
      </c>
      <c r="B57" s="29" t="s">
        <v>1059</v>
      </c>
      <c r="C57" s="28" t="s">
        <v>1060</v>
      </c>
      <c r="D57" s="28" t="s">
        <v>1061</v>
      </c>
      <c r="E57" s="28" t="s">
        <v>59</v>
      </c>
      <c r="F57" s="28" t="s">
        <v>1062</v>
      </c>
      <c r="G57" s="28" t="s">
        <v>31</v>
      </c>
      <c r="H57" s="28" t="s">
        <v>996</v>
      </c>
      <c r="I57" s="30" t="s">
        <v>1063</v>
      </c>
      <c r="J57" s="30" t="s">
        <v>1064</v>
      </c>
      <c r="K57" s="28" t="s">
        <v>2066</v>
      </c>
    </row>
    <row r="58" spans="1:11" ht="36">
      <c r="A58" s="28">
        <v>55</v>
      </c>
      <c r="B58" s="29" t="s">
        <v>1631</v>
      </c>
      <c r="C58" s="28" t="s">
        <v>1710</v>
      </c>
      <c r="D58" s="28" t="s">
        <v>1711</v>
      </c>
      <c r="E58" s="28" t="s">
        <v>45</v>
      </c>
      <c r="F58" s="28" t="s">
        <v>1712</v>
      </c>
      <c r="G58" s="28" t="s">
        <v>1713</v>
      </c>
      <c r="H58" s="28" t="s">
        <v>1652</v>
      </c>
      <c r="I58" s="54">
        <v>40756</v>
      </c>
      <c r="J58" s="54">
        <v>41486</v>
      </c>
      <c r="K58" s="28" t="s">
        <v>2050</v>
      </c>
    </row>
    <row r="59" spans="1:11" s="88" customFormat="1" ht="36">
      <c r="A59" s="28">
        <v>56</v>
      </c>
      <c r="B59" s="42" t="s">
        <v>1266</v>
      </c>
      <c r="C59" s="28" t="s">
        <v>1065</v>
      </c>
      <c r="D59" s="28" t="s">
        <v>1066</v>
      </c>
      <c r="E59" s="28" t="s">
        <v>1067</v>
      </c>
      <c r="F59" s="28" t="s">
        <v>1068</v>
      </c>
      <c r="G59" s="28" t="s">
        <v>31</v>
      </c>
      <c r="H59" s="28" t="s">
        <v>996</v>
      </c>
      <c r="I59" s="31" t="s">
        <v>2107</v>
      </c>
      <c r="J59" s="31" t="s">
        <v>1069</v>
      </c>
      <c r="K59" s="28" t="s">
        <v>2066</v>
      </c>
    </row>
    <row r="60" spans="1:11" s="88" customFormat="1" ht="36">
      <c r="A60" s="28">
        <v>57</v>
      </c>
      <c r="B60" s="42" t="s">
        <v>1267</v>
      </c>
      <c r="C60" s="28" t="s">
        <v>1070</v>
      </c>
      <c r="D60" s="28" t="s">
        <v>1071</v>
      </c>
      <c r="E60" s="28" t="s">
        <v>1072</v>
      </c>
      <c r="F60" s="28" t="s">
        <v>1073</v>
      </c>
      <c r="G60" s="28" t="s">
        <v>31</v>
      </c>
      <c r="H60" s="28" t="s">
        <v>996</v>
      </c>
      <c r="I60" s="31" t="s">
        <v>1040</v>
      </c>
      <c r="J60" s="31" t="s">
        <v>1074</v>
      </c>
      <c r="K60" s="28" t="s">
        <v>2066</v>
      </c>
    </row>
    <row r="61" spans="1:11" s="88" customFormat="1" ht="36">
      <c r="A61" s="28">
        <v>58</v>
      </c>
      <c r="B61" s="42" t="s">
        <v>1268</v>
      </c>
      <c r="C61" s="28" t="s">
        <v>1075</v>
      </c>
      <c r="D61" s="28" t="s">
        <v>1076</v>
      </c>
      <c r="E61" s="28" t="s">
        <v>1077</v>
      </c>
      <c r="F61" s="28" t="s">
        <v>1078</v>
      </c>
      <c r="G61" s="28" t="s">
        <v>31</v>
      </c>
      <c r="H61" s="28" t="s">
        <v>996</v>
      </c>
      <c r="I61" s="31" t="s">
        <v>1040</v>
      </c>
      <c r="J61" s="31" t="s">
        <v>1069</v>
      </c>
      <c r="K61" s="28" t="s">
        <v>2066</v>
      </c>
    </row>
    <row r="62" spans="1:11" s="88" customFormat="1" ht="36">
      <c r="A62" s="28">
        <v>59</v>
      </c>
      <c r="B62" s="42" t="s">
        <v>1269</v>
      </c>
      <c r="C62" s="28" t="s">
        <v>1079</v>
      </c>
      <c r="D62" s="28" t="s">
        <v>1080</v>
      </c>
      <c r="E62" s="28" t="s">
        <v>1081</v>
      </c>
      <c r="F62" s="28" t="s">
        <v>1082</v>
      </c>
      <c r="G62" s="28" t="s">
        <v>31</v>
      </c>
      <c r="H62" s="28" t="s">
        <v>996</v>
      </c>
      <c r="I62" s="31" t="s">
        <v>1040</v>
      </c>
      <c r="J62" s="31" t="s">
        <v>1074</v>
      </c>
      <c r="K62" s="28" t="s">
        <v>2066</v>
      </c>
    </row>
    <row r="63" spans="1:11" s="88" customFormat="1" ht="36">
      <c r="A63" s="28">
        <v>60</v>
      </c>
      <c r="B63" s="42" t="s">
        <v>1083</v>
      </c>
      <c r="C63" s="28" t="s">
        <v>1084</v>
      </c>
      <c r="D63" s="28" t="s">
        <v>1085</v>
      </c>
      <c r="E63" s="28" t="s">
        <v>1086</v>
      </c>
      <c r="F63" s="28" t="s">
        <v>1087</v>
      </c>
      <c r="G63" s="28" t="s">
        <v>31</v>
      </c>
      <c r="H63" s="28" t="s">
        <v>996</v>
      </c>
      <c r="I63" s="31" t="s">
        <v>2107</v>
      </c>
      <c r="J63" s="31" t="s">
        <v>1088</v>
      </c>
      <c r="K63" s="28" t="s">
        <v>2066</v>
      </c>
    </row>
    <row r="64" spans="1:11" s="88" customFormat="1" ht="36">
      <c r="A64" s="28">
        <v>61</v>
      </c>
      <c r="B64" s="42" t="s">
        <v>1089</v>
      </c>
      <c r="C64" s="28" t="s">
        <v>1090</v>
      </c>
      <c r="D64" s="28" t="s">
        <v>1091</v>
      </c>
      <c r="E64" s="28" t="s">
        <v>1092</v>
      </c>
      <c r="F64" s="28" t="s">
        <v>1093</v>
      </c>
      <c r="G64" s="28" t="s">
        <v>31</v>
      </c>
      <c r="H64" s="28" t="s">
        <v>996</v>
      </c>
      <c r="I64" s="31" t="s">
        <v>2107</v>
      </c>
      <c r="J64" s="31" t="s">
        <v>1088</v>
      </c>
      <c r="K64" s="28" t="s">
        <v>2066</v>
      </c>
    </row>
    <row r="65" spans="1:11" ht="48">
      <c r="A65" s="28">
        <v>62</v>
      </c>
      <c r="B65" s="29" t="s">
        <v>1641</v>
      </c>
      <c r="C65" s="28" t="s">
        <v>1773</v>
      </c>
      <c r="D65" s="28" t="s">
        <v>1342</v>
      </c>
      <c r="E65" s="28" t="s">
        <v>1343</v>
      </c>
      <c r="F65" s="30" t="s">
        <v>1774</v>
      </c>
      <c r="G65" s="28" t="s">
        <v>31</v>
      </c>
      <c r="H65" s="28" t="s">
        <v>1652</v>
      </c>
      <c r="I65" s="31">
        <v>40360</v>
      </c>
      <c r="J65" s="31">
        <v>42004</v>
      </c>
      <c r="K65" s="28" t="s">
        <v>2050</v>
      </c>
    </row>
    <row r="66" spans="1:11" s="88" customFormat="1" ht="36">
      <c r="A66" s="28">
        <v>63</v>
      </c>
      <c r="B66" s="43" t="s">
        <v>1094</v>
      </c>
      <c r="C66" s="28" t="s">
        <v>1095</v>
      </c>
      <c r="D66" s="28" t="s">
        <v>1096</v>
      </c>
      <c r="E66" s="28" t="s">
        <v>1097</v>
      </c>
      <c r="F66" s="28" t="s">
        <v>1098</v>
      </c>
      <c r="G66" s="28" t="s">
        <v>31</v>
      </c>
      <c r="H66" s="28" t="s">
        <v>996</v>
      </c>
      <c r="I66" s="31">
        <v>41395</v>
      </c>
      <c r="J66" s="31">
        <v>42124</v>
      </c>
      <c r="K66" s="28" t="s">
        <v>2066</v>
      </c>
    </row>
    <row r="67" spans="1:11" s="88" customFormat="1" ht="36">
      <c r="A67" s="28">
        <v>64</v>
      </c>
      <c r="B67" s="43" t="s">
        <v>1099</v>
      </c>
      <c r="C67" s="28" t="s">
        <v>1100</v>
      </c>
      <c r="D67" s="28" t="s">
        <v>1101</v>
      </c>
      <c r="E67" s="28" t="s">
        <v>1102</v>
      </c>
      <c r="F67" s="28" t="s">
        <v>1103</v>
      </c>
      <c r="G67" s="28" t="s">
        <v>31</v>
      </c>
      <c r="H67" s="28" t="s">
        <v>996</v>
      </c>
      <c r="I67" s="31">
        <v>41275</v>
      </c>
      <c r="J67" s="31">
        <v>42004</v>
      </c>
      <c r="K67" s="28" t="s">
        <v>2066</v>
      </c>
    </row>
    <row r="68" spans="1:11" s="88" customFormat="1" ht="36">
      <c r="A68" s="28">
        <v>65</v>
      </c>
      <c r="B68" s="43" t="s">
        <v>1104</v>
      </c>
      <c r="C68" s="28" t="s">
        <v>1105</v>
      </c>
      <c r="D68" s="28" t="s">
        <v>1106</v>
      </c>
      <c r="E68" s="28" t="s">
        <v>59</v>
      </c>
      <c r="F68" s="28" t="s">
        <v>1107</v>
      </c>
      <c r="G68" s="28" t="s">
        <v>31</v>
      </c>
      <c r="H68" s="28" t="s">
        <v>996</v>
      </c>
      <c r="I68" s="31">
        <v>41409</v>
      </c>
      <c r="J68" s="31">
        <v>42108</v>
      </c>
      <c r="K68" s="28" t="s">
        <v>2066</v>
      </c>
    </row>
    <row r="69" spans="1:11" s="88" customFormat="1" ht="36">
      <c r="A69" s="28">
        <v>66</v>
      </c>
      <c r="B69" s="43" t="s">
        <v>1108</v>
      </c>
      <c r="C69" s="36" t="s">
        <v>1109</v>
      </c>
      <c r="D69" s="36" t="s">
        <v>1110</v>
      </c>
      <c r="E69" s="36" t="s">
        <v>164</v>
      </c>
      <c r="F69" s="36" t="s">
        <v>1111</v>
      </c>
      <c r="G69" s="36" t="s">
        <v>31</v>
      </c>
      <c r="H69" s="28" t="s">
        <v>996</v>
      </c>
      <c r="I69" s="55">
        <v>41395</v>
      </c>
      <c r="J69" s="55">
        <v>42124</v>
      </c>
      <c r="K69" s="28" t="s">
        <v>2066</v>
      </c>
    </row>
    <row r="70" spans="1:11" s="88" customFormat="1" ht="36">
      <c r="A70" s="28">
        <v>67</v>
      </c>
      <c r="B70" s="43" t="s">
        <v>1112</v>
      </c>
      <c r="C70" s="56" t="s">
        <v>1113</v>
      </c>
      <c r="D70" s="56" t="s">
        <v>1114</v>
      </c>
      <c r="E70" s="56" t="s">
        <v>1115</v>
      </c>
      <c r="F70" s="56" t="s">
        <v>1116</v>
      </c>
      <c r="G70" s="56" t="s">
        <v>31</v>
      </c>
      <c r="H70" s="28" t="s">
        <v>996</v>
      </c>
      <c r="I70" s="57">
        <v>41418</v>
      </c>
      <c r="J70" s="57">
        <v>42124</v>
      </c>
      <c r="K70" s="28" t="s">
        <v>2066</v>
      </c>
    </row>
    <row r="71" spans="1:11" s="88" customFormat="1" ht="36">
      <c r="A71" s="28">
        <v>68</v>
      </c>
      <c r="B71" s="43" t="s">
        <v>1117</v>
      </c>
      <c r="C71" s="56" t="s">
        <v>1118</v>
      </c>
      <c r="D71" s="56" t="s">
        <v>572</v>
      </c>
      <c r="E71" s="56" t="s">
        <v>27</v>
      </c>
      <c r="F71" s="56" t="s">
        <v>1119</v>
      </c>
      <c r="G71" s="56" t="s">
        <v>31</v>
      </c>
      <c r="H71" s="28" t="s">
        <v>996</v>
      </c>
      <c r="I71" s="57">
        <v>41395</v>
      </c>
      <c r="J71" s="57">
        <v>42124</v>
      </c>
      <c r="K71" s="28" t="s">
        <v>2066</v>
      </c>
    </row>
    <row r="72" spans="1:11" s="89" customFormat="1" ht="36">
      <c r="A72" s="28">
        <v>69</v>
      </c>
      <c r="B72" s="32" t="s">
        <v>987</v>
      </c>
      <c r="C72" s="33" t="s">
        <v>2108</v>
      </c>
      <c r="D72" s="33" t="s">
        <v>2109</v>
      </c>
      <c r="E72" s="33"/>
      <c r="F72" s="33" t="s">
        <v>988</v>
      </c>
      <c r="G72" s="33" t="s">
        <v>2110</v>
      </c>
      <c r="H72" s="33" t="s">
        <v>74</v>
      </c>
      <c r="I72" s="35">
        <v>41153</v>
      </c>
      <c r="J72" s="35">
        <v>41639</v>
      </c>
      <c r="K72" s="28" t="s">
        <v>2068</v>
      </c>
    </row>
    <row r="73" spans="1:11" s="89" customFormat="1" ht="36">
      <c r="A73" s="28">
        <v>70</v>
      </c>
      <c r="B73" s="32" t="s">
        <v>989</v>
      </c>
      <c r="C73" s="33" t="s">
        <v>2111</v>
      </c>
      <c r="D73" s="33" t="s">
        <v>2112</v>
      </c>
      <c r="E73" s="33"/>
      <c r="F73" s="33" t="s">
        <v>990</v>
      </c>
      <c r="G73" s="33" t="s">
        <v>2110</v>
      </c>
      <c r="H73" s="33" t="s">
        <v>74</v>
      </c>
      <c r="I73" s="35">
        <v>41275</v>
      </c>
      <c r="J73" s="35">
        <v>42004</v>
      </c>
      <c r="K73" s="28" t="s">
        <v>2068</v>
      </c>
    </row>
    <row r="74" spans="1:11" s="46" customFormat="1" ht="36">
      <c r="A74" s="28">
        <v>71</v>
      </c>
      <c r="B74" s="29" t="s">
        <v>1349</v>
      </c>
      <c r="C74" s="28" t="s">
        <v>1350</v>
      </c>
      <c r="D74" s="28" t="s">
        <v>1351</v>
      </c>
      <c r="E74" s="28"/>
      <c r="F74" s="28" t="s">
        <v>1352</v>
      </c>
      <c r="G74" s="28" t="s">
        <v>31</v>
      </c>
      <c r="H74" s="28" t="s">
        <v>1326</v>
      </c>
      <c r="I74" s="31">
        <v>41760</v>
      </c>
      <c r="J74" s="31">
        <v>42886</v>
      </c>
      <c r="K74" s="28" t="s">
        <v>2063</v>
      </c>
    </row>
    <row r="75" spans="1:11" ht="36">
      <c r="A75" s="28">
        <v>72</v>
      </c>
      <c r="B75" s="58" t="s">
        <v>498</v>
      </c>
      <c r="C75" s="28" t="s">
        <v>499</v>
      </c>
      <c r="D75" s="28" t="s">
        <v>500</v>
      </c>
      <c r="E75" s="28" t="s">
        <v>501</v>
      </c>
      <c r="F75" s="28" t="s">
        <v>502</v>
      </c>
      <c r="G75" s="28" t="s">
        <v>31</v>
      </c>
      <c r="H75" s="31" t="s">
        <v>352</v>
      </c>
      <c r="I75" s="31">
        <v>41760</v>
      </c>
      <c r="J75" s="31">
        <v>42855</v>
      </c>
      <c r="K75" s="59" t="s">
        <v>492</v>
      </c>
    </row>
    <row r="76" spans="1:11" s="89" customFormat="1" ht="36">
      <c r="A76" s="28">
        <v>73</v>
      </c>
      <c r="B76" s="29" t="s">
        <v>991</v>
      </c>
      <c r="C76" s="60" t="s">
        <v>992</v>
      </c>
      <c r="D76" s="60" t="s">
        <v>993</v>
      </c>
      <c r="E76" s="61" t="s">
        <v>994</v>
      </c>
      <c r="F76" s="60" t="s">
        <v>995</v>
      </c>
      <c r="G76" s="60" t="s">
        <v>31</v>
      </c>
      <c r="H76" s="60" t="s">
        <v>996</v>
      </c>
      <c r="I76" s="60" t="s">
        <v>997</v>
      </c>
      <c r="J76" s="62">
        <v>42216</v>
      </c>
      <c r="K76" s="28" t="s">
        <v>2068</v>
      </c>
    </row>
    <row r="77" spans="1:11" s="37" customFormat="1" ht="36">
      <c r="A77" s="28">
        <v>74</v>
      </c>
      <c r="B77" s="47" t="s">
        <v>1466</v>
      </c>
      <c r="C77" s="48" t="s">
        <v>1467</v>
      </c>
      <c r="D77" s="48" t="s">
        <v>1468</v>
      </c>
      <c r="E77" s="48" t="s">
        <v>1469</v>
      </c>
      <c r="F77" s="48" t="s">
        <v>1470</v>
      </c>
      <c r="G77" s="48" t="s">
        <v>31</v>
      </c>
      <c r="H77" s="48" t="s">
        <v>1379</v>
      </c>
      <c r="I77" s="49">
        <v>42095</v>
      </c>
      <c r="J77" s="49">
        <v>42855</v>
      </c>
      <c r="K77" s="51" t="s">
        <v>2064</v>
      </c>
    </row>
    <row r="78" spans="1:11" s="37" customFormat="1" ht="36">
      <c r="A78" s="28">
        <v>75</v>
      </c>
      <c r="B78" s="47" t="s">
        <v>1481</v>
      </c>
      <c r="C78" s="48" t="s">
        <v>1482</v>
      </c>
      <c r="D78" s="48" t="s">
        <v>1483</v>
      </c>
      <c r="E78" s="48" t="s">
        <v>1484</v>
      </c>
      <c r="F78" s="48" t="s">
        <v>1485</v>
      </c>
      <c r="G78" s="48" t="s">
        <v>31</v>
      </c>
      <c r="H78" s="48" t="s">
        <v>1379</v>
      </c>
      <c r="I78" s="49">
        <v>42036</v>
      </c>
      <c r="J78" s="49">
        <v>42735</v>
      </c>
      <c r="K78" s="51" t="s">
        <v>2064</v>
      </c>
    </row>
    <row r="79" spans="1:11" s="37" customFormat="1" ht="36">
      <c r="A79" s="28">
        <v>76</v>
      </c>
      <c r="B79" s="52" t="s">
        <v>407</v>
      </c>
      <c r="C79" s="48" t="s">
        <v>408</v>
      </c>
      <c r="D79" s="48" t="s">
        <v>409</v>
      </c>
      <c r="E79" s="48" t="s">
        <v>410</v>
      </c>
      <c r="F79" s="48" t="s">
        <v>411</v>
      </c>
      <c r="G79" s="48" t="s">
        <v>31</v>
      </c>
      <c r="H79" s="48" t="s">
        <v>352</v>
      </c>
      <c r="I79" s="63">
        <v>42072</v>
      </c>
      <c r="J79" s="63">
        <v>43890</v>
      </c>
      <c r="K79" s="53" t="s">
        <v>2057</v>
      </c>
    </row>
    <row r="80" spans="1:11" ht="24">
      <c r="A80" s="28">
        <v>77</v>
      </c>
      <c r="B80" s="29" t="s">
        <v>1870</v>
      </c>
      <c r="C80" s="28" t="s">
        <v>2113</v>
      </c>
      <c r="D80" s="28" t="s">
        <v>2114</v>
      </c>
      <c r="E80" s="28"/>
      <c r="F80" s="28"/>
      <c r="G80" s="28" t="s">
        <v>31</v>
      </c>
      <c r="H80" s="28" t="s">
        <v>965</v>
      </c>
      <c r="I80" s="28"/>
      <c r="J80" s="28"/>
      <c r="K80" s="28" t="s">
        <v>2100</v>
      </c>
    </row>
    <row r="81" spans="1:11" ht="24">
      <c r="A81" s="28">
        <v>78</v>
      </c>
      <c r="B81" s="29" t="s">
        <v>1871</v>
      </c>
      <c r="C81" s="28" t="s">
        <v>2115</v>
      </c>
      <c r="D81" s="28" t="s">
        <v>2116</v>
      </c>
      <c r="E81" s="28"/>
      <c r="F81" s="28"/>
      <c r="G81" s="28" t="s">
        <v>31</v>
      </c>
      <c r="H81" s="28" t="s">
        <v>965</v>
      </c>
      <c r="I81" s="28"/>
      <c r="J81" s="28"/>
      <c r="K81" s="28" t="s">
        <v>2100</v>
      </c>
    </row>
    <row r="82" spans="1:11" ht="24">
      <c r="A82" s="28">
        <v>79</v>
      </c>
      <c r="B82" s="29" t="s">
        <v>1901</v>
      </c>
      <c r="C82" s="28" t="s">
        <v>972</v>
      </c>
      <c r="D82" s="28" t="s">
        <v>2117</v>
      </c>
      <c r="E82" s="28"/>
      <c r="F82" s="28"/>
      <c r="G82" s="28" t="s">
        <v>31</v>
      </c>
      <c r="H82" s="28" t="s">
        <v>965</v>
      </c>
      <c r="I82" s="28"/>
      <c r="J82" s="28"/>
      <c r="K82" s="28" t="s">
        <v>650</v>
      </c>
    </row>
    <row r="83" spans="1:11" ht="48">
      <c r="A83" s="28">
        <v>80</v>
      </c>
      <c r="B83" s="29" t="s">
        <v>1902</v>
      </c>
      <c r="C83" s="28" t="s">
        <v>973</v>
      </c>
      <c r="D83" s="28" t="s">
        <v>653</v>
      </c>
      <c r="E83" s="28"/>
      <c r="F83" s="28"/>
      <c r="G83" s="28" t="s">
        <v>31</v>
      </c>
      <c r="H83" s="28" t="s">
        <v>965</v>
      </c>
      <c r="I83" s="28"/>
      <c r="J83" s="28"/>
      <c r="K83" s="28" t="s">
        <v>2118</v>
      </c>
    </row>
    <row r="84" spans="1:11" ht="24">
      <c r="A84" s="28">
        <v>81</v>
      </c>
      <c r="B84" s="29" t="s">
        <v>1904</v>
      </c>
      <c r="C84" s="28" t="s">
        <v>975</v>
      </c>
      <c r="D84" s="28" t="s">
        <v>654</v>
      </c>
      <c r="E84" s="28"/>
      <c r="F84" s="28"/>
      <c r="G84" s="28" t="s">
        <v>31</v>
      </c>
      <c r="H84" s="28" t="s">
        <v>965</v>
      </c>
      <c r="I84" s="28"/>
      <c r="J84" s="28"/>
      <c r="K84" s="28" t="s">
        <v>650</v>
      </c>
    </row>
    <row r="85" spans="1:11" ht="24">
      <c r="A85" s="28">
        <v>82</v>
      </c>
      <c r="B85" s="29" t="s">
        <v>1926</v>
      </c>
      <c r="C85" s="28" t="s">
        <v>688</v>
      </c>
      <c r="D85" s="28" t="s">
        <v>689</v>
      </c>
      <c r="E85" s="28"/>
      <c r="F85" s="28"/>
      <c r="G85" s="28" t="s">
        <v>31</v>
      </c>
      <c r="H85" s="28" t="s">
        <v>965</v>
      </c>
      <c r="I85" s="28"/>
      <c r="J85" s="28"/>
      <c r="K85" s="28" t="s">
        <v>2069</v>
      </c>
    </row>
    <row r="86" spans="1:11" ht="24">
      <c r="A86" s="28">
        <v>83</v>
      </c>
      <c r="B86" s="29" t="s">
        <v>1927</v>
      </c>
      <c r="C86" s="28" t="s">
        <v>690</v>
      </c>
      <c r="D86" s="28" t="s">
        <v>691</v>
      </c>
      <c r="E86" s="28"/>
      <c r="F86" s="28"/>
      <c r="G86" s="28" t="s">
        <v>31</v>
      </c>
      <c r="H86" s="28" t="s">
        <v>965</v>
      </c>
      <c r="I86" s="28"/>
      <c r="J86" s="28"/>
      <c r="K86" s="28" t="s">
        <v>2069</v>
      </c>
    </row>
    <row r="87" spans="1:11" ht="24">
      <c r="A87" s="28">
        <v>84</v>
      </c>
      <c r="B87" s="29" t="s">
        <v>1928</v>
      </c>
      <c r="C87" s="28" t="s">
        <v>692</v>
      </c>
      <c r="D87" s="28" t="s">
        <v>693</v>
      </c>
      <c r="E87" s="28"/>
      <c r="F87" s="28"/>
      <c r="G87" s="28" t="s">
        <v>31</v>
      </c>
      <c r="H87" s="28" t="s">
        <v>965</v>
      </c>
      <c r="I87" s="28"/>
      <c r="J87" s="28"/>
      <c r="K87" s="28" t="s">
        <v>2069</v>
      </c>
    </row>
    <row r="88" spans="1:11" ht="24">
      <c r="A88" s="28">
        <v>85</v>
      </c>
      <c r="B88" s="29" t="s">
        <v>1929</v>
      </c>
      <c r="C88" s="28" t="s">
        <v>694</v>
      </c>
      <c r="D88" s="28" t="s">
        <v>695</v>
      </c>
      <c r="E88" s="28"/>
      <c r="F88" s="28"/>
      <c r="G88" s="28" t="s">
        <v>31</v>
      </c>
      <c r="H88" s="28" t="s">
        <v>965</v>
      </c>
      <c r="I88" s="28"/>
      <c r="J88" s="28"/>
      <c r="K88" s="28" t="s">
        <v>2069</v>
      </c>
    </row>
    <row r="89" spans="1:11" ht="24">
      <c r="A89" s="28">
        <v>86</v>
      </c>
      <c r="B89" s="29" t="s">
        <v>1930</v>
      </c>
      <c r="C89" s="28" t="s">
        <v>696</v>
      </c>
      <c r="D89" s="28" t="s">
        <v>697</v>
      </c>
      <c r="E89" s="28"/>
      <c r="F89" s="28"/>
      <c r="G89" s="28" t="s">
        <v>31</v>
      </c>
      <c r="H89" s="28" t="s">
        <v>965</v>
      </c>
      <c r="I89" s="28"/>
      <c r="J89" s="28"/>
      <c r="K89" s="28" t="s">
        <v>2069</v>
      </c>
    </row>
    <row r="90" spans="1:11" ht="24">
      <c r="A90" s="28">
        <v>87</v>
      </c>
      <c r="B90" s="29" t="s">
        <v>1931</v>
      </c>
      <c r="C90" s="28" t="s">
        <v>698</v>
      </c>
      <c r="D90" s="28" t="s">
        <v>699</v>
      </c>
      <c r="E90" s="28"/>
      <c r="F90" s="28"/>
      <c r="G90" s="28" t="s">
        <v>31</v>
      </c>
      <c r="H90" s="28" t="s">
        <v>965</v>
      </c>
      <c r="I90" s="28"/>
      <c r="J90" s="28"/>
      <c r="K90" s="28" t="s">
        <v>2069</v>
      </c>
    </row>
    <row r="91" spans="1:11" ht="24">
      <c r="A91" s="28">
        <v>88</v>
      </c>
      <c r="B91" s="29" t="s">
        <v>1932</v>
      </c>
      <c r="C91" s="28" t="s">
        <v>700</v>
      </c>
      <c r="D91" s="28" t="s">
        <v>701</v>
      </c>
      <c r="E91" s="28"/>
      <c r="F91" s="28"/>
      <c r="G91" s="28" t="s">
        <v>31</v>
      </c>
      <c r="H91" s="28" t="s">
        <v>965</v>
      </c>
      <c r="I91" s="28"/>
      <c r="J91" s="28"/>
      <c r="K91" s="28" t="s">
        <v>2069</v>
      </c>
    </row>
    <row r="92" spans="1:11" ht="24">
      <c r="A92" s="28">
        <v>89</v>
      </c>
      <c r="B92" s="29" t="s">
        <v>1933</v>
      </c>
      <c r="C92" s="28" t="s">
        <v>702</v>
      </c>
      <c r="D92" s="28" t="s">
        <v>703</v>
      </c>
      <c r="E92" s="28"/>
      <c r="F92" s="28"/>
      <c r="G92" s="28" t="s">
        <v>31</v>
      </c>
      <c r="H92" s="28" t="s">
        <v>965</v>
      </c>
      <c r="I92" s="28"/>
      <c r="J92" s="28"/>
      <c r="K92" s="28" t="s">
        <v>2069</v>
      </c>
    </row>
    <row r="93" spans="1:11" ht="24">
      <c r="A93" s="28">
        <v>90</v>
      </c>
      <c r="B93" s="29" t="s">
        <v>1934</v>
      </c>
      <c r="C93" s="28" t="s">
        <v>704</v>
      </c>
      <c r="D93" s="28" t="s">
        <v>705</v>
      </c>
      <c r="E93" s="28"/>
      <c r="F93" s="28"/>
      <c r="G93" s="28" t="s">
        <v>31</v>
      </c>
      <c r="H93" s="28" t="s">
        <v>965</v>
      </c>
      <c r="I93" s="28"/>
      <c r="J93" s="28"/>
      <c r="K93" s="28" t="s">
        <v>2069</v>
      </c>
    </row>
    <row r="94" spans="1:11" ht="24">
      <c r="A94" s="28">
        <v>91</v>
      </c>
      <c r="B94" s="29" t="s">
        <v>1935</v>
      </c>
      <c r="C94" s="28" t="s">
        <v>706</v>
      </c>
      <c r="D94" s="28" t="s">
        <v>707</v>
      </c>
      <c r="E94" s="28"/>
      <c r="F94" s="28"/>
      <c r="G94" s="28" t="s">
        <v>31</v>
      </c>
      <c r="H94" s="28" t="s">
        <v>965</v>
      </c>
      <c r="I94" s="28"/>
      <c r="J94" s="28"/>
      <c r="K94" s="28" t="s">
        <v>2069</v>
      </c>
    </row>
    <row r="95" spans="1:11" ht="24">
      <c r="A95" s="28">
        <v>92</v>
      </c>
      <c r="B95" s="29" t="s">
        <v>1936</v>
      </c>
      <c r="C95" s="28" t="s">
        <v>708</v>
      </c>
      <c r="D95" s="28" t="s">
        <v>709</v>
      </c>
      <c r="E95" s="28"/>
      <c r="F95" s="28"/>
      <c r="G95" s="28" t="s">
        <v>31</v>
      </c>
      <c r="H95" s="28" t="s">
        <v>965</v>
      </c>
      <c r="I95" s="28"/>
      <c r="J95" s="28"/>
      <c r="K95" s="28" t="s">
        <v>2069</v>
      </c>
    </row>
    <row r="96" spans="1:11" ht="24">
      <c r="A96" s="28">
        <v>93</v>
      </c>
      <c r="B96" s="29" t="s">
        <v>1937</v>
      </c>
      <c r="C96" s="28" t="s">
        <v>710</v>
      </c>
      <c r="D96" s="28" t="s">
        <v>711</v>
      </c>
      <c r="E96" s="28"/>
      <c r="F96" s="28"/>
      <c r="G96" s="28" t="s">
        <v>31</v>
      </c>
      <c r="H96" s="28" t="s">
        <v>965</v>
      </c>
      <c r="I96" s="28"/>
      <c r="J96" s="28"/>
      <c r="K96" s="28" t="s">
        <v>2069</v>
      </c>
    </row>
    <row r="97" spans="1:11" ht="36">
      <c r="A97" s="28">
        <v>94</v>
      </c>
      <c r="B97" s="29" t="s">
        <v>2032</v>
      </c>
      <c r="C97" s="28" t="s">
        <v>944</v>
      </c>
      <c r="D97" s="28" t="s">
        <v>936</v>
      </c>
      <c r="E97" s="28"/>
      <c r="F97" s="28"/>
      <c r="G97" s="28" t="s">
        <v>31</v>
      </c>
      <c r="H97" s="28" t="s">
        <v>928</v>
      </c>
      <c r="I97" s="30"/>
      <c r="J97" s="30"/>
      <c r="K97" s="28" t="s">
        <v>2070</v>
      </c>
    </row>
    <row r="98" spans="1:11" s="92" customFormat="1" ht="24">
      <c r="A98" s="28">
        <v>95</v>
      </c>
      <c r="B98" s="67"/>
      <c r="C98" s="28" t="s">
        <v>228</v>
      </c>
      <c r="D98" s="28" t="s">
        <v>229</v>
      </c>
      <c r="E98" s="28"/>
      <c r="F98" s="28"/>
      <c r="G98" s="91" t="s">
        <v>31</v>
      </c>
      <c r="H98" s="28" t="s">
        <v>2076</v>
      </c>
      <c r="I98" s="41"/>
      <c r="J98" s="41"/>
      <c r="K98" s="28" t="s">
        <v>342</v>
      </c>
    </row>
    <row r="99" spans="1:11" s="92" customFormat="1" ht="24">
      <c r="A99" s="28">
        <v>96</v>
      </c>
      <c r="B99" s="67"/>
      <c r="C99" s="28" t="s">
        <v>249</v>
      </c>
      <c r="D99" s="28" t="s">
        <v>250</v>
      </c>
      <c r="E99" s="28"/>
      <c r="F99" s="28"/>
      <c r="G99" s="91" t="s">
        <v>31</v>
      </c>
      <c r="H99" s="28" t="s">
        <v>2076</v>
      </c>
      <c r="I99" s="41"/>
      <c r="J99" s="41"/>
      <c r="K99" s="28" t="s">
        <v>342</v>
      </c>
    </row>
    <row r="100" spans="1:11" s="92" customFormat="1" ht="24">
      <c r="A100" s="28">
        <v>97</v>
      </c>
      <c r="B100" s="67"/>
      <c r="C100" s="28" t="s">
        <v>276</v>
      </c>
      <c r="D100" s="28" t="s">
        <v>277</v>
      </c>
      <c r="E100" s="28"/>
      <c r="F100" s="28"/>
      <c r="G100" s="91" t="s">
        <v>31</v>
      </c>
      <c r="H100" s="28" t="s">
        <v>2076</v>
      </c>
      <c r="I100" s="41"/>
      <c r="J100" s="41"/>
      <c r="K100" s="28" t="s">
        <v>342</v>
      </c>
    </row>
    <row r="101" spans="1:11" ht="24">
      <c r="A101" s="28">
        <v>98</v>
      </c>
      <c r="B101" s="29"/>
      <c r="C101" s="51" t="s">
        <v>1610</v>
      </c>
      <c r="D101" s="51" t="s">
        <v>1278</v>
      </c>
      <c r="E101" s="28"/>
      <c r="F101" s="28"/>
      <c r="G101" s="51" t="s">
        <v>31</v>
      </c>
      <c r="H101" s="28" t="s">
        <v>2075</v>
      </c>
      <c r="I101" s="30"/>
      <c r="J101" s="30"/>
      <c r="K101" s="51" t="s">
        <v>2073</v>
      </c>
    </row>
    <row r="102" spans="1:11" ht="36">
      <c r="A102" s="28">
        <v>99</v>
      </c>
      <c r="B102" s="29"/>
      <c r="C102" s="51" t="s">
        <v>1621</v>
      </c>
      <c r="D102" s="51" t="s">
        <v>1287</v>
      </c>
      <c r="E102" s="28"/>
      <c r="F102" s="28"/>
      <c r="G102" s="51" t="s">
        <v>31</v>
      </c>
      <c r="H102" s="28" t="s">
        <v>2075</v>
      </c>
      <c r="I102" s="30"/>
      <c r="J102" s="30"/>
      <c r="K102" s="51" t="s">
        <v>2074</v>
      </c>
    </row>
    <row r="103" spans="1:11" s="46" customFormat="1" ht="48">
      <c r="A103" s="28">
        <v>100</v>
      </c>
      <c r="B103" s="29" t="s">
        <v>1340</v>
      </c>
      <c r="C103" s="28" t="s">
        <v>1341</v>
      </c>
      <c r="D103" s="28" t="s">
        <v>1342</v>
      </c>
      <c r="E103" s="28" t="s">
        <v>1343</v>
      </c>
      <c r="F103" s="28" t="s">
        <v>1344</v>
      </c>
      <c r="G103" s="28" t="s">
        <v>31</v>
      </c>
      <c r="H103" s="28" t="s">
        <v>1326</v>
      </c>
      <c r="I103" s="31">
        <v>40360</v>
      </c>
      <c r="J103" s="31">
        <v>42004</v>
      </c>
      <c r="K103" s="28" t="s">
        <v>2063</v>
      </c>
    </row>
    <row r="104" spans="1:11" s="46" customFormat="1" ht="36">
      <c r="A104" s="28">
        <v>101</v>
      </c>
      <c r="B104" s="29" t="s">
        <v>1358</v>
      </c>
      <c r="C104" s="28" t="s">
        <v>1359</v>
      </c>
      <c r="D104" s="28" t="s">
        <v>1360</v>
      </c>
      <c r="E104" s="28" t="s">
        <v>1361</v>
      </c>
      <c r="F104" s="28" t="s">
        <v>1362</v>
      </c>
      <c r="G104" s="28" t="s">
        <v>31</v>
      </c>
      <c r="H104" s="28" t="s">
        <v>1326</v>
      </c>
      <c r="I104" s="31">
        <v>41456</v>
      </c>
      <c r="J104" s="31">
        <v>42551</v>
      </c>
      <c r="K104" s="28" t="s">
        <v>2063</v>
      </c>
    </row>
    <row r="105" spans="1:11" s="92" customFormat="1" ht="24">
      <c r="A105" s="28">
        <v>102</v>
      </c>
      <c r="B105" s="67"/>
      <c r="C105" s="28" t="s">
        <v>174</v>
      </c>
      <c r="D105" s="28" t="s">
        <v>291</v>
      </c>
      <c r="E105" s="28"/>
      <c r="F105" s="28"/>
      <c r="G105" s="91" t="s">
        <v>175</v>
      </c>
      <c r="H105" s="28" t="s">
        <v>2076</v>
      </c>
      <c r="I105" s="41"/>
      <c r="J105" s="41"/>
      <c r="K105" s="28" t="s">
        <v>340</v>
      </c>
    </row>
    <row r="106" spans="1:11" s="92" customFormat="1" ht="24">
      <c r="A106" s="28">
        <v>103</v>
      </c>
      <c r="B106" s="67"/>
      <c r="C106" s="28" t="s">
        <v>210</v>
      </c>
      <c r="D106" s="28" t="s">
        <v>298</v>
      </c>
      <c r="E106" s="28"/>
      <c r="F106" s="28"/>
      <c r="G106" s="91" t="s">
        <v>211</v>
      </c>
      <c r="H106" s="28" t="s">
        <v>2076</v>
      </c>
      <c r="I106" s="41"/>
      <c r="J106" s="41"/>
      <c r="K106" s="28" t="s">
        <v>342</v>
      </c>
    </row>
    <row r="107" spans="1:11" s="37" customFormat="1" ht="36">
      <c r="A107" s="28">
        <v>104</v>
      </c>
      <c r="B107" s="47" t="s">
        <v>1532</v>
      </c>
      <c r="C107" s="48" t="s">
        <v>1533</v>
      </c>
      <c r="D107" s="48" t="s">
        <v>1534</v>
      </c>
      <c r="E107" s="48" t="s">
        <v>343</v>
      </c>
      <c r="F107" s="48" t="s">
        <v>1535</v>
      </c>
      <c r="G107" s="48" t="s">
        <v>1536</v>
      </c>
      <c r="H107" s="48" t="s">
        <v>1379</v>
      </c>
      <c r="I107" s="49">
        <v>42064</v>
      </c>
      <c r="J107" s="49">
        <v>42886</v>
      </c>
      <c r="K107" s="51" t="s">
        <v>2064</v>
      </c>
    </row>
    <row r="108" spans="1:11" s="46" customFormat="1" ht="56.25" customHeight="1">
      <c r="A108" s="28">
        <v>105</v>
      </c>
      <c r="B108" s="29" t="s">
        <v>1368</v>
      </c>
      <c r="C108" s="28" t="s">
        <v>1369</v>
      </c>
      <c r="D108" s="28" t="s">
        <v>1370</v>
      </c>
      <c r="E108" s="28" t="s">
        <v>45</v>
      </c>
      <c r="F108" s="28" t="s">
        <v>1371</v>
      </c>
      <c r="G108" s="28" t="s">
        <v>1372</v>
      </c>
      <c r="H108" s="28" t="s">
        <v>2092</v>
      </c>
      <c r="I108" s="31">
        <v>41791</v>
      </c>
      <c r="J108" s="31">
        <v>42886</v>
      </c>
      <c r="K108" s="28" t="s">
        <v>2063</v>
      </c>
    </row>
    <row r="109" spans="1:11" ht="33.75">
      <c r="A109" s="28">
        <v>106</v>
      </c>
      <c r="B109" s="29" t="s">
        <v>889</v>
      </c>
      <c r="C109" s="28" t="s">
        <v>1661</v>
      </c>
      <c r="D109" s="28" t="s">
        <v>1662</v>
      </c>
      <c r="E109" s="64" t="s">
        <v>1663</v>
      </c>
      <c r="F109" s="65" t="s">
        <v>1664</v>
      </c>
      <c r="G109" s="64" t="s">
        <v>33</v>
      </c>
      <c r="H109" s="28" t="s">
        <v>1652</v>
      </c>
      <c r="I109" s="66">
        <v>2010.7</v>
      </c>
      <c r="J109" s="66">
        <v>2012.6</v>
      </c>
      <c r="K109" s="28" t="s">
        <v>2050</v>
      </c>
    </row>
    <row r="110" spans="1:11" ht="48">
      <c r="A110" s="28">
        <v>107</v>
      </c>
      <c r="B110" s="29" t="s">
        <v>1647</v>
      </c>
      <c r="C110" s="28" t="s">
        <v>1679</v>
      </c>
      <c r="D110" s="28" t="s">
        <v>1656</v>
      </c>
      <c r="E110" s="28"/>
      <c r="F110" s="28" t="s">
        <v>1680</v>
      </c>
      <c r="G110" s="28" t="s">
        <v>1681</v>
      </c>
      <c r="H110" s="28" t="s">
        <v>1652</v>
      </c>
      <c r="I110" s="54">
        <v>40909</v>
      </c>
      <c r="J110" s="54">
        <v>41639</v>
      </c>
      <c r="K110" s="28" t="s">
        <v>2051</v>
      </c>
    </row>
    <row r="111" spans="1:11" ht="36">
      <c r="A111" s="28">
        <v>108</v>
      </c>
      <c r="B111" s="29" t="s">
        <v>1643</v>
      </c>
      <c r="C111" s="28" t="s">
        <v>1703</v>
      </c>
      <c r="D111" s="28" t="s">
        <v>1704</v>
      </c>
      <c r="E111" s="28" t="s">
        <v>1048</v>
      </c>
      <c r="F111" s="28" t="s">
        <v>1705</v>
      </c>
      <c r="G111" s="28" t="s">
        <v>1681</v>
      </c>
      <c r="H111" s="28" t="s">
        <v>1652</v>
      </c>
      <c r="I111" s="31">
        <v>40787</v>
      </c>
      <c r="J111" s="31">
        <v>41912</v>
      </c>
      <c r="K111" s="28" t="s">
        <v>2050</v>
      </c>
    </row>
    <row r="112" spans="1:11" ht="36">
      <c r="A112" s="28">
        <v>109</v>
      </c>
      <c r="B112" s="29" t="s">
        <v>1648</v>
      </c>
      <c r="C112" s="28" t="s">
        <v>1706</v>
      </c>
      <c r="D112" s="28" t="s">
        <v>1707</v>
      </c>
      <c r="E112" s="28" t="s">
        <v>1708</v>
      </c>
      <c r="F112" s="28" t="s">
        <v>1709</v>
      </c>
      <c r="G112" s="28" t="s">
        <v>1681</v>
      </c>
      <c r="H112" s="28" t="s">
        <v>1652</v>
      </c>
      <c r="I112" s="31">
        <v>40483</v>
      </c>
      <c r="J112" s="31">
        <v>41243</v>
      </c>
      <c r="K112" s="28" t="s">
        <v>2050</v>
      </c>
    </row>
    <row r="113" spans="1:11" s="88" customFormat="1" ht="36">
      <c r="A113" s="28">
        <v>110</v>
      </c>
      <c r="B113" s="42" t="s">
        <v>1120</v>
      </c>
      <c r="C113" s="28" t="s">
        <v>1121</v>
      </c>
      <c r="D113" s="28" t="s">
        <v>1122</v>
      </c>
      <c r="E113" s="28" t="s">
        <v>1123</v>
      </c>
      <c r="F113" s="28" t="s">
        <v>1124</v>
      </c>
      <c r="G113" s="28" t="s">
        <v>33</v>
      </c>
      <c r="H113" s="28" t="s">
        <v>996</v>
      </c>
      <c r="I113" s="31" t="s">
        <v>1263</v>
      </c>
      <c r="J113" s="31" t="s">
        <v>1088</v>
      </c>
      <c r="K113" s="28" t="s">
        <v>2066</v>
      </c>
    </row>
    <row r="114" spans="1:11" ht="36">
      <c r="A114" s="28">
        <v>111</v>
      </c>
      <c r="B114" s="29" t="s">
        <v>883</v>
      </c>
      <c r="C114" s="28" t="s">
        <v>1758</v>
      </c>
      <c r="D114" s="28" t="s">
        <v>1759</v>
      </c>
      <c r="E114" s="28" t="s">
        <v>45</v>
      </c>
      <c r="F114" s="28" t="s">
        <v>1760</v>
      </c>
      <c r="G114" s="28" t="s">
        <v>33</v>
      </c>
      <c r="H114" s="28" t="s">
        <v>1652</v>
      </c>
      <c r="I114" s="31">
        <v>41275</v>
      </c>
      <c r="J114" s="31">
        <v>42005</v>
      </c>
      <c r="K114" s="28" t="s">
        <v>2050</v>
      </c>
    </row>
    <row r="115" spans="1:11" ht="48">
      <c r="A115" s="28">
        <v>112</v>
      </c>
      <c r="B115" s="29" t="s">
        <v>1645</v>
      </c>
      <c r="C115" s="28" t="s">
        <v>1767</v>
      </c>
      <c r="D115" s="28" t="s">
        <v>964</v>
      </c>
      <c r="E115" s="28" t="s">
        <v>1768</v>
      </c>
      <c r="F115" s="28" t="s">
        <v>1769</v>
      </c>
      <c r="G115" s="28" t="s">
        <v>33</v>
      </c>
      <c r="H115" s="28" t="s">
        <v>1652</v>
      </c>
      <c r="I115" s="31">
        <v>41365</v>
      </c>
      <c r="J115" s="31">
        <v>42246</v>
      </c>
      <c r="K115" s="28" t="s">
        <v>2050</v>
      </c>
    </row>
    <row r="116" spans="1:11" ht="36">
      <c r="A116" s="28">
        <v>113</v>
      </c>
      <c r="B116" s="29" t="s">
        <v>1633</v>
      </c>
      <c r="C116" s="28" t="s">
        <v>1798</v>
      </c>
      <c r="D116" s="28" t="s">
        <v>1799</v>
      </c>
      <c r="E116" s="28"/>
      <c r="F116" s="28" t="s">
        <v>1800</v>
      </c>
      <c r="G116" s="28" t="s">
        <v>33</v>
      </c>
      <c r="H116" s="28" t="s">
        <v>1652</v>
      </c>
      <c r="I116" s="31">
        <v>41275</v>
      </c>
      <c r="J116" s="31">
        <v>42155</v>
      </c>
      <c r="K116" s="28" t="s">
        <v>2050</v>
      </c>
    </row>
    <row r="117" spans="1:11" s="88" customFormat="1" ht="36">
      <c r="A117" s="28">
        <v>114</v>
      </c>
      <c r="B117" s="43" t="s">
        <v>1125</v>
      </c>
      <c r="C117" s="56" t="s">
        <v>1126</v>
      </c>
      <c r="D117" s="56" t="s">
        <v>1127</v>
      </c>
      <c r="E117" s="56"/>
      <c r="F117" s="56" t="s">
        <v>1128</v>
      </c>
      <c r="G117" s="56" t="s">
        <v>33</v>
      </c>
      <c r="H117" s="28" t="s">
        <v>996</v>
      </c>
      <c r="I117" s="57">
        <v>41275</v>
      </c>
      <c r="J117" s="57">
        <v>42004</v>
      </c>
      <c r="K117" s="28" t="s">
        <v>2066</v>
      </c>
    </row>
    <row r="118" spans="1:11" s="37" customFormat="1" ht="36">
      <c r="A118" s="28">
        <v>115</v>
      </c>
      <c r="B118" s="47" t="s">
        <v>1498</v>
      </c>
      <c r="C118" s="48" t="s">
        <v>1499</v>
      </c>
      <c r="D118" s="48" t="s">
        <v>1500</v>
      </c>
      <c r="E118" s="48" t="s">
        <v>522</v>
      </c>
      <c r="F118" s="48" t="s">
        <v>1501</v>
      </c>
      <c r="G118" s="48" t="s">
        <v>33</v>
      </c>
      <c r="H118" s="48" t="s">
        <v>1379</v>
      </c>
      <c r="I118" s="49">
        <v>42005</v>
      </c>
      <c r="J118" s="49">
        <v>42735</v>
      </c>
      <c r="K118" s="51" t="s">
        <v>2064</v>
      </c>
    </row>
    <row r="119" spans="1:11" ht="48">
      <c r="A119" s="28">
        <v>116</v>
      </c>
      <c r="B119" s="67" t="s">
        <v>466</v>
      </c>
      <c r="C119" s="60" t="s">
        <v>467</v>
      </c>
      <c r="D119" s="60" t="s">
        <v>468</v>
      </c>
      <c r="E119" s="60" t="s">
        <v>469</v>
      </c>
      <c r="F119" s="60" t="s">
        <v>470</v>
      </c>
      <c r="G119" s="28" t="s">
        <v>33</v>
      </c>
      <c r="H119" s="60" t="s">
        <v>352</v>
      </c>
      <c r="I119" s="31">
        <v>42125</v>
      </c>
      <c r="J119" s="31">
        <v>43281</v>
      </c>
      <c r="K119" s="28" t="s">
        <v>2061</v>
      </c>
    </row>
    <row r="120" spans="1:11" ht="24">
      <c r="A120" s="28">
        <v>117</v>
      </c>
      <c r="B120" s="29" t="s">
        <v>1872</v>
      </c>
      <c r="C120" s="28" t="s">
        <v>2119</v>
      </c>
      <c r="D120" s="28" t="s">
        <v>2120</v>
      </c>
      <c r="E120" s="28"/>
      <c r="F120" s="28"/>
      <c r="G120" s="28" t="s">
        <v>33</v>
      </c>
      <c r="H120" s="28" t="s">
        <v>965</v>
      </c>
      <c r="I120" s="28"/>
      <c r="J120" s="28"/>
      <c r="K120" s="28" t="s">
        <v>2100</v>
      </c>
    </row>
    <row r="121" spans="1:11" ht="24">
      <c r="A121" s="28">
        <v>118</v>
      </c>
      <c r="B121" s="29" t="s">
        <v>1873</v>
      </c>
      <c r="C121" s="28" t="s">
        <v>2121</v>
      </c>
      <c r="D121" s="28" t="s">
        <v>2122</v>
      </c>
      <c r="E121" s="28"/>
      <c r="F121" s="28"/>
      <c r="G121" s="28" t="s">
        <v>33</v>
      </c>
      <c r="H121" s="28" t="s">
        <v>965</v>
      </c>
      <c r="I121" s="28"/>
      <c r="J121" s="28"/>
      <c r="K121" s="28" t="s">
        <v>2100</v>
      </c>
    </row>
    <row r="122" spans="1:11" ht="24">
      <c r="A122" s="28">
        <v>119</v>
      </c>
      <c r="B122" s="29" t="s">
        <v>1874</v>
      </c>
      <c r="C122" s="28" t="s">
        <v>2123</v>
      </c>
      <c r="D122" s="28" t="s">
        <v>2124</v>
      </c>
      <c r="E122" s="28"/>
      <c r="F122" s="28"/>
      <c r="G122" s="28" t="s">
        <v>33</v>
      </c>
      <c r="H122" s="28" t="s">
        <v>965</v>
      </c>
      <c r="I122" s="28"/>
      <c r="J122" s="28"/>
      <c r="K122" s="28" t="s">
        <v>2100</v>
      </c>
    </row>
    <row r="123" spans="1:11" ht="24">
      <c r="A123" s="28">
        <v>120</v>
      </c>
      <c r="B123" s="29" t="s">
        <v>1938</v>
      </c>
      <c r="C123" s="28" t="s">
        <v>712</v>
      </c>
      <c r="D123" s="28" t="s">
        <v>713</v>
      </c>
      <c r="E123" s="28"/>
      <c r="F123" s="28"/>
      <c r="G123" s="28" t="s">
        <v>33</v>
      </c>
      <c r="H123" s="28" t="s">
        <v>965</v>
      </c>
      <c r="I123" s="28"/>
      <c r="J123" s="28"/>
      <c r="K123" s="28" t="s">
        <v>2069</v>
      </c>
    </row>
    <row r="124" spans="1:11" ht="24">
      <c r="A124" s="28">
        <v>121</v>
      </c>
      <c r="B124" s="29" t="s">
        <v>1939</v>
      </c>
      <c r="C124" s="28" t="s">
        <v>714</v>
      </c>
      <c r="D124" s="28" t="s">
        <v>715</v>
      </c>
      <c r="E124" s="28"/>
      <c r="F124" s="28"/>
      <c r="G124" s="28" t="s">
        <v>33</v>
      </c>
      <c r="H124" s="28" t="s">
        <v>965</v>
      </c>
      <c r="I124" s="28"/>
      <c r="J124" s="28"/>
      <c r="K124" s="28" t="s">
        <v>2069</v>
      </c>
    </row>
    <row r="125" spans="1:11" ht="24">
      <c r="A125" s="28">
        <v>122</v>
      </c>
      <c r="B125" s="29" t="s">
        <v>1940</v>
      </c>
      <c r="C125" s="28" t="s">
        <v>716</v>
      </c>
      <c r="D125" s="28" t="s">
        <v>717</v>
      </c>
      <c r="E125" s="28"/>
      <c r="F125" s="28"/>
      <c r="G125" s="28" t="s">
        <v>33</v>
      </c>
      <c r="H125" s="28" t="s">
        <v>965</v>
      </c>
      <c r="I125" s="28"/>
      <c r="J125" s="28"/>
      <c r="K125" s="28" t="s">
        <v>2069</v>
      </c>
    </row>
    <row r="126" spans="1:11" ht="24">
      <c r="A126" s="28">
        <v>123</v>
      </c>
      <c r="B126" s="29" t="s">
        <v>1941</v>
      </c>
      <c r="C126" s="28" t="s">
        <v>718</v>
      </c>
      <c r="D126" s="28" t="s">
        <v>719</v>
      </c>
      <c r="E126" s="28"/>
      <c r="F126" s="28"/>
      <c r="G126" s="28" t="s">
        <v>33</v>
      </c>
      <c r="H126" s="28" t="s">
        <v>965</v>
      </c>
      <c r="I126" s="28"/>
      <c r="J126" s="28"/>
      <c r="K126" s="28" t="s">
        <v>2069</v>
      </c>
    </row>
    <row r="127" spans="1:11" ht="24">
      <c r="A127" s="28">
        <v>124</v>
      </c>
      <c r="B127" s="29" t="s">
        <v>1942</v>
      </c>
      <c r="C127" s="28" t="s">
        <v>720</v>
      </c>
      <c r="D127" s="28" t="s">
        <v>721</v>
      </c>
      <c r="E127" s="28"/>
      <c r="F127" s="28"/>
      <c r="G127" s="28" t="s">
        <v>33</v>
      </c>
      <c r="H127" s="28" t="s">
        <v>965</v>
      </c>
      <c r="I127" s="28"/>
      <c r="J127" s="28"/>
      <c r="K127" s="28" t="s">
        <v>2069</v>
      </c>
    </row>
    <row r="128" spans="1:11" ht="24">
      <c r="A128" s="28">
        <v>125</v>
      </c>
      <c r="B128" s="29" t="s">
        <v>1943</v>
      </c>
      <c r="C128" s="28" t="s">
        <v>722</v>
      </c>
      <c r="D128" s="28" t="s">
        <v>723</v>
      </c>
      <c r="E128" s="28"/>
      <c r="F128" s="28"/>
      <c r="G128" s="28" t="s">
        <v>33</v>
      </c>
      <c r="H128" s="28" t="s">
        <v>965</v>
      </c>
      <c r="I128" s="28"/>
      <c r="J128" s="28"/>
      <c r="K128" s="28" t="s">
        <v>2069</v>
      </c>
    </row>
    <row r="129" spans="1:11" ht="24">
      <c r="A129" s="28">
        <v>126</v>
      </c>
      <c r="B129" s="29" t="s">
        <v>1944</v>
      </c>
      <c r="C129" s="28" t="s">
        <v>724</v>
      </c>
      <c r="D129" s="28" t="s">
        <v>725</v>
      </c>
      <c r="E129" s="28"/>
      <c r="F129" s="28"/>
      <c r="G129" s="28" t="s">
        <v>33</v>
      </c>
      <c r="H129" s="28" t="s">
        <v>965</v>
      </c>
      <c r="I129" s="28"/>
      <c r="J129" s="28"/>
      <c r="K129" s="28" t="s">
        <v>2069</v>
      </c>
    </row>
    <row r="130" spans="1:11" ht="24">
      <c r="A130" s="28">
        <v>127</v>
      </c>
      <c r="B130" s="29" t="s">
        <v>1945</v>
      </c>
      <c r="C130" s="28" t="s">
        <v>726</v>
      </c>
      <c r="D130" s="28" t="s">
        <v>727</v>
      </c>
      <c r="E130" s="28"/>
      <c r="F130" s="28"/>
      <c r="G130" s="28" t="s">
        <v>33</v>
      </c>
      <c r="H130" s="28" t="s">
        <v>965</v>
      </c>
      <c r="I130" s="28"/>
      <c r="J130" s="28"/>
      <c r="K130" s="28" t="s">
        <v>2069</v>
      </c>
    </row>
    <row r="131" spans="1:11" ht="24">
      <c r="A131" s="28">
        <v>128</v>
      </c>
      <c r="B131" s="29"/>
      <c r="C131" s="51" t="s">
        <v>1616</v>
      </c>
      <c r="D131" s="51" t="s">
        <v>964</v>
      </c>
      <c r="E131" s="28"/>
      <c r="F131" s="28"/>
      <c r="G131" s="51" t="s">
        <v>33</v>
      </c>
      <c r="H131" s="28" t="s">
        <v>2075</v>
      </c>
      <c r="I131" s="30"/>
      <c r="J131" s="30"/>
      <c r="K131" s="51" t="s">
        <v>2074</v>
      </c>
    </row>
    <row r="132" spans="1:11" ht="48">
      <c r="A132" s="28">
        <v>129</v>
      </c>
      <c r="B132" s="29" t="s">
        <v>885</v>
      </c>
      <c r="C132" s="28" t="s">
        <v>1690</v>
      </c>
      <c r="D132" s="28" t="s">
        <v>1691</v>
      </c>
      <c r="E132" s="28"/>
      <c r="F132" s="28" t="s">
        <v>2095</v>
      </c>
      <c r="G132" s="28" t="s">
        <v>1692</v>
      </c>
      <c r="H132" s="28" t="s">
        <v>1652</v>
      </c>
      <c r="I132" s="31">
        <v>40756</v>
      </c>
      <c r="J132" s="31">
        <v>41820</v>
      </c>
      <c r="K132" s="28" t="s">
        <v>2052</v>
      </c>
    </row>
    <row r="133" spans="1:11" ht="48">
      <c r="A133" s="28">
        <v>130</v>
      </c>
      <c r="B133" s="29" t="s">
        <v>1636</v>
      </c>
      <c r="C133" s="28" t="s">
        <v>1725</v>
      </c>
      <c r="D133" s="28" t="s">
        <v>155</v>
      </c>
      <c r="E133" s="28" t="s">
        <v>1726</v>
      </c>
      <c r="F133" s="28" t="s">
        <v>1727</v>
      </c>
      <c r="G133" s="28" t="s">
        <v>42</v>
      </c>
      <c r="H133" s="28" t="s">
        <v>1652</v>
      </c>
      <c r="I133" s="31">
        <v>41153</v>
      </c>
      <c r="J133" s="31">
        <v>41882</v>
      </c>
      <c r="K133" s="28" t="s">
        <v>2054</v>
      </c>
    </row>
    <row r="134" spans="1:11" s="88" customFormat="1" ht="36">
      <c r="A134" s="28">
        <v>131</v>
      </c>
      <c r="B134" s="42" t="s">
        <v>1270</v>
      </c>
      <c r="C134" s="28" t="s">
        <v>1138</v>
      </c>
      <c r="D134" s="28" t="s">
        <v>1139</v>
      </c>
      <c r="E134" s="28" t="s">
        <v>1140</v>
      </c>
      <c r="F134" s="28" t="s">
        <v>1141</v>
      </c>
      <c r="G134" s="28" t="s">
        <v>42</v>
      </c>
      <c r="H134" s="28" t="s">
        <v>996</v>
      </c>
      <c r="I134" s="31" t="s">
        <v>1040</v>
      </c>
      <c r="J134" s="31" t="s">
        <v>1069</v>
      </c>
      <c r="K134" s="28" t="s">
        <v>2066</v>
      </c>
    </row>
    <row r="135" spans="1:11" s="89" customFormat="1" ht="36">
      <c r="A135" s="28">
        <v>132</v>
      </c>
      <c r="B135" s="32" t="s">
        <v>998</v>
      </c>
      <c r="C135" s="33" t="s">
        <v>2125</v>
      </c>
      <c r="D135" s="33" t="s">
        <v>2126</v>
      </c>
      <c r="E135" s="33"/>
      <c r="F135" s="33" t="s">
        <v>999</v>
      </c>
      <c r="G135" s="33" t="s">
        <v>2127</v>
      </c>
      <c r="H135" s="33" t="s">
        <v>74</v>
      </c>
      <c r="I135" s="35">
        <v>41365</v>
      </c>
      <c r="J135" s="35">
        <v>42094</v>
      </c>
      <c r="K135" s="28" t="s">
        <v>2068</v>
      </c>
    </row>
    <row r="136" spans="1:11" s="89" customFormat="1" ht="36">
      <c r="A136" s="28">
        <v>133</v>
      </c>
      <c r="B136" s="67" t="s">
        <v>513</v>
      </c>
      <c r="C136" s="28" t="s">
        <v>1298</v>
      </c>
      <c r="D136" s="28" t="s">
        <v>514</v>
      </c>
      <c r="E136" s="28" t="s">
        <v>5</v>
      </c>
      <c r="F136" s="28" t="s">
        <v>1299</v>
      </c>
      <c r="G136" s="28" t="s">
        <v>42</v>
      </c>
      <c r="H136" s="28" t="s">
        <v>74</v>
      </c>
      <c r="I136" s="31">
        <v>42064</v>
      </c>
      <c r="J136" s="31">
        <v>43159</v>
      </c>
      <c r="K136" s="28" t="s">
        <v>2063</v>
      </c>
    </row>
    <row r="137" spans="1:11" ht="36">
      <c r="A137" s="28">
        <v>134</v>
      </c>
      <c r="B137" s="42" t="s">
        <v>555</v>
      </c>
      <c r="C137" s="60" t="s">
        <v>554</v>
      </c>
      <c r="D137" s="60" t="s">
        <v>200</v>
      </c>
      <c r="E137" s="60" t="s">
        <v>522</v>
      </c>
      <c r="F137" s="28" t="s">
        <v>578</v>
      </c>
      <c r="G137" s="28" t="s">
        <v>42</v>
      </c>
      <c r="H137" s="60" t="s">
        <v>352</v>
      </c>
      <c r="I137" s="31">
        <v>42005</v>
      </c>
      <c r="J137" s="31">
        <v>42551</v>
      </c>
      <c r="K137" s="28" t="s">
        <v>2067</v>
      </c>
    </row>
    <row r="138" spans="1:11" ht="36">
      <c r="A138" s="28">
        <v>135</v>
      </c>
      <c r="B138" s="42" t="s">
        <v>538</v>
      </c>
      <c r="C138" s="60" t="s">
        <v>537</v>
      </c>
      <c r="D138" s="60" t="s">
        <v>536</v>
      </c>
      <c r="E138" s="60" t="s">
        <v>45</v>
      </c>
      <c r="F138" s="28" t="s">
        <v>585</v>
      </c>
      <c r="G138" s="28" t="s">
        <v>42</v>
      </c>
      <c r="H138" s="60" t="s">
        <v>352</v>
      </c>
      <c r="I138" s="31">
        <v>42005</v>
      </c>
      <c r="J138" s="31">
        <v>42735</v>
      </c>
      <c r="K138" s="28" t="s">
        <v>2067</v>
      </c>
    </row>
    <row r="139" spans="1:11" ht="48">
      <c r="A139" s="28">
        <v>136</v>
      </c>
      <c r="B139" s="29" t="s">
        <v>1875</v>
      </c>
      <c r="C139" s="28" t="s">
        <v>2128</v>
      </c>
      <c r="D139" s="28" t="s">
        <v>2129</v>
      </c>
      <c r="E139" s="28"/>
      <c r="F139" s="28"/>
      <c r="G139" s="28" t="s">
        <v>42</v>
      </c>
      <c r="H139" s="28" t="s">
        <v>965</v>
      </c>
      <c r="I139" s="28"/>
      <c r="J139" s="28"/>
      <c r="K139" s="28" t="s">
        <v>1802</v>
      </c>
    </row>
    <row r="140" spans="1:11" ht="24">
      <c r="A140" s="28">
        <v>137</v>
      </c>
      <c r="B140" s="29" t="s">
        <v>1876</v>
      </c>
      <c r="C140" s="28" t="s">
        <v>2130</v>
      </c>
      <c r="D140" s="28" t="s">
        <v>2131</v>
      </c>
      <c r="E140" s="28"/>
      <c r="F140" s="28"/>
      <c r="G140" s="28" t="s">
        <v>42</v>
      </c>
      <c r="H140" s="28" t="s">
        <v>965</v>
      </c>
      <c r="I140" s="28"/>
      <c r="J140" s="28"/>
      <c r="K140" s="28" t="s">
        <v>2100</v>
      </c>
    </row>
    <row r="141" spans="1:11" ht="24">
      <c r="A141" s="28">
        <v>138</v>
      </c>
      <c r="B141" s="29" t="s">
        <v>1877</v>
      </c>
      <c r="C141" s="28" t="s">
        <v>2132</v>
      </c>
      <c r="D141" s="28" t="s">
        <v>2133</v>
      </c>
      <c r="E141" s="28"/>
      <c r="F141" s="28"/>
      <c r="G141" s="28" t="s">
        <v>42</v>
      </c>
      <c r="H141" s="28" t="s">
        <v>965</v>
      </c>
      <c r="I141" s="28"/>
      <c r="J141" s="28"/>
      <c r="K141" s="28" t="s">
        <v>2100</v>
      </c>
    </row>
    <row r="142" spans="1:11" ht="24">
      <c r="A142" s="28">
        <v>139</v>
      </c>
      <c r="B142" s="29" t="s">
        <v>1946</v>
      </c>
      <c r="C142" s="28" t="s">
        <v>728</v>
      </c>
      <c r="D142" s="28" t="s">
        <v>729</v>
      </c>
      <c r="E142" s="28"/>
      <c r="F142" s="28"/>
      <c r="G142" s="28" t="s">
        <v>42</v>
      </c>
      <c r="H142" s="28" t="s">
        <v>965</v>
      </c>
      <c r="I142" s="28"/>
      <c r="J142" s="28"/>
      <c r="K142" s="28" t="s">
        <v>2069</v>
      </c>
    </row>
    <row r="143" spans="1:11" ht="24">
      <c r="A143" s="28">
        <v>140</v>
      </c>
      <c r="B143" s="29" t="s">
        <v>1947</v>
      </c>
      <c r="C143" s="28" t="s">
        <v>730</v>
      </c>
      <c r="D143" s="28" t="s">
        <v>731</v>
      </c>
      <c r="E143" s="28"/>
      <c r="F143" s="28"/>
      <c r="G143" s="28" t="s">
        <v>42</v>
      </c>
      <c r="H143" s="28" t="s">
        <v>965</v>
      </c>
      <c r="I143" s="28"/>
      <c r="J143" s="28"/>
      <c r="K143" s="28" t="s">
        <v>2069</v>
      </c>
    </row>
    <row r="144" spans="1:11" ht="24">
      <c r="A144" s="28">
        <v>141</v>
      </c>
      <c r="B144" s="29" t="s">
        <v>1948</v>
      </c>
      <c r="C144" s="28" t="s">
        <v>732</v>
      </c>
      <c r="D144" s="28" t="s">
        <v>733</v>
      </c>
      <c r="E144" s="28"/>
      <c r="F144" s="28"/>
      <c r="G144" s="28" t="s">
        <v>42</v>
      </c>
      <c r="H144" s="28" t="s">
        <v>965</v>
      </c>
      <c r="I144" s="28"/>
      <c r="J144" s="28"/>
      <c r="K144" s="28" t="s">
        <v>2069</v>
      </c>
    </row>
    <row r="145" spans="1:11" ht="24">
      <c r="A145" s="28">
        <v>142</v>
      </c>
      <c r="B145" s="29" t="s">
        <v>1949</v>
      </c>
      <c r="C145" s="28" t="s">
        <v>734</v>
      </c>
      <c r="D145" s="28" t="s">
        <v>735</v>
      </c>
      <c r="E145" s="28"/>
      <c r="F145" s="28"/>
      <c r="G145" s="28" t="s">
        <v>42</v>
      </c>
      <c r="H145" s="28" t="s">
        <v>965</v>
      </c>
      <c r="I145" s="28"/>
      <c r="J145" s="28"/>
      <c r="K145" s="28" t="s">
        <v>2069</v>
      </c>
    </row>
    <row r="146" spans="1:11" ht="24">
      <c r="A146" s="28">
        <v>143</v>
      </c>
      <c r="B146" s="29" t="s">
        <v>1950</v>
      </c>
      <c r="C146" s="28" t="s">
        <v>736</v>
      </c>
      <c r="D146" s="28" t="s">
        <v>737</v>
      </c>
      <c r="E146" s="28"/>
      <c r="F146" s="28"/>
      <c r="G146" s="28" t="s">
        <v>42</v>
      </c>
      <c r="H146" s="28" t="s">
        <v>965</v>
      </c>
      <c r="I146" s="28"/>
      <c r="J146" s="28"/>
      <c r="K146" s="28" t="s">
        <v>2069</v>
      </c>
    </row>
    <row r="147" spans="1:11" ht="36">
      <c r="A147" s="28">
        <v>144</v>
      </c>
      <c r="B147" s="29" t="s">
        <v>2036</v>
      </c>
      <c r="C147" s="28" t="s">
        <v>944</v>
      </c>
      <c r="D147" s="28" t="s">
        <v>940</v>
      </c>
      <c r="E147" s="28"/>
      <c r="F147" s="28"/>
      <c r="G147" s="28" t="s">
        <v>42</v>
      </c>
      <c r="H147" s="28" t="s">
        <v>928</v>
      </c>
      <c r="I147" s="30"/>
      <c r="J147" s="30"/>
      <c r="K147" s="28" t="s">
        <v>2070</v>
      </c>
    </row>
    <row r="148" spans="1:11" ht="36">
      <c r="A148" s="28">
        <v>145</v>
      </c>
      <c r="B148" s="29" t="s">
        <v>2037</v>
      </c>
      <c r="C148" s="28" t="s">
        <v>944</v>
      </c>
      <c r="D148" s="28" t="s">
        <v>155</v>
      </c>
      <c r="E148" s="28"/>
      <c r="F148" s="28"/>
      <c r="G148" s="28" t="s">
        <v>42</v>
      </c>
      <c r="H148" s="28" t="s">
        <v>928</v>
      </c>
      <c r="I148" s="30"/>
      <c r="J148" s="30"/>
      <c r="K148" s="28" t="s">
        <v>2070</v>
      </c>
    </row>
    <row r="149" spans="1:11" ht="36">
      <c r="A149" s="28">
        <v>146</v>
      </c>
      <c r="B149" s="29" t="s">
        <v>2038</v>
      </c>
      <c r="C149" s="28" t="s">
        <v>944</v>
      </c>
      <c r="D149" s="28" t="s">
        <v>941</v>
      </c>
      <c r="E149" s="28"/>
      <c r="F149" s="28"/>
      <c r="G149" s="28" t="s">
        <v>42</v>
      </c>
      <c r="H149" s="28" t="s">
        <v>928</v>
      </c>
      <c r="I149" s="30"/>
      <c r="J149" s="30"/>
      <c r="K149" s="28" t="s">
        <v>2070</v>
      </c>
    </row>
    <row r="150" spans="1:11" s="92" customFormat="1" ht="24">
      <c r="A150" s="28">
        <v>147</v>
      </c>
      <c r="B150" s="67"/>
      <c r="C150" s="28" t="s">
        <v>186</v>
      </c>
      <c r="D150" s="28" t="s">
        <v>294</v>
      </c>
      <c r="E150" s="28"/>
      <c r="F150" s="28"/>
      <c r="G150" s="91" t="s">
        <v>42</v>
      </c>
      <c r="H150" s="28" t="s">
        <v>2076</v>
      </c>
      <c r="I150" s="41"/>
      <c r="J150" s="41"/>
      <c r="K150" s="28" t="s">
        <v>341</v>
      </c>
    </row>
    <row r="151" spans="1:11" s="92" customFormat="1" ht="24">
      <c r="A151" s="28">
        <v>148</v>
      </c>
      <c r="B151" s="67"/>
      <c r="C151" s="28" t="s">
        <v>199</v>
      </c>
      <c r="D151" s="28" t="s">
        <v>200</v>
      </c>
      <c r="E151" s="28"/>
      <c r="F151" s="28"/>
      <c r="G151" s="91" t="s">
        <v>42</v>
      </c>
      <c r="H151" s="28" t="s">
        <v>2076</v>
      </c>
      <c r="I151" s="41"/>
      <c r="J151" s="41"/>
      <c r="K151" s="28" t="s">
        <v>341</v>
      </c>
    </row>
    <row r="152" spans="1:11" s="92" customFormat="1" ht="36">
      <c r="A152" s="28">
        <v>149</v>
      </c>
      <c r="B152" s="67"/>
      <c r="C152" s="28" t="s">
        <v>258</v>
      </c>
      <c r="D152" s="28" t="s">
        <v>309</v>
      </c>
      <c r="E152" s="28"/>
      <c r="F152" s="28"/>
      <c r="G152" s="91" t="s">
        <v>42</v>
      </c>
      <c r="H152" s="28" t="s">
        <v>2076</v>
      </c>
      <c r="I152" s="41"/>
      <c r="J152" s="41"/>
      <c r="K152" s="28" t="s">
        <v>342</v>
      </c>
    </row>
    <row r="153" spans="1:11" s="92" customFormat="1" ht="24">
      <c r="A153" s="28">
        <v>150</v>
      </c>
      <c r="B153" s="67"/>
      <c r="C153" s="28" t="s">
        <v>282</v>
      </c>
      <c r="D153" s="28" t="s">
        <v>311</v>
      </c>
      <c r="E153" s="28"/>
      <c r="F153" s="28"/>
      <c r="G153" s="91" t="s">
        <v>42</v>
      </c>
      <c r="H153" s="28" t="s">
        <v>2076</v>
      </c>
      <c r="I153" s="41"/>
      <c r="J153" s="41"/>
      <c r="K153" s="28" t="s">
        <v>342</v>
      </c>
    </row>
    <row r="154" spans="1:11" ht="36">
      <c r="A154" s="28">
        <v>151</v>
      </c>
      <c r="B154" s="29"/>
      <c r="C154" s="51" t="s">
        <v>1605</v>
      </c>
      <c r="D154" s="51" t="s">
        <v>1273</v>
      </c>
      <c r="E154" s="28"/>
      <c r="F154" s="28"/>
      <c r="G154" s="51" t="s">
        <v>42</v>
      </c>
      <c r="H154" s="28" t="s">
        <v>2075</v>
      </c>
      <c r="I154" s="30"/>
      <c r="J154" s="30"/>
      <c r="K154" s="51" t="s">
        <v>2072</v>
      </c>
    </row>
    <row r="155" spans="1:11" ht="24">
      <c r="A155" s="28">
        <v>152</v>
      </c>
      <c r="B155" s="29"/>
      <c r="C155" s="51" t="s">
        <v>1617</v>
      </c>
      <c r="D155" s="51" t="s">
        <v>1283</v>
      </c>
      <c r="E155" s="28"/>
      <c r="F155" s="28"/>
      <c r="G155" s="51" t="s">
        <v>42</v>
      </c>
      <c r="H155" s="28" t="s">
        <v>2075</v>
      </c>
      <c r="I155" s="30"/>
      <c r="J155" s="30"/>
      <c r="K155" s="51" t="s">
        <v>2074</v>
      </c>
    </row>
    <row r="156" spans="1:11" ht="24">
      <c r="A156" s="28">
        <v>153</v>
      </c>
      <c r="B156" s="29"/>
      <c r="C156" s="51" t="s">
        <v>1619</v>
      </c>
      <c r="D156" s="51" t="s">
        <v>1285</v>
      </c>
      <c r="E156" s="28"/>
      <c r="F156" s="28"/>
      <c r="G156" s="51" t="s">
        <v>42</v>
      </c>
      <c r="H156" s="28" t="s">
        <v>2075</v>
      </c>
      <c r="I156" s="30"/>
      <c r="J156" s="30"/>
      <c r="K156" s="51" t="s">
        <v>2074</v>
      </c>
    </row>
    <row r="157" spans="1:11" s="37" customFormat="1" ht="24">
      <c r="A157" s="28">
        <v>154</v>
      </c>
      <c r="B157" s="29" t="s">
        <v>918</v>
      </c>
      <c r="C157" s="28" t="s">
        <v>919</v>
      </c>
      <c r="D157" s="28" t="s">
        <v>920</v>
      </c>
      <c r="E157" s="28" t="s">
        <v>960</v>
      </c>
      <c r="F157" s="28" t="s">
        <v>921</v>
      </c>
      <c r="G157" s="28" t="s">
        <v>42</v>
      </c>
      <c r="H157" s="28" t="s">
        <v>947</v>
      </c>
      <c r="I157" s="31">
        <v>41944</v>
      </c>
      <c r="J157" s="31">
        <v>43039</v>
      </c>
      <c r="K157" s="28" t="s">
        <v>2049</v>
      </c>
    </row>
    <row r="158" spans="1:11" s="46" customFormat="1" ht="36">
      <c r="A158" s="28">
        <v>155</v>
      </c>
      <c r="B158" s="29" t="s">
        <v>1331</v>
      </c>
      <c r="C158" s="28" t="s">
        <v>1332</v>
      </c>
      <c r="D158" s="28" t="s">
        <v>1333</v>
      </c>
      <c r="E158" s="28" t="s">
        <v>1334</v>
      </c>
      <c r="F158" s="28" t="s">
        <v>1335</v>
      </c>
      <c r="G158" s="28" t="s">
        <v>42</v>
      </c>
      <c r="H158" s="28" t="s">
        <v>1326</v>
      </c>
      <c r="I158" s="31">
        <v>41277</v>
      </c>
      <c r="J158" s="31">
        <v>42004</v>
      </c>
      <c r="K158" s="28" t="s">
        <v>2063</v>
      </c>
    </row>
    <row r="159" spans="1:11" s="89" customFormat="1" ht="36">
      <c r="A159" s="28">
        <v>156</v>
      </c>
      <c r="B159" s="67" t="s">
        <v>517</v>
      </c>
      <c r="C159" s="28" t="s">
        <v>518</v>
      </c>
      <c r="D159" s="28" t="s">
        <v>1309</v>
      </c>
      <c r="E159" s="28" t="s">
        <v>59</v>
      </c>
      <c r="F159" s="28" t="s">
        <v>1310</v>
      </c>
      <c r="G159" s="28" t="s">
        <v>42</v>
      </c>
      <c r="H159" s="28" t="s">
        <v>74</v>
      </c>
      <c r="I159" s="31">
        <v>41609</v>
      </c>
      <c r="J159" s="31">
        <v>42734</v>
      </c>
      <c r="K159" s="28" t="s">
        <v>2063</v>
      </c>
    </row>
    <row r="160" spans="1:11" ht="36">
      <c r="A160" s="28">
        <v>157</v>
      </c>
      <c r="B160" s="29" t="s">
        <v>884</v>
      </c>
      <c r="C160" s="28" t="s">
        <v>1728</v>
      </c>
      <c r="D160" s="28" t="s">
        <v>1729</v>
      </c>
      <c r="E160" s="28" t="s">
        <v>1730</v>
      </c>
      <c r="F160" s="28" t="s">
        <v>1731</v>
      </c>
      <c r="G160" s="28" t="s">
        <v>40</v>
      </c>
      <c r="H160" s="28" t="s">
        <v>1652</v>
      </c>
      <c r="I160" s="31">
        <v>40940</v>
      </c>
      <c r="J160" s="31">
        <v>41639</v>
      </c>
      <c r="K160" s="28" t="s">
        <v>2050</v>
      </c>
    </row>
    <row r="161" spans="1:11" ht="48">
      <c r="A161" s="28">
        <v>158</v>
      </c>
      <c r="B161" s="29" t="s">
        <v>1644</v>
      </c>
      <c r="C161" s="28" t="s">
        <v>1791</v>
      </c>
      <c r="D161" s="28" t="s">
        <v>1792</v>
      </c>
      <c r="E161" s="28" t="s">
        <v>1793</v>
      </c>
      <c r="F161" s="30" t="s">
        <v>1794</v>
      </c>
      <c r="G161" s="28" t="s">
        <v>40</v>
      </c>
      <c r="H161" s="28" t="s">
        <v>1652</v>
      </c>
      <c r="I161" s="31">
        <v>41365</v>
      </c>
      <c r="J161" s="31">
        <v>42124</v>
      </c>
      <c r="K161" s="28" t="s">
        <v>2050</v>
      </c>
    </row>
    <row r="162" spans="1:11" ht="36">
      <c r="A162" s="28">
        <v>159</v>
      </c>
      <c r="B162" s="42" t="s">
        <v>528</v>
      </c>
      <c r="C162" s="60" t="s">
        <v>527</v>
      </c>
      <c r="D162" s="60" t="s">
        <v>526</v>
      </c>
      <c r="E162" s="60" t="s">
        <v>525</v>
      </c>
      <c r="F162" s="60" t="s">
        <v>589</v>
      </c>
      <c r="G162" s="28" t="s">
        <v>40</v>
      </c>
      <c r="H162" s="60" t="s">
        <v>352</v>
      </c>
      <c r="I162" s="31">
        <v>42005</v>
      </c>
      <c r="J162" s="31">
        <v>42735</v>
      </c>
      <c r="K162" s="28" t="s">
        <v>2067</v>
      </c>
    </row>
    <row r="163" spans="1:11" ht="24">
      <c r="A163" s="28">
        <v>160</v>
      </c>
      <c r="B163" s="29" t="s">
        <v>1878</v>
      </c>
      <c r="C163" s="28" t="s">
        <v>2134</v>
      </c>
      <c r="D163" s="28" t="s">
        <v>2135</v>
      </c>
      <c r="E163" s="28"/>
      <c r="F163" s="28"/>
      <c r="G163" s="28" t="s">
        <v>40</v>
      </c>
      <c r="H163" s="28" t="s">
        <v>965</v>
      </c>
      <c r="I163" s="28"/>
      <c r="J163" s="28"/>
      <c r="K163" s="28" t="s">
        <v>2100</v>
      </c>
    </row>
    <row r="164" spans="1:11" ht="24">
      <c r="A164" s="28">
        <v>161</v>
      </c>
      <c r="B164" s="29" t="s">
        <v>1951</v>
      </c>
      <c r="C164" s="28" t="s">
        <v>738</v>
      </c>
      <c r="D164" s="28" t="s">
        <v>739</v>
      </c>
      <c r="E164" s="28"/>
      <c r="F164" s="28"/>
      <c r="G164" s="28" t="s">
        <v>40</v>
      </c>
      <c r="H164" s="28" t="s">
        <v>965</v>
      </c>
      <c r="I164" s="28"/>
      <c r="J164" s="28"/>
      <c r="K164" s="28" t="s">
        <v>2069</v>
      </c>
    </row>
    <row r="165" spans="1:11" s="92" customFormat="1" ht="24">
      <c r="A165" s="28">
        <v>162</v>
      </c>
      <c r="B165" s="67"/>
      <c r="C165" s="28" t="s">
        <v>268</v>
      </c>
      <c r="D165" s="28" t="s">
        <v>269</v>
      </c>
      <c r="E165" s="28"/>
      <c r="F165" s="28"/>
      <c r="G165" s="91" t="s">
        <v>40</v>
      </c>
      <c r="H165" s="28" t="s">
        <v>2076</v>
      </c>
      <c r="I165" s="41"/>
      <c r="J165" s="41"/>
      <c r="K165" s="28" t="s">
        <v>342</v>
      </c>
    </row>
    <row r="166" spans="1:11" ht="24">
      <c r="A166" s="28">
        <v>163</v>
      </c>
      <c r="B166" s="29" t="s">
        <v>1879</v>
      </c>
      <c r="C166" s="28" t="s">
        <v>2136</v>
      </c>
      <c r="D166" s="28" t="s">
        <v>2137</v>
      </c>
      <c r="E166" s="28"/>
      <c r="F166" s="28"/>
      <c r="G166" s="51" t="s">
        <v>1860</v>
      </c>
      <c r="H166" s="28" t="s">
        <v>965</v>
      </c>
      <c r="I166" s="28"/>
      <c r="J166" s="28"/>
      <c r="K166" s="28" t="s">
        <v>2100</v>
      </c>
    </row>
    <row r="167" spans="1:11" ht="24">
      <c r="A167" s="28">
        <v>164</v>
      </c>
      <c r="B167" s="29" t="s">
        <v>1895</v>
      </c>
      <c r="C167" s="28" t="s">
        <v>966</v>
      </c>
      <c r="D167" s="28" t="s">
        <v>649</v>
      </c>
      <c r="E167" s="28"/>
      <c r="F167" s="28"/>
      <c r="G167" s="51" t="s">
        <v>1860</v>
      </c>
      <c r="H167" s="28" t="s">
        <v>965</v>
      </c>
      <c r="I167" s="28"/>
      <c r="J167" s="28"/>
      <c r="K167" s="28" t="s">
        <v>650</v>
      </c>
    </row>
    <row r="168" spans="1:11" ht="24">
      <c r="A168" s="28">
        <v>165</v>
      </c>
      <c r="B168" s="29" t="s">
        <v>1900</v>
      </c>
      <c r="C168" s="28" t="s">
        <v>971</v>
      </c>
      <c r="D168" s="28" t="s">
        <v>2138</v>
      </c>
      <c r="E168" s="28"/>
      <c r="F168" s="28"/>
      <c r="G168" s="51" t="s">
        <v>1860</v>
      </c>
      <c r="H168" s="28" t="s">
        <v>965</v>
      </c>
      <c r="I168" s="28"/>
      <c r="J168" s="28"/>
      <c r="K168" s="28" t="s">
        <v>650</v>
      </c>
    </row>
    <row r="169" spans="1:11" ht="24">
      <c r="A169" s="28">
        <v>166</v>
      </c>
      <c r="B169" s="29" t="s">
        <v>1952</v>
      </c>
      <c r="C169" s="28" t="s">
        <v>740</v>
      </c>
      <c r="D169" s="28" t="s">
        <v>741</v>
      </c>
      <c r="E169" s="28"/>
      <c r="F169" s="28"/>
      <c r="G169" s="28" t="s">
        <v>1860</v>
      </c>
      <c r="H169" s="28" t="s">
        <v>965</v>
      </c>
      <c r="I169" s="28"/>
      <c r="J169" s="28"/>
      <c r="K169" s="28" t="s">
        <v>2069</v>
      </c>
    </row>
    <row r="170" spans="1:11" ht="24">
      <c r="A170" s="28">
        <v>167</v>
      </c>
      <c r="B170" s="29" t="s">
        <v>1953</v>
      </c>
      <c r="C170" s="28" t="s">
        <v>742</v>
      </c>
      <c r="D170" s="28" t="s">
        <v>743</v>
      </c>
      <c r="E170" s="28"/>
      <c r="F170" s="28"/>
      <c r="G170" s="28" t="s">
        <v>1860</v>
      </c>
      <c r="H170" s="28" t="s">
        <v>965</v>
      </c>
      <c r="I170" s="28"/>
      <c r="J170" s="28"/>
      <c r="K170" s="28" t="s">
        <v>2069</v>
      </c>
    </row>
    <row r="171" spans="1:11" ht="24">
      <c r="A171" s="28">
        <v>168</v>
      </c>
      <c r="B171" s="29" t="s">
        <v>1954</v>
      </c>
      <c r="C171" s="28" t="s">
        <v>744</v>
      </c>
      <c r="D171" s="28" t="s">
        <v>745</v>
      </c>
      <c r="E171" s="28"/>
      <c r="F171" s="28"/>
      <c r="G171" s="28" t="s">
        <v>1860</v>
      </c>
      <c r="H171" s="28" t="s">
        <v>965</v>
      </c>
      <c r="I171" s="28"/>
      <c r="J171" s="28"/>
      <c r="K171" s="28" t="s">
        <v>2069</v>
      </c>
    </row>
    <row r="172" spans="1:11" ht="36">
      <c r="A172" s="28">
        <v>169</v>
      </c>
      <c r="B172" s="29"/>
      <c r="C172" s="51" t="s">
        <v>1618</v>
      </c>
      <c r="D172" s="51" t="s">
        <v>1284</v>
      </c>
      <c r="E172" s="28"/>
      <c r="F172" s="28"/>
      <c r="G172" s="51" t="s">
        <v>1650</v>
      </c>
      <c r="H172" s="28" t="s">
        <v>2075</v>
      </c>
      <c r="I172" s="30"/>
      <c r="J172" s="30"/>
      <c r="K172" s="51" t="s">
        <v>2074</v>
      </c>
    </row>
    <row r="173" spans="1:11" ht="48">
      <c r="A173" s="28">
        <v>170</v>
      </c>
      <c r="B173" s="29" t="s">
        <v>1637</v>
      </c>
      <c r="C173" s="28" t="s">
        <v>1750</v>
      </c>
      <c r="D173" s="28" t="s">
        <v>943</v>
      </c>
      <c r="E173" s="28" t="s">
        <v>59</v>
      </c>
      <c r="F173" s="28" t="s">
        <v>1751</v>
      </c>
      <c r="G173" s="28" t="s">
        <v>163</v>
      </c>
      <c r="H173" s="28" t="s">
        <v>1652</v>
      </c>
      <c r="I173" s="31">
        <v>41091</v>
      </c>
      <c r="J173" s="31">
        <v>41820</v>
      </c>
      <c r="K173" s="28" t="s">
        <v>2056</v>
      </c>
    </row>
    <row r="174" spans="1:11" s="37" customFormat="1" ht="36">
      <c r="A174" s="28">
        <v>171</v>
      </c>
      <c r="B174" s="52" t="s">
        <v>425</v>
      </c>
      <c r="C174" s="48" t="s">
        <v>426</v>
      </c>
      <c r="D174" s="48" t="s">
        <v>427</v>
      </c>
      <c r="E174" s="48" t="s">
        <v>428</v>
      </c>
      <c r="F174" s="48" t="s">
        <v>429</v>
      </c>
      <c r="G174" s="48" t="s">
        <v>163</v>
      </c>
      <c r="H174" s="48" t="s">
        <v>352</v>
      </c>
      <c r="I174" s="63">
        <v>42036</v>
      </c>
      <c r="J174" s="63">
        <v>43131</v>
      </c>
      <c r="K174" s="53" t="s">
        <v>2057</v>
      </c>
    </row>
    <row r="175" spans="1:11" ht="36">
      <c r="A175" s="28">
        <v>172</v>
      </c>
      <c r="B175" s="29" t="s">
        <v>2039</v>
      </c>
      <c r="C175" s="28" t="s">
        <v>944</v>
      </c>
      <c r="D175" s="28" t="s">
        <v>942</v>
      </c>
      <c r="E175" s="28"/>
      <c r="F175" s="28"/>
      <c r="G175" s="28" t="s">
        <v>163</v>
      </c>
      <c r="H175" s="28" t="s">
        <v>928</v>
      </c>
      <c r="I175" s="30"/>
      <c r="J175" s="30"/>
      <c r="K175" s="28" t="s">
        <v>2070</v>
      </c>
    </row>
    <row r="176" spans="1:11" ht="36">
      <c r="A176" s="28">
        <v>173</v>
      </c>
      <c r="B176" s="29" t="s">
        <v>2040</v>
      </c>
      <c r="C176" s="28" t="s">
        <v>944</v>
      </c>
      <c r="D176" s="28" t="s">
        <v>943</v>
      </c>
      <c r="E176" s="28"/>
      <c r="F176" s="28"/>
      <c r="G176" s="28" t="s">
        <v>163</v>
      </c>
      <c r="H176" s="28" t="s">
        <v>928</v>
      </c>
      <c r="I176" s="30"/>
      <c r="J176" s="30"/>
      <c r="K176" s="28" t="s">
        <v>2070</v>
      </c>
    </row>
    <row r="177" spans="1:11" ht="36">
      <c r="A177" s="28">
        <v>174</v>
      </c>
      <c r="B177" s="29" t="s">
        <v>1642</v>
      </c>
      <c r="C177" s="28" t="s">
        <v>1682</v>
      </c>
      <c r="D177" s="28" t="s">
        <v>1683</v>
      </c>
      <c r="E177" s="28" t="s">
        <v>45</v>
      </c>
      <c r="F177" s="28" t="s">
        <v>1684</v>
      </c>
      <c r="G177" s="30" t="s">
        <v>1685</v>
      </c>
      <c r="H177" s="28" t="s">
        <v>1652</v>
      </c>
      <c r="I177" s="31">
        <v>40756</v>
      </c>
      <c r="J177" s="31">
        <v>41486</v>
      </c>
      <c r="K177" s="28" t="s">
        <v>2050</v>
      </c>
    </row>
    <row r="178" spans="1:11" ht="36">
      <c r="A178" s="28">
        <v>175</v>
      </c>
      <c r="B178" s="29" t="s">
        <v>890</v>
      </c>
      <c r="C178" s="28" t="s">
        <v>1686</v>
      </c>
      <c r="D178" s="28" t="s">
        <v>1687</v>
      </c>
      <c r="E178" s="28" t="s">
        <v>1688</v>
      </c>
      <c r="F178" s="28" t="s">
        <v>1689</v>
      </c>
      <c r="G178" s="30" t="s">
        <v>1685</v>
      </c>
      <c r="H178" s="28" t="s">
        <v>1652</v>
      </c>
      <c r="I178" s="31">
        <v>40787</v>
      </c>
      <c r="J178" s="31">
        <v>41516</v>
      </c>
      <c r="K178" s="28" t="s">
        <v>2050</v>
      </c>
    </row>
    <row r="179" spans="1:11" ht="48">
      <c r="A179" s="28">
        <v>176</v>
      </c>
      <c r="B179" s="29" t="s">
        <v>1629</v>
      </c>
      <c r="C179" s="28" t="s">
        <v>1693</v>
      </c>
      <c r="D179" s="28" t="s">
        <v>1694</v>
      </c>
      <c r="E179" s="28" t="s">
        <v>1695</v>
      </c>
      <c r="F179" s="28" t="s">
        <v>1696</v>
      </c>
      <c r="G179" s="30" t="s">
        <v>1685</v>
      </c>
      <c r="H179" s="28" t="s">
        <v>1652</v>
      </c>
      <c r="I179" s="54">
        <v>40664</v>
      </c>
      <c r="J179" s="54">
        <v>41639</v>
      </c>
      <c r="K179" s="28" t="s">
        <v>2053</v>
      </c>
    </row>
    <row r="180" spans="1:11" ht="36">
      <c r="A180" s="28">
        <v>177</v>
      </c>
      <c r="B180" s="29" t="s">
        <v>1646</v>
      </c>
      <c r="C180" s="28" t="s">
        <v>1714</v>
      </c>
      <c r="D180" s="28" t="s">
        <v>1715</v>
      </c>
      <c r="E180" s="28" t="s">
        <v>1048</v>
      </c>
      <c r="F180" s="28" t="s">
        <v>1716</v>
      </c>
      <c r="G180" s="28" t="s">
        <v>39</v>
      </c>
      <c r="H180" s="28" t="s">
        <v>1652</v>
      </c>
      <c r="I180" s="31">
        <v>41153</v>
      </c>
      <c r="J180" s="31">
        <v>41882</v>
      </c>
      <c r="K180" s="28" t="s">
        <v>2050</v>
      </c>
    </row>
    <row r="181" spans="1:11" s="88" customFormat="1" ht="36">
      <c r="A181" s="28">
        <v>178</v>
      </c>
      <c r="B181" s="43" t="s">
        <v>1129</v>
      </c>
      <c r="C181" s="28" t="s">
        <v>1130</v>
      </c>
      <c r="D181" s="28" t="s">
        <v>1131</v>
      </c>
      <c r="E181" s="28" t="s">
        <v>1132</v>
      </c>
      <c r="F181" s="28" t="s">
        <v>1133</v>
      </c>
      <c r="G181" s="28" t="s">
        <v>39</v>
      </c>
      <c r="H181" s="28" t="s">
        <v>996</v>
      </c>
      <c r="I181" s="31">
        <v>41487</v>
      </c>
      <c r="J181" s="31">
        <v>42217</v>
      </c>
      <c r="K181" s="28" t="s">
        <v>2066</v>
      </c>
    </row>
    <row r="182" spans="1:11" s="37" customFormat="1" ht="36">
      <c r="A182" s="28">
        <v>179</v>
      </c>
      <c r="B182" s="47" t="s">
        <v>1414</v>
      </c>
      <c r="C182" s="48" t="s">
        <v>1415</v>
      </c>
      <c r="D182" s="48" t="s">
        <v>1416</v>
      </c>
      <c r="E182" s="48" t="s">
        <v>1417</v>
      </c>
      <c r="F182" s="48" t="s">
        <v>1418</v>
      </c>
      <c r="G182" s="48" t="s">
        <v>39</v>
      </c>
      <c r="H182" s="48" t="s">
        <v>1379</v>
      </c>
      <c r="I182" s="49">
        <v>42064</v>
      </c>
      <c r="J182" s="49">
        <v>42825</v>
      </c>
      <c r="K182" s="51" t="s">
        <v>2064</v>
      </c>
    </row>
    <row r="183" spans="1:11" s="37" customFormat="1" ht="36">
      <c r="A183" s="28">
        <v>180</v>
      </c>
      <c r="B183" s="47" t="s">
        <v>1449</v>
      </c>
      <c r="C183" s="48" t="s">
        <v>1450</v>
      </c>
      <c r="D183" s="48" t="s">
        <v>1451</v>
      </c>
      <c r="E183" s="48" t="s">
        <v>164</v>
      </c>
      <c r="F183" s="48" t="s">
        <v>1452</v>
      </c>
      <c r="G183" s="48" t="s">
        <v>39</v>
      </c>
      <c r="H183" s="48" t="s">
        <v>1379</v>
      </c>
      <c r="I183" s="49">
        <v>42005</v>
      </c>
      <c r="J183" s="49">
        <v>42735</v>
      </c>
      <c r="K183" s="51" t="s">
        <v>2064</v>
      </c>
    </row>
    <row r="184" spans="1:11" s="89" customFormat="1" ht="36">
      <c r="A184" s="28">
        <v>181</v>
      </c>
      <c r="B184" s="67" t="s">
        <v>510</v>
      </c>
      <c r="C184" s="28" t="s">
        <v>511</v>
      </c>
      <c r="D184" s="28" t="s">
        <v>512</v>
      </c>
      <c r="E184" s="28"/>
      <c r="F184" s="28" t="s">
        <v>1302</v>
      </c>
      <c r="G184" s="28" t="s">
        <v>39</v>
      </c>
      <c r="H184" s="28" t="s">
        <v>74</v>
      </c>
      <c r="I184" s="31">
        <v>41760</v>
      </c>
      <c r="J184" s="31">
        <v>42855</v>
      </c>
      <c r="K184" s="28" t="s">
        <v>2063</v>
      </c>
    </row>
    <row r="185" spans="1:11" ht="24">
      <c r="A185" s="28">
        <v>182</v>
      </c>
      <c r="B185" s="29" t="s">
        <v>1955</v>
      </c>
      <c r="C185" s="28" t="s">
        <v>746</v>
      </c>
      <c r="D185" s="28" t="s">
        <v>747</v>
      </c>
      <c r="E185" s="28"/>
      <c r="F185" s="28"/>
      <c r="G185" s="28" t="s">
        <v>39</v>
      </c>
      <c r="H185" s="28" t="s">
        <v>965</v>
      </c>
      <c r="I185" s="28"/>
      <c r="J185" s="28"/>
      <c r="K185" s="28" t="s">
        <v>2069</v>
      </c>
    </row>
    <row r="186" spans="1:11" ht="24">
      <c r="A186" s="28">
        <v>183</v>
      </c>
      <c r="B186" s="29" t="s">
        <v>1956</v>
      </c>
      <c r="C186" s="28" t="s">
        <v>748</v>
      </c>
      <c r="D186" s="28" t="s">
        <v>749</v>
      </c>
      <c r="E186" s="28"/>
      <c r="F186" s="28"/>
      <c r="G186" s="28" t="s">
        <v>39</v>
      </c>
      <c r="H186" s="28" t="s">
        <v>965</v>
      </c>
      <c r="I186" s="28"/>
      <c r="J186" s="28"/>
      <c r="K186" s="28" t="s">
        <v>2069</v>
      </c>
    </row>
    <row r="187" spans="1:11" ht="24">
      <c r="A187" s="28">
        <v>184</v>
      </c>
      <c r="B187" s="29" t="s">
        <v>1957</v>
      </c>
      <c r="C187" s="28" t="s">
        <v>750</v>
      </c>
      <c r="D187" s="28" t="s">
        <v>751</v>
      </c>
      <c r="E187" s="28"/>
      <c r="F187" s="28"/>
      <c r="G187" s="28" t="s">
        <v>39</v>
      </c>
      <c r="H187" s="28" t="s">
        <v>965</v>
      </c>
      <c r="I187" s="28"/>
      <c r="J187" s="28"/>
      <c r="K187" s="28" t="s">
        <v>2069</v>
      </c>
    </row>
    <row r="188" spans="1:11" ht="24">
      <c r="A188" s="28">
        <v>185</v>
      </c>
      <c r="B188" s="29" t="s">
        <v>1958</v>
      </c>
      <c r="C188" s="28" t="s">
        <v>752</v>
      </c>
      <c r="D188" s="28" t="s">
        <v>753</v>
      </c>
      <c r="E188" s="28"/>
      <c r="F188" s="28"/>
      <c r="G188" s="28" t="s">
        <v>39</v>
      </c>
      <c r="H188" s="28" t="s">
        <v>965</v>
      </c>
      <c r="I188" s="28"/>
      <c r="J188" s="28"/>
      <c r="K188" s="28" t="s">
        <v>2069</v>
      </c>
    </row>
    <row r="189" spans="1:11" ht="24">
      <c r="A189" s="28">
        <v>186</v>
      </c>
      <c r="B189" s="29" t="s">
        <v>1959</v>
      </c>
      <c r="C189" s="28" t="s">
        <v>754</v>
      </c>
      <c r="D189" s="28" t="s">
        <v>755</v>
      </c>
      <c r="E189" s="28"/>
      <c r="F189" s="28"/>
      <c r="G189" s="28" t="s">
        <v>39</v>
      </c>
      <c r="H189" s="28" t="s">
        <v>965</v>
      </c>
      <c r="I189" s="28"/>
      <c r="J189" s="28"/>
      <c r="K189" s="28" t="s">
        <v>2069</v>
      </c>
    </row>
    <row r="190" spans="1:11" ht="24">
      <c r="A190" s="28">
        <v>187</v>
      </c>
      <c r="B190" s="29" t="s">
        <v>1960</v>
      </c>
      <c r="C190" s="28" t="s">
        <v>756</v>
      </c>
      <c r="D190" s="28" t="s">
        <v>757</v>
      </c>
      <c r="E190" s="28"/>
      <c r="F190" s="28"/>
      <c r="G190" s="28" t="s">
        <v>39</v>
      </c>
      <c r="H190" s="28" t="s">
        <v>965</v>
      </c>
      <c r="I190" s="28"/>
      <c r="J190" s="28"/>
      <c r="K190" s="28" t="s">
        <v>2069</v>
      </c>
    </row>
    <row r="191" spans="1:11" ht="24">
      <c r="A191" s="28">
        <v>188</v>
      </c>
      <c r="B191" s="29" t="s">
        <v>1961</v>
      </c>
      <c r="C191" s="28" t="s">
        <v>758</v>
      </c>
      <c r="D191" s="28" t="s">
        <v>759</v>
      </c>
      <c r="E191" s="28"/>
      <c r="F191" s="28"/>
      <c r="G191" s="28" t="s">
        <v>39</v>
      </c>
      <c r="H191" s="28" t="s">
        <v>965</v>
      </c>
      <c r="I191" s="28"/>
      <c r="J191" s="28"/>
      <c r="K191" s="28" t="s">
        <v>2069</v>
      </c>
    </row>
    <row r="192" spans="1:11" ht="24">
      <c r="A192" s="28">
        <v>189</v>
      </c>
      <c r="B192" s="29" t="s">
        <v>1962</v>
      </c>
      <c r="C192" s="28" t="s">
        <v>760</v>
      </c>
      <c r="D192" s="28" t="s">
        <v>761</v>
      </c>
      <c r="E192" s="28"/>
      <c r="F192" s="28"/>
      <c r="G192" s="28" t="s">
        <v>39</v>
      </c>
      <c r="H192" s="28" t="s">
        <v>965</v>
      </c>
      <c r="I192" s="28"/>
      <c r="J192" s="28"/>
      <c r="K192" s="28" t="s">
        <v>2069</v>
      </c>
    </row>
    <row r="193" spans="1:11" ht="24">
      <c r="A193" s="28">
        <v>190</v>
      </c>
      <c r="B193" s="29" t="s">
        <v>1963</v>
      </c>
      <c r="C193" s="28" t="s">
        <v>762</v>
      </c>
      <c r="D193" s="28" t="s">
        <v>313</v>
      </c>
      <c r="E193" s="28"/>
      <c r="F193" s="28"/>
      <c r="G193" s="28" t="s">
        <v>39</v>
      </c>
      <c r="H193" s="28" t="s">
        <v>965</v>
      </c>
      <c r="I193" s="28"/>
      <c r="J193" s="28"/>
      <c r="K193" s="28" t="s">
        <v>2069</v>
      </c>
    </row>
    <row r="194" spans="1:11" s="92" customFormat="1" ht="24">
      <c r="A194" s="28">
        <v>191</v>
      </c>
      <c r="B194" s="67"/>
      <c r="C194" s="28" t="s">
        <v>178</v>
      </c>
      <c r="D194" s="28" t="s">
        <v>292</v>
      </c>
      <c r="E194" s="28"/>
      <c r="F194" s="28"/>
      <c r="G194" s="91" t="s">
        <v>39</v>
      </c>
      <c r="H194" s="28" t="s">
        <v>2076</v>
      </c>
      <c r="I194" s="41"/>
      <c r="J194" s="41"/>
      <c r="K194" s="28" t="s">
        <v>341</v>
      </c>
    </row>
    <row r="195" spans="1:11" s="92" customFormat="1" ht="24">
      <c r="A195" s="28">
        <v>192</v>
      </c>
      <c r="B195" s="67"/>
      <c r="C195" s="28" t="s">
        <v>204</v>
      </c>
      <c r="D195" s="28" t="s">
        <v>302</v>
      </c>
      <c r="E195" s="28"/>
      <c r="F195" s="28"/>
      <c r="G195" s="91" t="s">
        <v>39</v>
      </c>
      <c r="H195" s="28" t="s">
        <v>2076</v>
      </c>
      <c r="I195" s="41"/>
      <c r="J195" s="41"/>
      <c r="K195" s="28" t="s">
        <v>341</v>
      </c>
    </row>
    <row r="196" spans="1:11" ht="24">
      <c r="A196" s="28">
        <v>193</v>
      </c>
      <c r="B196" s="29"/>
      <c r="C196" s="51" t="s">
        <v>1615</v>
      </c>
      <c r="D196" s="51" t="s">
        <v>1282</v>
      </c>
      <c r="E196" s="28"/>
      <c r="F196" s="28"/>
      <c r="G196" s="51" t="s">
        <v>39</v>
      </c>
      <c r="H196" s="28" t="s">
        <v>2075</v>
      </c>
      <c r="I196" s="30"/>
      <c r="J196" s="30"/>
      <c r="K196" s="51" t="s">
        <v>2074</v>
      </c>
    </row>
    <row r="197" spans="1:11" s="46" customFormat="1" ht="36">
      <c r="A197" s="28">
        <v>194</v>
      </c>
      <c r="B197" s="29" t="s">
        <v>1323</v>
      </c>
      <c r="C197" s="28" t="s">
        <v>1324</v>
      </c>
      <c r="D197" s="28" t="s">
        <v>512</v>
      </c>
      <c r="E197" s="28"/>
      <c r="F197" s="28" t="s">
        <v>1325</v>
      </c>
      <c r="G197" s="28" t="s">
        <v>39</v>
      </c>
      <c r="H197" s="28" t="s">
        <v>1326</v>
      </c>
      <c r="I197" s="31">
        <v>41244</v>
      </c>
      <c r="J197" s="31">
        <v>42338</v>
      </c>
      <c r="K197" s="28" t="s">
        <v>2063</v>
      </c>
    </row>
    <row r="198" spans="1:11" s="46" customFormat="1" ht="36">
      <c r="A198" s="28">
        <v>195</v>
      </c>
      <c r="B198" s="29" t="s">
        <v>1353</v>
      </c>
      <c r="C198" s="28" t="s">
        <v>1354</v>
      </c>
      <c r="D198" s="28" t="s">
        <v>1355</v>
      </c>
      <c r="E198" s="28" t="s">
        <v>1356</v>
      </c>
      <c r="F198" s="28" t="s">
        <v>1357</v>
      </c>
      <c r="G198" s="28" t="s">
        <v>39</v>
      </c>
      <c r="H198" s="28" t="s">
        <v>1326</v>
      </c>
      <c r="I198" s="31">
        <v>41760</v>
      </c>
      <c r="J198" s="31">
        <v>42886</v>
      </c>
      <c r="K198" s="28" t="s">
        <v>2063</v>
      </c>
    </row>
    <row r="199" spans="1:11" s="89" customFormat="1" ht="36">
      <c r="A199" s="28">
        <v>196</v>
      </c>
      <c r="B199" s="32" t="s">
        <v>1004</v>
      </c>
      <c r="C199" s="33" t="s">
        <v>2139</v>
      </c>
      <c r="D199" s="33" t="s">
        <v>2140</v>
      </c>
      <c r="E199" s="33" t="s">
        <v>1005</v>
      </c>
      <c r="F199" s="33" t="s">
        <v>1006</v>
      </c>
      <c r="G199" s="33" t="s">
        <v>2141</v>
      </c>
      <c r="H199" s="33" t="s">
        <v>74</v>
      </c>
      <c r="I199" s="35">
        <v>40909</v>
      </c>
      <c r="J199" s="35">
        <v>42004</v>
      </c>
      <c r="K199" s="28" t="s">
        <v>2068</v>
      </c>
    </row>
    <row r="200" spans="1:11" s="37" customFormat="1" ht="48">
      <c r="A200" s="28">
        <v>197</v>
      </c>
      <c r="B200" s="52" t="s">
        <v>402</v>
      </c>
      <c r="C200" s="48" t="s">
        <v>403</v>
      </c>
      <c r="D200" s="48" t="s">
        <v>404</v>
      </c>
      <c r="E200" s="48" t="s">
        <v>405</v>
      </c>
      <c r="F200" s="48" t="s">
        <v>406</v>
      </c>
      <c r="G200" s="48" t="s">
        <v>38</v>
      </c>
      <c r="H200" s="48" t="s">
        <v>352</v>
      </c>
      <c r="I200" s="63">
        <v>42005</v>
      </c>
      <c r="J200" s="63">
        <v>43100</v>
      </c>
      <c r="K200" s="53" t="s">
        <v>2057</v>
      </c>
    </row>
    <row r="201" spans="1:11" ht="36">
      <c r="A201" s="28">
        <v>198</v>
      </c>
      <c r="B201" s="67" t="s">
        <v>476</v>
      </c>
      <c r="C201" s="60" t="s">
        <v>477</v>
      </c>
      <c r="D201" s="60" t="s">
        <v>478</v>
      </c>
      <c r="E201" s="60" t="s">
        <v>479</v>
      </c>
      <c r="F201" s="28" t="s">
        <v>480</v>
      </c>
      <c r="G201" s="28" t="s">
        <v>38</v>
      </c>
      <c r="H201" s="60" t="s">
        <v>352</v>
      </c>
      <c r="I201" s="31">
        <v>42005</v>
      </c>
      <c r="J201" s="31">
        <v>42947</v>
      </c>
      <c r="K201" s="28" t="s">
        <v>2061</v>
      </c>
    </row>
    <row r="202" spans="1:11" ht="36">
      <c r="A202" s="28">
        <v>199</v>
      </c>
      <c r="B202" s="42" t="s">
        <v>531</v>
      </c>
      <c r="C202" s="60" t="s">
        <v>530</v>
      </c>
      <c r="D202" s="60" t="s">
        <v>529</v>
      </c>
      <c r="E202" s="60"/>
      <c r="F202" s="60" t="s">
        <v>588</v>
      </c>
      <c r="G202" s="28" t="s">
        <v>38</v>
      </c>
      <c r="H202" s="60" t="s">
        <v>352</v>
      </c>
      <c r="I202" s="31">
        <v>42005</v>
      </c>
      <c r="J202" s="31">
        <v>42735</v>
      </c>
      <c r="K202" s="28" t="s">
        <v>2067</v>
      </c>
    </row>
    <row r="203" spans="1:11" ht="24">
      <c r="A203" s="28">
        <v>200</v>
      </c>
      <c r="B203" s="29" t="s">
        <v>1964</v>
      </c>
      <c r="C203" s="28" t="s">
        <v>763</v>
      </c>
      <c r="D203" s="28" t="s">
        <v>764</v>
      </c>
      <c r="E203" s="28"/>
      <c r="F203" s="28"/>
      <c r="G203" s="28" t="s">
        <v>38</v>
      </c>
      <c r="H203" s="28" t="s">
        <v>965</v>
      </c>
      <c r="I203" s="28"/>
      <c r="J203" s="28"/>
      <c r="K203" s="28" t="s">
        <v>2069</v>
      </c>
    </row>
    <row r="204" spans="1:11" ht="24">
      <c r="A204" s="28">
        <v>201</v>
      </c>
      <c r="B204" s="29" t="s">
        <v>1965</v>
      </c>
      <c r="C204" s="28" t="s">
        <v>765</v>
      </c>
      <c r="D204" s="28" t="s">
        <v>766</v>
      </c>
      <c r="E204" s="28"/>
      <c r="F204" s="28"/>
      <c r="G204" s="28" t="s">
        <v>38</v>
      </c>
      <c r="H204" s="28" t="s">
        <v>965</v>
      </c>
      <c r="I204" s="28"/>
      <c r="J204" s="28"/>
      <c r="K204" s="28" t="s">
        <v>2069</v>
      </c>
    </row>
    <row r="205" spans="1:11" s="92" customFormat="1" ht="24">
      <c r="A205" s="28">
        <v>202</v>
      </c>
      <c r="B205" s="67"/>
      <c r="C205" s="28" t="s">
        <v>168</v>
      </c>
      <c r="D205" s="28" t="s">
        <v>287</v>
      </c>
      <c r="E205" s="28"/>
      <c r="F205" s="28"/>
      <c r="G205" s="91" t="s">
        <v>38</v>
      </c>
      <c r="H205" s="28" t="s">
        <v>2076</v>
      </c>
      <c r="I205" s="41"/>
      <c r="J205" s="41"/>
      <c r="K205" s="28" t="s">
        <v>340</v>
      </c>
    </row>
    <row r="206" spans="1:11" s="92" customFormat="1" ht="48">
      <c r="A206" s="28">
        <v>203</v>
      </c>
      <c r="B206" s="67"/>
      <c r="C206" s="28" t="s">
        <v>179</v>
      </c>
      <c r="D206" s="28" t="s">
        <v>180</v>
      </c>
      <c r="E206" s="28"/>
      <c r="F206" s="28"/>
      <c r="G206" s="91" t="s">
        <v>38</v>
      </c>
      <c r="H206" s="28" t="s">
        <v>2076</v>
      </c>
      <c r="I206" s="41"/>
      <c r="J206" s="41"/>
      <c r="K206" s="28" t="s">
        <v>341</v>
      </c>
    </row>
    <row r="207" spans="1:11" s="92" customFormat="1" ht="48">
      <c r="A207" s="28">
        <v>204</v>
      </c>
      <c r="B207" s="67"/>
      <c r="C207" s="28" t="s">
        <v>201</v>
      </c>
      <c r="D207" s="28" t="s">
        <v>180</v>
      </c>
      <c r="E207" s="28"/>
      <c r="F207" s="28"/>
      <c r="G207" s="91" t="s">
        <v>38</v>
      </c>
      <c r="H207" s="28" t="s">
        <v>2076</v>
      </c>
      <c r="I207" s="41"/>
      <c r="J207" s="41"/>
      <c r="K207" s="28" t="s">
        <v>341</v>
      </c>
    </row>
    <row r="208" spans="1:11" ht="24">
      <c r="A208" s="28">
        <v>205</v>
      </c>
      <c r="B208" s="29"/>
      <c r="C208" s="51" t="s">
        <v>1623</v>
      </c>
      <c r="D208" s="51" t="s">
        <v>1622</v>
      </c>
      <c r="E208" s="28"/>
      <c r="F208" s="28"/>
      <c r="G208" s="51" t="s">
        <v>38</v>
      </c>
      <c r="H208" s="28" t="s">
        <v>2075</v>
      </c>
      <c r="I208" s="30"/>
      <c r="J208" s="30"/>
      <c r="K208" s="51" t="s">
        <v>2074</v>
      </c>
    </row>
    <row r="209" spans="1:11" ht="36">
      <c r="A209" s="28">
        <v>206</v>
      </c>
      <c r="B209" s="29" t="s">
        <v>878</v>
      </c>
      <c r="C209" s="28" t="s">
        <v>1672</v>
      </c>
      <c r="D209" s="28" t="s">
        <v>1673</v>
      </c>
      <c r="E209" s="28"/>
      <c r="F209" s="28" t="s">
        <v>1674</v>
      </c>
      <c r="G209" s="30" t="s">
        <v>35</v>
      </c>
      <c r="H209" s="28" t="s">
        <v>1652</v>
      </c>
      <c r="I209" s="30" t="s">
        <v>1063</v>
      </c>
      <c r="J209" s="30" t="s">
        <v>1318</v>
      </c>
      <c r="K209" s="28" t="s">
        <v>2050</v>
      </c>
    </row>
    <row r="210" spans="1:11" ht="36">
      <c r="A210" s="28">
        <v>207</v>
      </c>
      <c r="B210" s="29" t="s">
        <v>1627</v>
      </c>
      <c r="C210" s="28" t="s">
        <v>1721</v>
      </c>
      <c r="D210" s="28" t="s">
        <v>1722</v>
      </c>
      <c r="E210" s="28" t="s">
        <v>1723</v>
      </c>
      <c r="F210" s="28" t="s">
        <v>1724</v>
      </c>
      <c r="G210" s="28" t="s">
        <v>35</v>
      </c>
      <c r="H210" s="28" t="s">
        <v>1652</v>
      </c>
      <c r="I210" s="31">
        <v>41091</v>
      </c>
      <c r="J210" s="31">
        <v>41820</v>
      </c>
      <c r="K210" s="28" t="s">
        <v>2050</v>
      </c>
    </row>
    <row r="211" spans="1:11" ht="36">
      <c r="A211" s="28">
        <v>208</v>
      </c>
      <c r="B211" s="29" t="s">
        <v>879</v>
      </c>
      <c r="C211" s="28" t="s">
        <v>1752</v>
      </c>
      <c r="D211" s="28" t="s">
        <v>1753</v>
      </c>
      <c r="E211" s="28" t="s">
        <v>29</v>
      </c>
      <c r="F211" s="28" t="s">
        <v>1754</v>
      </c>
      <c r="G211" s="28" t="s">
        <v>35</v>
      </c>
      <c r="H211" s="28" t="s">
        <v>1652</v>
      </c>
      <c r="I211" s="31">
        <v>41122</v>
      </c>
      <c r="J211" s="31">
        <v>41881</v>
      </c>
      <c r="K211" s="28" t="s">
        <v>2050</v>
      </c>
    </row>
    <row r="212" spans="1:11" s="88" customFormat="1" ht="36">
      <c r="A212" s="28">
        <v>209</v>
      </c>
      <c r="B212" s="42" t="s">
        <v>1142</v>
      </c>
      <c r="C212" s="28" t="s">
        <v>1143</v>
      </c>
      <c r="D212" s="28" t="s">
        <v>1144</v>
      </c>
      <c r="E212" s="28" t="s">
        <v>1145</v>
      </c>
      <c r="F212" s="28" t="s">
        <v>1146</v>
      </c>
      <c r="G212" s="28" t="s">
        <v>35</v>
      </c>
      <c r="H212" s="28" t="s">
        <v>996</v>
      </c>
      <c r="I212" s="31" t="s">
        <v>1263</v>
      </c>
      <c r="J212" s="31" t="s">
        <v>1069</v>
      </c>
      <c r="K212" s="28" t="s">
        <v>2066</v>
      </c>
    </row>
    <row r="213" spans="1:11" s="88" customFormat="1" ht="36">
      <c r="A213" s="28">
        <v>210</v>
      </c>
      <c r="B213" s="43" t="s">
        <v>1147</v>
      </c>
      <c r="C213" s="28" t="s">
        <v>1148</v>
      </c>
      <c r="D213" s="28" t="s">
        <v>1149</v>
      </c>
      <c r="E213" s="28" t="s">
        <v>1150</v>
      </c>
      <c r="F213" s="28" t="s">
        <v>1151</v>
      </c>
      <c r="G213" s="28" t="s">
        <v>35</v>
      </c>
      <c r="H213" s="28" t="s">
        <v>996</v>
      </c>
      <c r="I213" s="31">
        <v>41334</v>
      </c>
      <c r="J213" s="31">
        <v>41974</v>
      </c>
      <c r="K213" s="28" t="s">
        <v>2066</v>
      </c>
    </row>
    <row r="214" spans="1:11" s="88" customFormat="1" ht="36">
      <c r="A214" s="28">
        <v>211</v>
      </c>
      <c r="B214" s="43" t="s">
        <v>1157</v>
      </c>
      <c r="C214" s="36" t="s">
        <v>1158</v>
      </c>
      <c r="D214" s="36" t="s">
        <v>1159</v>
      </c>
      <c r="E214" s="36" t="s">
        <v>428</v>
      </c>
      <c r="F214" s="36" t="s">
        <v>1160</v>
      </c>
      <c r="G214" s="36" t="s">
        <v>35</v>
      </c>
      <c r="H214" s="28" t="s">
        <v>996</v>
      </c>
      <c r="I214" s="55">
        <v>41365</v>
      </c>
      <c r="J214" s="55">
        <v>42369</v>
      </c>
      <c r="K214" s="28" t="s">
        <v>2066</v>
      </c>
    </row>
    <row r="215" spans="1:11" s="88" customFormat="1" ht="36">
      <c r="A215" s="28">
        <v>212</v>
      </c>
      <c r="B215" s="43" t="s">
        <v>1161</v>
      </c>
      <c r="C215" s="56" t="s">
        <v>1162</v>
      </c>
      <c r="D215" s="56" t="s">
        <v>1163</v>
      </c>
      <c r="E215" s="56" t="s">
        <v>1164</v>
      </c>
      <c r="F215" s="56" t="s">
        <v>1165</v>
      </c>
      <c r="G215" s="56" t="s">
        <v>35</v>
      </c>
      <c r="H215" s="28" t="s">
        <v>996</v>
      </c>
      <c r="I215" s="57">
        <v>41275</v>
      </c>
      <c r="J215" s="57">
        <v>42369</v>
      </c>
      <c r="K215" s="28" t="s">
        <v>2066</v>
      </c>
    </row>
    <row r="216" spans="1:11" s="88" customFormat="1" ht="36">
      <c r="A216" s="28">
        <v>213</v>
      </c>
      <c r="B216" s="43" t="s">
        <v>1152</v>
      </c>
      <c r="C216" s="56" t="s">
        <v>1153</v>
      </c>
      <c r="D216" s="56" t="s">
        <v>1154</v>
      </c>
      <c r="E216" s="56" t="s">
        <v>1155</v>
      </c>
      <c r="F216" s="56" t="s">
        <v>1156</v>
      </c>
      <c r="G216" s="56" t="s">
        <v>35</v>
      </c>
      <c r="H216" s="28" t="s">
        <v>996</v>
      </c>
      <c r="I216" s="57">
        <v>41426</v>
      </c>
      <c r="J216" s="57">
        <v>42155</v>
      </c>
      <c r="K216" s="28" t="s">
        <v>2066</v>
      </c>
    </row>
    <row r="217" spans="1:11" s="88" customFormat="1" ht="36">
      <c r="A217" s="28">
        <v>214</v>
      </c>
      <c r="B217" s="43" t="s">
        <v>1166</v>
      </c>
      <c r="C217" s="36" t="s">
        <v>1167</v>
      </c>
      <c r="D217" s="36" t="s">
        <v>1168</v>
      </c>
      <c r="E217" s="36" t="s">
        <v>1169</v>
      </c>
      <c r="F217" s="36" t="s">
        <v>1170</v>
      </c>
      <c r="G217" s="36" t="s">
        <v>35</v>
      </c>
      <c r="H217" s="28" t="s">
        <v>996</v>
      </c>
      <c r="I217" s="55">
        <v>41276</v>
      </c>
      <c r="J217" s="55">
        <v>42003</v>
      </c>
      <c r="K217" s="28" t="s">
        <v>2066</v>
      </c>
    </row>
    <row r="218" spans="1:11" s="88" customFormat="1" ht="36">
      <c r="A218" s="28">
        <v>215</v>
      </c>
      <c r="B218" s="42" t="s">
        <v>1171</v>
      </c>
      <c r="C218" s="28" t="s">
        <v>1172</v>
      </c>
      <c r="D218" s="28" t="s">
        <v>1173</v>
      </c>
      <c r="E218" s="28" t="s">
        <v>164</v>
      </c>
      <c r="F218" s="28" t="s">
        <v>1174</v>
      </c>
      <c r="G218" s="28" t="s">
        <v>35</v>
      </c>
      <c r="H218" s="28" t="s">
        <v>996</v>
      </c>
      <c r="I218" s="31">
        <v>41640</v>
      </c>
      <c r="J218" s="31">
        <v>42369</v>
      </c>
      <c r="K218" s="28" t="s">
        <v>2066</v>
      </c>
    </row>
    <row r="219" spans="1:11" s="37" customFormat="1" ht="36">
      <c r="A219" s="28">
        <v>216</v>
      </c>
      <c r="B219" s="47" t="s">
        <v>1486</v>
      </c>
      <c r="C219" s="48" t="s">
        <v>1487</v>
      </c>
      <c r="D219" s="48" t="s">
        <v>1488</v>
      </c>
      <c r="E219" s="48" t="s">
        <v>571</v>
      </c>
      <c r="F219" s="48" t="s">
        <v>1489</v>
      </c>
      <c r="G219" s="48" t="s">
        <v>35</v>
      </c>
      <c r="H219" s="48" t="s">
        <v>1379</v>
      </c>
      <c r="I219" s="49">
        <v>42064</v>
      </c>
      <c r="J219" s="49" t="s">
        <v>1476</v>
      </c>
      <c r="K219" s="51" t="s">
        <v>2064</v>
      </c>
    </row>
    <row r="220" spans="1:11" ht="72">
      <c r="A220" s="28">
        <v>217</v>
      </c>
      <c r="B220" s="29" t="s">
        <v>1865</v>
      </c>
      <c r="C220" s="28" t="s">
        <v>1322</v>
      </c>
      <c r="D220" s="28" t="s">
        <v>2142</v>
      </c>
      <c r="E220" s="28"/>
      <c r="F220" s="28"/>
      <c r="G220" s="28" t="s">
        <v>35</v>
      </c>
      <c r="H220" s="28" t="s">
        <v>965</v>
      </c>
      <c r="I220" s="28"/>
      <c r="J220" s="28"/>
      <c r="K220" s="28" t="s">
        <v>2047</v>
      </c>
    </row>
    <row r="221" spans="1:11" ht="24">
      <c r="A221" s="28">
        <v>218</v>
      </c>
      <c r="B221" s="29" t="s">
        <v>1880</v>
      </c>
      <c r="C221" s="28" t="s">
        <v>2143</v>
      </c>
      <c r="D221" s="28" t="s">
        <v>2144</v>
      </c>
      <c r="E221" s="28"/>
      <c r="F221" s="28"/>
      <c r="G221" s="28" t="s">
        <v>35</v>
      </c>
      <c r="H221" s="28" t="s">
        <v>965</v>
      </c>
      <c r="I221" s="28"/>
      <c r="J221" s="28"/>
      <c r="K221" s="28" t="s">
        <v>2100</v>
      </c>
    </row>
    <row r="222" spans="1:11" ht="24">
      <c r="A222" s="28">
        <v>219</v>
      </c>
      <c r="B222" s="29" t="s">
        <v>1881</v>
      </c>
      <c r="C222" s="28" t="s">
        <v>2145</v>
      </c>
      <c r="D222" s="28" t="s">
        <v>2146</v>
      </c>
      <c r="E222" s="28"/>
      <c r="F222" s="28"/>
      <c r="G222" s="28" t="s">
        <v>35</v>
      </c>
      <c r="H222" s="28" t="s">
        <v>965</v>
      </c>
      <c r="I222" s="28"/>
      <c r="J222" s="28"/>
      <c r="K222" s="28" t="s">
        <v>2100</v>
      </c>
    </row>
    <row r="223" spans="1:11" ht="24">
      <c r="A223" s="28">
        <v>220</v>
      </c>
      <c r="B223" s="29" t="s">
        <v>1882</v>
      </c>
      <c r="C223" s="28" t="s">
        <v>2147</v>
      </c>
      <c r="D223" s="28" t="s">
        <v>2148</v>
      </c>
      <c r="E223" s="28"/>
      <c r="F223" s="28"/>
      <c r="G223" s="28" t="s">
        <v>35</v>
      </c>
      <c r="H223" s="28" t="s">
        <v>965</v>
      </c>
      <c r="I223" s="28"/>
      <c r="J223" s="28"/>
      <c r="K223" s="28" t="s">
        <v>2100</v>
      </c>
    </row>
    <row r="224" spans="1:11" ht="24">
      <c r="A224" s="28">
        <v>221</v>
      </c>
      <c r="B224" s="29" t="s">
        <v>1966</v>
      </c>
      <c r="C224" s="28" t="s">
        <v>767</v>
      </c>
      <c r="D224" s="28" t="s">
        <v>768</v>
      </c>
      <c r="E224" s="28"/>
      <c r="F224" s="28"/>
      <c r="G224" s="28" t="s">
        <v>35</v>
      </c>
      <c r="H224" s="28" t="s">
        <v>965</v>
      </c>
      <c r="I224" s="28"/>
      <c r="J224" s="28"/>
      <c r="K224" s="28" t="s">
        <v>2069</v>
      </c>
    </row>
    <row r="225" spans="1:11" ht="24">
      <c r="A225" s="28">
        <v>222</v>
      </c>
      <c r="B225" s="29" t="s">
        <v>1967</v>
      </c>
      <c r="C225" s="28" t="s">
        <v>769</v>
      </c>
      <c r="D225" s="28" t="s">
        <v>770</v>
      </c>
      <c r="E225" s="28"/>
      <c r="F225" s="28"/>
      <c r="G225" s="28" t="s">
        <v>35</v>
      </c>
      <c r="H225" s="28" t="s">
        <v>965</v>
      </c>
      <c r="I225" s="28"/>
      <c r="J225" s="28"/>
      <c r="K225" s="28" t="s">
        <v>2069</v>
      </c>
    </row>
    <row r="226" spans="1:11" ht="24">
      <c r="A226" s="28">
        <v>223</v>
      </c>
      <c r="B226" s="29" t="s">
        <v>1968</v>
      </c>
      <c r="C226" s="28" t="s">
        <v>771</v>
      </c>
      <c r="D226" s="28" t="s">
        <v>772</v>
      </c>
      <c r="E226" s="28"/>
      <c r="F226" s="28"/>
      <c r="G226" s="28" t="s">
        <v>35</v>
      </c>
      <c r="H226" s="28" t="s">
        <v>965</v>
      </c>
      <c r="I226" s="28"/>
      <c r="J226" s="28"/>
      <c r="K226" s="28" t="s">
        <v>2069</v>
      </c>
    </row>
    <row r="227" spans="1:11" ht="24">
      <c r="A227" s="28">
        <v>224</v>
      </c>
      <c r="B227" s="29" t="s">
        <v>1969</v>
      </c>
      <c r="C227" s="28" t="s">
        <v>773</v>
      </c>
      <c r="D227" s="28" t="s">
        <v>774</v>
      </c>
      <c r="E227" s="28"/>
      <c r="F227" s="28"/>
      <c r="G227" s="28" t="s">
        <v>35</v>
      </c>
      <c r="H227" s="28" t="s">
        <v>965</v>
      </c>
      <c r="I227" s="28"/>
      <c r="J227" s="28"/>
      <c r="K227" s="28" t="s">
        <v>2069</v>
      </c>
    </row>
    <row r="228" spans="1:11" ht="24">
      <c r="A228" s="28">
        <v>225</v>
      </c>
      <c r="B228" s="29" t="s">
        <v>1970</v>
      </c>
      <c r="C228" s="28" t="s">
        <v>775</v>
      </c>
      <c r="D228" s="28" t="s">
        <v>776</v>
      </c>
      <c r="E228" s="28"/>
      <c r="F228" s="28"/>
      <c r="G228" s="28" t="s">
        <v>35</v>
      </c>
      <c r="H228" s="28" t="s">
        <v>965</v>
      </c>
      <c r="I228" s="28"/>
      <c r="J228" s="28"/>
      <c r="K228" s="28" t="s">
        <v>2069</v>
      </c>
    </row>
    <row r="229" spans="1:11" ht="24">
      <c r="A229" s="28">
        <v>226</v>
      </c>
      <c r="B229" s="29" t="s">
        <v>1971</v>
      </c>
      <c r="C229" s="28" t="s">
        <v>777</v>
      </c>
      <c r="D229" s="28" t="s">
        <v>778</v>
      </c>
      <c r="E229" s="28"/>
      <c r="F229" s="28"/>
      <c r="G229" s="28" t="s">
        <v>35</v>
      </c>
      <c r="H229" s="28" t="s">
        <v>965</v>
      </c>
      <c r="I229" s="28"/>
      <c r="J229" s="28"/>
      <c r="K229" s="28" t="s">
        <v>2069</v>
      </c>
    </row>
    <row r="230" spans="1:11" ht="24">
      <c r="A230" s="28">
        <v>227</v>
      </c>
      <c r="B230" s="29" t="s">
        <v>1972</v>
      </c>
      <c r="C230" s="28" t="s">
        <v>779</v>
      </c>
      <c r="D230" s="28" t="s">
        <v>780</v>
      </c>
      <c r="E230" s="28"/>
      <c r="F230" s="28"/>
      <c r="G230" s="28" t="s">
        <v>35</v>
      </c>
      <c r="H230" s="28" t="s">
        <v>965</v>
      </c>
      <c r="I230" s="28"/>
      <c r="J230" s="28"/>
      <c r="K230" s="28" t="s">
        <v>2069</v>
      </c>
    </row>
    <row r="231" spans="1:11" ht="24">
      <c r="A231" s="28">
        <v>228</v>
      </c>
      <c r="B231" s="29" t="s">
        <v>1973</v>
      </c>
      <c r="C231" s="28" t="s">
        <v>781</v>
      </c>
      <c r="D231" s="28" t="s">
        <v>782</v>
      </c>
      <c r="E231" s="28"/>
      <c r="F231" s="28"/>
      <c r="G231" s="28" t="s">
        <v>35</v>
      </c>
      <c r="H231" s="28" t="s">
        <v>965</v>
      </c>
      <c r="I231" s="28"/>
      <c r="J231" s="28"/>
      <c r="K231" s="28" t="s">
        <v>2069</v>
      </c>
    </row>
    <row r="232" spans="1:11" ht="24">
      <c r="A232" s="28">
        <v>229</v>
      </c>
      <c r="B232" s="29" t="s">
        <v>1974</v>
      </c>
      <c r="C232" s="28" t="s">
        <v>783</v>
      </c>
      <c r="D232" s="28" t="s">
        <v>784</v>
      </c>
      <c r="E232" s="28"/>
      <c r="F232" s="28"/>
      <c r="G232" s="28" t="s">
        <v>35</v>
      </c>
      <c r="H232" s="28" t="s">
        <v>965</v>
      </c>
      <c r="I232" s="28"/>
      <c r="J232" s="28"/>
      <c r="K232" s="28" t="s">
        <v>2069</v>
      </c>
    </row>
    <row r="233" spans="1:11" ht="24">
      <c r="A233" s="28">
        <v>230</v>
      </c>
      <c r="B233" s="29" t="s">
        <v>1975</v>
      </c>
      <c r="C233" s="28" t="s">
        <v>785</v>
      </c>
      <c r="D233" s="28" t="s">
        <v>281</v>
      </c>
      <c r="E233" s="28"/>
      <c r="F233" s="28"/>
      <c r="G233" s="28" t="s">
        <v>35</v>
      </c>
      <c r="H233" s="28" t="s">
        <v>965</v>
      </c>
      <c r="I233" s="28"/>
      <c r="J233" s="28"/>
      <c r="K233" s="28" t="s">
        <v>2069</v>
      </c>
    </row>
    <row r="234" spans="1:11" ht="24">
      <c r="A234" s="28">
        <v>231</v>
      </c>
      <c r="B234" s="29" t="s">
        <v>1976</v>
      </c>
      <c r="C234" s="28" t="s">
        <v>786</v>
      </c>
      <c r="D234" s="28" t="s">
        <v>787</v>
      </c>
      <c r="E234" s="28"/>
      <c r="F234" s="28"/>
      <c r="G234" s="28" t="s">
        <v>35</v>
      </c>
      <c r="H234" s="28" t="s">
        <v>965</v>
      </c>
      <c r="I234" s="28"/>
      <c r="J234" s="28"/>
      <c r="K234" s="28" t="s">
        <v>2069</v>
      </c>
    </row>
    <row r="235" spans="1:11" ht="36">
      <c r="A235" s="28">
        <v>232</v>
      </c>
      <c r="B235" s="29" t="s">
        <v>2034</v>
      </c>
      <c r="C235" s="28" t="s">
        <v>944</v>
      </c>
      <c r="D235" s="28" t="s">
        <v>938</v>
      </c>
      <c r="E235" s="28"/>
      <c r="F235" s="28"/>
      <c r="G235" s="28" t="s">
        <v>35</v>
      </c>
      <c r="H235" s="28" t="s">
        <v>928</v>
      </c>
      <c r="I235" s="30"/>
      <c r="J235" s="30"/>
      <c r="K235" s="28" t="s">
        <v>2070</v>
      </c>
    </row>
    <row r="236" spans="1:11" s="92" customFormat="1" ht="36">
      <c r="A236" s="28">
        <v>233</v>
      </c>
      <c r="B236" s="67"/>
      <c r="C236" s="28" t="s">
        <v>202</v>
      </c>
      <c r="D236" s="28" t="s">
        <v>203</v>
      </c>
      <c r="E236" s="28"/>
      <c r="F236" s="28"/>
      <c r="G236" s="91" t="s">
        <v>35</v>
      </c>
      <c r="H236" s="28" t="s">
        <v>2076</v>
      </c>
      <c r="I236" s="41"/>
      <c r="J236" s="41"/>
      <c r="K236" s="28" t="s">
        <v>341</v>
      </c>
    </row>
    <row r="237" spans="1:11" s="92" customFormat="1" ht="24">
      <c r="A237" s="28">
        <v>234</v>
      </c>
      <c r="B237" s="67"/>
      <c r="C237" s="28" t="s">
        <v>215</v>
      </c>
      <c r="D237" s="28" t="s">
        <v>216</v>
      </c>
      <c r="E237" s="28"/>
      <c r="F237" s="28"/>
      <c r="G237" s="91" t="s">
        <v>35</v>
      </c>
      <c r="H237" s="28" t="s">
        <v>2076</v>
      </c>
      <c r="I237" s="41"/>
      <c r="J237" s="41"/>
      <c r="K237" s="28" t="s">
        <v>342</v>
      </c>
    </row>
    <row r="238" spans="1:11" s="92" customFormat="1" ht="24">
      <c r="A238" s="28">
        <v>235</v>
      </c>
      <c r="B238" s="67"/>
      <c r="C238" s="28" t="s">
        <v>232</v>
      </c>
      <c r="D238" s="28" t="s">
        <v>233</v>
      </c>
      <c r="E238" s="28"/>
      <c r="F238" s="28"/>
      <c r="G238" s="91" t="s">
        <v>35</v>
      </c>
      <c r="H238" s="28" t="s">
        <v>2076</v>
      </c>
      <c r="I238" s="41"/>
      <c r="J238" s="41"/>
      <c r="K238" s="28" t="s">
        <v>342</v>
      </c>
    </row>
    <row r="239" spans="1:11" s="92" customFormat="1" ht="24">
      <c r="A239" s="28">
        <v>236</v>
      </c>
      <c r="B239" s="67"/>
      <c r="C239" s="28" t="s">
        <v>259</v>
      </c>
      <c r="D239" s="28" t="s">
        <v>260</v>
      </c>
      <c r="E239" s="28"/>
      <c r="F239" s="28"/>
      <c r="G239" s="91" t="s">
        <v>35</v>
      </c>
      <c r="H239" s="28" t="s">
        <v>2076</v>
      </c>
      <c r="I239" s="41"/>
      <c r="J239" s="41"/>
      <c r="K239" s="28" t="s">
        <v>342</v>
      </c>
    </row>
    <row r="240" spans="1:11" s="92" customFormat="1" ht="24">
      <c r="A240" s="28">
        <v>237</v>
      </c>
      <c r="B240" s="67"/>
      <c r="C240" s="28" t="s">
        <v>278</v>
      </c>
      <c r="D240" s="28" t="s">
        <v>279</v>
      </c>
      <c r="E240" s="28"/>
      <c r="F240" s="28"/>
      <c r="G240" s="91" t="s">
        <v>35</v>
      </c>
      <c r="H240" s="28" t="s">
        <v>2076</v>
      </c>
      <c r="I240" s="41"/>
      <c r="J240" s="41"/>
      <c r="K240" s="28" t="s">
        <v>342</v>
      </c>
    </row>
    <row r="241" spans="1:11" s="92" customFormat="1" ht="24">
      <c r="A241" s="28">
        <v>238</v>
      </c>
      <c r="B241" s="67"/>
      <c r="C241" s="28" t="s">
        <v>280</v>
      </c>
      <c r="D241" s="28" t="s">
        <v>281</v>
      </c>
      <c r="E241" s="28"/>
      <c r="F241" s="28"/>
      <c r="G241" s="91" t="s">
        <v>35</v>
      </c>
      <c r="H241" s="28" t="s">
        <v>2076</v>
      </c>
      <c r="I241" s="41"/>
      <c r="J241" s="41"/>
      <c r="K241" s="28" t="s">
        <v>342</v>
      </c>
    </row>
    <row r="242" spans="1:11" ht="48">
      <c r="A242" s="28">
        <v>239</v>
      </c>
      <c r="B242" s="29" t="s">
        <v>1640</v>
      </c>
      <c r="C242" s="28" t="s">
        <v>1742</v>
      </c>
      <c r="D242" s="28" t="s">
        <v>1743</v>
      </c>
      <c r="E242" s="28" t="s">
        <v>1744</v>
      </c>
      <c r="F242" s="28" t="s">
        <v>1745</v>
      </c>
      <c r="G242" s="28" t="s">
        <v>34</v>
      </c>
      <c r="H242" s="28" t="s">
        <v>1652</v>
      </c>
      <c r="I242" s="31">
        <v>41130</v>
      </c>
      <c r="J242" s="31">
        <v>41860</v>
      </c>
      <c r="K242" s="28" t="s">
        <v>2055</v>
      </c>
    </row>
    <row r="243" spans="1:11" s="88" customFormat="1" ht="36">
      <c r="A243" s="28">
        <v>240</v>
      </c>
      <c r="B243" s="42" t="s">
        <v>1271</v>
      </c>
      <c r="C243" s="28" t="s">
        <v>1176</v>
      </c>
      <c r="D243" s="28" t="s">
        <v>1177</v>
      </c>
      <c r="E243" s="28" t="s">
        <v>1178</v>
      </c>
      <c r="F243" s="28" t="s">
        <v>1179</v>
      </c>
      <c r="G243" s="28" t="s">
        <v>34</v>
      </c>
      <c r="H243" s="28" t="s">
        <v>996</v>
      </c>
      <c r="I243" s="31" t="s">
        <v>1040</v>
      </c>
      <c r="J243" s="31" t="s">
        <v>1074</v>
      </c>
      <c r="K243" s="28" t="s">
        <v>2066</v>
      </c>
    </row>
    <row r="244" spans="1:11" s="88" customFormat="1" ht="36">
      <c r="A244" s="28">
        <v>241</v>
      </c>
      <c r="B244" s="42" t="s">
        <v>1180</v>
      </c>
      <c r="C244" s="28" t="s">
        <v>1181</v>
      </c>
      <c r="D244" s="28" t="s">
        <v>1182</v>
      </c>
      <c r="E244" s="28" t="s">
        <v>1183</v>
      </c>
      <c r="F244" s="28" t="s">
        <v>1184</v>
      </c>
      <c r="G244" s="28" t="s">
        <v>34</v>
      </c>
      <c r="H244" s="28" t="s">
        <v>996</v>
      </c>
      <c r="I244" s="31" t="s">
        <v>1263</v>
      </c>
      <c r="J244" s="31" t="s">
        <v>1088</v>
      </c>
      <c r="K244" s="28" t="s">
        <v>2066</v>
      </c>
    </row>
    <row r="245" spans="1:11" s="88" customFormat="1" ht="36">
      <c r="A245" s="28">
        <v>242</v>
      </c>
      <c r="B245" s="43" t="s">
        <v>1185</v>
      </c>
      <c r="C245" s="28" t="s">
        <v>1186</v>
      </c>
      <c r="D245" s="28" t="s">
        <v>1187</v>
      </c>
      <c r="E245" s="28" t="s">
        <v>1188</v>
      </c>
      <c r="F245" s="28" t="s">
        <v>1189</v>
      </c>
      <c r="G245" s="28" t="s">
        <v>34</v>
      </c>
      <c r="H245" s="28" t="s">
        <v>996</v>
      </c>
      <c r="I245" s="31">
        <v>41275</v>
      </c>
      <c r="J245" s="31">
        <v>42004</v>
      </c>
      <c r="K245" s="28" t="s">
        <v>2066</v>
      </c>
    </row>
    <row r="246" spans="1:11" s="88" customFormat="1" ht="36">
      <c r="A246" s="28">
        <v>243</v>
      </c>
      <c r="B246" s="43" t="s">
        <v>1190</v>
      </c>
      <c r="C246" s="28" t="s">
        <v>1191</v>
      </c>
      <c r="D246" s="28" t="s">
        <v>1192</v>
      </c>
      <c r="E246" s="28" t="s">
        <v>571</v>
      </c>
      <c r="F246" s="28" t="s">
        <v>1193</v>
      </c>
      <c r="G246" s="28" t="s">
        <v>1194</v>
      </c>
      <c r="H246" s="28" t="s">
        <v>996</v>
      </c>
      <c r="I246" s="31">
        <v>41334</v>
      </c>
      <c r="J246" s="31">
        <v>42277</v>
      </c>
      <c r="K246" s="28" t="s">
        <v>2066</v>
      </c>
    </row>
    <row r="247" spans="1:11" s="88" customFormat="1" ht="36">
      <c r="A247" s="28">
        <v>244</v>
      </c>
      <c r="B247" s="43" t="s">
        <v>1195</v>
      </c>
      <c r="C247" s="28" t="s">
        <v>1196</v>
      </c>
      <c r="D247" s="28" t="s">
        <v>1197</v>
      </c>
      <c r="E247" s="28" t="s">
        <v>428</v>
      </c>
      <c r="F247" s="28" t="s">
        <v>1198</v>
      </c>
      <c r="G247" s="28" t="s">
        <v>34</v>
      </c>
      <c r="H247" s="28" t="s">
        <v>996</v>
      </c>
      <c r="I247" s="31">
        <v>41417</v>
      </c>
      <c r="J247" s="31">
        <v>42369</v>
      </c>
      <c r="K247" s="28" t="s">
        <v>2066</v>
      </c>
    </row>
    <row r="248" spans="1:11" s="88" customFormat="1" ht="36">
      <c r="A248" s="28">
        <v>245</v>
      </c>
      <c r="B248" s="43" t="s">
        <v>1199</v>
      </c>
      <c r="C248" s="28" t="s">
        <v>1200</v>
      </c>
      <c r="D248" s="28" t="s">
        <v>1201</v>
      </c>
      <c r="E248" s="28" t="s">
        <v>28</v>
      </c>
      <c r="F248" s="28" t="s">
        <v>1202</v>
      </c>
      <c r="G248" s="28" t="s">
        <v>1194</v>
      </c>
      <c r="H248" s="28" t="s">
        <v>996</v>
      </c>
      <c r="I248" s="31">
        <v>41306</v>
      </c>
      <c r="J248" s="31">
        <v>42369</v>
      </c>
      <c r="K248" s="28" t="s">
        <v>2066</v>
      </c>
    </row>
    <row r="249" spans="1:11" s="88" customFormat="1" ht="36">
      <c r="A249" s="28">
        <v>246</v>
      </c>
      <c r="B249" s="43" t="s">
        <v>1203</v>
      </c>
      <c r="C249" s="56" t="s">
        <v>1204</v>
      </c>
      <c r="D249" s="56" t="s">
        <v>1205</v>
      </c>
      <c r="E249" s="56" t="s">
        <v>27</v>
      </c>
      <c r="F249" s="56" t="s">
        <v>1206</v>
      </c>
      <c r="G249" s="56" t="s">
        <v>34</v>
      </c>
      <c r="H249" s="28" t="s">
        <v>996</v>
      </c>
      <c r="I249" s="57">
        <v>41306</v>
      </c>
      <c r="J249" s="57">
        <v>42094</v>
      </c>
      <c r="K249" s="28" t="s">
        <v>2066</v>
      </c>
    </row>
    <row r="250" spans="1:11" s="88" customFormat="1" ht="36">
      <c r="A250" s="28">
        <v>247</v>
      </c>
      <c r="B250" s="43" t="s">
        <v>1207</v>
      </c>
      <c r="C250" s="56" t="s">
        <v>1208</v>
      </c>
      <c r="D250" s="56" t="s">
        <v>1209</v>
      </c>
      <c r="E250" s="56" t="s">
        <v>1210</v>
      </c>
      <c r="F250" s="56" t="s">
        <v>1211</v>
      </c>
      <c r="G250" s="56" t="s">
        <v>34</v>
      </c>
      <c r="H250" s="28" t="s">
        <v>996</v>
      </c>
      <c r="I250" s="57">
        <v>41334</v>
      </c>
      <c r="J250" s="57">
        <v>42459</v>
      </c>
      <c r="K250" s="28" t="s">
        <v>2066</v>
      </c>
    </row>
    <row r="251" spans="1:11" s="88" customFormat="1" ht="36">
      <c r="A251" s="28">
        <v>248</v>
      </c>
      <c r="B251" s="43" t="s">
        <v>1212</v>
      </c>
      <c r="C251" s="56" t="s">
        <v>1213</v>
      </c>
      <c r="D251" s="56" t="s">
        <v>1214</v>
      </c>
      <c r="E251" s="56"/>
      <c r="F251" s="56" t="s">
        <v>1215</v>
      </c>
      <c r="G251" s="56" t="s">
        <v>34</v>
      </c>
      <c r="H251" s="28" t="s">
        <v>996</v>
      </c>
      <c r="I251" s="57">
        <v>41395</v>
      </c>
      <c r="J251" s="57">
        <v>42124</v>
      </c>
      <c r="K251" s="28" t="s">
        <v>2066</v>
      </c>
    </row>
    <row r="252" spans="1:11" s="88" customFormat="1" ht="36">
      <c r="A252" s="28">
        <v>249</v>
      </c>
      <c r="B252" s="43" t="s">
        <v>1216</v>
      </c>
      <c r="C252" s="56" t="s">
        <v>1217</v>
      </c>
      <c r="D252" s="56" t="s">
        <v>1218</v>
      </c>
      <c r="E252" s="56"/>
      <c r="F252" s="56" t="s">
        <v>1219</v>
      </c>
      <c r="G252" s="56" t="s">
        <v>34</v>
      </c>
      <c r="H252" s="28" t="s">
        <v>996</v>
      </c>
      <c r="I252" s="57">
        <v>41306</v>
      </c>
      <c r="J252" s="57">
        <v>42140</v>
      </c>
      <c r="K252" s="28" t="s">
        <v>2066</v>
      </c>
    </row>
    <row r="253" spans="1:11" s="88" customFormat="1" ht="36">
      <c r="A253" s="28">
        <v>250</v>
      </c>
      <c r="B253" s="43" t="s">
        <v>1220</v>
      </c>
      <c r="C253" s="56" t="s">
        <v>1221</v>
      </c>
      <c r="D253" s="56" t="s">
        <v>1222</v>
      </c>
      <c r="E253" s="56" t="s">
        <v>1223</v>
      </c>
      <c r="F253" s="56" t="s">
        <v>1224</v>
      </c>
      <c r="G253" s="56" t="s">
        <v>34</v>
      </c>
      <c r="H253" s="28" t="s">
        <v>996</v>
      </c>
      <c r="I253" s="57">
        <v>41411</v>
      </c>
      <c r="J253" s="57">
        <v>42155</v>
      </c>
      <c r="K253" s="28" t="s">
        <v>2066</v>
      </c>
    </row>
    <row r="254" spans="1:11" s="88" customFormat="1" ht="48">
      <c r="A254" s="28">
        <v>251</v>
      </c>
      <c r="B254" s="42" t="s">
        <v>1225</v>
      </c>
      <c r="C254" s="28" t="s">
        <v>1226</v>
      </c>
      <c r="D254" s="28" t="s">
        <v>1227</v>
      </c>
      <c r="E254" s="28" t="s">
        <v>1228</v>
      </c>
      <c r="F254" s="28" t="s">
        <v>1229</v>
      </c>
      <c r="G254" s="28" t="s">
        <v>34</v>
      </c>
      <c r="H254" s="28" t="s">
        <v>996</v>
      </c>
      <c r="I254" s="31">
        <v>41640</v>
      </c>
      <c r="J254" s="31">
        <v>42369</v>
      </c>
      <c r="K254" s="28" t="s">
        <v>2066</v>
      </c>
    </row>
    <row r="255" spans="1:11" s="88" customFormat="1" ht="36">
      <c r="A255" s="28">
        <v>252</v>
      </c>
      <c r="B255" s="67" t="s">
        <v>1230</v>
      </c>
      <c r="C255" s="28" t="s">
        <v>1231</v>
      </c>
      <c r="D255" s="28" t="s">
        <v>1232</v>
      </c>
      <c r="E255" s="28" t="s">
        <v>1188</v>
      </c>
      <c r="F255" s="28" t="s">
        <v>1233</v>
      </c>
      <c r="G255" s="28" t="s">
        <v>34</v>
      </c>
      <c r="H255" s="28" t="s">
        <v>996</v>
      </c>
      <c r="I255" s="31">
        <v>41640</v>
      </c>
      <c r="J255" s="31">
        <v>42369</v>
      </c>
      <c r="K255" s="28" t="s">
        <v>2066</v>
      </c>
    </row>
    <row r="256" spans="1:11" s="37" customFormat="1" ht="36">
      <c r="A256" s="28">
        <v>253</v>
      </c>
      <c r="B256" s="47" t="s">
        <v>1471</v>
      </c>
      <c r="C256" s="48" t="s">
        <v>1472</v>
      </c>
      <c r="D256" s="48" t="s">
        <v>1473</v>
      </c>
      <c r="E256" s="48" t="s">
        <v>1474</v>
      </c>
      <c r="F256" s="48" t="s">
        <v>1475</v>
      </c>
      <c r="G256" s="48" t="s">
        <v>34</v>
      </c>
      <c r="H256" s="48" t="s">
        <v>1379</v>
      </c>
      <c r="I256" s="49">
        <v>42064</v>
      </c>
      <c r="J256" s="48" t="s">
        <v>1476</v>
      </c>
      <c r="K256" s="51" t="s">
        <v>2064</v>
      </c>
    </row>
    <row r="257" spans="1:11" ht="36">
      <c r="A257" s="28">
        <v>254</v>
      </c>
      <c r="B257" s="67" t="s">
        <v>471</v>
      </c>
      <c r="C257" s="60" t="s">
        <v>472</v>
      </c>
      <c r="D257" s="60" t="s">
        <v>473</v>
      </c>
      <c r="E257" s="60" t="s">
        <v>474</v>
      </c>
      <c r="F257" s="28" t="s">
        <v>475</v>
      </c>
      <c r="G257" s="28" t="s">
        <v>34</v>
      </c>
      <c r="H257" s="60" t="s">
        <v>352</v>
      </c>
      <c r="I257" s="31">
        <v>42005</v>
      </c>
      <c r="J257" s="31">
        <v>43100</v>
      </c>
      <c r="K257" s="28" t="s">
        <v>2061</v>
      </c>
    </row>
    <row r="258" spans="1:11" s="89" customFormat="1" ht="36">
      <c r="A258" s="28">
        <v>255</v>
      </c>
      <c r="B258" s="67" t="s">
        <v>516</v>
      </c>
      <c r="C258" s="28" t="s">
        <v>1306</v>
      </c>
      <c r="D258" s="28" t="s">
        <v>1307</v>
      </c>
      <c r="E258" s="28" t="s">
        <v>28</v>
      </c>
      <c r="F258" s="28" t="s">
        <v>1308</v>
      </c>
      <c r="G258" s="28" t="s">
        <v>34</v>
      </c>
      <c r="H258" s="28" t="s">
        <v>74</v>
      </c>
      <c r="I258" s="31">
        <v>42005</v>
      </c>
      <c r="J258" s="31">
        <v>42916</v>
      </c>
      <c r="K258" s="28" t="s">
        <v>2063</v>
      </c>
    </row>
    <row r="259" spans="1:11" ht="84">
      <c r="A259" s="28">
        <v>256</v>
      </c>
      <c r="B259" s="29" t="s">
        <v>1863</v>
      </c>
      <c r="C259" s="28" t="s">
        <v>1320</v>
      </c>
      <c r="D259" s="28" t="s">
        <v>647</v>
      </c>
      <c r="E259" s="28"/>
      <c r="F259" s="28"/>
      <c r="G259" s="28" t="s">
        <v>34</v>
      </c>
      <c r="H259" s="28" t="s">
        <v>965</v>
      </c>
      <c r="I259" s="28"/>
      <c r="J259" s="28"/>
      <c r="K259" s="28" t="s">
        <v>2045</v>
      </c>
    </row>
    <row r="260" spans="1:11" ht="24">
      <c r="A260" s="28">
        <v>257</v>
      </c>
      <c r="B260" s="29" t="s">
        <v>1977</v>
      </c>
      <c r="C260" s="28" t="s">
        <v>788</v>
      </c>
      <c r="D260" s="28" t="s">
        <v>789</v>
      </c>
      <c r="E260" s="28"/>
      <c r="F260" s="28"/>
      <c r="G260" s="28" t="s">
        <v>34</v>
      </c>
      <c r="H260" s="28" t="s">
        <v>965</v>
      </c>
      <c r="I260" s="28"/>
      <c r="J260" s="28"/>
      <c r="K260" s="28" t="s">
        <v>2069</v>
      </c>
    </row>
    <row r="261" spans="1:11" ht="24">
      <c r="A261" s="28">
        <v>258</v>
      </c>
      <c r="B261" s="29" t="s">
        <v>1978</v>
      </c>
      <c r="C261" s="28" t="s">
        <v>790</v>
      </c>
      <c r="D261" s="28" t="s">
        <v>791</v>
      </c>
      <c r="E261" s="28"/>
      <c r="F261" s="28"/>
      <c r="G261" s="28" t="s">
        <v>34</v>
      </c>
      <c r="H261" s="28" t="s">
        <v>965</v>
      </c>
      <c r="I261" s="28"/>
      <c r="J261" s="28"/>
      <c r="K261" s="28" t="s">
        <v>2069</v>
      </c>
    </row>
    <row r="262" spans="1:11" ht="24">
      <c r="A262" s="28">
        <v>259</v>
      </c>
      <c r="B262" s="29" t="s">
        <v>1979</v>
      </c>
      <c r="C262" s="28" t="s">
        <v>792</v>
      </c>
      <c r="D262" s="28" t="s">
        <v>793</v>
      </c>
      <c r="E262" s="28"/>
      <c r="F262" s="28"/>
      <c r="G262" s="28" t="s">
        <v>34</v>
      </c>
      <c r="H262" s="28" t="s">
        <v>965</v>
      </c>
      <c r="I262" s="28"/>
      <c r="J262" s="28"/>
      <c r="K262" s="28" t="s">
        <v>2069</v>
      </c>
    </row>
    <row r="263" spans="1:11" ht="24">
      <c r="A263" s="28">
        <v>260</v>
      </c>
      <c r="B263" s="29" t="s">
        <v>1980</v>
      </c>
      <c r="C263" s="28" t="s">
        <v>794</v>
      </c>
      <c r="D263" s="28" t="s">
        <v>795</v>
      </c>
      <c r="E263" s="28"/>
      <c r="F263" s="28"/>
      <c r="G263" s="28" t="s">
        <v>34</v>
      </c>
      <c r="H263" s="28" t="s">
        <v>965</v>
      </c>
      <c r="I263" s="28"/>
      <c r="J263" s="28"/>
      <c r="K263" s="28" t="s">
        <v>2069</v>
      </c>
    </row>
    <row r="264" spans="1:11" ht="24">
      <c r="A264" s="28">
        <v>261</v>
      </c>
      <c r="B264" s="29" t="s">
        <v>1981</v>
      </c>
      <c r="C264" s="28" t="s">
        <v>796</v>
      </c>
      <c r="D264" s="28" t="s">
        <v>797</v>
      </c>
      <c r="E264" s="28"/>
      <c r="F264" s="28"/>
      <c r="G264" s="28" t="s">
        <v>34</v>
      </c>
      <c r="H264" s="28" t="s">
        <v>965</v>
      </c>
      <c r="I264" s="28"/>
      <c r="J264" s="28"/>
      <c r="K264" s="28" t="s">
        <v>2069</v>
      </c>
    </row>
    <row r="265" spans="1:11" ht="24">
      <c r="A265" s="28">
        <v>262</v>
      </c>
      <c r="B265" s="29" t="s">
        <v>1982</v>
      </c>
      <c r="C265" s="28" t="s">
        <v>798</v>
      </c>
      <c r="D265" s="28" t="s">
        <v>799</v>
      </c>
      <c r="E265" s="28"/>
      <c r="F265" s="28"/>
      <c r="G265" s="28" t="s">
        <v>34</v>
      </c>
      <c r="H265" s="28" t="s">
        <v>965</v>
      </c>
      <c r="I265" s="28"/>
      <c r="J265" s="28"/>
      <c r="K265" s="28" t="s">
        <v>2069</v>
      </c>
    </row>
    <row r="266" spans="1:11" ht="36">
      <c r="A266" s="28">
        <v>263</v>
      </c>
      <c r="B266" s="29" t="s">
        <v>2035</v>
      </c>
      <c r="C266" s="28" t="s">
        <v>944</v>
      </c>
      <c r="D266" s="28" t="s">
        <v>939</v>
      </c>
      <c r="E266" s="28"/>
      <c r="F266" s="28"/>
      <c r="G266" s="28" t="s">
        <v>34</v>
      </c>
      <c r="H266" s="28" t="s">
        <v>928</v>
      </c>
      <c r="I266" s="30"/>
      <c r="J266" s="30"/>
      <c r="K266" s="28" t="s">
        <v>2070</v>
      </c>
    </row>
    <row r="267" spans="1:11" s="92" customFormat="1" ht="24">
      <c r="A267" s="28">
        <v>264</v>
      </c>
      <c r="B267" s="67"/>
      <c r="C267" s="28" t="s">
        <v>253</v>
      </c>
      <c r="D267" s="28" t="s">
        <v>307</v>
      </c>
      <c r="E267" s="28"/>
      <c r="F267" s="28"/>
      <c r="G267" s="91" t="s">
        <v>254</v>
      </c>
      <c r="H267" s="28" t="s">
        <v>2076</v>
      </c>
      <c r="I267" s="41"/>
      <c r="J267" s="41"/>
      <c r="K267" s="28" t="s">
        <v>342</v>
      </c>
    </row>
    <row r="268" spans="1:11" s="92" customFormat="1" ht="24">
      <c r="A268" s="28">
        <v>265</v>
      </c>
      <c r="B268" s="67"/>
      <c r="C268" s="28" t="s">
        <v>263</v>
      </c>
      <c r="D268" s="28" t="s">
        <v>310</v>
      </c>
      <c r="E268" s="28"/>
      <c r="F268" s="28"/>
      <c r="G268" s="91" t="s">
        <v>34</v>
      </c>
      <c r="H268" s="28" t="s">
        <v>2076</v>
      </c>
      <c r="I268" s="41"/>
      <c r="J268" s="41"/>
      <c r="K268" s="28" t="s">
        <v>342</v>
      </c>
    </row>
    <row r="269" spans="1:11" ht="24">
      <c r="A269" s="28">
        <v>266</v>
      </c>
      <c r="B269" s="29"/>
      <c r="C269" s="51" t="s">
        <v>1609</v>
      </c>
      <c r="D269" s="51" t="s">
        <v>1277</v>
      </c>
      <c r="E269" s="28"/>
      <c r="F269" s="28"/>
      <c r="G269" s="51" t="s">
        <v>1649</v>
      </c>
      <c r="H269" s="28" t="s">
        <v>2075</v>
      </c>
      <c r="I269" s="30"/>
      <c r="J269" s="30"/>
      <c r="K269" s="51" t="s">
        <v>2073</v>
      </c>
    </row>
    <row r="270" spans="1:11" ht="60">
      <c r="A270" s="28">
        <v>267</v>
      </c>
      <c r="B270" s="29" t="s">
        <v>2088</v>
      </c>
      <c r="C270" s="28" t="s">
        <v>1653</v>
      </c>
      <c r="D270" s="28" t="s">
        <v>331</v>
      </c>
      <c r="E270" s="28" t="s">
        <v>1654</v>
      </c>
      <c r="F270" s="28" t="s">
        <v>1655</v>
      </c>
      <c r="G270" s="28" t="s">
        <v>36</v>
      </c>
      <c r="H270" s="28" t="s">
        <v>1326</v>
      </c>
      <c r="I270" s="54">
        <v>40909</v>
      </c>
      <c r="J270" s="54">
        <v>42004</v>
      </c>
      <c r="K270" s="28" t="s">
        <v>2050</v>
      </c>
    </row>
    <row r="271" spans="1:11" ht="36">
      <c r="A271" s="28">
        <v>268</v>
      </c>
      <c r="B271" s="29" t="s">
        <v>1638</v>
      </c>
      <c r="C271" s="28" t="s">
        <v>1735</v>
      </c>
      <c r="D271" s="28" t="s">
        <v>1736</v>
      </c>
      <c r="E271" s="28" t="s">
        <v>1737</v>
      </c>
      <c r="F271" s="28" t="s">
        <v>1738</v>
      </c>
      <c r="G271" s="28" t="s">
        <v>36</v>
      </c>
      <c r="H271" s="28" t="s">
        <v>1652</v>
      </c>
      <c r="I271" s="31">
        <v>41131</v>
      </c>
      <c r="J271" s="31">
        <v>41851</v>
      </c>
      <c r="K271" s="28" t="s">
        <v>2050</v>
      </c>
    </row>
    <row r="272" spans="1:11" ht="36">
      <c r="A272" s="28">
        <v>269</v>
      </c>
      <c r="B272" s="29" t="s">
        <v>887</v>
      </c>
      <c r="C272" s="28" t="s">
        <v>1746</v>
      </c>
      <c r="D272" s="28" t="s">
        <v>1747</v>
      </c>
      <c r="E272" s="28" t="s">
        <v>1748</v>
      </c>
      <c r="F272" s="28" t="s">
        <v>1749</v>
      </c>
      <c r="G272" s="28" t="s">
        <v>36</v>
      </c>
      <c r="H272" s="28" t="s">
        <v>1652</v>
      </c>
      <c r="I272" s="31">
        <v>41091</v>
      </c>
      <c r="J272" s="31">
        <v>41820</v>
      </c>
      <c r="K272" s="28" t="s">
        <v>2050</v>
      </c>
    </row>
    <row r="273" spans="1:11" s="88" customFormat="1" ht="36">
      <c r="A273" s="28">
        <v>270</v>
      </c>
      <c r="B273" s="68" t="s">
        <v>1264</v>
      </c>
      <c r="C273" s="44" t="s">
        <v>1037</v>
      </c>
      <c r="D273" s="44" t="s">
        <v>207</v>
      </c>
      <c r="E273" s="44" t="s">
        <v>1038</v>
      </c>
      <c r="F273" s="44" t="s">
        <v>1039</v>
      </c>
      <c r="G273" s="44" t="s">
        <v>36</v>
      </c>
      <c r="H273" s="44" t="s">
        <v>74</v>
      </c>
      <c r="I273" s="45" t="s">
        <v>1040</v>
      </c>
      <c r="J273" s="45" t="s">
        <v>1041</v>
      </c>
      <c r="K273" s="28" t="s">
        <v>2066</v>
      </c>
    </row>
    <row r="274" spans="1:11" s="88" customFormat="1" ht="36">
      <c r="A274" s="28">
        <v>271</v>
      </c>
      <c r="B274" s="68" t="s">
        <v>1265</v>
      </c>
      <c r="C274" s="44" t="s">
        <v>1042</v>
      </c>
      <c r="D274" s="44" t="s">
        <v>1043</v>
      </c>
      <c r="E274" s="44" t="s">
        <v>28</v>
      </c>
      <c r="F274" s="44" t="s">
        <v>1044</v>
      </c>
      <c r="G274" s="44" t="s">
        <v>36</v>
      </c>
      <c r="H274" s="44" t="s">
        <v>74</v>
      </c>
      <c r="I274" s="45" t="s">
        <v>1040</v>
      </c>
      <c r="J274" s="45" t="s">
        <v>1041</v>
      </c>
      <c r="K274" s="28" t="s">
        <v>2066</v>
      </c>
    </row>
    <row r="275" spans="1:11" ht="36">
      <c r="A275" s="28">
        <v>272</v>
      </c>
      <c r="B275" s="29" t="s">
        <v>888</v>
      </c>
      <c r="C275" s="28" t="s">
        <v>1765</v>
      </c>
      <c r="D275" s="28" t="s">
        <v>813</v>
      </c>
      <c r="E275" s="28"/>
      <c r="F275" s="28" t="s">
        <v>1766</v>
      </c>
      <c r="G275" s="28" t="s">
        <v>36</v>
      </c>
      <c r="H275" s="28" t="s">
        <v>1652</v>
      </c>
      <c r="I275" s="31">
        <v>41279</v>
      </c>
      <c r="J275" s="31">
        <v>42004</v>
      </c>
      <c r="K275" s="28" t="s">
        <v>2050</v>
      </c>
    </row>
    <row r="276" spans="1:11" ht="48">
      <c r="A276" s="28">
        <v>273</v>
      </c>
      <c r="B276" s="29" t="s">
        <v>1639</v>
      </c>
      <c r="C276" s="28" t="s">
        <v>1770</v>
      </c>
      <c r="D276" s="28" t="s">
        <v>1771</v>
      </c>
      <c r="E276" s="28" t="s">
        <v>59</v>
      </c>
      <c r="F276" s="30" t="s">
        <v>1772</v>
      </c>
      <c r="G276" s="28" t="s">
        <v>36</v>
      </c>
      <c r="H276" s="28" t="s">
        <v>1652</v>
      </c>
      <c r="I276" s="31">
        <v>41278</v>
      </c>
      <c r="J276" s="31">
        <v>42185</v>
      </c>
      <c r="K276" s="28" t="s">
        <v>2050</v>
      </c>
    </row>
    <row r="277" spans="1:11" ht="48">
      <c r="A277" s="28">
        <v>274</v>
      </c>
      <c r="B277" s="29" t="s">
        <v>1635</v>
      </c>
      <c r="C277" s="28" t="s">
        <v>1775</v>
      </c>
      <c r="D277" s="28" t="s">
        <v>829</v>
      </c>
      <c r="E277" s="28" t="s">
        <v>59</v>
      </c>
      <c r="F277" s="30" t="s">
        <v>1776</v>
      </c>
      <c r="G277" s="28" t="s">
        <v>36</v>
      </c>
      <c r="H277" s="28" t="s">
        <v>1652</v>
      </c>
      <c r="I277" s="31">
        <v>41388</v>
      </c>
      <c r="J277" s="31">
        <v>42209</v>
      </c>
      <c r="K277" s="28" t="s">
        <v>2050</v>
      </c>
    </row>
    <row r="278" spans="1:11" ht="48">
      <c r="A278" s="28">
        <v>275</v>
      </c>
      <c r="B278" s="29" t="s">
        <v>886</v>
      </c>
      <c r="C278" s="28" t="s">
        <v>1788</v>
      </c>
      <c r="D278" s="28" t="s">
        <v>1789</v>
      </c>
      <c r="E278" s="28"/>
      <c r="F278" s="30" t="s">
        <v>1790</v>
      </c>
      <c r="G278" s="28" t="s">
        <v>36</v>
      </c>
      <c r="H278" s="28" t="s">
        <v>1652</v>
      </c>
      <c r="I278" s="31">
        <v>41306</v>
      </c>
      <c r="J278" s="31">
        <v>42036</v>
      </c>
      <c r="K278" s="28" t="s">
        <v>2050</v>
      </c>
    </row>
    <row r="279" spans="1:11" s="88" customFormat="1" ht="36">
      <c r="A279" s="28">
        <v>276</v>
      </c>
      <c r="B279" s="43" t="s">
        <v>1045</v>
      </c>
      <c r="C279" s="36" t="s">
        <v>1046</v>
      </c>
      <c r="D279" s="36" t="s">
        <v>1047</v>
      </c>
      <c r="E279" s="36" t="s">
        <v>1048</v>
      </c>
      <c r="F279" s="36" t="s">
        <v>1049</v>
      </c>
      <c r="G279" s="36" t="s">
        <v>36</v>
      </c>
      <c r="H279" s="44" t="s">
        <v>74</v>
      </c>
      <c r="I279" s="55">
        <v>41456</v>
      </c>
      <c r="J279" s="55">
        <v>42185</v>
      </c>
      <c r="K279" s="28" t="s">
        <v>2066</v>
      </c>
    </row>
    <row r="280" spans="1:11" s="88" customFormat="1" ht="36">
      <c r="A280" s="28">
        <v>277</v>
      </c>
      <c r="B280" s="69" t="s">
        <v>1050</v>
      </c>
      <c r="C280" s="56" t="s">
        <v>1051</v>
      </c>
      <c r="D280" s="56" t="s">
        <v>1052</v>
      </c>
      <c r="E280" s="56"/>
      <c r="F280" s="56" t="s">
        <v>1053</v>
      </c>
      <c r="G280" s="56" t="s">
        <v>36</v>
      </c>
      <c r="H280" s="44" t="s">
        <v>74</v>
      </c>
      <c r="I280" s="57">
        <v>41400</v>
      </c>
      <c r="J280" s="57">
        <v>42247</v>
      </c>
      <c r="K280" s="28" t="s">
        <v>2066</v>
      </c>
    </row>
    <row r="281" spans="1:11" s="89" customFormat="1" ht="48">
      <c r="A281" s="28">
        <v>278</v>
      </c>
      <c r="B281" s="70" t="s">
        <v>984</v>
      </c>
      <c r="C281" s="33" t="s">
        <v>2149</v>
      </c>
      <c r="D281" s="33" t="s">
        <v>985</v>
      </c>
      <c r="E281" s="33"/>
      <c r="F281" s="33" t="s">
        <v>986</v>
      </c>
      <c r="G281" s="33" t="s">
        <v>2150</v>
      </c>
      <c r="H281" s="33" t="s">
        <v>74</v>
      </c>
      <c r="I281" s="35">
        <v>41426</v>
      </c>
      <c r="J281" s="35">
        <v>42004</v>
      </c>
      <c r="K281" s="28" t="s">
        <v>2068</v>
      </c>
    </row>
    <row r="282" spans="1:11" s="88" customFormat="1" ht="36">
      <c r="A282" s="28">
        <v>279</v>
      </c>
      <c r="B282" s="71" t="s">
        <v>1054</v>
      </c>
      <c r="C282" s="44" t="s">
        <v>1055</v>
      </c>
      <c r="D282" s="44" t="s">
        <v>1056</v>
      </c>
      <c r="E282" s="44" t="s">
        <v>1057</v>
      </c>
      <c r="F282" s="44" t="s">
        <v>1058</v>
      </c>
      <c r="G282" s="44" t="s">
        <v>36</v>
      </c>
      <c r="H282" s="44" t="s">
        <v>74</v>
      </c>
      <c r="I282" s="45">
        <v>41640</v>
      </c>
      <c r="J282" s="45">
        <v>42369</v>
      </c>
      <c r="K282" s="28" t="s">
        <v>2066</v>
      </c>
    </row>
    <row r="283" spans="1:11" s="37" customFormat="1" ht="36">
      <c r="A283" s="28">
        <v>280</v>
      </c>
      <c r="B283" s="72" t="s">
        <v>1403</v>
      </c>
      <c r="C283" s="48" t="s">
        <v>1404</v>
      </c>
      <c r="D283" s="48" t="s">
        <v>1405</v>
      </c>
      <c r="E283" s="48" t="s">
        <v>56</v>
      </c>
      <c r="F283" s="48" t="s">
        <v>1406</v>
      </c>
      <c r="G283" s="48" t="s">
        <v>36</v>
      </c>
      <c r="H283" s="48" t="s">
        <v>1379</v>
      </c>
      <c r="I283" s="49">
        <v>42005</v>
      </c>
      <c r="J283" s="49">
        <v>43038</v>
      </c>
      <c r="K283" s="51" t="s">
        <v>2064</v>
      </c>
    </row>
    <row r="284" spans="1:11" s="89" customFormat="1" ht="60">
      <c r="A284" s="28">
        <v>281</v>
      </c>
      <c r="B284" s="41" t="s">
        <v>1300</v>
      </c>
      <c r="C284" s="28" t="s">
        <v>507</v>
      </c>
      <c r="D284" s="28" t="s">
        <v>508</v>
      </c>
      <c r="E284" s="28" t="s">
        <v>1301</v>
      </c>
      <c r="F284" s="28" t="s">
        <v>509</v>
      </c>
      <c r="G284" s="28" t="s">
        <v>36</v>
      </c>
      <c r="H284" s="28" t="s">
        <v>74</v>
      </c>
      <c r="I284" s="31">
        <v>42005</v>
      </c>
      <c r="J284" s="31">
        <v>43464</v>
      </c>
      <c r="K284" s="28" t="s">
        <v>2063</v>
      </c>
    </row>
    <row r="285" spans="1:11" s="89" customFormat="1" ht="36">
      <c r="A285" s="28">
        <v>282</v>
      </c>
      <c r="B285" s="41" t="s">
        <v>519</v>
      </c>
      <c r="C285" s="28" t="s">
        <v>520</v>
      </c>
      <c r="D285" s="28" t="s">
        <v>521</v>
      </c>
      <c r="E285" s="28"/>
      <c r="F285" s="28" t="s">
        <v>1311</v>
      </c>
      <c r="G285" s="28" t="s">
        <v>36</v>
      </c>
      <c r="H285" s="28" t="s">
        <v>74</v>
      </c>
      <c r="I285" s="31">
        <v>41730</v>
      </c>
      <c r="J285" s="31">
        <v>42399</v>
      </c>
      <c r="K285" s="28" t="s">
        <v>2063</v>
      </c>
    </row>
    <row r="286" spans="1:11" s="37" customFormat="1" ht="36">
      <c r="A286" s="28">
        <v>283</v>
      </c>
      <c r="B286" s="72" t="s">
        <v>1537</v>
      </c>
      <c r="C286" s="48" t="s">
        <v>1538</v>
      </c>
      <c r="D286" s="48" t="s">
        <v>207</v>
      </c>
      <c r="E286" s="48" t="s">
        <v>1539</v>
      </c>
      <c r="F286" s="48" t="s">
        <v>1540</v>
      </c>
      <c r="G286" s="48" t="s">
        <v>36</v>
      </c>
      <c r="H286" s="48" t="s">
        <v>1379</v>
      </c>
      <c r="I286" s="49">
        <v>42064</v>
      </c>
      <c r="J286" s="49">
        <v>43190</v>
      </c>
      <c r="K286" s="51" t="s">
        <v>2065</v>
      </c>
    </row>
    <row r="287" spans="1:11" ht="84">
      <c r="A287" s="28">
        <v>284</v>
      </c>
      <c r="B287" s="28" t="s">
        <v>1864</v>
      </c>
      <c r="C287" s="28" t="s">
        <v>1321</v>
      </c>
      <c r="D287" s="28" t="s">
        <v>648</v>
      </c>
      <c r="E287" s="28"/>
      <c r="F287" s="28"/>
      <c r="G287" s="28" t="s">
        <v>36</v>
      </c>
      <c r="H287" s="28" t="s">
        <v>965</v>
      </c>
      <c r="I287" s="28"/>
      <c r="J287" s="28"/>
      <c r="K287" s="28" t="s">
        <v>2046</v>
      </c>
    </row>
    <row r="288" spans="1:11" ht="24">
      <c r="A288" s="28">
        <v>285</v>
      </c>
      <c r="B288" s="28" t="s">
        <v>1883</v>
      </c>
      <c r="C288" s="28" t="s">
        <v>2151</v>
      </c>
      <c r="D288" s="28" t="s">
        <v>2152</v>
      </c>
      <c r="E288" s="28"/>
      <c r="F288" s="28"/>
      <c r="G288" s="28" t="s">
        <v>36</v>
      </c>
      <c r="H288" s="28" t="s">
        <v>965</v>
      </c>
      <c r="I288" s="28"/>
      <c r="J288" s="28"/>
      <c r="K288" s="28" t="s">
        <v>2100</v>
      </c>
    </row>
    <row r="289" spans="1:11" ht="48">
      <c r="A289" s="28">
        <v>286</v>
      </c>
      <c r="B289" s="28" t="s">
        <v>1884</v>
      </c>
      <c r="C289" s="28" t="s">
        <v>2153</v>
      </c>
      <c r="D289" s="28" t="s">
        <v>2154</v>
      </c>
      <c r="E289" s="28"/>
      <c r="F289" s="28"/>
      <c r="G289" s="28" t="s">
        <v>36</v>
      </c>
      <c r="H289" s="28" t="s">
        <v>965</v>
      </c>
      <c r="I289" s="28"/>
      <c r="J289" s="28"/>
      <c r="K289" s="28" t="s">
        <v>1803</v>
      </c>
    </row>
    <row r="290" spans="1:11" ht="24">
      <c r="A290" s="28">
        <v>287</v>
      </c>
      <c r="B290" s="28" t="s">
        <v>1885</v>
      </c>
      <c r="C290" s="28" t="s">
        <v>2155</v>
      </c>
      <c r="D290" s="28" t="s">
        <v>2156</v>
      </c>
      <c r="E290" s="28"/>
      <c r="F290" s="28"/>
      <c r="G290" s="28" t="s">
        <v>36</v>
      </c>
      <c r="H290" s="28" t="s">
        <v>965</v>
      </c>
      <c r="I290" s="28"/>
      <c r="J290" s="28"/>
      <c r="K290" s="28" t="s">
        <v>2100</v>
      </c>
    </row>
    <row r="291" spans="1:11" ht="24">
      <c r="A291" s="28">
        <v>288</v>
      </c>
      <c r="B291" s="28" t="s">
        <v>1886</v>
      </c>
      <c r="C291" s="28" t="s">
        <v>2157</v>
      </c>
      <c r="D291" s="28" t="s">
        <v>2158</v>
      </c>
      <c r="E291" s="28"/>
      <c r="F291" s="28"/>
      <c r="G291" s="28" t="s">
        <v>36</v>
      </c>
      <c r="H291" s="28" t="s">
        <v>965</v>
      </c>
      <c r="I291" s="28"/>
      <c r="J291" s="28"/>
      <c r="K291" s="28" t="s">
        <v>2100</v>
      </c>
    </row>
    <row r="292" spans="1:11" ht="24">
      <c r="A292" s="28">
        <v>289</v>
      </c>
      <c r="B292" s="28" t="s">
        <v>1887</v>
      </c>
      <c r="C292" s="28" t="s">
        <v>2159</v>
      </c>
      <c r="D292" s="28" t="s">
        <v>2160</v>
      </c>
      <c r="E292" s="28"/>
      <c r="F292" s="28"/>
      <c r="G292" s="28" t="s">
        <v>36</v>
      </c>
      <c r="H292" s="28" t="s">
        <v>965</v>
      </c>
      <c r="I292" s="28"/>
      <c r="J292" s="28"/>
      <c r="K292" s="28" t="s">
        <v>2100</v>
      </c>
    </row>
    <row r="293" spans="1:11" ht="24">
      <c r="A293" s="28">
        <v>290</v>
      </c>
      <c r="B293" s="28" t="s">
        <v>1888</v>
      </c>
      <c r="C293" s="28" t="s">
        <v>2161</v>
      </c>
      <c r="D293" s="28" t="s">
        <v>2162</v>
      </c>
      <c r="E293" s="28"/>
      <c r="F293" s="28"/>
      <c r="G293" s="28" t="s">
        <v>36</v>
      </c>
      <c r="H293" s="28" t="s">
        <v>965</v>
      </c>
      <c r="I293" s="28"/>
      <c r="J293" s="28"/>
      <c r="K293" s="28" t="s">
        <v>2100</v>
      </c>
    </row>
    <row r="294" spans="1:11" ht="24">
      <c r="A294" s="28">
        <v>291</v>
      </c>
      <c r="B294" s="28" t="s">
        <v>1889</v>
      </c>
      <c r="C294" s="28" t="s">
        <v>2163</v>
      </c>
      <c r="D294" s="28" t="s">
        <v>2164</v>
      </c>
      <c r="E294" s="28"/>
      <c r="F294" s="28"/>
      <c r="G294" s="28" t="s">
        <v>36</v>
      </c>
      <c r="H294" s="28" t="s">
        <v>965</v>
      </c>
      <c r="I294" s="28"/>
      <c r="J294" s="28"/>
      <c r="K294" s="28" t="s">
        <v>2100</v>
      </c>
    </row>
    <row r="295" spans="1:11" ht="24">
      <c r="A295" s="28">
        <v>292</v>
      </c>
      <c r="B295" s="28" t="s">
        <v>1983</v>
      </c>
      <c r="C295" s="28" t="s">
        <v>800</v>
      </c>
      <c r="D295" s="28" t="s">
        <v>801</v>
      </c>
      <c r="E295" s="28"/>
      <c r="F295" s="28"/>
      <c r="G295" s="28" t="s">
        <v>36</v>
      </c>
      <c r="H295" s="28" t="s">
        <v>965</v>
      </c>
      <c r="I295" s="28"/>
      <c r="J295" s="28"/>
      <c r="K295" s="28" t="s">
        <v>2069</v>
      </c>
    </row>
    <row r="296" spans="1:11" ht="24">
      <c r="A296" s="28">
        <v>293</v>
      </c>
      <c r="B296" s="28" t="s">
        <v>1984</v>
      </c>
      <c r="C296" s="28" t="s">
        <v>802</v>
      </c>
      <c r="D296" s="28" t="s">
        <v>803</v>
      </c>
      <c r="E296" s="28"/>
      <c r="F296" s="28"/>
      <c r="G296" s="28" t="s">
        <v>36</v>
      </c>
      <c r="H296" s="28" t="s">
        <v>965</v>
      </c>
      <c r="I296" s="28"/>
      <c r="J296" s="28"/>
      <c r="K296" s="28" t="s">
        <v>2069</v>
      </c>
    </row>
    <row r="297" spans="1:11" ht="24">
      <c r="A297" s="28">
        <v>294</v>
      </c>
      <c r="B297" s="28" t="s">
        <v>1985</v>
      </c>
      <c r="C297" s="28" t="s">
        <v>804</v>
      </c>
      <c r="D297" s="28" t="s">
        <v>805</v>
      </c>
      <c r="E297" s="28"/>
      <c r="F297" s="28"/>
      <c r="G297" s="28" t="s">
        <v>36</v>
      </c>
      <c r="H297" s="28" t="s">
        <v>965</v>
      </c>
      <c r="I297" s="28"/>
      <c r="J297" s="28"/>
      <c r="K297" s="28" t="s">
        <v>2069</v>
      </c>
    </row>
    <row r="298" spans="1:11" ht="24">
      <c r="A298" s="28">
        <v>295</v>
      </c>
      <c r="B298" s="28" t="s">
        <v>1986</v>
      </c>
      <c r="C298" s="28" t="s">
        <v>806</v>
      </c>
      <c r="D298" s="28" t="s">
        <v>807</v>
      </c>
      <c r="E298" s="28"/>
      <c r="F298" s="28"/>
      <c r="G298" s="28" t="s">
        <v>36</v>
      </c>
      <c r="H298" s="28" t="s">
        <v>965</v>
      </c>
      <c r="I298" s="28"/>
      <c r="J298" s="28"/>
      <c r="K298" s="28" t="s">
        <v>2069</v>
      </c>
    </row>
    <row r="299" spans="1:11" ht="24">
      <c r="A299" s="28">
        <v>296</v>
      </c>
      <c r="B299" s="28" t="s">
        <v>1987</v>
      </c>
      <c r="C299" s="28" t="s">
        <v>808</v>
      </c>
      <c r="D299" s="28" t="s">
        <v>809</v>
      </c>
      <c r="E299" s="28"/>
      <c r="F299" s="28"/>
      <c r="G299" s="28" t="s">
        <v>36</v>
      </c>
      <c r="H299" s="28" t="s">
        <v>965</v>
      </c>
      <c r="I299" s="28"/>
      <c r="J299" s="28"/>
      <c r="K299" s="28" t="s">
        <v>2069</v>
      </c>
    </row>
    <row r="300" spans="1:11" ht="24">
      <c r="A300" s="28">
        <v>297</v>
      </c>
      <c r="B300" s="28" t="s">
        <v>1988</v>
      </c>
      <c r="C300" s="28" t="s">
        <v>810</v>
      </c>
      <c r="D300" s="28" t="s">
        <v>811</v>
      </c>
      <c r="E300" s="28"/>
      <c r="F300" s="28"/>
      <c r="G300" s="28" t="s">
        <v>36</v>
      </c>
      <c r="H300" s="28" t="s">
        <v>965</v>
      </c>
      <c r="I300" s="28"/>
      <c r="J300" s="28"/>
      <c r="K300" s="28" t="s">
        <v>2069</v>
      </c>
    </row>
    <row r="301" spans="1:11" ht="24">
      <c r="A301" s="28">
        <v>298</v>
      </c>
      <c r="B301" s="28" t="s">
        <v>1989</v>
      </c>
      <c r="C301" s="28" t="s">
        <v>812</v>
      </c>
      <c r="D301" s="28" t="s">
        <v>813</v>
      </c>
      <c r="E301" s="28"/>
      <c r="F301" s="28"/>
      <c r="G301" s="28" t="s">
        <v>36</v>
      </c>
      <c r="H301" s="28" t="s">
        <v>965</v>
      </c>
      <c r="I301" s="28"/>
      <c r="J301" s="28"/>
      <c r="K301" s="28" t="s">
        <v>2069</v>
      </c>
    </row>
    <row r="302" spans="1:11" ht="24">
      <c r="A302" s="28">
        <v>299</v>
      </c>
      <c r="B302" s="28" t="s">
        <v>1990</v>
      </c>
      <c r="C302" s="28" t="s">
        <v>814</v>
      </c>
      <c r="D302" s="28" t="s">
        <v>815</v>
      </c>
      <c r="E302" s="28"/>
      <c r="F302" s="28"/>
      <c r="G302" s="28" t="s">
        <v>36</v>
      </c>
      <c r="H302" s="28" t="s">
        <v>965</v>
      </c>
      <c r="I302" s="28"/>
      <c r="J302" s="28"/>
      <c r="K302" s="28" t="s">
        <v>2069</v>
      </c>
    </row>
    <row r="303" spans="1:11" ht="24">
      <c r="A303" s="28">
        <v>300</v>
      </c>
      <c r="B303" s="28" t="s">
        <v>1991</v>
      </c>
      <c r="C303" s="28" t="s">
        <v>816</v>
      </c>
      <c r="D303" s="28" t="s">
        <v>817</v>
      </c>
      <c r="E303" s="28"/>
      <c r="F303" s="28"/>
      <c r="G303" s="28" t="s">
        <v>36</v>
      </c>
      <c r="H303" s="28" t="s">
        <v>965</v>
      </c>
      <c r="I303" s="28"/>
      <c r="J303" s="28"/>
      <c r="K303" s="28" t="s">
        <v>2069</v>
      </c>
    </row>
    <row r="304" spans="1:11" ht="24">
      <c r="A304" s="28">
        <v>301</v>
      </c>
      <c r="B304" s="28" t="s">
        <v>1992</v>
      </c>
      <c r="C304" s="28" t="s">
        <v>818</v>
      </c>
      <c r="D304" s="28" t="s">
        <v>819</v>
      </c>
      <c r="E304" s="28"/>
      <c r="F304" s="28"/>
      <c r="G304" s="28" t="s">
        <v>36</v>
      </c>
      <c r="H304" s="28" t="s">
        <v>965</v>
      </c>
      <c r="I304" s="28"/>
      <c r="J304" s="28"/>
      <c r="K304" s="28" t="s">
        <v>2069</v>
      </c>
    </row>
    <row r="305" spans="1:11" ht="24">
      <c r="A305" s="28">
        <v>302</v>
      </c>
      <c r="B305" s="28" t="s">
        <v>1993</v>
      </c>
      <c r="C305" s="28" t="s">
        <v>820</v>
      </c>
      <c r="D305" s="28" t="s">
        <v>821</v>
      </c>
      <c r="E305" s="28"/>
      <c r="F305" s="28"/>
      <c r="G305" s="28" t="s">
        <v>36</v>
      </c>
      <c r="H305" s="28" t="s">
        <v>965</v>
      </c>
      <c r="I305" s="28"/>
      <c r="J305" s="28"/>
      <c r="K305" s="28" t="s">
        <v>2069</v>
      </c>
    </row>
    <row r="306" spans="1:11" ht="24">
      <c r="A306" s="28">
        <v>303</v>
      </c>
      <c r="B306" s="28" t="s">
        <v>1994</v>
      </c>
      <c r="C306" s="28" t="s">
        <v>822</v>
      </c>
      <c r="D306" s="28" t="s">
        <v>823</v>
      </c>
      <c r="E306" s="28"/>
      <c r="F306" s="28"/>
      <c r="G306" s="28" t="s">
        <v>36</v>
      </c>
      <c r="H306" s="28" t="s">
        <v>965</v>
      </c>
      <c r="I306" s="28"/>
      <c r="J306" s="28"/>
      <c r="K306" s="28" t="s">
        <v>2069</v>
      </c>
    </row>
    <row r="307" spans="1:11" ht="24">
      <c r="A307" s="28">
        <v>304</v>
      </c>
      <c r="B307" s="28" t="s">
        <v>1995</v>
      </c>
      <c r="C307" s="28" t="s">
        <v>824</v>
      </c>
      <c r="D307" s="28" t="s">
        <v>825</v>
      </c>
      <c r="E307" s="28"/>
      <c r="F307" s="28"/>
      <c r="G307" s="28" t="s">
        <v>36</v>
      </c>
      <c r="H307" s="28" t="s">
        <v>965</v>
      </c>
      <c r="I307" s="28"/>
      <c r="J307" s="28"/>
      <c r="K307" s="28" t="s">
        <v>2069</v>
      </c>
    </row>
    <row r="308" spans="1:11" ht="24">
      <c r="A308" s="28">
        <v>305</v>
      </c>
      <c r="B308" s="28" t="s">
        <v>1996</v>
      </c>
      <c r="C308" s="28" t="s">
        <v>826</v>
      </c>
      <c r="D308" s="28" t="s">
        <v>827</v>
      </c>
      <c r="E308" s="28"/>
      <c r="F308" s="28"/>
      <c r="G308" s="28" t="s">
        <v>36</v>
      </c>
      <c r="H308" s="28" t="s">
        <v>965</v>
      </c>
      <c r="I308" s="28"/>
      <c r="J308" s="28"/>
      <c r="K308" s="28" t="s">
        <v>2069</v>
      </c>
    </row>
    <row r="309" spans="1:11" ht="24">
      <c r="A309" s="28">
        <v>306</v>
      </c>
      <c r="B309" s="28" t="s">
        <v>1997</v>
      </c>
      <c r="C309" s="28" t="s">
        <v>828</v>
      </c>
      <c r="D309" s="28" t="s">
        <v>829</v>
      </c>
      <c r="E309" s="28"/>
      <c r="F309" s="28"/>
      <c r="G309" s="28" t="s">
        <v>36</v>
      </c>
      <c r="H309" s="28" t="s">
        <v>965</v>
      </c>
      <c r="I309" s="28"/>
      <c r="J309" s="28"/>
      <c r="K309" s="28" t="s">
        <v>2069</v>
      </c>
    </row>
    <row r="310" spans="1:11" ht="24">
      <c r="A310" s="28">
        <v>307</v>
      </c>
      <c r="B310" s="28" t="s">
        <v>1998</v>
      </c>
      <c r="C310" s="28" t="s">
        <v>830</v>
      </c>
      <c r="D310" s="28" t="s">
        <v>831</v>
      </c>
      <c r="E310" s="28"/>
      <c r="F310" s="28"/>
      <c r="G310" s="28" t="s">
        <v>36</v>
      </c>
      <c r="H310" s="28" t="s">
        <v>965</v>
      </c>
      <c r="I310" s="28"/>
      <c r="J310" s="28"/>
      <c r="K310" s="28" t="s">
        <v>2069</v>
      </c>
    </row>
    <row r="311" spans="1:11" ht="24">
      <c r="A311" s="28">
        <v>308</v>
      </c>
      <c r="B311" s="28" t="s">
        <v>1999</v>
      </c>
      <c r="C311" s="28" t="s">
        <v>832</v>
      </c>
      <c r="D311" s="28" t="s">
        <v>833</v>
      </c>
      <c r="E311" s="28"/>
      <c r="F311" s="28"/>
      <c r="G311" s="28" t="s">
        <v>36</v>
      </c>
      <c r="H311" s="28" t="s">
        <v>965</v>
      </c>
      <c r="I311" s="28"/>
      <c r="J311" s="28"/>
      <c r="K311" s="28" t="s">
        <v>2069</v>
      </c>
    </row>
    <row r="312" spans="1:11" ht="24">
      <c r="A312" s="28">
        <v>309</v>
      </c>
      <c r="B312" s="28" t="s">
        <v>2000</v>
      </c>
      <c r="C312" s="28" t="s">
        <v>834</v>
      </c>
      <c r="D312" s="28" t="s">
        <v>835</v>
      </c>
      <c r="E312" s="28"/>
      <c r="F312" s="28"/>
      <c r="G312" s="28" t="s">
        <v>36</v>
      </c>
      <c r="H312" s="28" t="s">
        <v>965</v>
      </c>
      <c r="I312" s="28"/>
      <c r="J312" s="28"/>
      <c r="K312" s="28" t="s">
        <v>2069</v>
      </c>
    </row>
    <row r="313" spans="1:11" ht="24">
      <c r="A313" s="28">
        <v>310</v>
      </c>
      <c r="B313" s="28" t="s">
        <v>2001</v>
      </c>
      <c r="C313" s="28" t="s">
        <v>836</v>
      </c>
      <c r="D313" s="28" t="s">
        <v>837</v>
      </c>
      <c r="E313" s="28"/>
      <c r="F313" s="28"/>
      <c r="G313" s="28" t="s">
        <v>36</v>
      </c>
      <c r="H313" s="28" t="s">
        <v>965</v>
      </c>
      <c r="I313" s="28"/>
      <c r="J313" s="28"/>
      <c r="K313" s="28" t="s">
        <v>2069</v>
      </c>
    </row>
    <row r="314" spans="1:11" ht="24">
      <c r="A314" s="28">
        <v>311</v>
      </c>
      <c r="B314" s="28" t="s">
        <v>2002</v>
      </c>
      <c r="C314" s="28" t="s">
        <v>838</v>
      </c>
      <c r="D314" s="28" t="s">
        <v>839</v>
      </c>
      <c r="E314" s="28"/>
      <c r="F314" s="28"/>
      <c r="G314" s="28" t="s">
        <v>36</v>
      </c>
      <c r="H314" s="28" t="s">
        <v>965</v>
      </c>
      <c r="I314" s="28"/>
      <c r="J314" s="28"/>
      <c r="K314" s="28" t="s">
        <v>2069</v>
      </c>
    </row>
    <row r="315" spans="1:11" ht="36">
      <c r="A315" s="28">
        <v>312</v>
      </c>
      <c r="B315" s="28" t="s">
        <v>2024</v>
      </c>
      <c r="C315" s="28" t="s">
        <v>944</v>
      </c>
      <c r="D315" s="28" t="s">
        <v>931</v>
      </c>
      <c r="E315" s="28"/>
      <c r="F315" s="28"/>
      <c r="G315" s="28" t="s">
        <v>36</v>
      </c>
      <c r="H315" s="28" t="s">
        <v>928</v>
      </c>
      <c r="I315" s="30"/>
      <c r="J315" s="30"/>
      <c r="K315" s="28" t="s">
        <v>2070</v>
      </c>
    </row>
    <row r="316" spans="1:11" ht="36">
      <c r="A316" s="28">
        <v>313</v>
      </c>
      <c r="B316" s="28" t="s">
        <v>2025</v>
      </c>
      <c r="C316" s="28" t="s">
        <v>944</v>
      </c>
      <c r="D316" s="28" t="s">
        <v>219</v>
      </c>
      <c r="E316" s="28"/>
      <c r="F316" s="28"/>
      <c r="G316" s="28" t="s">
        <v>36</v>
      </c>
      <c r="H316" s="28" t="s">
        <v>928</v>
      </c>
      <c r="I316" s="30"/>
      <c r="J316" s="30"/>
      <c r="K316" s="28" t="s">
        <v>2070</v>
      </c>
    </row>
    <row r="317" spans="1:11" ht="36">
      <c r="A317" s="28">
        <v>314</v>
      </c>
      <c r="B317" s="28" t="s">
        <v>2026</v>
      </c>
      <c r="C317" s="28" t="s">
        <v>944</v>
      </c>
      <c r="D317" s="28" t="s">
        <v>274</v>
      </c>
      <c r="E317" s="28"/>
      <c r="F317" s="28"/>
      <c r="G317" s="28" t="s">
        <v>36</v>
      </c>
      <c r="H317" s="28" t="s">
        <v>928</v>
      </c>
      <c r="I317" s="30"/>
      <c r="J317" s="30"/>
      <c r="K317" s="28" t="s">
        <v>2070</v>
      </c>
    </row>
    <row r="318" spans="1:11" ht="36">
      <c r="A318" s="28">
        <v>315</v>
      </c>
      <c r="B318" s="28" t="s">
        <v>2027</v>
      </c>
      <c r="C318" s="28" t="s">
        <v>944</v>
      </c>
      <c r="D318" s="28" t="s">
        <v>932</v>
      </c>
      <c r="E318" s="28"/>
      <c r="F318" s="28"/>
      <c r="G318" s="28" t="s">
        <v>36</v>
      </c>
      <c r="H318" s="28" t="s">
        <v>928</v>
      </c>
      <c r="I318" s="30"/>
      <c r="J318" s="30"/>
      <c r="K318" s="28" t="s">
        <v>2070</v>
      </c>
    </row>
    <row r="319" spans="1:11" ht="36">
      <c r="A319" s="28">
        <v>316</v>
      </c>
      <c r="B319" s="28" t="s">
        <v>2028</v>
      </c>
      <c r="C319" s="28" t="s">
        <v>944</v>
      </c>
      <c r="D319" s="28" t="s">
        <v>933</v>
      </c>
      <c r="E319" s="28"/>
      <c r="F319" s="28"/>
      <c r="G319" s="28" t="s">
        <v>36</v>
      </c>
      <c r="H319" s="28" t="s">
        <v>928</v>
      </c>
      <c r="I319" s="30"/>
      <c r="J319" s="30"/>
      <c r="K319" s="28" t="s">
        <v>2070</v>
      </c>
    </row>
    <row r="320" spans="1:11" ht="36">
      <c r="A320" s="28">
        <v>317</v>
      </c>
      <c r="B320" s="28" t="s">
        <v>2029</v>
      </c>
      <c r="C320" s="28" t="s">
        <v>944</v>
      </c>
      <c r="D320" s="28" t="s">
        <v>934</v>
      </c>
      <c r="E320" s="28"/>
      <c r="F320" s="28"/>
      <c r="G320" s="28" t="s">
        <v>36</v>
      </c>
      <c r="H320" s="28" t="s">
        <v>928</v>
      </c>
      <c r="I320" s="30"/>
      <c r="J320" s="30"/>
      <c r="K320" s="28" t="s">
        <v>2070</v>
      </c>
    </row>
    <row r="321" spans="1:11" ht="36">
      <c r="A321" s="28">
        <v>318</v>
      </c>
      <c r="B321" s="28" t="s">
        <v>2030</v>
      </c>
      <c r="C321" s="28" t="s">
        <v>944</v>
      </c>
      <c r="D321" s="28" t="s">
        <v>935</v>
      </c>
      <c r="E321" s="28"/>
      <c r="F321" s="28"/>
      <c r="G321" s="28" t="s">
        <v>36</v>
      </c>
      <c r="H321" s="28" t="s">
        <v>928</v>
      </c>
      <c r="I321" s="30"/>
      <c r="J321" s="30"/>
      <c r="K321" s="28" t="s">
        <v>2070</v>
      </c>
    </row>
    <row r="322" spans="1:11" ht="36">
      <c r="A322" s="28">
        <v>319</v>
      </c>
      <c r="B322" s="28" t="s">
        <v>2031</v>
      </c>
      <c r="C322" s="28" t="s">
        <v>944</v>
      </c>
      <c r="D322" s="28" t="s">
        <v>245</v>
      </c>
      <c r="E322" s="28"/>
      <c r="F322" s="28"/>
      <c r="G322" s="28" t="s">
        <v>36</v>
      </c>
      <c r="H322" s="28" t="s">
        <v>928</v>
      </c>
      <c r="I322" s="30"/>
      <c r="J322" s="30"/>
      <c r="K322" s="28" t="s">
        <v>2070</v>
      </c>
    </row>
    <row r="323" spans="1:11" s="92" customFormat="1" ht="36">
      <c r="A323" s="28">
        <v>320</v>
      </c>
      <c r="B323" s="41"/>
      <c r="C323" s="28" t="s">
        <v>169</v>
      </c>
      <c r="D323" s="28" t="s">
        <v>288</v>
      </c>
      <c r="E323" s="28"/>
      <c r="F323" s="28"/>
      <c r="G323" s="91" t="s">
        <v>36</v>
      </c>
      <c r="H323" s="28" t="s">
        <v>2076</v>
      </c>
      <c r="I323" s="41"/>
      <c r="J323" s="41"/>
      <c r="K323" s="28" t="s">
        <v>340</v>
      </c>
    </row>
    <row r="324" spans="1:11" s="92" customFormat="1" ht="24">
      <c r="A324" s="28">
        <v>321</v>
      </c>
      <c r="B324" s="41"/>
      <c r="C324" s="28" t="s">
        <v>171</v>
      </c>
      <c r="D324" s="28" t="s">
        <v>172</v>
      </c>
      <c r="E324" s="28"/>
      <c r="F324" s="28"/>
      <c r="G324" s="91" t="s">
        <v>36</v>
      </c>
      <c r="H324" s="28" t="s">
        <v>2076</v>
      </c>
      <c r="I324" s="41"/>
      <c r="J324" s="41"/>
      <c r="K324" s="28" t="s">
        <v>340</v>
      </c>
    </row>
    <row r="325" spans="1:11" s="92" customFormat="1" ht="24">
      <c r="A325" s="28">
        <v>322</v>
      </c>
      <c r="B325" s="41"/>
      <c r="C325" s="28" t="s">
        <v>176</v>
      </c>
      <c r="D325" s="28" t="s">
        <v>177</v>
      </c>
      <c r="E325" s="28"/>
      <c r="F325" s="28"/>
      <c r="G325" s="91" t="s">
        <v>36</v>
      </c>
      <c r="H325" s="28" t="s">
        <v>2076</v>
      </c>
      <c r="I325" s="41"/>
      <c r="J325" s="41"/>
      <c r="K325" s="28" t="s">
        <v>340</v>
      </c>
    </row>
    <row r="326" spans="1:11" s="92" customFormat="1" ht="36">
      <c r="A326" s="28">
        <v>323</v>
      </c>
      <c r="B326" s="41"/>
      <c r="C326" s="28" t="s">
        <v>187</v>
      </c>
      <c r="D326" s="28" t="s">
        <v>188</v>
      </c>
      <c r="E326" s="28"/>
      <c r="F326" s="28"/>
      <c r="G326" s="91" t="s">
        <v>36</v>
      </c>
      <c r="H326" s="28" t="s">
        <v>2076</v>
      </c>
      <c r="I326" s="41"/>
      <c r="J326" s="41"/>
      <c r="K326" s="28" t="s">
        <v>341</v>
      </c>
    </row>
    <row r="327" spans="1:11" s="92" customFormat="1" ht="36">
      <c r="A327" s="28">
        <v>324</v>
      </c>
      <c r="B327" s="41"/>
      <c r="C327" s="28" t="s">
        <v>206</v>
      </c>
      <c r="D327" s="28" t="s">
        <v>207</v>
      </c>
      <c r="E327" s="28"/>
      <c r="F327" s="28"/>
      <c r="G327" s="91" t="s">
        <v>36</v>
      </c>
      <c r="H327" s="28" t="s">
        <v>2076</v>
      </c>
      <c r="I327" s="41"/>
      <c r="J327" s="41"/>
      <c r="K327" s="28" t="s">
        <v>342</v>
      </c>
    </row>
    <row r="328" spans="1:11" s="92" customFormat="1" ht="36">
      <c r="A328" s="28">
        <v>325</v>
      </c>
      <c r="B328" s="41"/>
      <c r="C328" s="28" t="s">
        <v>218</v>
      </c>
      <c r="D328" s="28" t="s">
        <v>219</v>
      </c>
      <c r="E328" s="28"/>
      <c r="F328" s="28"/>
      <c r="G328" s="91" t="s">
        <v>36</v>
      </c>
      <c r="H328" s="28" t="s">
        <v>2076</v>
      </c>
      <c r="I328" s="41"/>
      <c r="J328" s="41"/>
      <c r="K328" s="28" t="s">
        <v>342</v>
      </c>
    </row>
    <row r="329" spans="1:11" s="92" customFormat="1" ht="36">
      <c r="A329" s="28">
        <v>326</v>
      </c>
      <c r="B329" s="41"/>
      <c r="C329" s="28" t="s">
        <v>225</v>
      </c>
      <c r="D329" s="28" t="s">
        <v>226</v>
      </c>
      <c r="E329" s="28"/>
      <c r="F329" s="28"/>
      <c r="G329" s="91" t="s">
        <v>36</v>
      </c>
      <c r="H329" s="28" t="s">
        <v>2076</v>
      </c>
      <c r="I329" s="41"/>
      <c r="J329" s="41"/>
      <c r="K329" s="28" t="s">
        <v>342</v>
      </c>
    </row>
    <row r="330" spans="1:11" s="92" customFormat="1" ht="24">
      <c r="A330" s="28">
        <v>327</v>
      </c>
      <c r="B330" s="41"/>
      <c r="C330" s="28" t="s">
        <v>236</v>
      </c>
      <c r="D330" s="28" t="s">
        <v>237</v>
      </c>
      <c r="E330" s="28"/>
      <c r="F330" s="28"/>
      <c r="G330" s="91" t="s">
        <v>36</v>
      </c>
      <c r="H330" s="28" t="s">
        <v>2076</v>
      </c>
      <c r="I330" s="41"/>
      <c r="J330" s="41"/>
      <c r="K330" s="28" t="s">
        <v>342</v>
      </c>
    </row>
    <row r="331" spans="1:11" s="92" customFormat="1" ht="24">
      <c r="A331" s="28">
        <v>328</v>
      </c>
      <c r="B331" s="41"/>
      <c r="C331" s="28" t="s">
        <v>239</v>
      </c>
      <c r="D331" s="28" t="s">
        <v>240</v>
      </c>
      <c r="E331" s="28"/>
      <c r="F331" s="28"/>
      <c r="G331" s="91" t="s">
        <v>36</v>
      </c>
      <c r="H331" s="28" t="s">
        <v>2076</v>
      </c>
      <c r="I331" s="41"/>
      <c r="J331" s="41"/>
      <c r="K331" s="28" t="s">
        <v>342</v>
      </c>
    </row>
    <row r="332" spans="1:11" s="92" customFormat="1" ht="24">
      <c r="A332" s="28">
        <v>329</v>
      </c>
      <c r="B332" s="41"/>
      <c r="C332" s="28" t="s">
        <v>244</v>
      </c>
      <c r="D332" s="28" t="s">
        <v>245</v>
      </c>
      <c r="E332" s="28"/>
      <c r="F332" s="28"/>
      <c r="G332" s="91" t="s">
        <v>36</v>
      </c>
      <c r="H332" s="28" t="s">
        <v>2076</v>
      </c>
      <c r="I332" s="41"/>
      <c r="J332" s="41"/>
      <c r="K332" s="28" t="s">
        <v>342</v>
      </c>
    </row>
    <row r="333" spans="1:11" s="92" customFormat="1" ht="24">
      <c r="A333" s="28">
        <v>330</v>
      </c>
      <c r="B333" s="41"/>
      <c r="C333" s="28" t="s">
        <v>248</v>
      </c>
      <c r="D333" s="28" t="s">
        <v>306</v>
      </c>
      <c r="E333" s="28"/>
      <c r="F333" s="28"/>
      <c r="G333" s="91" t="s">
        <v>36</v>
      </c>
      <c r="H333" s="28" t="s">
        <v>2076</v>
      </c>
      <c r="I333" s="41"/>
      <c r="J333" s="41"/>
      <c r="K333" s="28" t="s">
        <v>342</v>
      </c>
    </row>
    <row r="334" spans="1:11" s="92" customFormat="1" ht="24">
      <c r="A334" s="28">
        <v>331</v>
      </c>
      <c r="B334" s="41"/>
      <c r="C334" s="28" t="s">
        <v>251</v>
      </c>
      <c r="D334" s="28" t="s">
        <v>252</v>
      </c>
      <c r="E334" s="28"/>
      <c r="F334" s="28"/>
      <c r="G334" s="91" t="s">
        <v>36</v>
      </c>
      <c r="H334" s="28" t="s">
        <v>2076</v>
      </c>
      <c r="I334" s="41"/>
      <c r="J334" s="41"/>
      <c r="K334" s="28" t="s">
        <v>342</v>
      </c>
    </row>
    <row r="335" spans="1:11" s="92" customFormat="1" ht="24">
      <c r="A335" s="28">
        <v>332</v>
      </c>
      <c r="B335" s="41"/>
      <c r="C335" s="28" t="s">
        <v>257</v>
      </c>
      <c r="D335" s="28" t="s">
        <v>308</v>
      </c>
      <c r="E335" s="28"/>
      <c r="F335" s="28"/>
      <c r="G335" s="91" t="s">
        <v>36</v>
      </c>
      <c r="H335" s="28" t="s">
        <v>2076</v>
      </c>
      <c r="I335" s="41"/>
      <c r="J335" s="41"/>
      <c r="K335" s="28" t="s">
        <v>342</v>
      </c>
    </row>
    <row r="336" spans="1:11" s="92" customFormat="1" ht="36">
      <c r="A336" s="28">
        <v>333</v>
      </c>
      <c r="B336" s="41"/>
      <c r="C336" s="28" t="s">
        <v>273</v>
      </c>
      <c r="D336" s="28" t="s">
        <v>274</v>
      </c>
      <c r="E336" s="28"/>
      <c r="F336" s="28"/>
      <c r="G336" s="91" t="s">
        <v>36</v>
      </c>
      <c r="H336" s="28" t="s">
        <v>2076</v>
      </c>
      <c r="I336" s="41"/>
      <c r="J336" s="41"/>
      <c r="K336" s="28" t="s">
        <v>342</v>
      </c>
    </row>
    <row r="337" spans="1:11" ht="24">
      <c r="A337" s="28">
        <v>334</v>
      </c>
      <c r="B337" s="28"/>
      <c r="C337" s="51" t="s">
        <v>1606</v>
      </c>
      <c r="D337" s="51" t="s">
        <v>1274</v>
      </c>
      <c r="E337" s="28"/>
      <c r="F337" s="28"/>
      <c r="G337" s="51" t="s">
        <v>36</v>
      </c>
      <c r="H337" s="28" t="s">
        <v>2075</v>
      </c>
      <c r="I337" s="30"/>
      <c r="J337" s="30"/>
      <c r="K337" s="51" t="s">
        <v>2072</v>
      </c>
    </row>
    <row r="338" spans="1:11" ht="24">
      <c r="A338" s="28">
        <v>335</v>
      </c>
      <c r="B338" s="28"/>
      <c r="C338" s="51" t="s">
        <v>1608</v>
      </c>
      <c r="D338" s="51" t="s">
        <v>1276</v>
      </c>
      <c r="E338" s="28"/>
      <c r="F338" s="28"/>
      <c r="G338" s="51" t="s">
        <v>36</v>
      </c>
      <c r="H338" s="28" t="s">
        <v>2075</v>
      </c>
      <c r="I338" s="30"/>
      <c r="J338" s="30"/>
      <c r="K338" s="51" t="s">
        <v>2073</v>
      </c>
    </row>
    <row r="339" spans="1:11" ht="24">
      <c r="A339" s="28">
        <v>336</v>
      </c>
      <c r="B339" s="28"/>
      <c r="C339" s="51" t="s">
        <v>1613</v>
      </c>
      <c r="D339" s="51" t="s">
        <v>1281</v>
      </c>
      <c r="E339" s="28"/>
      <c r="F339" s="28"/>
      <c r="G339" s="51" t="s">
        <v>36</v>
      </c>
      <c r="H339" s="28" t="s">
        <v>2075</v>
      </c>
      <c r="I339" s="30"/>
      <c r="J339" s="30"/>
      <c r="K339" s="51" t="s">
        <v>2074</v>
      </c>
    </row>
    <row r="340" spans="1:11" ht="24">
      <c r="A340" s="28">
        <v>337</v>
      </c>
      <c r="B340" s="28"/>
      <c r="C340" s="51" t="s">
        <v>1620</v>
      </c>
      <c r="D340" s="51" t="s">
        <v>1286</v>
      </c>
      <c r="E340" s="28"/>
      <c r="F340" s="28"/>
      <c r="G340" s="51" t="s">
        <v>36</v>
      </c>
      <c r="H340" s="28" t="s">
        <v>2075</v>
      </c>
      <c r="I340" s="30"/>
      <c r="J340" s="30"/>
      <c r="K340" s="51" t="s">
        <v>2074</v>
      </c>
    </row>
    <row r="341" spans="1:11" s="37" customFormat="1" ht="60">
      <c r="A341" s="28">
        <v>338</v>
      </c>
      <c r="B341" s="28" t="s">
        <v>909</v>
      </c>
      <c r="C341" s="28" t="s">
        <v>910</v>
      </c>
      <c r="D341" s="28" t="s">
        <v>955</v>
      </c>
      <c r="E341" s="28" t="s">
        <v>956</v>
      </c>
      <c r="F341" s="28" t="s">
        <v>911</v>
      </c>
      <c r="G341" s="28" t="s">
        <v>36</v>
      </c>
      <c r="H341" s="28" t="s">
        <v>947</v>
      </c>
      <c r="I341" s="31">
        <v>42064</v>
      </c>
      <c r="J341" s="31">
        <v>43190</v>
      </c>
      <c r="K341" s="28" t="s">
        <v>2049</v>
      </c>
    </row>
    <row r="342" spans="1:11" s="46" customFormat="1" ht="48">
      <c r="A342" s="28">
        <v>339</v>
      </c>
      <c r="B342" s="29" t="s">
        <v>1336</v>
      </c>
      <c r="C342" s="28" t="s">
        <v>1337</v>
      </c>
      <c r="D342" s="28" t="s">
        <v>331</v>
      </c>
      <c r="E342" s="28" t="s">
        <v>1338</v>
      </c>
      <c r="F342" s="28" t="s">
        <v>1339</v>
      </c>
      <c r="G342" s="28" t="s">
        <v>36</v>
      </c>
      <c r="H342" s="28" t="s">
        <v>1326</v>
      </c>
      <c r="I342" s="31">
        <v>41275</v>
      </c>
      <c r="J342" s="31">
        <v>42735</v>
      </c>
      <c r="K342" s="28" t="s">
        <v>2063</v>
      </c>
    </row>
    <row r="343" spans="1:11" s="46" customFormat="1" ht="24">
      <c r="A343" s="28">
        <v>340</v>
      </c>
      <c r="B343" s="28" t="s">
        <v>1373</v>
      </c>
      <c r="C343" s="28" t="s">
        <v>1374</v>
      </c>
      <c r="D343" s="28" t="s">
        <v>177</v>
      </c>
      <c r="E343" s="28"/>
      <c r="F343" s="28" t="s">
        <v>1375</v>
      </c>
      <c r="G343" s="28" t="s">
        <v>36</v>
      </c>
      <c r="H343" s="28" t="s">
        <v>74</v>
      </c>
      <c r="I343" s="28"/>
      <c r="J343" s="28"/>
      <c r="K343" s="28"/>
    </row>
    <row r="344" spans="1:11" ht="36">
      <c r="A344" s="28">
        <v>341</v>
      </c>
      <c r="B344" s="28" t="s">
        <v>877</v>
      </c>
      <c r="C344" s="28" t="s">
        <v>1665</v>
      </c>
      <c r="D344" s="28" t="s">
        <v>1666</v>
      </c>
      <c r="E344" s="28" t="s">
        <v>1667</v>
      </c>
      <c r="F344" s="28" t="s">
        <v>1668</v>
      </c>
      <c r="G344" s="28" t="s">
        <v>2043</v>
      </c>
      <c r="H344" s="28" t="s">
        <v>1652</v>
      </c>
      <c r="I344" s="30" t="s">
        <v>1316</v>
      </c>
      <c r="J344" s="30" t="s">
        <v>1317</v>
      </c>
      <c r="K344" s="28" t="s">
        <v>2050</v>
      </c>
    </row>
    <row r="345" spans="1:11" s="88" customFormat="1" ht="36">
      <c r="A345" s="28">
        <v>342</v>
      </c>
      <c r="B345" s="28" t="s">
        <v>1234</v>
      </c>
      <c r="C345" s="28" t="s">
        <v>1235</v>
      </c>
      <c r="D345" s="28" t="s">
        <v>1236</v>
      </c>
      <c r="E345" s="28" t="s">
        <v>1237</v>
      </c>
      <c r="F345" s="28" t="s">
        <v>1238</v>
      </c>
      <c r="G345" s="28" t="s">
        <v>2042</v>
      </c>
      <c r="H345" s="28" t="s">
        <v>996</v>
      </c>
      <c r="I345" s="31">
        <v>40544</v>
      </c>
      <c r="J345" s="31">
        <v>41274</v>
      </c>
      <c r="K345" s="28" t="s">
        <v>2066</v>
      </c>
    </row>
    <row r="346" spans="1:11" s="88" customFormat="1" ht="36">
      <c r="A346" s="28">
        <v>343</v>
      </c>
      <c r="B346" s="28" t="s">
        <v>1239</v>
      </c>
      <c r="C346" s="28" t="s">
        <v>1240</v>
      </c>
      <c r="D346" s="28" t="s">
        <v>1241</v>
      </c>
      <c r="E346" s="28" t="s">
        <v>43</v>
      </c>
      <c r="F346" s="28" t="s">
        <v>1242</v>
      </c>
      <c r="G346" s="28" t="s">
        <v>2042</v>
      </c>
      <c r="H346" s="28" t="s">
        <v>996</v>
      </c>
      <c r="I346" s="30" t="s">
        <v>1063</v>
      </c>
      <c r="J346" s="30" t="s">
        <v>1243</v>
      </c>
      <c r="K346" s="28" t="s">
        <v>2066</v>
      </c>
    </row>
    <row r="347" spans="1:11" ht="36">
      <c r="A347" s="28">
        <v>344</v>
      </c>
      <c r="B347" s="28" t="s">
        <v>874</v>
      </c>
      <c r="C347" s="28" t="s">
        <v>1675</v>
      </c>
      <c r="D347" s="28" t="s">
        <v>1676</v>
      </c>
      <c r="E347" s="28" t="s">
        <v>1048</v>
      </c>
      <c r="F347" s="28" t="s">
        <v>1677</v>
      </c>
      <c r="G347" s="28" t="s">
        <v>1678</v>
      </c>
      <c r="H347" s="28" t="s">
        <v>1652</v>
      </c>
      <c r="I347" s="54">
        <v>40603</v>
      </c>
      <c r="J347" s="54">
        <v>41699</v>
      </c>
      <c r="K347" s="28" t="s">
        <v>2050</v>
      </c>
    </row>
    <row r="348" spans="1:11" ht="36">
      <c r="A348" s="28">
        <v>345</v>
      </c>
      <c r="B348" s="28" t="s">
        <v>876</v>
      </c>
      <c r="C348" s="28" t="s">
        <v>1701</v>
      </c>
      <c r="D348" s="28" t="s">
        <v>843</v>
      </c>
      <c r="E348" s="28" t="s">
        <v>45</v>
      </c>
      <c r="F348" s="28" t="s">
        <v>1702</v>
      </c>
      <c r="G348" s="28" t="s">
        <v>32</v>
      </c>
      <c r="H348" s="28" t="s">
        <v>1652</v>
      </c>
      <c r="I348" s="31">
        <v>40742</v>
      </c>
      <c r="J348" s="31">
        <v>41472</v>
      </c>
      <c r="K348" s="28" t="s">
        <v>2050</v>
      </c>
    </row>
    <row r="349" spans="1:11" s="88" customFormat="1" ht="36">
      <c r="A349" s="28">
        <v>346</v>
      </c>
      <c r="B349" s="30" t="s">
        <v>1244</v>
      </c>
      <c r="C349" s="28" t="s">
        <v>1245</v>
      </c>
      <c r="D349" s="28" t="s">
        <v>1246</v>
      </c>
      <c r="E349" s="28" t="s">
        <v>1247</v>
      </c>
      <c r="F349" s="28" t="s">
        <v>1248</v>
      </c>
      <c r="G349" s="28" t="s">
        <v>2042</v>
      </c>
      <c r="H349" s="28" t="s">
        <v>74</v>
      </c>
      <c r="I349" s="28">
        <v>2011.6</v>
      </c>
      <c r="J349" s="28">
        <v>2014.6</v>
      </c>
      <c r="K349" s="28" t="s">
        <v>2066</v>
      </c>
    </row>
    <row r="350" spans="1:11" ht="36">
      <c r="A350" s="28">
        <v>347</v>
      </c>
      <c r="B350" s="28" t="s">
        <v>875</v>
      </c>
      <c r="C350" s="28" t="s">
        <v>1755</v>
      </c>
      <c r="D350" s="28" t="s">
        <v>1756</v>
      </c>
      <c r="E350" s="28" t="s">
        <v>45</v>
      </c>
      <c r="F350" s="28" t="s">
        <v>1757</v>
      </c>
      <c r="G350" s="28" t="s">
        <v>32</v>
      </c>
      <c r="H350" s="28" t="s">
        <v>1652</v>
      </c>
      <c r="I350" s="31">
        <v>41190</v>
      </c>
      <c r="J350" s="31">
        <v>41912</v>
      </c>
      <c r="K350" s="28" t="s">
        <v>2050</v>
      </c>
    </row>
    <row r="351" spans="1:11" ht="48">
      <c r="A351" s="28">
        <v>348</v>
      </c>
      <c r="B351" s="28" t="s">
        <v>1632</v>
      </c>
      <c r="C351" s="28" t="s">
        <v>1761</v>
      </c>
      <c r="D351" s="28" t="s">
        <v>1762</v>
      </c>
      <c r="E351" s="28" t="s">
        <v>1763</v>
      </c>
      <c r="F351" s="28" t="s">
        <v>1764</v>
      </c>
      <c r="G351" s="28" t="s">
        <v>32</v>
      </c>
      <c r="H351" s="28" t="s">
        <v>1652</v>
      </c>
      <c r="I351" s="31">
        <v>41275</v>
      </c>
      <c r="J351" s="31">
        <v>42004</v>
      </c>
      <c r="K351" s="28" t="s">
        <v>2050</v>
      </c>
    </row>
    <row r="352" spans="1:11" s="88" customFormat="1" ht="36">
      <c r="A352" s="28">
        <v>349</v>
      </c>
      <c r="B352" s="69" t="s">
        <v>1249</v>
      </c>
      <c r="C352" s="28" t="s">
        <v>1250</v>
      </c>
      <c r="D352" s="28" t="s">
        <v>1251</v>
      </c>
      <c r="E352" s="28" t="s">
        <v>1252</v>
      </c>
      <c r="F352" s="28" t="s">
        <v>1253</v>
      </c>
      <c r="G352" s="28" t="s">
        <v>32</v>
      </c>
      <c r="H352" s="28" t="s">
        <v>996</v>
      </c>
      <c r="I352" s="31">
        <v>41282</v>
      </c>
      <c r="J352" s="31">
        <v>42003</v>
      </c>
      <c r="K352" s="28" t="s">
        <v>2066</v>
      </c>
    </row>
    <row r="353" spans="1:11" s="88" customFormat="1" ht="36">
      <c r="A353" s="28">
        <v>350</v>
      </c>
      <c r="B353" s="69" t="s">
        <v>1254</v>
      </c>
      <c r="C353" s="56" t="s">
        <v>1255</v>
      </c>
      <c r="D353" s="56" t="s">
        <v>1256</v>
      </c>
      <c r="E353" s="56" t="s">
        <v>1257</v>
      </c>
      <c r="F353" s="56" t="s">
        <v>1258</v>
      </c>
      <c r="G353" s="56" t="s">
        <v>32</v>
      </c>
      <c r="H353" s="28" t="s">
        <v>996</v>
      </c>
      <c r="I353" s="57">
        <v>41365</v>
      </c>
      <c r="J353" s="57">
        <v>42094</v>
      </c>
      <c r="K353" s="28" t="s">
        <v>2066</v>
      </c>
    </row>
    <row r="354" spans="1:11" s="37" customFormat="1" ht="36">
      <c r="A354" s="28">
        <v>351</v>
      </c>
      <c r="B354" s="72" t="s">
        <v>1419</v>
      </c>
      <c r="C354" s="48" t="s">
        <v>1420</v>
      </c>
      <c r="D354" s="48" t="s">
        <v>1421</v>
      </c>
      <c r="E354" s="48" t="s">
        <v>164</v>
      </c>
      <c r="F354" s="48" t="s">
        <v>1422</v>
      </c>
      <c r="G354" s="48" t="s">
        <v>32</v>
      </c>
      <c r="H354" s="48" t="s">
        <v>1379</v>
      </c>
      <c r="I354" s="49">
        <v>42005</v>
      </c>
      <c r="J354" s="49">
        <v>42855</v>
      </c>
      <c r="K354" s="51" t="s">
        <v>2064</v>
      </c>
    </row>
    <row r="355" spans="1:11" s="37" customFormat="1" ht="36">
      <c r="A355" s="28">
        <v>352</v>
      </c>
      <c r="B355" s="72" t="s">
        <v>1453</v>
      </c>
      <c r="C355" s="48" t="s">
        <v>1454</v>
      </c>
      <c r="D355" s="48" t="s">
        <v>1455</v>
      </c>
      <c r="E355" s="48" t="s">
        <v>1456</v>
      </c>
      <c r="F355" s="48" t="s">
        <v>1457</v>
      </c>
      <c r="G355" s="48" t="s">
        <v>32</v>
      </c>
      <c r="H355" s="48" t="s">
        <v>1379</v>
      </c>
      <c r="I355" s="49">
        <v>42095</v>
      </c>
      <c r="J355" s="49">
        <v>42855</v>
      </c>
      <c r="K355" s="51" t="s">
        <v>2064</v>
      </c>
    </row>
    <row r="356" spans="1:11" s="37" customFormat="1" ht="36">
      <c r="A356" s="28">
        <v>353</v>
      </c>
      <c r="B356" s="50" t="s">
        <v>412</v>
      </c>
      <c r="C356" s="48" t="s">
        <v>413</v>
      </c>
      <c r="D356" s="48" t="s">
        <v>414</v>
      </c>
      <c r="E356" s="48" t="s">
        <v>415</v>
      </c>
      <c r="F356" s="48" t="s">
        <v>416</v>
      </c>
      <c r="G356" s="48" t="s">
        <v>32</v>
      </c>
      <c r="H356" s="48" t="s">
        <v>352</v>
      </c>
      <c r="I356" s="63">
        <v>42073</v>
      </c>
      <c r="J356" s="63">
        <v>43524</v>
      </c>
      <c r="K356" s="53" t="s">
        <v>2057</v>
      </c>
    </row>
    <row r="357" spans="1:11" ht="36">
      <c r="A357" s="28">
        <v>354</v>
      </c>
      <c r="B357" s="41" t="s">
        <v>485</v>
      </c>
      <c r="C357" s="60" t="s">
        <v>486</v>
      </c>
      <c r="D357" s="60" t="s">
        <v>487</v>
      </c>
      <c r="E357" s="61"/>
      <c r="F357" s="60" t="s">
        <v>488</v>
      </c>
      <c r="G357" s="60" t="s">
        <v>32</v>
      </c>
      <c r="H357" s="60" t="s">
        <v>352</v>
      </c>
      <c r="I357" s="31">
        <v>42095</v>
      </c>
      <c r="J357" s="31">
        <v>43190</v>
      </c>
      <c r="K357" s="28" t="s">
        <v>2061</v>
      </c>
    </row>
    <row r="358" spans="1:11" s="89" customFormat="1" ht="36">
      <c r="A358" s="28">
        <v>355</v>
      </c>
      <c r="B358" s="41" t="s">
        <v>515</v>
      </c>
      <c r="C358" s="28" t="s">
        <v>1303</v>
      </c>
      <c r="D358" s="28" t="s">
        <v>1304</v>
      </c>
      <c r="E358" s="28"/>
      <c r="F358" s="28" t="s">
        <v>1305</v>
      </c>
      <c r="G358" s="28" t="s">
        <v>32</v>
      </c>
      <c r="H358" s="28" t="s">
        <v>74</v>
      </c>
      <c r="I358" s="31">
        <v>42005</v>
      </c>
      <c r="J358" s="31">
        <v>43099</v>
      </c>
      <c r="K358" s="28" t="s">
        <v>2063</v>
      </c>
    </row>
    <row r="359" spans="1:11" ht="24">
      <c r="A359" s="28">
        <v>356</v>
      </c>
      <c r="B359" s="28" t="s">
        <v>1890</v>
      </c>
      <c r="C359" s="28" t="s">
        <v>2165</v>
      </c>
      <c r="D359" s="28" t="s">
        <v>2166</v>
      </c>
      <c r="E359" s="28"/>
      <c r="F359" s="28"/>
      <c r="G359" s="28" t="s">
        <v>32</v>
      </c>
      <c r="H359" s="28" t="s">
        <v>965</v>
      </c>
      <c r="I359" s="28"/>
      <c r="J359" s="28"/>
      <c r="K359" s="28" t="s">
        <v>2100</v>
      </c>
    </row>
    <row r="360" spans="1:11" ht="48">
      <c r="A360" s="28">
        <v>357</v>
      </c>
      <c r="B360" s="28" t="s">
        <v>1891</v>
      </c>
      <c r="C360" s="28" t="s">
        <v>2167</v>
      </c>
      <c r="D360" s="28" t="s">
        <v>2168</v>
      </c>
      <c r="E360" s="28"/>
      <c r="F360" s="28"/>
      <c r="G360" s="28" t="s">
        <v>32</v>
      </c>
      <c r="H360" s="28" t="s">
        <v>965</v>
      </c>
      <c r="I360" s="28"/>
      <c r="J360" s="28"/>
      <c r="K360" s="28" t="s">
        <v>1804</v>
      </c>
    </row>
    <row r="361" spans="1:11" ht="24">
      <c r="A361" s="28">
        <v>358</v>
      </c>
      <c r="B361" s="28" t="s">
        <v>1892</v>
      </c>
      <c r="C361" s="28" t="s">
        <v>2169</v>
      </c>
      <c r="D361" s="28" t="s">
        <v>2170</v>
      </c>
      <c r="E361" s="28"/>
      <c r="F361" s="28"/>
      <c r="G361" s="28" t="s">
        <v>32</v>
      </c>
      <c r="H361" s="28" t="s">
        <v>965</v>
      </c>
      <c r="I361" s="28"/>
      <c r="J361" s="28"/>
      <c r="K361" s="28" t="s">
        <v>2100</v>
      </c>
    </row>
    <row r="362" spans="1:11" ht="24">
      <c r="A362" s="28">
        <v>359</v>
      </c>
      <c r="B362" s="28" t="s">
        <v>1898</v>
      </c>
      <c r="C362" s="28" t="s">
        <v>969</v>
      </c>
      <c r="D362" s="28" t="s">
        <v>2171</v>
      </c>
      <c r="E362" s="28"/>
      <c r="F362" s="28"/>
      <c r="G362" s="28" t="s">
        <v>32</v>
      </c>
      <c r="H362" s="28" t="s">
        <v>965</v>
      </c>
      <c r="I362" s="28"/>
      <c r="J362" s="28"/>
      <c r="K362" s="28" t="s">
        <v>650</v>
      </c>
    </row>
    <row r="363" spans="1:11" ht="24">
      <c r="A363" s="28">
        <v>360</v>
      </c>
      <c r="B363" s="28" t="s">
        <v>1903</v>
      </c>
      <c r="C363" s="28" t="s">
        <v>974</v>
      </c>
      <c r="D363" s="28" t="s">
        <v>2172</v>
      </c>
      <c r="E363" s="28"/>
      <c r="F363" s="28"/>
      <c r="G363" s="28" t="s">
        <v>32</v>
      </c>
      <c r="H363" s="28" t="s">
        <v>965</v>
      </c>
      <c r="I363" s="28"/>
      <c r="J363" s="28"/>
      <c r="K363" s="28" t="s">
        <v>650</v>
      </c>
    </row>
    <row r="364" spans="1:11" ht="24">
      <c r="A364" s="28">
        <v>361</v>
      </c>
      <c r="B364" s="28" t="s">
        <v>1906</v>
      </c>
      <c r="C364" s="28" t="s">
        <v>977</v>
      </c>
      <c r="D364" s="28" t="s">
        <v>2173</v>
      </c>
      <c r="E364" s="28"/>
      <c r="F364" s="28"/>
      <c r="G364" s="28" t="s">
        <v>32</v>
      </c>
      <c r="H364" s="28" t="s">
        <v>965</v>
      </c>
      <c r="I364" s="28"/>
      <c r="J364" s="28"/>
      <c r="K364" s="28" t="s">
        <v>650</v>
      </c>
    </row>
    <row r="365" spans="1:11" ht="24">
      <c r="A365" s="28">
        <v>362</v>
      </c>
      <c r="B365" s="28" t="s">
        <v>1908</v>
      </c>
      <c r="C365" s="28" t="s">
        <v>979</v>
      </c>
      <c r="D365" s="28" t="s">
        <v>980</v>
      </c>
      <c r="E365" s="28"/>
      <c r="F365" s="28"/>
      <c r="G365" s="28" t="s">
        <v>32</v>
      </c>
      <c r="H365" s="28" t="s">
        <v>965</v>
      </c>
      <c r="I365" s="28"/>
      <c r="J365" s="28"/>
      <c r="K365" s="28" t="s">
        <v>650</v>
      </c>
    </row>
    <row r="366" spans="1:11" ht="24">
      <c r="A366" s="28">
        <v>363</v>
      </c>
      <c r="B366" s="28" t="s">
        <v>1909</v>
      </c>
      <c r="C366" s="28" t="s">
        <v>981</v>
      </c>
      <c r="D366" s="28" t="s">
        <v>982</v>
      </c>
      <c r="E366" s="28"/>
      <c r="F366" s="28"/>
      <c r="G366" s="28" t="s">
        <v>32</v>
      </c>
      <c r="H366" s="28" t="s">
        <v>965</v>
      </c>
      <c r="I366" s="28"/>
      <c r="J366" s="28"/>
      <c r="K366" s="28" t="s">
        <v>1806</v>
      </c>
    </row>
    <row r="367" spans="1:11" ht="24">
      <c r="A367" s="28">
        <v>364</v>
      </c>
      <c r="B367" s="28" t="s">
        <v>2003</v>
      </c>
      <c r="C367" s="28" t="s">
        <v>840</v>
      </c>
      <c r="D367" s="28" t="s">
        <v>841</v>
      </c>
      <c r="E367" s="28"/>
      <c r="F367" s="28"/>
      <c r="G367" s="28" t="s">
        <v>32</v>
      </c>
      <c r="H367" s="28" t="s">
        <v>965</v>
      </c>
      <c r="I367" s="28"/>
      <c r="J367" s="28"/>
      <c r="K367" s="28" t="s">
        <v>2069</v>
      </c>
    </row>
    <row r="368" spans="1:11" ht="24">
      <c r="A368" s="28">
        <v>365</v>
      </c>
      <c r="B368" s="28" t="s">
        <v>2004</v>
      </c>
      <c r="C368" s="28" t="s">
        <v>842</v>
      </c>
      <c r="D368" s="28" t="s">
        <v>843</v>
      </c>
      <c r="E368" s="28"/>
      <c r="F368" s="28"/>
      <c r="G368" s="28" t="s">
        <v>32</v>
      </c>
      <c r="H368" s="28" t="s">
        <v>965</v>
      </c>
      <c r="I368" s="28"/>
      <c r="J368" s="28"/>
      <c r="K368" s="28" t="s">
        <v>2069</v>
      </c>
    </row>
    <row r="369" spans="1:11" ht="24">
      <c r="A369" s="28">
        <v>366</v>
      </c>
      <c r="B369" s="28" t="s">
        <v>2005</v>
      </c>
      <c r="C369" s="28" t="s">
        <v>844</v>
      </c>
      <c r="D369" s="28" t="s">
        <v>845</v>
      </c>
      <c r="E369" s="28"/>
      <c r="F369" s="28"/>
      <c r="G369" s="28" t="s">
        <v>32</v>
      </c>
      <c r="H369" s="28" t="s">
        <v>965</v>
      </c>
      <c r="I369" s="28"/>
      <c r="J369" s="28"/>
      <c r="K369" s="28" t="s">
        <v>2069</v>
      </c>
    </row>
    <row r="370" spans="1:11" ht="24">
      <c r="A370" s="28">
        <v>367</v>
      </c>
      <c r="B370" s="28" t="s">
        <v>2006</v>
      </c>
      <c r="C370" s="28" t="s">
        <v>846</v>
      </c>
      <c r="D370" s="28" t="s">
        <v>847</v>
      </c>
      <c r="E370" s="28"/>
      <c r="F370" s="28"/>
      <c r="G370" s="28" t="s">
        <v>32</v>
      </c>
      <c r="H370" s="28" t="s">
        <v>965</v>
      </c>
      <c r="I370" s="28"/>
      <c r="J370" s="28"/>
      <c r="K370" s="28" t="s">
        <v>2069</v>
      </c>
    </row>
    <row r="371" spans="1:11" ht="24">
      <c r="A371" s="28">
        <v>368</v>
      </c>
      <c r="B371" s="28" t="s">
        <v>2007</v>
      </c>
      <c r="C371" s="28" t="s">
        <v>848</v>
      </c>
      <c r="D371" s="28" t="s">
        <v>849</v>
      </c>
      <c r="E371" s="28"/>
      <c r="F371" s="28"/>
      <c r="G371" s="28" t="s">
        <v>32</v>
      </c>
      <c r="H371" s="28" t="s">
        <v>965</v>
      </c>
      <c r="I371" s="28"/>
      <c r="J371" s="28"/>
      <c r="K371" s="28" t="s">
        <v>2069</v>
      </c>
    </row>
    <row r="372" spans="1:11" ht="24">
      <c r="A372" s="28">
        <v>369</v>
      </c>
      <c r="B372" s="28" t="s">
        <v>2008</v>
      </c>
      <c r="C372" s="28" t="s">
        <v>850</v>
      </c>
      <c r="D372" s="28" t="s">
        <v>851</v>
      </c>
      <c r="E372" s="28"/>
      <c r="F372" s="28"/>
      <c r="G372" s="28" t="s">
        <v>32</v>
      </c>
      <c r="H372" s="28" t="s">
        <v>965</v>
      </c>
      <c r="I372" s="28"/>
      <c r="J372" s="28"/>
      <c r="K372" s="28" t="s">
        <v>2069</v>
      </c>
    </row>
    <row r="373" spans="1:11" ht="24">
      <c r="A373" s="28">
        <v>370</v>
      </c>
      <c r="B373" s="28" t="s">
        <v>2009</v>
      </c>
      <c r="C373" s="28" t="s">
        <v>852</v>
      </c>
      <c r="D373" s="28" t="s">
        <v>853</v>
      </c>
      <c r="E373" s="28"/>
      <c r="F373" s="28"/>
      <c r="G373" s="28" t="s">
        <v>32</v>
      </c>
      <c r="H373" s="28" t="s">
        <v>965</v>
      </c>
      <c r="I373" s="28"/>
      <c r="J373" s="28"/>
      <c r="K373" s="28" t="s">
        <v>2069</v>
      </c>
    </row>
    <row r="374" spans="1:11" ht="24">
      <c r="A374" s="28">
        <v>371</v>
      </c>
      <c r="B374" s="28" t="s">
        <v>2010</v>
      </c>
      <c r="C374" s="28" t="s">
        <v>854</v>
      </c>
      <c r="D374" s="28" t="s">
        <v>855</v>
      </c>
      <c r="E374" s="28"/>
      <c r="F374" s="28"/>
      <c r="G374" s="28" t="s">
        <v>32</v>
      </c>
      <c r="H374" s="28" t="s">
        <v>965</v>
      </c>
      <c r="I374" s="28"/>
      <c r="J374" s="28"/>
      <c r="K374" s="28" t="s">
        <v>2069</v>
      </c>
    </row>
    <row r="375" spans="1:11" s="37" customFormat="1" ht="40.5" customHeight="1">
      <c r="A375" s="28">
        <v>372</v>
      </c>
      <c r="B375" s="51" t="s">
        <v>2094</v>
      </c>
      <c r="C375" s="51" t="s">
        <v>1807</v>
      </c>
      <c r="D375" s="51" t="s">
        <v>1314</v>
      </c>
      <c r="E375" s="51"/>
      <c r="F375" s="51"/>
      <c r="G375" s="51" t="s">
        <v>1315</v>
      </c>
      <c r="H375" s="51" t="s">
        <v>1312</v>
      </c>
      <c r="I375" s="51"/>
      <c r="J375" s="51"/>
      <c r="K375" s="51" t="s">
        <v>1313</v>
      </c>
    </row>
    <row r="376" spans="1:11" ht="36">
      <c r="A376" s="28">
        <v>373</v>
      </c>
      <c r="B376" s="28" t="s">
        <v>2033</v>
      </c>
      <c r="C376" s="28" t="s">
        <v>944</v>
      </c>
      <c r="D376" s="28" t="s">
        <v>937</v>
      </c>
      <c r="E376" s="28"/>
      <c r="F376" s="28"/>
      <c r="G376" s="28" t="s">
        <v>32</v>
      </c>
      <c r="H376" s="28" t="s">
        <v>928</v>
      </c>
      <c r="I376" s="30"/>
      <c r="J376" s="30"/>
      <c r="K376" s="28" t="s">
        <v>2070</v>
      </c>
    </row>
    <row r="377" spans="1:11" s="92" customFormat="1" ht="24">
      <c r="A377" s="28">
        <v>374</v>
      </c>
      <c r="B377" s="41"/>
      <c r="C377" s="28" t="s">
        <v>208</v>
      </c>
      <c r="D377" s="28" t="s">
        <v>209</v>
      </c>
      <c r="E377" s="28"/>
      <c r="F377" s="28"/>
      <c r="G377" s="91" t="s">
        <v>32</v>
      </c>
      <c r="H377" s="28" t="s">
        <v>2076</v>
      </c>
      <c r="I377" s="41"/>
      <c r="J377" s="41"/>
      <c r="K377" s="28" t="s">
        <v>342</v>
      </c>
    </row>
    <row r="378" spans="1:11" s="92" customFormat="1" ht="36">
      <c r="A378" s="28">
        <v>375</v>
      </c>
      <c r="B378" s="41"/>
      <c r="C378" s="28" t="s">
        <v>283</v>
      </c>
      <c r="D378" s="28" t="s">
        <v>284</v>
      </c>
      <c r="E378" s="28"/>
      <c r="F378" s="28"/>
      <c r="G378" s="91" t="s">
        <v>32</v>
      </c>
      <c r="H378" s="28" t="s">
        <v>2076</v>
      </c>
      <c r="I378" s="41"/>
      <c r="J378" s="41"/>
      <c r="K378" s="28" t="s">
        <v>342</v>
      </c>
    </row>
    <row r="379" spans="1:11" s="37" customFormat="1" ht="36">
      <c r="A379" s="28">
        <v>376</v>
      </c>
      <c r="B379" s="30" t="s">
        <v>945</v>
      </c>
      <c r="C379" s="28" t="s">
        <v>893</v>
      </c>
      <c r="D379" s="28" t="s">
        <v>894</v>
      </c>
      <c r="E379" s="28" t="s">
        <v>946</v>
      </c>
      <c r="F379" s="28" t="s">
        <v>895</v>
      </c>
      <c r="G379" s="28" t="s">
        <v>32</v>
      </c>
      <c r="H379" s="28" t="s">
        <v>947</v>
      </c>
      <c r="I379" s="73">
        <v>41334</v>
      </c>
      <c r="J379" s="73">
        <v>42094</v>
      </c>
      <c r="K379" s="28" t="s">
        <v>2049</v>
      </c>
    </row>
    <row r="380" spans="1:11" s="37" customFormat="1" ht="36">
      <c r="A380" s="28">
        <v>377</v>
      </c>
      <c r="B380" s="36" t="s">
        <v>897</v>
      </c>
      <c r="C380" s="93" t="s">
        <v>951</v>
      </c>
      <c r="D380" s="28" t="s">
        <v>952</v>
      </c>
      <c r="E380" s="28" t="s">
        <v>898</v>
      </c>
      <c r="F380" s="28" t="s">
        <v>953</v>
      </c>
      <c r="G380" s="28" t="s">
        <v>954</v>
      </c>
      <c r="H380" s="28" t="s">
        <v>950</v>
      </c>
      <c r="I380" s="31">
        <v>40978</v>
      </c>
      <c r="J380" s="31">
        <v>42073</v>
      </c>
      <c r="K380" s="28" t="s">
        <v>2049</v>
      </c>
    </row>
    <row r="381" spans="1:11" s="46" customFormat="1" ht="36">
      <c r="A381" s="28">
        <v>378</v>
      </c>
      <c r="B381" s="28" t="s">
        <v>1345</v>
      </c>
      <c r="C381" s="28" t="s">
        <v>1346</v>
      </c>
      <c r="D381" s="28" t="s">
        <v>1347</v>
      </c>
      <c r="E381" s="28"/>
      <c r="F381" s="28" t="s">
        <v>1348</v>
      </c>
      <c r="G381" s="28" t="s">
        <v>32</v>
      </c>
      <c r="H381" s="28" t="s">
        <v>1326</v>
      </c>
      <c r="I381" s="31">
        <v>41385</v>
      </c>
      <c r="J381" s="31">
        <v>42115</v>
      </c>
      <c r="K381" s="28" t="s">
        <v>2063</v>
      </c>
    </row>
    <row r="382" spans="1:11" ht="36">
      <c r="A382" s="28">
        <v>379</v>
      </c>
      <c r="B382" s="28" t="s">
        <v>1625</v>
      </c>
      <c r="C382" s="90" t="s">
        <v>1697</v>
      </c>
      <c r="D382" s="90" t="s">
        <v>1698</v>
      </c>
      <c r="E382" s="28" t="s">
        <v>45</v>
      </c>
      <c r="F382" s="28" t="s">
        <v>1699</v>
      </c>
      <c r="G382" s="28" t="s">
        <v>1700</v>
      </c>
      <c r="H382" s="28" t="s">
        <v>1652</v>
      </c>
      <c r="I382" s="54">
        <v>40732</v>
      </c>
      <c r="J382" s="54">
        <v>41462</v>
      </c>
      <c r="K382" s="28" t="s">
        <v>2050</v>
      </c>
    </row>
    <row r="383" spans="1:11" ht="36">
      <c r="A383" s="28">
        <v>380</v>
      </c>
      <c r="B383" s="28" t="s">
        <v>880</v>
      </c>
      <c r="C383" s="28" t="s">
        <v>1717</v>
      </c>
      <c r="D383" s="28" t="s">
        <v>1718</v>
      </c>
      <c r="E383" s="28" t="s">
        <v>1719</v>
      </c>
      <c r="F383" s="28" t="s">
        <v>1720</v>
      </c>
      <c r="G383" s="28" t="s">
        <v>37</v>
      </c>
      <c r="H383" s="28" t="s">
        <v>1652</v>
      </c>
      <c r="I383" s="31">
        <v>41091</v>
      </c>
      <c r="J383" s="31">
        <v>41829</v>
      </c>
      <c r="K383" s="28" t="s">
        <v>2050</v>
      </c>
    </row>
    <row r="384" spans="1:11" ht="48">
      <c r="A384" s="28">
        <v>381</v>
      </c>
      <c r="B384" s="28" t="s">
        <v>892</v>
      </c>
      <c r="C384" s="28" t="s">
        <v>1784</v>
      </c>
      <c r="D384" s="28" t="s">
        <v>1785</v>
      </c>
      <c r="E384" s="28" t="s">
        <v>1786</v>
      </c>
      <c r="F384" s="30" t="s">
        <v>1787</v>
      </c>
      <c r="G384" s="28" t="s">
        <v>37</v>
      </c>
      <c r="H384" s="28" t="s">
        <v>1652</v>
      </c>
      <c r="I384" s="31">
        <v>41091</v>
      </c>
      <c r="J384" s="31">
        <v>42003</v>
      </c>
      <c r="K384" s="28" t="s">
        <v>2050</v>
      </c>
    </row>
    <row r="385" spans="1:11" s="88" customFormat="1" ht="36">
      <c r="A385" s="28">
        <v>382</v>
      </c>
      <c r="B385" s="69" t="s">
        <v>1259</v>
      </c>
      <c r="C385" s="28" t="s">
        <v>1260</v>
      </c>
      <c r="D385" s="28" t="s">
        <v>1261</v>
      </c>
      <c r="E385" s="28" t="s">
        <v>1175</v>
      </c>
      <c r="F385" s="28" t="s">
        <v>1262</v>
      </c>
      <c r="G385" s="28" t="s">
        <v>37</v>
      </c>
      <c r="H385" s="28" t="s">
        <v>996</v>
      </c>
      <c r="I385" s="31">
        <v>41395</v>
      </c>
      <c r="J385" s="31">
        <v>42308</v>
      </c>
      <c r="K385" s="28" t="s">
        <v>2066</v>
      </c>
    </row>
    <row r="386" spans="1:11" ht="24">
      <c r="A386" s="28">
        <v>383</v>
      </c>
      <c r="B386" s="28" t="s">
        <v>1893</v>
      </c>
      <c r="C386" s="28" t="s">
        <v>2174</v>
      </c>
      <c r="D386" s="28" t="s">
        <v>2175</v>
      </c>
      <c r="E386" s="28"/>
      <c r="F386" s="28"/>
      <c r="G386" s="28" t="s">
        <v>37</v>
      </c>
      <c r="H386" s="28" t="s">
        <v>965</v>
      </c>
      <c r="I386" s="28"/>
      <c r="J386" s="28"/>
      <c r="K386" s="28" t="s">
        <v>2100</v>
      </c>
    </row>
    <row r="387" spans="1:11" ht="24">
      <c r="A387" s="28">
        <v>384</v>
      </c>
      <c r="B387" s="28" t="s">
        <v>1894</v>
      </c>
      <c r="C387" s="28" t="s">
        <v>2176</v>
      </c>
      <c r="D387" s="28" t="s">
        <v>2177</v>
      </c>
      <c r="E387" s="28"/>
      <c r="F387" s="28"/>
      <c r="G387" s="28" t="s">
        <v>37</v>
      </c>
      <c r="H387" s="28" t="s">
        <v>965</v>
      </c>
      <c r="I387" s="28"/>
      <c r="J387" s="28"/>
      <c r="K387" s="28" t="s">
        <v>2100</v>
      </c>
    </row>
    <row r="388" spans="1:11" ht="24">
      <c r="A388" s="28">
        <v>385</v>
      </c>
      <c r="B388" s="28" t="s">
        <v>1905</v>
      </c>
      <c r="C388" s="28" t="s">
        <v>976</v>
      </c>
      <c r="D388" s="28" t="s">
        <v>655</v>
      </c>
      <c r="E388" s="28"/>
      <c r="F388" s="28"/>
      <c r="G388" s="28" t="s">
        <v>37</v>
      </c>
      <c r="H388" s="28" t="s">
        <v>965</v>
      </c>
      <c r="I388" s="28"/>
      <c r="J388" s="28"/>
      <c r="K388" s="28" t="s">
        <v>650</v>
      </c>
    </row>
    <row r="389" spans="1:11" ht="24">
      <c r="A389" s="28">
        <v>386</v>
      </c>
      <c r="B389" s="28" t="s">
        <v>1907</v>
      </c>
      <c r="C389" s="28" t="s">
        <v>978</v>
      </c>
      <c r="D389" s="28" t="s">
        <v>2178</v>
      </c>
      <c r="E389" s="28"/>
      <c r="F389" s="28"/>
      <c r="G389" s="28" t="s">
        <v>37</v>
      </c>
      <c r="H389" s="28" t="s">
        <v>965</v>
      </c>
      <c r="I389" s="28"/>
      <c r="J389" s="28"/>
      <c r="K389" s="28" t="s">
        <v>650</v>
      </c>
    </row>
    <row r="390" spans="1:11" ht="24">
      <c r="A390" s="28">
        <v>387</v>
      </c>
      <c r="B390" s="28" t="s">
        <v>2011</v>
      </c>
      <c r="C390" s="28" t="s">
        <v>856</v>
      </c>
      <c r="D390" s="28" t="s">
        <v>857</v>
      </c>
      <c r="E390" s="28"/>
      <c r="F390" s="28"/>
      <c r="G390" s="28" t="s">
        <v>37</v>
      </c>
      <c r="H390" s="28" t="s">
        <v>965</v>
      </c>
      <c r="I390" s="28"/>
      <c r="J390" s="28"/>
      <c r="K390" s="28" t="s">
        <v>2069</v>
      </c>
    </row>
    <row r="391" spans="1:11" ht="24">
      <c r="A391" s="28">
        <v>388</v>
      </c>
      <c r="B391" s="28" t="s">
        <v>2012</v>
      </c>
      <c r="C391" s="28" t="s">
        <v>858</v>
      </c>
      <c r="D391" s="28" t="s">
        <v>859</v>
      </c>
      <c r="E391" s="28"/>
      <c r="F391" s="28"/>
      <c r="G391" s="28" t="s">
        <v>37</v>
      </c>
      <c r="H391" s="28" t="s">
        <v>965</v>
      </c>
      <c r="I391" s="28"/>
      <c r="J391" s="28"/>
      <c r="K391" s="28" t="s">
        <v>2069</v>
      </c>
    </row>
    <row r="392" spans="1:11" ht="24">
      <c r="A392" s="28">
        <v>389</v>
      </c>
      <c r="B392" s="28" t="s">
        <v>2013</v>
      </c>
      <c r="C392" s="28" t="s">
        <v>860</v>
      </c>
      <c r="D392" s="28" t="s">
        <v>861</v>
      </c>
      <c r="E392" s="28"/>
      <c r="F392" s="28"/>
      <c r="G392" s="28" t="s">
        <v>37</v>
      </c>
      <c r="H392" s="28" t="s">
        <v>965</v>
      </c>
      <c r="I392" s="28"/>
      <c r="J392" s="28"/>
      <c r="K392" s="28" t="s">
        <v>2069</v>
      </c>
    </row>
    <row r="393" spans="1:11" ht="24">
      <c r="A393" s="28">
        <v>390</v>
      </c>
      <c r="B393" s="28" t="s">
        <v>2014</v>
      </c>
      <c r="C393" s="28" t="s">
        <v>862</v>
      </c>
      <c r="D393" s="28" t="s">
        <v>863</v>
      </c>
      <c r="E393" s="28"/>
      <c r="F393" s="28"/>
      <c r="G393" s="28" t="s">
        <v>37</v>
      </c>
      <c r="H393" s="28" t="s">
        <v>965</v>
      </c>
      <c r="I393" s="28"/>
      <c r="J393" s="28"/>
      <c r="K393" s="28" t="s">
        <v>2069</v>
      </c>
    </row>
    <row r="394" spans="1:11" ht="24">
      <c r="A394" s="28">
        <v>391</v>
      </c>
      <c r="B394" s="28" t="s">
        <v>2015</v>
      </c>
      <c r="C394" s="28" t="s">
        <v>864</v>
      </c>
      <c r="D394" s="28" t="s">
        <v>865</v>
      </c>
      <c r="E394" s="28"/>
      <c r="F394" s="28"/>
      <c r="G394" s="28" t="s">
        <v>37</v>
      </c>
      <c r="H394" s="28" t="s">
        <v>965</v>
      </c>
      <c r="I394" s="28"/>
      <c r="J394" s="28"/>
      <c r="K394" s="28" t="s">
        <v>2069</v>
      </c>
    </row>
    <row r="395" spans="1:11" ht="24">
      <c r="A395" s="28">
        <v>392</v>
      </c>
      <c r="B395" s="28" t="s">
        <v>2016</v>
      </c>
      <c r="C395" s="28" t="s">
        <v>866</v>
      </c>
      <c r="D395" s="28" t="s">
        <v>867</v>
      </c>
      <c r="E395" s="28"/>
      <c r="F395" s="28"/>
      <c r="G395" s="28" t="s">
        <v>37</v>
      </c>
      <c r="H395" s="28" t="s">
        <v>965</v>
      </c>
      <c r="I395" s="28"/>
      <c r="J395" s="28"/>
      <c r="K395" s="28" t="s">
        <v>2069</v>
      </c>
    </row>
    <row r="396" spans="1:11" ht="24">
      <c r="A396" s="28">
        <v>393</v>
      </c>
      <c r="B396" s="28" t="s">
        <v>2017</v>
      </c>
      <c r="C396" s="28" t="s">
        <v>868</v>
      </c>
      <c r="D396" s="28" t="s">
        <v>869</v>
      </c>
      <c r="E396" s="28"/>
      <c r="F396" s="28"/>
      <c r="G396" s="28" t="s">
        <v>37</v>
      </c>
      <c r="H396" s="28" t="s">
        <v>965</v>
      </c>
      <c r="I396" s="28"/>
      <c r="J396" s="28"/>
      <c r="K396" s="28" t="s">
        <v>2069</v>
      </c>
    </row>
    <row r="397" spans="1:11" ht="24">
      <c r="A397" s="28">
        <v>394</v>
      </c>
      <c r="B397" s="28" t="s">
        <v>2018</v>
      </c>
      <c r="C397" s="28" t="s">
        <v>870</v>
      </c>
      <c r="D397" s="28" t="s">
        <v>871</v>
      </c>
      <c r="E397" s="28"/>
      <c r="F397" s="28"/>
      <c r="G397" s="28" t="s">
        <v>37</v>
      </c>
      <c r="H397" s="28" t="s">
        <v>965</v>
      </c>
      <c r="I397" s="28"/>
      <c r="J397" s="28"/>
      <c r="K397" s="28" t="s">
        <v>2069</v>
      </c>
    </row>
    <row r="398" spans="1:11" ht="24">
      <c r="A398" s="28">
        <v>395</v>
      </c>
      <c r="B398" s="28" t="s">
        <v>2019</v>
      </c>
      <c r="C398" s="28" t="s">
        <v>872</v>
      </c>
      <c r="D398" s="28" t="s">
        <v>873</v>
      </c>
      <c r="E398" s="28"/>
      <c r="F398" s="28"/>
      <c r="G398" s="28" t="s">
        <v>37</v>
      </c>
      <c r="H398" s="28" t="s">
        <v>965</v>
      </c>
      <c r="I398" s="28"/>
      <c r="J398" s="28"/>
      <c r="K398" s="28" t="s">
        <v>2069</v>
      </c>
    </row>
    <row r="399" spans="1:11" ht="36">
      <c r="A399" s="28">
        <v>396</v>
      </c>
      <c r="B399" s="28" t="s">
        <v>2020</v>
      </c>
      <c r="C399" s="28" t="s">
        <v>2179</v>
      </c>
      <c r="D399" s="28" t="s">
        <v>927</v>
      </c>
      <c r="E399" s="28"/>
      <c r="F399" s="28"/>
      <c r="G399" s="28" t="s">
        <v>37</v>
      </c>
      <c r="H399" s="28" t="s">
        <v>928</v>
      </c>
      <c r="I399" s="30"/>
      <c r="J399" s="30"/>
      <c r="K399" s="28" t="s">
        <v>2070</v>
      </c>
    </row>
    <row r="400" spans="1:11" s="92" customFormat="1" ht="36">
      <c r="A400" s="28">
        <v>397</v>
      </c>
      <c r="B400" s="41"/>
      <c r="C400" s="28" t="s">
        <v>183</v>
      </c>
      <c r="D400" s="28" t="s">
        <v>184</v>
      </c>
      <c r="E400" s="28"/>
      <c r="F400" s="28"/>
      <c r="G400" s="91" t="s">
        <v>37</v>
      </c>
      <c r="H400" s="28" t="s">
        <v>2076</v>
      </c>
      <c r="I400" s="41"/>
      <c r="J400" s="41"/>
      <c r="K400" s="28" t="s">
        <v>341</v>
      </c>
    </row>
    <row r="401" spans="1:11" s="92" customFormat="1" ht="24">
      <c r="A401" s="28">
        <v>398</v>
      </c>
      <c r="B401" s="41"/>
      <c r="C401" s="28" t="s">
        <v>213</v>
      </c>
      <c r="D401" s="28" t="s">
        <v>299</v>
      </c>
      <c r="E401" s="28"/>
      <c r="F401" s="28"/>
      <c r="G401" s="91" t="s">
        <v>37</v>
      </c>
      <c r="H401" s="28" t="s">
        <v>2076</v>
      </c>
      <c r="I401" s="41"/>
      <c r="J401" s="41"/>
      <c r="K401" s="28" t="s">
        <v>342</v>
      </c>
    </row>
    <row r="402" spans="1:11" s="92" customFormat="1" ht="24">
      <c r="A402" s="28">
        <v>399</v>
      </c>
      <c r="B402" s="41"/>
      <c r="C402" s="28" t="s">
        <v>227</v>
      </c>
      <c r="D402" s="28" t="s">
        <v>161</v>
      </c>
      <c r="E402" s="28"/>
      <c r="F402" s="28"/>
      <c r="G402" s="91" t="s">
        <v>37</v>
      </c>
      <c r="H402" s="28" t="s">
        <v>2076</v>
      </c>
      <c r="I402" s="41"/>
      <c r="J402" s="41"/>
      <c r="K402" s="28" t="s">
        <v>342</v>
      </c>
    </row>
    <row r="403" spans="1:11" s="92" customFormat="1" ht="24">
      <c r="A403" s="28">
        <v>400</v>
      </c>
      <c r="B403" s="41"/>
      <c r="C403" s="28" t="s">
        <v>246</v>
      </c>
      <c r="D403" s="28" t="s">
        <v>247</v>
      </c>
      <c r="E403" s="28"/>
      <c r="F403" s="28"/>
      <c r="G403" s="91" t="s">
        <v>37</v>
      </c>
      <c r="H403" s="28" t="s">
        <v>2076</v>
      </c>
      <c r="I403" s="41"/>
      <c r="J403" s="41"/>
      <c r="K403" s="28" t="s">
        <v>342</v>
      </c>
    </row>
    <row r="404" spans="1:11" s="92" customFormat="1" ht="24">
      <c r="A404" s="28">
        <v>401</v>
      </c>
      <c r="B404" s="41"/>
      <c r="C404" s="28" t="s">
        <v>265</v>
      </c>
      <c r="D404" s="28" t="s">
        <v>266</v>
      </c>
      <c r="E404" s="28"/>
      <c r="F404" s="28"/>
      <c r="G404" s="91" t="s">
        <v>37</v>
      </c>
      <c r="H404" s="28" t="s">
        <v>2076</v>
      </c>
      <c r="I404" s="41"/>
      <c r="J404" s="41"/>
      <c r="K404" s="28" t="s">
        <v>342</v>
      </c>
    </row>
    <row r="405" spans="1:11" s="92" customFormat="1" ht="24">
      <c r="A405" s="28">
        <v>402</v>
      </c>
      <c r="B405" s="41"/>
      <c r="C405" s="28" t="s">
        <v>271</v>
      </c>
      <c r="D405" s="28" t="s">
        <v>272</v>
      </c>
      <c r="E405" s="28"/>
      <c r="F405" s="28"/>
      <c r="G405" s="91" t="s">
        <v>37</v>
      </c>
      <c r="H405" s="28" t="s">
        <v>2076</v>
      </c>
      <c r="I405" s="41"/>
      <c r="J405" s="41"/>
      <c r="K405" s="28" t="s">
        <v>342</v>
      </c>
    </row>
    <row r="406" spans="1:11" ht="24">
      <c r="A406" s="28">
        <v>403</v>
      </c>
      <c r="B406" s="28"/>
      <c r="C406" s="51" t="s">
        <v>1604</v>
      </c>
      <c r="D406" s="51" t="s">
        <v>1272</v>
      </c>
      <c r="E406" s="28"/>
      <c r="F406" s="28"/>
      <c r="G406" s="51" t="s">
        <v>37</v>
      </c>
      <c r="H406" s="28" t="s">
        <v>2075</v>
      </c>
      <c r="I406" s="30"/>
      <c r="J406" s="30"/>
      <c r="K406" s="51" t="s">
        <v>2071</v>
      </c>
    </row>
    <row r="407" spans="1:11" ht="24">
      <c r="A407" s="28">
        <v>404</v>
      </c>
      <c r="B407" s="28"/>
      <c r="C407" s="51" t="s">
        <v>1612</v>
      </c>
      <c r="D407" s="51" t="s">
        <v>1280</v>
      </c>
      <c r="E407" s="28"/>
      <c r="F407" s="28"/>
      <c r="G407" s="51" t="s">
        <v>37</v>
      </c>
      <c r="H407" s="28" t="s">
        <v>2075</v>
      </c>
      <c r="I407" s="30"/>
      <c r="J407" s="30"/>
      <c r="K407" s="51" t="s">
        <v>2074</v>
      </c>
    </row>
    <row r="408" spans="1:11" ht="24">
      <c r="A408" s="28">
        <v>405</v>
      </c>
      <c r="B408" s="28"/>
      <c r="C408" s="51" t="s">
        <v>1614</v>
      </c>
      <c r="D408" s="51" t="s">
        <v>345</v>
      </c>
      <c r="E408" s="28"/>
      <c r="F408" s="28"/>
      <c r="G408" s="51" t="s">
        <v>37</v>
      </c>
      <c r="H408" s="28" t="s">
        <v>2075</v>
      </c>
      <c r="I408" s="30"/>
      <c r="J408" s="30"/>
      <c r="K408" s="51" t="s">
        <v>2074</v>
      </c>
    </row>
    <row r="409" spans="1:11" ht="24">
      <c r="A409" s="28">
        <v>406</v>
      </c>
      <c r="B409" s="28"/>
      <c r="C409" s="51" t="s">
        <v>1624</v>
      </c>
      <c r="D409" s="51" t="s">
        <v>1288</v>
      </c>
      <c r="E409" s="28"/>
      <c r="F409" s="28"/>
      <c r="G409" s="51" t="s">
        <v>37</v>
      </c>
      <c r="H409" s="28" t="s">
        <v>2075</v>
      </c>
      <c r="I409" s="30"/>
      <c r="J409" s="30"/>
      <c r="K409" s="51" t="s">
        <v>2074</v>
      </c>
    </row>
    <row r="410" spans="1:11" ht="36">
      <c r="A410" s="28">
        <v>407</v>
      </c>
      <c r="B410" s="30" t="s">
        <v>546</v>
      </c>
      <c r="C410" s="60" t="s">
        <v>545</v>
      </c>
      <c r="D410" s="60" t="s">
        <v>44</v>
      </c>
      <c r="E410" s="60" t="s">
        <v>522</v>
      </c>
      <c r="F410" s="60" t="s">
        <v>583</v>
      </c>
      <c r="G410" s="28" t="s">
        <v>44</v>
      </c>
      <c r="H410" s="60" t="s">
        <v>352</v>
      </c>
      <c r="I410" s="31">
        <v>42005</v>
      </c>
      <c r="J410" s="31">
        <v>43100</v>
      </c>
      <c r="K410" s="28" t="s">
        <v>2067</v>
      </c>
    </row>
    <row r="411" spans="1:11" ht="36">
      <c r="A411" s="28">
        <v>408</v>
      </c>
      <c r="B411" s="30" t="s">
        <v>535</v>
      </c>
      <c r="C411" s="60" t="s">
        <v>534</v>
      </c>
      <c r="D411" s="60" t="s">
        <v>44</v>
      </c>
      <c r="E411" s="60"/>
      <c r="F411" s="60" t="s">
        <v>586</v>
      </c>
      <c r="G411" s="28" t="s">
        <v>44</v>
      </c>
      <c r="H411" s="60" t="s">
        <v>352</v>
      </c>
      <c r="I411" s="31">
        <v>42156</v>
      </c>
      <c r="J411" s="31">
        <v>43251</v>
      </c>
      <c r="K411" s="28" t="s">
        <v>2067</v>
      </c>
    </row>
    <row r="412" spans="1:11" s="37" customFormat="1" ht="36">
      <c r="A412" s="28">
        <v>409</v>
      </c>
      <c r="B412" s="36" t="s">
        <v>896</v>
      </c>
      <c r="C412" s="28" t="s">
        <v>948</v>
      </c>
      <c r="D412" s="28" t="s">
        <v>45</v>
      </c>
      <c r="E412" s="28" t="s">
        <v>949</v>
      </c>
      <c r="F412" s="36" t="s">
        <v>2089</v>
      </c>
      <c r="G412" s="36" t="s">
        <v>45</v>
      </c>
      <c r="H412" s="28" t="s">
        <v>950</v>
      </c>
      <c r="I412" s="31">
        <v>41518</v>
      </c>
      <c r="J412" s="31">
        <v>42613</v>
      </c>
      <c r="K412" s="28" t="s">
        <v>2049</v>
      </c>
    </row>
    <row r="413" spans="1:11" s="37" customFormat="1" ht="72">
      <c r="A413" s="28">
        <v>410</v>
      </c>
      <c r="B413" s="28" t="s">
        <v>915</v>
      </c>
      <c r="C413" s="28" t="s">
        <v>916</v>
      </c>
      <c r="D413" s="28" t="s">
        <v>2090</v>
      </c>
      <c r="E413" s="28" t="s">
        <v>959</v>
      </c>
      <c r="F413" s="28" t="s">
        <v>917</v>
      </c>
      <c r="G413" s="28" t="s">
        <v>45</v>
      </c>
      <c r="H413" s="28" t="s">
        <v>947</v>
      </c>
      <c r="I413" s="31">
        <v>41883</v>
      </c>
      <c r="J413" s="31">
        <v>42978</v>
      </c>
      <c r="K413" s="28" t="s">
        <v>2049</v>
      </c>
    </row>
    <row r="414" spans="1:11" s="37" customFormat="1" ht="36">
      <c r="A414" s="28">
        <v>411</v>
      </c>
      <c r="B414" s="28" t="s">
        <v>922</v>
      </c>
      <c r="C414" s="28" t="s">
        <v>961</v>
      </c>
      <c r="D414" s="28" t="s">
        <v>45</v>
      </c>
      <c r="E414" s="28" t="s">
        <v>962</v>
      </c>
      <c r="F414" s="28" t="s">
        <v>923</v>
      </c>
      <c r="G414" s="28" t="s">
        <v>45</v>
      </c>
      <c r="H414" s="28" t="s">
        <v>947</v>
      </c>
      <c r="I414" s="31">
        <v>41913</v>
      </c>
      <c r="J414" s="31">
        <v>43008</v>
      </c>
      <c r="K414" s="28" t="s">
        <v>2049</v>
      </c>
    </row>
    <row r="415" spans="1:11" s="37" customFormat="1" ht="36">
      <c r="A415" s="28">
        <v>412</v>
      </c>
      <c r="B415" s="28" t="s">
        <v>924</v>
      </c>
      <c r="C415" s="28" t="s">
        <v>925</v>
      </c>
      <c r="D415" s="28" t="s">
        <v>45</v>
      </c>
      <c r="E415" s="28" t="s">
        <v>963</v>
      </c>
      <c r="F415" s="28" t="s">
        <v>926</v>
      </c>
      <c r="G415" s="28" t="s">
        <v>45</v>
      </c>
      <c r="H415" s="28" t="s">
        <v>947</v>
      </c>
      <c r="I415" s="31">
        <v>41883</v>
      </c>
      <c r="J415" s="31">
        <v>42978</v>
      </c>
      <c r="K415" s="28" t="s">
        <v>2049</v>
      </c>
    </row>
    <row r="416" spans="1:11" s="37" customFormat="1" ht="56.25" customHeight="1">
      <c r="A416" s="28">
        <v>413</v>
      </c>
      <c r="B416" s="74" t="s">
        <v>629</v>
      </c>
      <c r="C416" s="74" t="s">
        <v>637</v>
      </c>
      <c r="D416" s="75" t="s">
        <v>5</v>
      </c>
      <c r="E416" s="51"/>
      <c r="F416" s="51"/>
      <c r="G416" s="75" t="s">
        <v>5</v>
      </c>
      <c r="H416" s="76" t="s">
        <v>6</v>
      </c>
      <c r="I416" s="51"/>
      <c r="J416" s="51"/>
      <c r="K416" s="51" t="s">
        <v>638</v>
      </c>
    </row>
    <row r="417" spans="1:11" s="37" customFormat="1" ht="30.75" customHeight="1">
      <c r="A417" s="28">
        <v>414</v>
      </c>
      <c r="B417" s="47" t="s">
        <v>79</v>
      </c>
      <c r="C417" s="86" t="s">
        <v>12</v>
      </c>
      <c r="D417" s="86" t="s">
        <v>55</v>
      </c>
      <c r="E417" s="51"/>
      <c r="F417" s="51"/>
      <c r="G417" s="51" t="s">
        <v>60</v>
      </c>
      <c r="H417" s="51" t="s">
        <v>61</v>
      </c>
      <c r="I417" s="51"/>
      <c r="J417" s="51"/>
      <c r="K417" s="51" t="s">
        <v>15</v>
      </c>
    </row>
    <row r="418" spans="1:11" s="37" customFormat="1" ht="30.75" customHeight="1">
      <c r="A418" s="28">
        <v>415</v>
      </c>
      <c r="B418" s="47" t="s">
        <v>80</v>
      </c>
      <c r="C418" s="51" t="s">
        <v>13</v>
      </c>
      <c r="D418" s="51" t="s">
        <v>55</v>
      </c>
      <c r="E418" s="51"/>
      <c r="F418" s="51"/>
      <c r="G418" s="51" t="s">
        <v>60</v>
      </c>
      <c r="H418" s="51" t="s">
        <v>61</v>
      </c>
      <c r="I418" s="51"/>
      <c r="J418" s="51"/>
      <c r="K418" s="51" t="s">
        <v>15</v>
      </c>
    </row>
    <row r="419" spans="1:11" s="37" customFormat="1" ht="36.75" customHeight="1">
      <c r="A419" s="28">
        <v>416</v>
      </c>
      <c r="B419" s="77" t="s">
        <v>628</v>
      </c>
      <c r="C419" s="51" t="s">
        <v>78</v>
      </c>
      <c r="D419" s="51" t="s">
        <v>66</v>
      </c>
      <c r="E419" s="51"/>
      <c r="F419" s="51"/>
      <c r="G419" s="51" t="s">
        <v>64</v>
      </c>
      <c r="H419" s="51" t="s">
        <v>61</v>
      </c>
      <c r="I419" s="51"/>
      <c r="J419" s="51"/>
      <c r="K419" s="51" t="s">
        <v>16</v>
      </c>
    </row>
    <row r="420" spans="1:11" s="37" customFormat="1" ht="27.75" customHeight="1">
      <c r="A420" s="28">
        <v>417</v>
      </c>
      <c r="B420" s="47" t="s">
        <v>636</v>
      </c>
      <c r="C420" s="51" t="s">
        <v>632</v>
      </c>
      <c r="D420" s="51" t="s">
        <v>633</v>
      </c>
      <c r="E420" s="51"/>
      <c r="F420" s="51"/>
      <c r="G420" s="51" t="s">
        <v>634</v>
      </c>
      <c r="H420" s="51" t="s">
        <v>635</v>
      </c>
      <c r="I420" s="51"/>
      <c r="J420" s="51"/>
      <c r="K420" s="51" t="s">
        <v>15</v>
      </c>
    </row>
    <row r="421" spans="1:11" s="37" customFormat="1" ht="36.75" customHeight="1">
      <c r="A421" s="28">
        <v>418</v>
      </c>
      <c r="B421" s="77" t="s">
        <v>627</v>
      </c>
      <c r="C421" s="51" t="s">
        <v>640</v>
      </c>
      <c r="D421" s="51" t="s">
        <v>65</v>
      </c>
      <c r="E421" s="51"/>
      <c r="F421" s="51"/>
      <c r="G421" s="51" t="s">
        <v>64</v>
      </c>
      <c r="H421" s="28" t="s">
        <v>928</v>
      </c>
      <c r="I421" s="51"/>
      <c r="J421" s="51"/>
      <c r="K421" s="51" t="s">
        <v>641</v>
      </c>
    </row>
    <row r="422" spans="1:11" s="37" customFormat="1" ht="36.75" customHeight="1">
      <c r="A422" s="28">
        <v>419</v>
      </c>
      <c r="B422" s="77" t="s">
        <v>628</v>
      </c>
      <c r="C422" s="51" t="s">
        <v>78</v>
      </c>
      <c r="D422" s="51" t="s">
        <v>65</v>
      </c>
      <c r="E422" s="51"/>
      <c r="F422" s="51"/>
      <c r="G422" s="51" t="s">
        <v>64</v>
      </c>
      <c r="H422" s="51" t="s">
        <v>61</v>
      </c>
      <c r="I422" s="51"/>
      <c r="J422" s="51"/>
      <c r="K422" s="51" t="s">
        <v>16</v>
      </c>
    </row>
    <row r="423" spans="1:11" s="37" customFormat="1" ht="57" customHeight="1">
      <c r="A423" s="28">
        <v>420</v>
      </c>
      <c r="B423" s="77" t="s">
        <v>630</v>
      </c>
      <c r="C423" s="51" t="s">
        <v>76</v>
      </c>
      <c r="D423" s="78" t="s">
        <v>7</v>
      </c>
      <c r="E423" s="51"/>
      <c r="F423" s="51"/>
      <c r="G423" s="51" t="s">
        <v>64</v>
      </c>
      <c r="H423" s="51" t="s">
        <v>67</v>
      </c>
      <c r="I423" s="51"/>
      <c r="J423" s="51"/>
      <c r="K423" s="51" t="s">
        <v>639</v>
      </c>
    </row>
    <row r="424" spans="1:11" s="37" customFormat="1" ht="69.75" customHeight="1">
      <c r="A424" s="28">
        <v>421</v>
      </c>
      <c r="B424" s="77" t="s">
        <v>631</v>
      </c>
      <c r="C424" s="51" t="s">
        <v>77</v>
      </c>
      <c r="D424" s="78" t="s">
        <v>7</v>
      </c>
      <c r="E424" s="51"/>
      <c r="F424" s="51"/>
      <c r="G424" s="78" t="s">
        <v>8</v>
      </c>
      <c r="H424" s="51" t="s">
        <v>67</v>
      </c>
      <c r="I424" s="51"/>
      <c r="J424" s="51"/>
      <c r="K424" s="51" t="s">
        <v>639</v>
      </c>
    </row>
    <row r="425" spans="1:11" s="81" customFormat="1" ht="24">
      <c r="A425" s="28">
        <v>422</v>
      </c>
      <c r="B425" s="77" t="s">
        <v>1380</v>
      </c>
      <c r="C425" s="84" t="s">
        <v>1381</v>
      </c>
      <c r="D425" s="51" t="s">
        <v>164</v>
      </c>
      <c r="E425" s="51"/>
      <c r="F425" s="51" t="s">
        <v>1382</v>
      </c>
      <c r="G425" s="51" t="s">
        <v>43</v>
      </c>
      <c r="H425" s="79" t="s">
        <v>74</v>
      </c>
      <c r="I425" s="50"/>
      <c r="J425" s="50"/>
      <c r="K425" s="80" t="s">
        <v>2058</v>
      </c>
    </row>
    <row r="426" spans="1:11" s="37" customFormat="1" ht="60">
      <c r="A426" s="28">
        <v>423</v>
      </c>
      <c r="B426" s="82" t="s">
        <v>358</v>
      </c>
      <c r="C426" s="51" t="s">
        <v>359</v>
      </c>
      <c r="D426" s="51" t="s">
        <v>164</v>
      </c>
      <c r="E426" s="51" t="s">
        <v>360</v>
      </c>
      <c r="F426" s="51" t="s">
        <v>361</v>
      </c>
      <c r="G426" s="51" t="s">
        <v>43</v>
      </c>
      <c r="H426" s="51" t="s">
        <v>352</v>
      </c>
      <c r="I426" s="83">
        <v>41769</v>
      </c>
      <c r="J426" s="83">
        <v>43616</v>
      </c>
      <c r="K426" s="53" t="s">
        <v>2057</v>
      </c>
    </row>
    <row r="427" spans="1:11" s="37" customFormat="1" ht="48">
      <c r="A427" s="28">
        <v>424</v>
      </c>
      <c r="B427" s="82" t="s">
        <v>362</v>
      </c>
      <c r="C427" s="51" t="s">
        <v>363</v>
      </c>
      <c r="D427" s="51" t="s">
        <v>164</v>
      </c>
      <c r="E427" s="51" t="s">
        <v>364</v>
      </c>
      <c r="F427" s="51" t="s">
        <v>365</v>
      </c>
      <c r="G427" s="51" t="s">
        <v>43</v>
      </c>
      <c r="H427" s="51" t="s">
        <v>352</v>
      </c>
      <c r="I427" s="83">
        <v>41760</v>
      </c>
      <c r="J427" s="83">
        <v>43465</v>
      </c>
      <c r="K427" s="53" t="s">
        <v>2057</v>
      </c>
    </row>
    <row r="428" spans="1:11" s="88" customFormat="1" ht="36">
      <c r="A428" s="28">
        <v>425</v>
      </c>
      <c r="B428" s="67" t="s">
        <v>1134</v>
      </c>
      <c r="C428" s="28" t="s">
        <v>1135</v>
      </c>
      <c r="D428" s="28" t="s">
        <v>164</v>
      </c>
      <c r="E428" s="28" t="s">
        <v>1136</v>
      </c>
      <c r="F428" s="28" t="s">
        <v>1137</v>
      </c>
      <c r="G428" s="28" t="s">
        <v>43</v>
      </c>
      <c r="H428" s="28" t="s">
        <v>996</v>
      </c>
      <c r="I428" s="31">
        <v>41640</v>
      </c>
      <c r="J428" s="31">
        <v>42369</v>
      </c>
      <c r="K428" s="28" t="s">
        <v>2066</v>
      </c>
    </row>
    <row r="429" spans="1:11" s="37" customFormat="1" ht="36">
      <c r="A429" s="28">
        <v>426</v>
      </c>
      <c r="B429" s="47" t="s">
        <v>1431</v>
      </c>
      <c r="C429" s="48" t="s">
        <v>1432</v>
      </c>
      <c r="D429" s="48" t="s">
        <v>164</v>
      </c>
      <c r="E429" s="48" t="s">
        <v>1433</v>
      </c>
      <c r="F429" s="48" t="s">
        <v>1434</v>
      </c>
      <c r="G429" s="48" t="s">
        <v>43</v>
      </c>
      <c r="H429" s="48" t="s">
        <v>1379</v>
      </c>
      <c r="I429" s="49">
        <v>42064</v>
      </c>
      <c r="J429" s="48" t="s">
        <v>1435</v>
      </c>
      <c r="K429" s="51" t="s">
        <v>2064</v>
      </c>
    </row>
    <row r="430" spans="1:11" s="37" customFormat="1" ht="36">
      <c r="A430" s="28">
        <v>427</v>
      </c>
      <c r="B430" s="47" t="s">
        <v>1445</v>
      </c>
      <c r="C430" s="48" t="s">
        <v>1446</v>
      </c>
      <c r="D430" s="48" t="s">
        <v>164</v>
      </c>
      <c r="E430" s="48" t="s">
        <v>1447</v>
      </c>
      <c r="F430" s="48" t="s">
        <v>1448</v>
      </c>
      <c r="G430" s="48" t="s">
        <v>43</v>
      </c>
      <c r="H430" s="48" t="s">
        <v>1379</v>
      </c>
      <c r="I430" s="49">
        <v>42095</v>
      </c>
      <c r="J430" s="49">
        <v>43190</v>
      </c>
      <c r="K430" s="51" t="s">
        <v>2064</v>
      </c>
    </row>
    <row r="431" spans="1:11" s="37" customFormat="1" ht="36">
      <c r="A431" s="28">
        <v>428</v>
      </c>
      <c r="B431" s="47" t="s">
        <v>1458</v>
      </c>
      <c r="C431" s="48" t="s">
        <v>1459</v>
      </c>
      <c r="D431" s="48" t="s">
        <v>164</v>
      </c>
      <c r="E431" s="48" t="s">
        <v>1460</v>
      </c>
      <c r="F431" s="48" t="s">
        <v>1461</v>
      </c>
      <c r="G431" s="48" t="s">
        <v>43</v>
      </c>
      <c r="H431" s="48" t="s">
        <v>1379</v>
      </c>
      <c r="I431" s="49">
        <v>42005</v>
      </c>
      <c r="J431" s="49">
        <v>43100</v>
      </c>
      <c r="K431" s="51" t="s">
        <v>2064</v>
      </c>
    </row>
    <row r="432" spans="1:11" s="37" customFormat="1" ht="36">
      <c r="A432" s="28">
        <v>429</v>
      </c>
      <c r="B432" s="47" t="s">
        <v>1462</v>
      </c>
      <c r="C432" s="48" t="s">
        <v>1463</v>
      </c>
      <c r="D432" s="48" t="s">
        <v>164</v>
      </c>
      <c r="E432" s="48" t="s">
        <v>1464</v>
      </c>
      <c r="F432" s="48" t="s">
        <v>1465</v>
      </c>
      <c r="G432" s="48" t="s">
        <v>43</v>
      </c>
      <c r="H432" s="48" t="s">
        <v>1379</v>
      </c>
      <c r="I432" s="49">
        <v>42005</v>
      </c>
      <c r="J432" s="49">
        <v>43100</v>
      </c>
      <c r="K432" s="51" t="s">
        <v>2064</v>
      </c>
    </row>
    <row r="433" spans="1:11" s="37" customFormat="1" ht="36">
      <c r="A433" s="28">
        <v>430</v>
      </c>
      <c r="B433" s="47" t="s">
        <v>1490</v>
      </c>
      <c r="C433" s="48" t="s">
        <v>1491</v>
      </c>
      <c r="D433" s="48" t="s">
        <v>164</v>
      </c>
      <c r="E433" s="48" t="s">
        <v>1492</v>
      </c>
      <c r="F433" s="48" t="s">
        <v>1493</v>
      </c>
      <c r="G433" s="48" t="s">
        <v>43</v>
      </c>
      <c r="H433" s="48" t="s">
        <v>1379</v>
      </c>
      <c r="I433" s="49">
        <v>42095</v>
      </c>
      <c r="J433" s="49">
        <v>43100</v>
      </c>
      <c r="K433" s="51" t="s">
        <v>2064</v>
      </c>
    </row>
    <row r="434" spans="1:11" s="37" customFormat="1" ht="36">
      <c r="A434" s="28">
        <v>431</v>
      </c>
      <c r="B434" s="47" t="s">
        <v>1502</v>
      </c>
      <c r="C434" s="48" t="s">
        <v>1503</v>
      </c>
      <c r="D434" s="48" t="s">
        <v>164</v>
      </c>
      <c r="E434" s="48" t="s">
        <v>522</v>
      </c>
      <c r="F434" s="48" t="s">
        <v>1504</v>
      </c>
      <c r="G434" s="48" t="s">
        <v>43</v>
      </c>
      <c r="H434" s="48" t="s">
        <v>1379</v>
      </c>
      <c r="I434" s="49">
        <v>42095</v>
      </c>
      <c r="J434" s="49">
        <v>43100</v>
      </c>
      <c r="K434" s="51" t="s">
        <v>2064</v>
      </c>
    </row>
    <row r="435" spans="1:11" s="37" customFormat="1" ht="36">
      <c r="A435" s="28">
        <v>432</v>
      </c>
      <c r="B435" s="47" t="s">
        <v>1505</v>
      </c>
      <c r="C435" s="48" t="s">
        <v>1506</v>
      </c>
      <c r="D435" s="48" t="s">
        <v>164</v>
      </c>
      <c r="E435" s="48" t="s">
        <v>522</v>
      </c>
      <c r="F435" s="48" t="s">
        <v>1507</v>
      </c>
      <c r="G435" s="48" t="s">
        <v>43</v>
      </c>
      <c r="H435" s="48" t="s">
        <v>1379</v>
      </c>
      <c r="I435" s="49">
        <v>42064</v>
      </c>
      <c r="J435" s="49">
        <v>43100</v>
      </c>
      <c r="K435" s="51" t="s">
        <v>2064</v>
      </c>
    </row>
    <row r="436" spans="1:11" s="37" customFormat="1" ht="36">
      <c r="A436" s="28">
        <v>433</v>
      </c>
      <c r="B436" s="47" t="s">
        <v>1508</v>
      </c>
      <c r="C436" s="48" t="s">
        <v>1509</v>
      </c>
      <c r="D436" s="48" t="s">
        <v>164</v>
      </c>
      <c r="E436" s="48" t="s">
        <v>522</v>
      </c>
      <c r="F436" s="48" t="s">
        <v>1510</v>
      </c>
      <c r="G436" s="48" t="s">
        <v>43</v>
      </c>
      <c r="H436" s="48" t="s">
        <v>1379</v>
      </c>
      <c r="I436" s="49">
        <v>42186</v>
      </c>
      <c r="J436" s="49">
        <v>43281</v>
      </c>
      <c r="K436" s="51" t="s">
        <v>2064</v>
      </c>
    </row>
    <row r="437" spans="1:11" s="37" customFormat="1" ht="36">
      <c r="A437" s="28">
        <v>434</v>
      </c>
      <c r="B437" s="47" t="s">
        <v>1511</v>
      </c>
      <c r="C437" s="48" t="s">
        <v>1512</v>
      </c>
      <c r="D437" s="48" t="s">
        <v>164</v>
      </c>
      <c r="E437" s="48" t="s">
        <v>522</v>
      </c>
      <c r="F437" s="48" t="s">
        <v>1513</v>
      </c>
      <c r="G437" s="48" t="s">
        <v>43</v>
      </c>
      <c r="H437" s="48" t="s">
        <v>1379</v>
      </c>
      <c r="I437" s="49">
        <v>42064</v>
      </c>
      <c r="J437" s="48" t="s">
        <v>1435</v>
      </c>
      <c r="K437" s="51" t="s">
        <v>2064</v>
      </c>
    </row>
    <row r="438" spans="1:11" s="37" customFormat="1" ht="36">
      <c r="A438" s="28">
        <v>435</v>
      </c>
      <c r="B438" s="47" t="s">
        <v>1514</v>
      </c>
      <c r="C438" s="48" t="s">
        <v>1515</v>
      </c>
      <c r="D438" s="48" t="s">
        <v>164</v>
      </c>
      <c r="E438" s="48" t="s">
        <v>522</v>
      </c>
      <c r="F438" s="48" t="s">
        <v>1516</v>
      </c>
      <c r="G438" s="48" t="s">
        <v>43</v>
      </c>
      <c r="H438" s="48" t="s">
        <v>1379</v>
      </c>
      <c r="I438" s="49">
        <v>42095</v>
      </c>
      <c r="J438" s="49">
        <v>42825</v>
      </c>
      <c r="K438" s="51" t="s">
        <v>2064</v>
      </c>
    </row>
    <row r="439" spans="1:11" s="37" customFormat="1" ht="36">
      <c r="A439" s="28">
        <v>436</v>
      </c>
      <c r="B439" s="47" t="s">
        <v>1524</v>
      </c>
      <c r="C439" s="48" t="s">
        <v>1525</v>
      </c>
      <c r="D439" s="48" t="s">
        <v>164</v>
      </c>
      <c r="E439" s="48" t="s">
        <v>522</v>
      </c>
      <c r="F439" s="48" t="s">
        <v>1526</v>
      </c>
      <c r="G439" s="48" t="s">
        <v>43</v>
      </c>
      <c r="H439" s="48" t="s">
        <v>1379</v>
      </c>
      <c r="I439" s="49">
        <v>42156</v>
      </c>
      <c r="J439" s="49">
        <v>43100</v>
      </c>
      <c r="K439" s="51" t="s">
        <v>2064</v>
      </c>
    </row>
    <row r="440" spans="1:11" s="37" customFormat="1" ht="72">
      <c r="A440" s="28">
        <v>437</v>
      </c>
      <c r="B440" s="52" t="s">
        <v>380</v>
      </c>
      <c r="C440" s="48" t="s">
        <v>381</v>
      </c>
      <c r="D440" s="48" t="s">
        <v>382</v>
      </c>
      <c r="E440" s="48" t="s">
        <v>383</v>
      </c>
      <c r="F440" s="48" t="s">
        <v>384</v>
      </c>
      <c r="G440" s="48" t="s">
        <v>43</v>
      </c>
      <c r="H440" s="48" t="s">
        <v>352</v>
      </c>
      <c r="I440" s="63">
        <v>42064</v>
      </c>
      <c r="J440" s="63">
        <v>43524</v>
      </c>
      <c r="K440" s="53" t="s">
        <v>2057</v>
      </c>
    </row>
    <row r="441" spans="1:11" s="37" customFormat="1" ht="36">
      <c r="A441" s="28">
        <v>438</v>
      </c>
      <c r="B441" s="52" t="s">
        <v>389</v>
      </c>
      <c r="C441" s="48" t="s">
        <v>390</v>
      </c>
      <c r="D441" s="48" t="s">
        <v>164</v>
      </c>
      <c r="E441" s="48" t="s">
        <v>391</v>
      </c>
      <c r="F441" s="48" t="s">
        <v>392</v>
      </c>
      <c r="G441" s="48" t="s">
        <v>43</v>
      </c>
      <c r="H441" s="48" t="s">
        <v>352</v>
      </c>
      <c r="I441" s="63">
        <v>42072</v>
      </c>
      <c r="J441" s="63">
        <v>43830</v>
      </c>
      <c r="K441" s="53" t="s">
        <v>2059</v>
      </c>
    </row>
    <row r="442" spans="1:11" s="37" customFormat="1" ht="36">
      <c r="A442" s="28">
        <v>439</v>
      </c>
      <c r="B442" s="52" t="s">
        <v>398</v>
      </c>
      <c r="C442" s="48" t="s">
        <v>399</v>
      </c>
      <c r="D442" s="48" t="s">
        <v>164</v>
      </c>
      <c r="E442" s="48" t="s">
        <v>400</v>
      </c>
      <c r="F442" s="48" t="s">
        <v>401</v>
      </c>
      <c r="G442" s="48" t="s">
        <v>43</v>
      </c>
      <c r="H442" s="48" t="s">
        <v>352</v>
      </c>
      <c r="I442" s="63">
        <v>42095</v>
      </c>
      <c r="J442" s="63">
        <v>43830</v>
      </c>
      <c r="K442" s="53" t="s">
        <v>2057</v>
      </c>
    </row>
    <row r="443" spans="1:11" s="37" customFormat="1" ht="36">
      <c r="A443" s="28">
        <v>440</v>
      </c>
      <c r="B443" s="52" t="s">
        <v>417</v>
      </c>
      <c r="C443" s="48" t="s">
        <v>418</v>
      </c>
      <c r="D443" s="48" t="s">
        <v>164</v>
      </c>
      <c r="E443" s="48" t="s">
        <v>419</v>
      </c>
      <c r="F443" s="48" t="s">
        <v>420</v>
      </c>
      <c r="G443" s="48" t="s">
        <v>43</v>
      </c>
      <c r="H443" s="48" t="s">
        <v>352</v>
      </c>
      <c r="I443" s="63">
        <v>42069</v>
      </c>
      <c r="J443" s="63">
        <v>43896</v>
      </c>
      <c r="K443" s="53" t="s">
        <v>2057</v>
      </c>
    </row>
    <row r="444" spans="1:11" s="37" customFormat="1" ht="36">
      <c r="A444" s="28">
        <v>441</v>
      </c>
      <c r="B444" s="52" t="s">
        <v>421</v>
      </c>
      <c r="C444" s="48" t="s">
        <v>422</v>
      </c>
      <c r="D444" s="48" t="s">
        <v>164</v>
      </c>
      <c r="E444" s="48" t="s">
        <v>423</v>
      </c>
      <c r="F444" s="48" t="s">
        <v>424</v>
      </c>
      <c r="G444" s="48" t="s">
        <v>43</v>
      </c>
      <c r="H444" s="48" t="s">
        <v>352</v>
      </c>
      <c r="I444" s="63">
        <v>42005</v>
      </c>
      <c r="J444" s="63">
        <v>43830</v>
      </c>
      <c r="K444" s="53" t="s">
        <v>2057</v>
      </c>
    </row>
    <row r="445" spans="1:11" s="37" customFormat="1" ht="48">
      <c r="A445" s="28">
        <v>442</v>
      </c>
      <c r="B445" s="52" t="s">
        <v>430</v>
      </c>
      <c r="C445" s="48" t="s">
        <v>431</v>
      </c>
      <c r="D445" s="48" t="s">
        <v>164</v>
      </c>
      <c r="E445" s="48" t="s">
        <v>432</v>
      </c>
      <c r="F445" s="48" t="s">
        <v>433</v>
      </c>
      <c r="G445" s="48" t="s">
        <v>43</v>
      </c>
      <c r="H445" s="48" t="s">
        <v>352</v>
      </c>
      <c r="I445" s="49">
        <v>42095</v>
      </c>
      <c r="J445" s="49">
        <v>43100</v>
      </c>
      <c r="K445" s="53" t="s">
        <v>2057</v>
      </c>
    </row>
    <row r="446" spans="1:11" ht="36">
      <c r="A446" s="28">
        <v>443</v>
      </c>
      <c r="B446" s="67" t="s">
        <v>481</v>
      </c>
      <c r="C446" s="60" t="s">
        <v>482</v>
      </c>
      <c r="D446" s="60" t="s">
        <v>164</v>
      </c>
      <c r="E446" s="60" t="s">
        <v>483</v>
      </c>
      <c r="F446" s="60" t="s">
        <v>484</v>
      </c>
      <c r="G446" s="60" t="s">
        <v>43</v>
      </c>
      <c r="H446" s="60" t="s">
        <v>352</v>
      </c>
      <c r="I446" s="31">
        <v>42073</v>
      </c>
      <c r="J446" s="31">
        <v>43100</v>
      </c>
      <c r="K446" s="28" t="s">
        <v>2061</v>
      </c>
    </row>
    <row r="447" spans="1:11" s="37" customFormat="1" ht="28.5" customHeight="1">
      <c r="A447" s="28">
        <v>444</v>
      </c>
      <c r="B447" s="52" t="s">
        <v>1376</v>
      </c>
      <c r="C447" s="84" t="s">
        <v>1377</v>
      </c>
      <c r="D447" s="76" t="s">
        <v>164</v>
      </c>
      <c r="E447" s="51"/>
      <c r="F447" s="76" t="s">
        <v>1378</v>
      </c>
      <c r="G447" s="76" t="s">
        <v>43</v>
      </c>
      <c r="H447" s="48" t="s">
        <v>1379</v>
      </c>
      <c r="I447" s="51"/>
      <c r="J447" s="51"/>
      <c r="K447" s="80" t="s">
        <v>2058</v>
      </c>
    </row>
    <row r="448" spans="1:11" ht="36">
      <c r="A448" s="28">
        <v>445</v>
      </c>
      <c r="B448" s="42" t="s">
        <v>524</v>
      </c>
      <c r="C448" s="60" t="s">
        <v>523</v>
      </c>
      <c r="D448" s="60" t="s">
        <v>164</v>
      </c>
      <c r="E448" s="28" t="s">
        <v>522</v>
      </c>
      <c r="F448" s="28" t="s">
        <v>590</v>
      </c>
      <c r="G448" s="28" t="s">
        <v>43</v>
      </c>
      <c r="H448" s="60" t="s">
        <v>352</v>
      </c>
      <c r="I448" s="31">
        <v>42064</v>
      </c>
      <c r="J448" s="31">
        <v>42855</v>
      </c>
      <c r="K448" s="28" t="s">
        <v>2067</v>
      </c>
    </row>
    <row r="449" spans="1:11" s="92" customFormat="1" ht="24">
      <c r="A449" s="28">
        <v>446</v>
      </c>
      <c r="B449" s="67"/>
      <c r="C449" s="28" t="s">
        <v>214</v>
      </c>
      <c r="D449" s="28" t="s">
        <v>300</v>
      </c>
      <c r="E449" s="28"/>
      <c r="F449" s="28"/>
      <c r="G449" s="28" t="s">
        <v>43</v>
      </c>
      <c r="H449" s="28" t="s">
        <v>2076</v>
      </c>
      <c r="I449" s="41"/>
      <c r="J449" s="41"/>
      <c r="K449" s="28" t="s">
        <v>342</v>
      </c>
    </row>
    <row r="450" spans="1:11" s="92" customFormat="1" ht="36">
      <c r="A450" s="28">
        <v>447</v>
      </c>
      <c r="B450" s="67"/>
      <c r="C450" s="28" t="s">
        <v>222</v>
      </c>
      <c r="D450" s="28" t="s">
        <v>300</v>
      </c>
      <c r="E450" s="28"/>
      <c r="F450" s="28"/>
      <c r="G450" s="28" t="s">
        <v>43</v>
      </c>
      <c r="H450" s="28" t="s">
        <v>2076</v>
      </c>
      <c r="I450" s="41"/>
      <c r="J450" s="41"/>
      <c r="K450" s="28" t="s">
        <v>342</v>
      </c>
    </row>
    <row r="451" spans="1:11" s="37" customFormat="1" ht="36">
      <c r="A451" s="28">
        <v>448</v>
      </c>
      <c r="B451" s="47" t="s">
        <v>1387</v>
      </c>
      <c r="C451" s="48" t="s">
        <v>1388</v>
      </c>
      <c r="D451" s="48" t="s">
        <v>391</v>
      </c>
      <c r="E451" s="48" t="s">
        <v>1389</v>
      </c>
      <c r="F451" s="48" t="s">
        <v>1390</v>
      </c>
      <c r="G451" s="48" t="s">
        <v>397</v>
      </c>
      <c r="H451" s="48" t="s">
        <v>1379</v>
      </c>
      <c r="I451" s="49">
        <v>42005</v>
      </c>
      <c r="J451" s="49">
        <v>42735</v>
      </c>
      <c r="K451" s="51" t="s">
        <v>2064</v>
      </c>
    </row>
    <row r="452" spans="1:11" s="37" customFormat="1" ht="36">
      <c r="A452" s="28">
        <v>449</v>
      </c>
      <c r="B452" s="52" t="s">
        <v>393</v>
      </c>
      <c r="C452" s="48" t="s">
        <v>394</v>
      </c>
      <c r="D452" s="48" t="s">
        <v>391</v>
      </c>
      <c r="E452" s="48" t="s">
        <v>395</v>
      </c>
      <c r="F452" s="48" t="s">
        <v>396</v>
      </c>
      <c r="G452" s="48" t="s">
        <v>397</v>
      </c>
      <c r="H452" s="48" t="s">
        <v>352</v>
      </c>
      <c r="I452" s="63">
        <v>42005</v>
      </c>
      <c r="J452" s="63">
        <v>43830</v>
      </c>
      <c r="K452" s="51" t="s">
        <v>2060</v>
      </c>
    </row>
    <row r="453" spans="1:11" s="92" customFormat="1" ht="45.75" customHeight="1">
      <c r="A453" s="28">
        <v>450</v>
      </c>
      <c r="B453" s="67"/>
      <c r="C453" s="28" t="s">
        <v>242</v>
      </c>
      <c r="D453" s="28" t="s">
        <v>305</v>
      </c>
      <c r="E453" s="28"/>
      <c r="F453" s="28"/>
      <c r="G453" s="91" t="s">
        <v>243</v>
      </c>
      <c r="H453" s="28" t="s">
        <v>2076</v>
      </c>
      <c r="I453" s="41"/>
      <c r="J453" s="41"/>
      <c r="K453" s="28" t="s">
        <v>342</v>
      </c>
    </row>
    <row r="454" spans="1:14" s="92" customFormat="1" ht="43.5" customHeight="1">
      <c r="A454" s="28">
        <v>451</v>
      </c>
      <c r="B454" s="42" t="s">
        <v>551</v>
      </c>
      <c r="C454" s="60" t="s">
        <v>550</v>
      </c>
      <c r="D454" s="60" t="s">
        <v>549</v>
      </c>
      <c r="E454" s="28" t="s">
        <v>2093</v>
      </c>
      <c r="F454" s="28" t="s">
        <v>581</v>
      </c>
      <c r="G454" s="28" t="s">
        <v>0</v>
      </c>
      <c r="H454" s="60" t="s">
        <v>352</v>
      </c>
      <c r="I454" s="31">
        <v>42156</v>
      </c>
      <c r="J454" s="31">
        <v>42916</v>
      </c>
      <c r="K454" s="28" t="s">
        <v>2067</v>
      </c>
      <c r="L454" s="27"/>
      <c r="M454" s="27"/>
      <c r="N454" s="27"/>
    </row>
    <row r="455" spans="1:14" s="92" customFormat="1" ht="72">
      <c r="A455" s="28">
        <v>452</v>
      </c>
      <c r="B455" s="67" t="s">
        <v>1033</v>
      </c>
      <c r="C455" s="28" t="s">
        <v>1034</v>
      </c>
      <c r="D455" s="28" t="s">
        <v>47</v>
      </c>
      <c r="E455" s="28" t="s">
        <v>1035</v>
      </c>
      <c r="F455" s="28" t="s">
        <v>1036</v>
      </c>
      <c r="G455" s="28" t="s">
        <v>30</v>
      </c>
      <c r="H455" s="28" t="s">
        <v>74</v>
      </c>
      <c r="I455" s="31">
        <v>40360</v>
      </c>
      <c r="J455" s="31">
        <v>41244</v>
      </c>
      <c r="K455" s="28" t="s">
        <v>2066</v>
      </c>
      <c r="L455" s="88"/>
      <c r="M455" s="88"/>
      <c r="N455" s="88"/>
    </row>
    <row r="456" spans="1:11" ht="24">
      <c r="A456" s="28">
        <v>453</v>
      </c>
      <c r="B456" s="58" t="s">
        <v>489</v>
      </c>
      <c r="C456" s="28" t="s">
        <v>490</v>
      </c>
      <c r="D456" s="28" t="s">
        <v>47</v>
      </c>
      <c r="E456" s="28"/>
      <c r="F456" s="28" t="s">
        <v>491</v>
      </c>
      <c r="G456" s="28" t="s">
        <v>30</v>
      </c>
      <c r="H456" s="31" t="s">
        <v>352</v>
      </c>
      <c r="I456" s="31">
        <v>41883</v>
      </c>
      <c r="J456" s="31">
        <v>42978</v>
      </c>
      <c r="K456" s="59" t="s">
        <v>492</v>
      </c>
    </row>
    <row r="457" spans="1:14" s="88" customFormat="1" ht="36">
      <c r="A457" s="28">
        <v>454</v>
      </c>
      <c r="B457" s="67" t="s">
        <v>456</v>
      </c>
      <c r="C457" s="60" t="s">
        <v>457</v>
      </c>
      <c r="D457" s="60" t="s">
        <v>458</v>
      </c>
      <c r="E457" s="28"/>
      <c r="F457" s="61" t="s">
        <v>459</v>
      </c>
      <c r="G457" s="28" t="s">
        <v>460</v>
      </c>
      <c r="H457" s="60" t="s">
        <v>352</v>
      </c>
      <c r="I457" s="31">
        <v>42156</v>
      </c>
      <c r="J457" s="31">
        <v>43252</v>
      </c>
      <c r="K457" s="28" t="s">
        <v>2062</v>
      </c>
      <c r="L457" s="27"/>
      <c r="M457" s="27"/>
      <c r="N457" s="27"/>
    </row>
    <row r="458" spans="1:14" ht="36">
      <c r="A458" s="28">
        <v>455</v>
      </c>
      <c r="B458" s="67" t="s">
        <v>504</v>
      </c>
      <c r="C458" s="28" t="s">
        <v>1292</v>
      </c>
      <c r="D458" s="28" t="s">
        <v>505</v>
      </c>
      <c r="E458" s="28" t="s">
        <v>1293</v>
      </c>
      <c r="F458" s="28" t="s">
        <v>1294</v>
      </c>
      <c r="G458" s="28" t="s">
        <v>30</v>
      </c>
      <c r="H458" s="28" t="s">
        <v>74</v>
      </c>
      <c r="I458" s="31">
        <v>42156</v>
      </c>
      <c r="J458" s="31">
        <v>43981</v>
      </c>
      <c r="K458" s="28" t="s">
        <v>2063</v>
      </c>
      <c r="L458" s="89"/>
      <c r="M458" s="89"/>
      <c r="N458" s="89"/>
    </row>
    <row r="459" spans="1:11" ht="36">
      <c r="A459" s="28">
        <v>456</v>
      </c>
      <c r="B459" s="42" t="s">
        <v>570</v>
      </c>
      <c r="C459" s="61" t="s">
        <v>569</v>
      </c>
      <c r="D459" s="61" t="s">
        <v>48</v>
      </c>
      <c r="E459" s="60" t="s">
        <v>568</v>
      </c>
      <c r="F459" s="61" t="s">
        <v>567</v>
      </c>
      <c r="G459" s="61" t="s">
        <v>561</v>
      </c>
      <c r="H459" s="60" t="s">
        <v>352</v>
      </c>
      <c r="I459" s="31">
        <v>42125</v>
      </c>
      <c r="J459" s="31">
        <v>43220</v>
      </c>
      <c r="K459" s="28" t="s">
        <v>2067</v>
      </c>
    </row>
    <row r="460" spans="1:14" s="92" customFormat="1" ht="51" customHeight="1">
      <c r="A460" s="28">
        <v>457</v>
      </c>
      <c r="B460" s="42" t="s">
        <v>566</v>
      </c>
      <c r="C460" s="61" t="s">
        <v>573</v>
      </c>
      <c r="D460" s="61" t="s">
        <v>53</v>
      </c>
      <c r="E460" s="60" t="s">
        <v>45</v>
      </c>
      <c r="F460" s="61" t="s">
        <v>565</v>
      </c>
      <c r="G460" s="61" t="s">
        <v>561</v>
      </c>
      <c r="H460" s="60" t="s">
        <v>352</v>
      </c>
      <c r="I460" s="31">
        <v>42156</v>
      </c>
      <c r="J460" s="31">
        <v>43251</v>
      </c>
      <c r="K460" s="28" t="s">
        <v>2067</v>
      </c>
      <c r="L460" s="27"/>
      <c r="M460" s="27"/>
      <c r="N460" s="27"/>
    </row>
    <row r="461" spans="1:14" s="92" customFormat="1" ht="36">
      <c r="A461" s="28">
        <v>458</v>
      </c>
      <c r="B461" s="42" t="s">
        <v>564</v>
      </c>
      <c r="C461" s="61" t="s">
        <v>563</v>
      </c>
      <c r="D461" s="61" t="s">
        <v>47</v>
      </c>
      <c r="E461" s="60" t="s">
        <v>562</v>
      </c>
      <c r="F461" s="61" t="s">
        <v>574</v>
      </c>
      <c r="G461" s="61" t="s">
        <v>561</v>
      </c>
      <c r="H461" s="60" t="s">
        <v>352</v>
      </c>
      <c r="I461" s="31">
        <v>42156</v>
      </c>
      <c r="J461" s="31">
        <v>43465</v>
      </c>
      <c r="K461" s="28" t="s">
        <v>2067</v>
      </c>
      <c r="L461" s="27"/>
      <c r="M461" s="27"/>
      <c r="N461" s="27"/>
    </row>
    <row r="462" spans="1:11" s="92" customFormat="1" ht="24">
      <c r="A462" s="28">
        <v>459</v>
      </c>
      <c r="B462" s="67"/>
      <c r="C462" s="28" t="s">
        <v>185</v>
      </c>
      <c r="D462" s="28" t="s">
        <v>54</v>
      </c>
      <c r="E462" s="28"/>
      <c r="F462" s="28"/>
      <c r="G462" s="91" t="s">
        <v>30</v>
      </c>
      <c r="H462" s="28" t="s">
        <v>2076</v>
      </c>
      <c r="I462" s="41"/>
      <c r="J462" s="41"/>
      <c r="K462" s="28" t="s">
        <v>341</v>
      </c>
    </row>
    <row r="463" spans="1:11" s="92" customFormat="1" ht="24">
      <c r="A463" s="28">
        <v>460</v>
      </c>
      <c r="B463" s="67"/>
      <c r="C463" s="28" t="s">
        <v>189</v>
      </c>
      <c r="D463" s="28" t="s">
        <v>295</v>
      </c>
      <c r="E463" s="28"/>
      <c r="F463" s="28"/>
      <c r="G463" s="91" t="s">
        <v>30</v>
      </c>
      <c r="H463" s="28" t="s">
        <v>2076</v>
      </c>
      <c r="I463" s="41"/>
      <c r="J463" s="41"/>
      <c r="K463" s="28" t="s">
        <v>341</v>
      </c>
    </row>
    <row r="464" spans="1:14" ht="24">
      <c r="A464" s="28">
        <v>461</v>
      </c>
      <c r="B464" s="67"/>
      <c r="C464" s="28" t="s">
        <v>205</v>
      </c>
      <c r="D464" s="28" t="s">
        <v>47</v>
      </c>
      <c r="E464" s="28"/>
      <c r="F464" s="28"/>
      <c r="G464" s="91" t="s">
        <v>30</v>
      </c>
      <c r="H464" s="28" t="s">
        <v>2076</v>
      </c>
      <c r="I464" s="41"/>
      <c r="J464" s="41"/>
      <c r="K464" s="28" t="s">
        <v>342</v>
      </c>
      <c r="L464" s="92"/>
      <c r="M464" s="92"/>
      <c r="N464" s="92"/>
    </row>
    <row r="465" spans="1:11" s="92" customFormat="1" ht="36">
      <c r="A465" s="28">
        <v>462</v>
      </c>
      <c r="B465" s="67"/>
      <c r="C465" s="28" t="s">
        <v>217</v>
      </c>
      <c r="D465" s="28" t="s">
        <v>295</v>
      </c>
      <c r="E465" s="28"/>
      <c r="F465" s="28"/>
      <c r="G465" s="91" t="s">
        <v>30</v>
      </c>
      <c r="H465" s="28" t="s">
        <v>2076</v>
      </c>
      <c r="I465" s="41"/>
      <c r="J465" s="41"/>
      <c r="K465" s="28" t="s">
        <v>342</v>
      </c>
    </row>
    <row r="466" spans="1:11" s="92" customFormat="1" ht="24">
      <c r="A466" s="28">
        <v>463</v>
      </c>
      <c r="B466" s="67"/>
      <c r="C466" s="28" t="s">
        <v>264</v>
      </c>
      <c r="D466" s="28" t="s">
        <v>47</v>
      </c>
      <c r="E466" s="28"/>
      <c r="F466" s="28"/>
      <c r="G466" s="91" t="s">
        <v>30</v>
      </c>
      <c r="H466" s="28" t="s">
        <v>2076</v>
      </c>
      <c r="I466" s="41"/>
      <c r="J466" s="41"/>
      <c r="K466" s="28" t="s">
        <v>342</v>
      </c>
    </row>
    <row r="467" spans="1:14" ht="24">
      <c r="A467" s="28">
        <v>464</v>
      </c>
      <c r="B467" s="67"/>
      <c r="C467" s="28" t="s">
        <v>220</v>
      </c>
      <c r="D467" s="28" t="s">
        <v>221</v>
      </c>
      <c r="E467" s="28"/>
      <c r="F467" s="28"/>
      <c r="G467" s="91" t="s">
        <v>30</v>
      </c>
      <c r="H467" s="28" t="s">
        <v>2076</v>
      </c>
      <c r="I467" s="41"/>
      <c r="J467" s="41"/>
      <c r="K467" s="28" t="s">
        <v>342</v>
      </c>
      <c r="L467" s="92"/>
      <c r="M467" s="92"/>
      <c r="N467" s="92"/>
    </row>
    <row r="468" spans="1:14" s="89" customFormat="1" ht="36">
      <c r="A468" s="28">
        <v>465</v>
      </c>
      <c r="B468" s="67"/>
      <c r="C468" s="28" t="s">
        <v>192</v>
      </c>
      <c r="D468" s="28" t="s">
        <v>301</v>
      </c>
      <c r="E468" s="28"/>
      <c r="F468" s="28"/>
      <c r="G468" s="91" t="s">
        <v>30</v>
      </c>
      <c r="H468" s="28" t="s">
        <v>2076</v>
      </c>
      <c r="I468" s="41"/>
      <c r="J468" s="41"/>
      <c r="K468" s="28" t="s">
        <v>341</v>
      </c>
      <c r="L468" s="92"/>
      <c r="M468" s="92"/>
      <c r="N468" s="92"/>
    </row>
    <row r="469" spans="1:14" ht="24">
      <c r="A469" s="28">
        <v>466</v>
      </c>
      <c r="B469" s="67"/>
      <c r="C469" s="28" t="s">
        <v>261</v>
      </c>
      <c r="D469" s="28" t="s">
        <v>46</v>
      </c>
      <c r="E469" s="28"/>
      <c r="F469" s="28"/>
      <c r="G469" s="91" t="s">
        <v>30</v>
      </c>
      <c r="H469" s="28" t="s">
        <v>2076</v>
      </c>
      <c r="I469" s="41"/>
      <c r="J469" s="41"/>
      <c r="K469" s="28" t="s">
        <v>342</v>
      </c>
      <c r="L469" s="92"/>
      <c r="M469" s="92"/>
      <c r="N469" s="92"/>
    </row>
    <row r="470" spans="1:11" s="92" customFormat="1" ht="36">
      <c r="A470" s="28">
        <v>467</v>
      </c>
      <c r="B470" s="67"/>
      <c r="C470" s="28" t="s">
        <v>195</v>
      </c>
      <c r="D470" s="28" t="s">
        <v>48</v>
      </c>
      <c r="E470" s="28"/>
      <c r="F470" s="28"/>
      <c r="G470" s="91" t="s">
        <v>30</v>
      </c>
      <c r="H470" s="28" t="s">
        <v>2076</v>
      </c>
      <c r="I470" s="41"/>
      <c r="J470" s="41"/>
      <c r="K470" s="28" t="s">
        <v>341</v>
      </c>
    </row>
    <row r="471" spans="1:11" s="37" customFormat="1" ht="96.75" customHeight="1">
      <c r="A471" s="28">
        <v>468</v>
      </c>
      <c r="B471" s="82" t="s">
        <v>371</v>
      </c>
      <c r="C471" s="51" t="s">
        <v>372</v>
      </c>
      <c r="D471" s="51" t="s">
        <v>373</v>
      </c>
      <c r="E471" s="51" t="s">
        <v>374</v>
      </c>
      <c r="F471" s="51" t="s">
        <v>375</v>
      </c>
      <c r="G471" s="51" t="s">
        <v>51</v>
      </c>
      <c r="H471" s="51" t="s">
        <v>352</v>
      </c>
      <c r="I471" s="83">
        <v>41791</v>
      </c>
      <c r="J471" s="83">
        <v>43616</v>
      </c>
      <c r="K471" s="53" t="s">
        <v>2057</v>
      </c>
    </row>
    <row r="472" spans="1:11" s="37" customFormat="1" ht="48" customHeight="1">
      <c r="A472" s="28">
        <v>469</v>
      </c>
      <c r="B472" s="47" t="s">
        <v>1383</v>
      </c>
      <c r="C472" s="48" t="s">
        <v>1384</v>
      </c>
      <c r="D472" s="48" t="s">
        <v>51</v>
      </c>
      <c r="E472" s="48" t="s">
        <v>1385</v>
      </c>
      <c r="F472" s="48" t="s">
        <v>1386</v>
      </c>
      <c r="G472" s="48" t="s">
        <v>51</v>
      </c>
      <c r="H472" s="48" t="s">
        <v>1379</v>
      </c>
      <c r="I472" s="49">
        <v>42125</v>
      </c>
      <c r="J472" s="49">
        <v>43100</v>
      </c>
      <c r="K472" s="51" t="s">
        <v>2064</v>
      </c>
    </row>
    <row r="473" spans="1:11" s="92" customFormat="1" ht="39" customHeight="1">
      <c r="A473" s="28">
        <v>470</v>
      </c>
      <c r="B473" s="67"/>
      <c r="C473" s="28" t="s">
        <v>230</v>
      </c>
      <c r="D473" s="28" t="s">
        <v>303</v>
      </c>
      <c r="E473" s="28"/>
      <c r="F473" s="28"/>
      <c r="G473" s="91" t="s">
        <v>231</v>
      </c>
      <c r="H473" s="28" t="s">
        <v>2076</v>
      </c>
      <c r="I473" s="41"/>
      <c r="J473" s="41"/>
      <c r="K473" s="28" t="s">
        <v>342</v>
      </c>
    </row>
    <row r="474" spans="1:11" s="37" customFormat="1" ht="84" customHeight="1">
      <c r="A474" s="28">
        <v>471</v>
      </c>
      <c r="B474" s="82" t="s">
        <v>347</v>
      </c>
      <c r="C474" s="51" t="s">
        <v>348</v>
      </c>
      <c r="D474" s="51" t="s">
        <v>349</v>
      </c>
      <c r="E474" s="51" t="s">
        <v>350</v>
      </c>
      <c r="F474" s="51" t="s">
        <v>351</v>
      </c>
      <c r="G474" s="51" t="s">
        <v>28</v>
      </c>
      <c r="H474" s="51" t="s">
        <v>352</v>
      </c>
      <c r="I474" s="83">
        <v>41767</v>
      </c>
      <c r="J474" s="83">
        <v>43464</v>
      </c>
      <c r="K474" s="53" t="s">
        <v>2057</v>
      </c>
    </row>
    <row r="475" spans="1:11" s="89" customFormat="1" ht="36">
      <c r="A475" s="28">
        <v>472</v>
      </c>
      <c r="B475" s="67" t="s">
        <v>503</v>
      </c>
      <c r="C475" s="28" t="s">
        <v>1289</v>
      </c>
      <c r="D475" s="28" t="s">
        <v>28</v>
      </c>
      <c r="E475" s="28" t="s">
        <v>1290</v>
      </c>
      <c r="F475" s="28" t="s">
        <v>1291</v>
      </c>
      <c r="G475" s="28" t="s">
        <v>28</v>
      </c>
      <c r="H475" s="28" t="s">
        <v>74</v>
      </c>
      <c r="I475" s="31">
        <v>42125</v>
      </c>
      <c r="J475" s="31">
        <v>43220</v>
      </c>
      <c r="K475" s="28" t="s">
        <v>2063</v>
      </c>
    </row>
    <row r="476" spans="1:11" s="37" customFormat="1" ht="36">
      <c r="A476" s="28">
        <v>473</v>
      </c>
      <c r="B476" s="47" t="s">
        <v>1395</v>
      </c>
      <c r="C476" s="48" t="s">
        <v>1396</v>
      </c>
      <c r="D476" s="48" t="s">
        <v>28</v>
      </c>
      <c r="E476" s="48" t="s">
        <v>1397</v>
      </c>
      <c r="F476" s="48" t="s">
        <v>1398</v>
      </c>
      <c r="G476" s="48" t="s">
        <v>28</v>
      </c>
      <c r="H476" s="48" t="s">
        <v>1379</v>
      </c>
      <c r="I476" s="49">
        <v>42064</v>
      </c>
      <c r="J476" s="49">
        <v>42825</v>
      </c>
      <c r="K476" s="51" t="s">
        <v>2064</v>
      </c>
    </row>
    <row r="477" spans="1:11" s="37" customFormat="1" ht="48">
      <c r="A477" s="28">
        <v>474</v>
      </c>
      <c r="B477" s="47" t="s">
        <v>1427</v>
      </c>
      <c r="C477" s="48" t="s">
        <v>1428</v>
      </c>
      <c r="D477" s="48" t="s">
        <v>28</v>
      </c>
      <c r="E477" s="48" t="s">
        <v>1429</v>
      </c>
      <c r="F477" s="48" t="s">
        <v>1430</v>
      </c>
      <c r="G477" s="48" t="s">
        <v>28</v>
      </c>
      <c r="H477" s="48" t="s">
        <v>1379</v>
      </c>
      <c r="I477" s="49">
        <v>42186</v>
      </c>
      <c r="J477" s="49">
        <v>43100</v>
      </c>
      <c r="K477" s="51" t="s">
        <v>2064</v>
      </c>
    </row>
    <row r="478" spans="1:11" s="37" customFormat="1" ht="36">
      <c r="A478" s="28">
        <v>475</v>
      </c>
      <c r="B478" s="47" t="s">
        <v>1517</v>
      </c>
      <c r="C478" s="48" t="s">
        <v>1518</v>
      </c>
      <c r="D478" s="48" t="s">
        <v>28</v>
      </c>
      <c r="E478" s="48" t="s">
        <v>522</v>
      </c>
      <c r="F478" s="48" t="s">
        <v>1519</v>
      </c>
      <c r="G478" s="48" t="s">
        <v>28</v>
      </c>
      <c r="H478" s="48" t="s">
        <v>1379</v>
      </c>
      <c r="I478" s="49">
        <v>42064</v>
      </c>
      <c r="J478" s="49">
        <v>43100</v>
      </c>
      <c r="K478" s="51" t="s">
        <v>2064</v>
      </c>
    </row>
    <row r="479" spans="1:11" s="37" customFormat="1" ht="36">
      <c r="A479" s="28">
        <v>476</v>
      </c>
      <c r="B479" s="47" t="s">
        <v>1520</v>
      </c>
      <c r="C479" s="48" t="s">
        <v>1521</v>
      </c>
      <c r="D479" s="48" t="s">
        <v>28</v>
      </c>
      <c r="E479" s="48" t="s">
        <v>1522</v>
      </c>
      <c r="F479" s="48" t="s">
        <v>1523</v>
      </c>
      <c r="G479" s="48" t="s">
        <v>28</v>
      </c>
      <c r="H479" s="48" t="s">
        <v>1379</v>
      </c>
      <c r="I479" s="49">
        <v>42156</v>
      </c>
      <c r="J479" s="49">
        <v>43251</v>
      </c>
      <c r="K479" s="51" t="s">
        <v>2064</v>
      </c>
    </row>
    <row r="480" spans="1:11" s="37" customFormat="1" ht="84">
      <c r="A480" s="28">
        <v>477</v>
      </c>
      <c r="B480" s="52" t="s">
        <v>376</v>
      </c>
      <c r="C480" s="48" t="s">
        <v>377</v>
      </c>
      <c r="D480" s="48" t="s">
        <v>349</v>
      </c>
      <c r="E480" s="48" t="s">
        <v>378</v>
      </c>
      <c r="F480" s="48" t="s">
        <v>379</v>
      </c>
      <c r="G480" s="48" t="s">
        <v>28</v>
      </c>
      <c r="H480" s="48" t="s">
        <v>352</v>
      </c>
      <c r="I480" s="63">
        <v>42156</v>
      </c>
      <c r="J480" s="63">
        <v>43464</v>
      </c>
      <c r="K480" s="53" t="s">
        <v>2057</v>
      </c>
    </row>
    <row r="481" spans="1:11" s="37" customFormat="1" ht="48">
      <c r="A481" s="28">
        <v>478</v>
      </c>
      <c r="B481" s="52" t="s">
        <v>385</v>
      </c>
      <c r="C481" s="48" t="s">
        <v>386</v>
      </c>
      <c r="D481" s="48" t="s">
        <v>349</v>
      </c>
      <c r="E481" s="48" t="s">
        <v>387</v>
      </c>
      <c r="F481" s="48" t="s">
        <v>388</v>
      </c>
      <c r="G481" s="48" t="s">
        <v>28</v>
      </c>
      <c r="H481" s="48" t="s">
        <v>352</v>
      </c>
      <c r="I481" s="63">
        <v>42064</v>
      </c>
      <c r="J481" s="63">
        <v>43891</v>
      </c>
      <c r="K481" s="53" t="s">
        <v>2057</v>
      </c>
    </row>
    <row r="482" spans="1:11" ht="36">
      <c r="A482" s="28">
        <v>479</v>
      </c>
      <c r="B482" s="42" t="s">
        <v>557</v>
      </c>
      <c r="C482" s="60" t="s">
        <v>556</v>
      </c>
      <c r="D482" s="60" t="s">
        <v>28</v>
      </c>
      <c r="E482" s="60" t="s">
        <v>522</v>
      </c>
      <c r="F482" s="28" t="s">
        <v>577</v>
      </c>
      <c r="G482" s="28" t="s">
        <v>28</v>
      </c>
      <c r="H482" s="60" t="s">
        <v>352</v>
      </c>
      <c r="I482" s="31">
        <v>42156</v>
      </c>
      <c r="J482" s="31">
        <v>42886</v>
      </c>
      <c r="K482" s="28" t="s">
        <v>2067</v>
      </c>
    </row>
    <row r="483" spans="1:11" s="92" customFormat="1" ht="24">
      <c r="A483" s="28">
        <v>480</v>
      </c>
      <c r="B483" s="67"/>
      <c r="C483" s="28" t="s">
        <v>166</v>
      </c>
      <c r="D483" s="28" t="s">
        <v>285</v>
      </c>
      <c r="E483" s="28"/>
      <c r="F483" s="28"/>
      <c r="G483" s="91" t="s">
        <v>28</v>
      </c>
      <c r="H483" s="28" t="s">
        <v>2076</v>
      </c>
      <c r="I483" s="41"/>
      <c r="J483" s="41"/>
      <c r="K483" s="28" t="s">
        <v>340</v>
      </c>
    </row>
    <row r="484" spans="1:11" s="92" customFormat="1" ht="24">
      <c r="A484" s="28">
        <v>481</v>
      </c>
      <c r="B484" s="67"/>
      <c r="C484" s="28" t="s">
        <v>181</v>
      </c>
      <c r="D484" s="28" t="s">
        <v>285</v>
      </c>
      <c r="E484" s="28"/>
      <c r="F484" s="28"/>
      <c r="G484" s="91" t="s">
        <v>28</v>
      </c>
      <c r="H484" s="28" t="s">
        <v>2076</v>
      </c>
      <c r="I484" s="41"/>
      <c r="J484" s="41"/>
      <c r="K484" s="28" t="s">
        <v>341</v>
      </c>
    </row>
    <row r="485" spans="1:11" ht="44.25" customHeight="1">
      <c r="A485" s="28">
        <v>482</v>
      </c>
      <c r="B485" s="42" t="s">
        <v>544</v>
      </c>
      <c r="C485" s="60" t="s">
        <v>543</v>
      </c>
      <c r="D485" s="60" t="s">
        <v>29</v>
      </c>
      <c r="E485" s="60" t="s">
        <v>542</v>
      </c>
      <c r="F485" s="60" t="s">
        <v>541</v>
      </c>
      <c r="G485" s="28" t="s">
        <v>29</v>
      </c>
      <c r="H485" s="60" t="s">
        <v>352</v>
      </c>
      <c r="I485" s="31">
        <v>42064</v>
      </c>
      <c r="J485" s="31">
        <v>43100</v>
      </c>
      <c r="K485" s="28" t="s">
        <v>2067</v>
      </c>
    </row>
    <row r="486" spans="1:11" s="92" customFormat="1" ht="44.25" customHeight="1">
      <c r="A486" s="28">
        <v>483</v>
      </c>
      <c r="B486" s="67"/>
      <c r="C486" s="28" t="s">
        <v>182</v>
      </c>
      <c r="D486" s="28" t="s">
        <v>293</v>
      </c>
      <c r="E486" s="28"/>
      <c r="F486" s="28"/>
      <c r="G486" s="91" t="s">
        <v>29</v>
      </c>
      <c r="H486" s="28" t="s">
        <v>2076</v>
      </c>
      <c r="I486" s="41"/>
      <c r="J486" s="41"/>
      <c r="K486" s="28" t="s">
        <v>341</v>
      </c>
    </row>
    <row r="487" spans="1:11" s="92" customFormat="1" ht="44.25" customHeight="1">
      <c r="A487" s="28">
        <v>484</v>
      </c>
      <c r="B487" s="67"/>
      <c r="C487" s="28" t="s">
        <v>238</v>
      </c>
      <c r="D487" s="28" t="s">
        <v>29</v>
      </c>
      <c r="E487" s="28"/>
      <c r="F487" s="28"/>
      <c r="G487" s="91" t="s">
        <v>29</v>
      </c>
      <c r="H487" s="28" t="s">
        <v>2076</v>
      </c>
      <c r="I487" s="41"/>
      <c r="J487" s="41"/>
      <c r="K487" s="28" t="s">
        <v>342</v>
      </c>
    </row>
    <row r="488" spans="1:11" s="92" customFormat="1" ht="44.25" customHeight="1">
      <c r="A488" s="28">
        <v>485</v>
      </c>
      <c r="B488" s="67"/>
      <c r="C488" s="28" t="s">
        <v>270</v>
      </c>
      <c r="D488" s="28" t="s">
        <v>293</v>
      </c>
      <c r="E488" s="28"/>
      <c r="F488" s="28"/>
      <c r="G488" s="91" t="s">
        <v>29</v>
      </c>
      <c r="H488" s="28" t="s">
        <v>2076</v>
      </c>
      <c r="I488" s="41"/>
      <c r="J488" s="41"/>
      <c r="K488" s="28" t="s">
        <v>342</v>
      </c>
    </row>
    <row r="489" spans="1:11" s="92" customFormat="1" ht="44.25" customHeight="1">
      <c r="A489" s="28">
        <v>486</v>
      </c>
      <c r="B489" s="67"/>
      <c r="C489" s="28" t="s">
        <v>275</v>
      </c>
      <c r="D489" s="28" t="s">
        <v>29</v>
      </c>
      <c r="E489" s="28"/>
      <c r="F489" s="28"/>
      <c r="G489" s="91" t="s">
        <v>29</v>
      </c>
      <c r="H489" s="28" t="s">
        <v>2076</v>
      </c>
      <c r="I489" s="41"/>
      <c r="J489" s="41"/>
      <c r="K489" s="28" t="s">
        <v>342</v>
      </c>
    </row>
    <row r="490" spans="1:11" s="37" customFormat="1" ht="36">
      <c r="A490" s="28">
        <v>487</v>
      </c>
      <c r="B490" s="72" t="s">
        <v>1399</v>
      </c>
      <c r="C490" s="48" t="s">
        <v>1400</v>
      </c>
      <c r="D490" s="48" t="s">
        <v>59</v>
      </c>
      <c r="E490" s="48" t="s">
        <v>1401</v>
      </c>
      <c r="F490" s="48" t="s">
        <v>1402</v>
      </c>
      <c r="G490" s="48" t="s">
        <v>59</v>
      </c>
      <c r="H490" s="48" t="s">
        <v>1379</v>
      </c>
      <c r="I490" s="49">
        <v>42005</v>
      </c>
      <c r="J490" s="49">
        <v>43131</v>
      </c>
      <c r="K490" s="51" t="s">
        <v>2064</v>
      </c>
    </row>
    <row r="491" spans="1:11" s="37" customFormat="1" ht="36">
      <c r="A491" s="28">
        <v>488</v>
      </c>
      <c r="B491" s="50" t="s">
        <v>439</v>
      </c>
      <c r="C491" s="48" t="s">
        <v>440</v>
      </c>
      <c r="D491" s="48" t="s">
        <v>59</v>
      </c>
      <c r="E491" s="48" t="s">
        <v>441</v>
      </c>
      <c r="F491" s="48" t="s">
        <v>442</v>
      </c>
      <c r="G491" s="48" t="s">
        <v>59</v>
      </c>
      <c r="H491" s="48" t="s">
        <v>352</v>
      </c>
      <c r="I491" s="63">
        <v>42005</v>
      </c>
      <c r="J491" s="63">
        <v>43100</v>
      </c>
      <c r="K491" s="53" t="s">
        <v>2057</v>
      </c>
    </row>
    <row r="492" spans="1:11" ht="36">
      <c r="A492" s="28">
        <v>489</v>
      </c>
      <c r="B492" s="30" t="s">
        <v>560</v>
      </c>
      <c r="C492" s="60" t="s">
        <v>559</v>
      </c>
      <c r="D492" s="60" t="s">
        <v>59</v>
      </c>
      <c r="E492" s="28" t="s">
        <v>558</v>
      </c>
      <c r="F492" s="28" t="s">
        <v>575</v>
      </c>
      <c r="G492" s="28" t="s">
        <v>59</v>
      </c>
      <c r="H492" s="60" t="s">
        <v>352</v>
      </c>
      <c r="I492" s="31">
        <v>42095</v>
      </c>
      <c r="J492" s="61" t="s">
        <v>576</v>
      </c>
      <c r="K492" s="28" t="s">
        <v>2067</v>
      </c>
    </row>
    <row r="493" spans="1:11" ht="36">
      <c r="A493" s="28">
        <v>490</v>
      </c>
      <c r="B493" s="30" t="s">
        <v>553</v>
      </c>
      <c r="C493" s="60" t="s">
        <v>579</v>
      </c>
      <c r="D493" s="60" t="s">
        <v>59</v>
      </c>
      <c r="E493" s="28" t="s">
        <v>552</v>
      </c>
      <c r="F493" s="28" t="s">
        <v>580</v>
      </c>
      <c r="G493" s="28" t="s">
        <v>59</v>
      </c>
      <c r="H493" s="60" t="s">
        <v>352</v>
      </c>
      <c r="I493" s="31">
        <v>42125</v>
      </c>
      <c r="J493" s="31">
        <v>42886</v>
      </c>
      <c r="K493" s="28" t="s">
        <v>2067</v>
      </c>
    </row>
    <row r="494" spans="1:11" ht="36">
      <c r="A494" s="28">
        <v>491</v>
      </c>
      <c r="B494" s="30" t="s">
        <v>548</v>
      </c>
      <c r="C494" s="60" t="s">
        <v>547</v>
      </c>
      <c r="D494" s="60" t="s">
        <v>59</v>
      </c>
      <c r="E494" s="60" t="s">
        <v>522</v>
      </c>
      <c r="F494" s="28" t="s">
        <v>582</v>
      </c>
      <c r="G494" s="28" t="s">
        <v>59</v>
      </c>
      <c r="H494" s="60" t="s">
        <v>352</v>
      </c>
      <c r="I494" s="31">
        <v>42005</v>
      </c>
      <c r="J494" s="31">
        <v>43100</v>
      </c>
      <c r="K494" s="28" t="s">
        <v>2067</v>
      </c>
    </row>
    <row r="495" spans="1:11" ht="36">
      <c r="A495" s="28">
        <v>492</v>
      </c>
      <c r="B495" s="30" t="s">
        <v>533</v>
      </c>
      <c r="C495" s="60" t="s">
        <v>532</v>
      </c>
      <c r="D495" s="60" t="s">
        <v>59</v>
      </c>
      <c r="E495" s="60" t="s">
        <v>391</v>
      </c>
      <c r="F495" s="28" t="s">
        <v>587</v>
      </c>
      <c r="G495" s="28" t="s">
        <v>59</v>
      </c>
      <c r="H495" s="60" t="s">
        <v>352</v>
      </c>
      <c r="I495" s="31">
        <v>42064</v>
      </c>
      <c r="J495" s="31">
        <v>43190</v>
      </c>
      <c r="K495" s="28" t="s">
        <v>2067</v>
      </c>
    </row>
    <row r="496" spans="1:11" s="92" customFormat="1" ht="36">
      <c r="A496" s="28">
        <v>493</v>
      </c>
      <c r="B496" s="41"/>
      <c r="C496" s="28" t="s">
        <v>170</v>
      </c>
      <c r="D496" s="28" t="s">
        <v>289</v>
      </c>
      <c r="E496" s="28"/>
      <c r="F496" s="28"/>
      <c r="G496" s="91" t="s">
        <v>59</v>
      </c>
      <c r="H496" s="28" t="s">
        <v>2076</v>
      </c>
      <c r="I496" s="41"/>
      <c r="J496" s="41"/>
      <c r="K496" s="28" t="s">
        <v>340</v>
      </c>
    </row>
    <row r="497" spans="1:11" s="92" customFormat="1" ht="24">
      <c r="A497" s="28">
        <v>494</v>
      </c>
      <c r="B497" s="41"/>
      <c r="C497" s="28" t="s">
        <v>190</v>
      </c>
      <c r="D497" s="28" t="s">
        <v>289</v>
      </c>
      <c r="E497" s="28"/>
      <c r="F497" s="28"/>
      <c r="G497" s="91" t="s">
        <v>59</v>
      </c>
      <c r="H497" s="28" t="s">
        <v>2076</v>
      </c>
      <c r="I497" s="41"/>
      <c r="J497" s="41"/>
      <c r="K497" s="28" t="s">
        <v>341</v>
      </c>
    </row>
    <row r="498" spans="1:11" s="37" customFormat="1" ht="60">
      <c r="A498" s="28">
        <v>495</v>
      </c>
      <c r="B498" s="85" t="s">
        <v>366</v>
      </c>
      <c r="C498" s="51" t="s">
        <v>367</v>
      </c>
      <c r="D498" s="51" t="s">
        <v>368</v>
      </c>
      <c r="E498" s="51" t="s">
        <v>369</v>
      </c>
      <c r="F498" s="51" t="s">
        <v>370</v>
      </c>
      <c r="G498" s="51" t="s">
        <v>368</v>
      </c>
      <c r="H498" s="51" t="s">
        <v>352</v>
      </c>
      <c r="I498" s="83">
        <v>41821</v>
      </c>
      <c r="J498" s="83">
        <v>43646</v>
      </c>
      <c r="K498" s="53" t="s">
        <v>2057</v>
      </c>
    </row>
    <row r="499" spans="1:11" s="37" customFormat="1" ht="36">
      <c r="A499" s="28">
        <v>496</v>
      </c>
      <c r="B499" s="72" t="s">
        <v>1391</v>
      </c>
      <c r="C499" s="48" t="s">
        <v>1392</v>
      </c>
      <c r="D499" s="48" t="s">
        <v>27</v>
      </c>
      <c r="E499" s="48" t="s">
        <v>1393</v>
      </c>
      <c r="F499" s="48" t="s">
        <v>1394</v>
      </c>
      <c r="G499" s="48" t="s">
        <v>27</v>
      </c>
      <c r="H499" s="48" t="s">
        <v>1379</v>
      </c>
      <c r="I499" s="49">
        <v>42095</v>
      </c>
      <c r="J499" s="49">
        <v>42825</v>
      </c>
      <c r="K499" s="51" t="s">
        <v>2064</v>
      </c>
    </row>
    <row r="500" spans="1:11" s="37" customFormat="1" ht="36">
      <c r="A500" s="28">
        <v>497</v>
      </c>
      <c r="B500" s="72" t="s">
        <v>1407</v>
      </c>
      <c r="C500" s="48" t="s">
        <v>1408</v>
      </c>
      <c r="D500" s="48" t="s">
        <v>27</v>
      </c>
      <c r="E500" s="48" t="s">
        <v>572</v>
      </c>
      <c r="F500" s="48" t="s">
        <v>1409</v>
      </c>
      <c r="G500" s="48" t="s">
        <v>27</v>
      </c>
      <c r="H500" s="48" t="s">
        <v>1379</v>
      </c>
      <c r="I500" s="49">
        <v>42064</v>
      </c>
      <c r="J500" s="49">
        <v>42825</v>
      </c>
      <c r="K500" s="51" t="s">
        <v>2064</v>
      </c>
    </row>
    <row r="501" spans="1:11" s="37" customFormat="1" ht="48">
      <c r="A501" s="28">
        <v>498</v>
      </c>
      <c r="B501" s="50" t="s">
        <v>443</v>
      </c>
      <c r="C501" s="48" t="s">
        <v>444</v>
      </c>
      <c r="D501" s="48" t="s">
        <v>27</v>
      </c>
      <c r="E501" s="48" t="s">
        <v>445</v>
      </c>
      <c r="F501" s="48" t="s">
        <v>446</v>
      </c>
      <c r="G501" s="48" t="s">
        <v>27</v>
      </c>
      <c r="H501" s="48" t="s">
        <v>352</v>
      </c>
      <c r="I501" s="63">
        <v>42156</v>
      </c>
      <c r="J501" s="63">
        <v>43465</v>
      </c>
      <c r="K501" s="53" t="s">
        <v>2057</v>
      </c>
    </row>
    <row r="502" spans="1:11" ht="36">
      <c r="A502" s="28">
        <v>499</v>
      </c>
      <c r="B502" s="30" t="s">
        <v>540</v>
      </c>
      <c r="C502" s="60" t="s">
        <v>539</v>
      </c>
      <c r="D502" s="60" t="s">
        <v>27</v>
      </c>
      <c r="E502" s="60" t="s">
        <v>28</v>
      </c>
      <c r="F502" s="60" t="s">
        <v>584</v>
      </c>
      <c r="G502" s="28" t="s">
        <v>27</v>
      </c>
      <c r="H502" s="60" t="s">
        <v>352</v>
      </c>
      <c r="I502" s="31">
        <v>42069</v>
      </c>
      <c r="J502" s="31">
        <v>42744</v>
      </c>
      <c r="K502" s="28" t="s">
        <v>2067</v>
      </c>
    </row>
    <row r="503" spans="1:11" s="92" customFormat="1" ht="24">
      <c r="A503" s="28">
        <v>500</v>
      </c>
      <c r="B503" s="41"/>
      <c r="C503" s="28" t="s">
        <v>173</v>
      </c>
      <c r="D503" s="28" t="s">
        <v>290</v>
      </c>
      <c r="E503" s="28"/>
      <c r="F503" s="28"/>
      <c r="G503" s="91" t="s">
        <v>27</v>
      </c>
      <c r="H503" s="28" t="s">
        <v>2076</v>
      </c>
      <c r="I503" s="41"/>
      <c r="J503" s="41"/>
      <c r="K503" s="28" t="s">
        <v>340</v>
      </c>
    </row>
    <row r="504" spans="1:11" s="92" customFormat="1" ht="31.5" customHeight="1">
      <c r="A504" s="28">
        <v>501</v>
      </c>
      <c r="B504" s="41"/>
      <c r="C504" s="28" t="s">
        <v>241</v>
      </c>
      <c r="D504" s="28" t="s">
        <v>290</v>
      </c>
      <c r="E504" s="28"/>
      <c r="F504" s="28"/>
      <c r="G504" s="91" t="s">
        <v>27</v>
      </c>
      <c r="H504" s="28" t="s">
        <v>2076</v>
      </c>
      <c r="I504" s="41"/>
      <c r="J504" s="41"/>
      <c r="K504" s="28" t="s">
        <v>342</v>
      </c>
    </row>
    <row r="505" spans="1:11" s="92" customFormat="1" ht="28.5" customHeight="1">
      <c r="A505" s="28">
        <v>502</v>
      </c>
      <c r="B505" s="41"/>
      <c r="C505" s="28" t="s">
        <v>267</v>
      </c>
      <c r="D505" s="28" t="s">
        <v>27</v>
      </c>
      <c r="E505" s="28"/>
      <c r="F505" s="28"/>
      <c r="G505" s="91" t="s">
        <v>27</v>
      </c>
      <c r="H505" s="28" t="s">
        <v>2076</v>
      </c>
      <c r="I505" s="41"/>
      <c r="J505" s="41"/>
      <c r="K505" s="28" t="s">
        <v>342</v>
      </c>
    </row>
    <row r="506" spans="1:11" s="92" customFormat="1" ht="51.75" customHeight="1">
      <c r="A506" s="28">
        <v>503</v>
      </c>
      <c r="B506" s="67"/>
      <c r="C506" s="28" t="s">
        <v>255</v>
      </c>
      <c r="D506" s="28" t="s">
        <v>69</v>
      </c>
      <c r="E506" s="28"/>
      <c r="F506" s="28"/>
      <c r="G506" s="91" t="s">
        <v>256</v>
      </c>
      <c r="H506" s="28" t="s">
        <v>2076</v>
      </c>
      <c r="I506" s="41"/>
      <c r="J506" s="41"/>
      <c r="K506" s="28" t="s">
        <v>342</v>
      </c>
    </row>
    <row r="507" spans="1:11" s="37" customFormat="1" ht="103.5" customHeight="1">
      <c r="A507" s="28">
        <v>504</v>
      </c>
      <c r="B507" s="82" t="s">
        <v>353</v>
      </c>
      <c r="C507" s="51" t="s">
        <v>354</v>
      </c>
      <c r="D507" s="51" t="s">
        <v>73</v>
      </c>
      <c r="E507" s="51" t="s">
        <v>355</v>
      </c>
      <c r="F507" s="51" t="s">
        <v>356</v>
      </c>
      <c r="G507" s="51" t="s">
        <v>357</v>
      </c>
      <c r="H507" s="51" t="s">
        <v>352</v>
      </c>
      <c r="I507" s="83">
        <v>41780</v>
      </c>
      <c r="J507" s="83">
        <v>43465</v>
      </c>
      <c r="K507" s="53" t="s">
        <v>2057</v>
      </c>
    </row>
    <row r="508" spans="1:11" s="37" customFormat="1" ht="45" customHeight="1">
      <c r="A508" s="28">
        <v>505</v>
      </c>
      <c r="B508" s="47" t="s">
        <v>1436</v>
      </c>
      <c r="C508" s="48" t="s">
        <v>1437</v>
      </c>
      <c r="D508" s="48" t="s">
        <v>1438</v>
      </c>
      <c r="E508" s="48" t="s">
        <v>1417</v>
      </c>
      <c r="F508" s="48" t="s">
        <v>1439</v>
      </c>
      <c r="G508" s="48" t="s">
        <v>357</v>
      </c>
      <c r="H508" s="48" t="s">
        <v>1379</v>
      </c>
      <c r="I508" s="49">
        <v>42186</v>
      </c>
      <c r="J508" s="72" t="s">
        <v>1440</v>
      </c>
      <c r="K508" s="51" t="s">
        <v>2064</v>
      </c>
    </row>
    <row r="509" spans="1:11" s="37" customFormat="1" ht="48.75" customHeight="1">
      <c r="A509" s="28">
        <v>506</v>
      </c>
      <c r="B509" s="47" t="s">
        <v>1527</v>
      </c>
      <c r="C509" s="48" t="s">
        <v>1528</v>
      </c>
      <c r="D509" s="48" t="s">
        <v>1529</v>
      </c>
      <c r="E509" s="48" t="s">
        <v>1530</v>
      </c>
      <c r="F509" s="48" t="s">
        <v>1531</v>
      </c>
      <c r="G509" s="48" t="s">
        <v>357</v>
      </c>
      <c r="H509" s="48" t="s">
        <v>1379</v>
      </c>
      <c r="I509" s="49">
        <v>42036</v>
      </c>
      <c r="J509" s="49">
        <v>43100</v>
      </c>
      <c r="K509" s="51" t="s">
        <v>2064</v>
      </c>
    </row>
    <row r="510" spans="1:11" ht="38.25" customHeight="1">
      <c r="A510" s="28">
        <v>507</v>
      </c>
      <c r="B510" s="58" t="s">
        <v>493</v>
      </c>
      <c r="C510" s="28" t="s">
        <v>494</v>
      </c>
      <c r="D510" s="28" t="s">
        <v>495</v>
      </c>
      <c r="E510" s="28" t="s">
        <v>496</v>
      </c>
      <c r="F510" s="28" t="s">
        <v>497</v>
      </c>
      <c r="G510" s="28" t="s">
        <v>75</v>
      </c>
      <c r="H510" s="31" t="s">
        <v>352</v>
      </c>
      <c r="I510" s="31">
        <v>41640</v>
      </c>
      <c r="J510" s="31">
        <v>42551</v>
      </c>
      <c r="K510" s="59" t="s">
        <v>492</v>
      </c>
    </row>
    <row r="511" spans="1:11" ht="103.5" customHeight="1">
      <c r="A511" s="28">
        <v>508</v>
      </c>
      <c r="B511" s="67" t="s">
        <v>461</v>
      </c>
      <c r="C511" s="61" t="s">
        <v>462</v>
      </c>
      <c r="D511" s="61" t="s">
        <v>463</v>
      </c>
      <c r="E511" s="60" t="s">
        <v>464</v>
      </c>
      <c r="F511" s="60" t="s">
        <v>465</v>
      </c>
      <c r="G511" s="61" t="s">
        <v>75</v>
      </c>
      <c r="H511" s="60" t="s">
        <v>352</v>
      </c>
      <c r="I511" s="31">
        <v>42248</v>
      </c>
      <c r="J511" s="31">
        <v>44075</v>
      </c>
      <c r="K511" s="28" t="s">
        <v>2061</v>
      </c>
    </row>
    <row r="512" spans="1:11" ht="78" customHeight="1">
      <c r="A512" s="28">
        <v>509</v>
      </c>
      <c r="B512" s="67" t="s">
        <v>447</v>
      </c>
      <c r="C512" s="60" t="s">
        <v>448</v>
      </c>
      <c r="D512" s="60" t="s">
        <v>449</v>
      </c>
      <c r="E512" s="60" t="s">
        <v>450</v>
      </c>
      <c r="F512" s="60" t="s">
        <v>451</v>
      </c>
      <c r="G512" s="60" t="s">
        <v>57</v>
      </c>
      <c r="H512" s="60" t="s">
        <v>352</v>
      </c>
      <c r="I512" s="31">
        <v>42186</v>
      </c>
      <c r="J512" s="31">
        <v>43281</v>
      </c>
      <c r="K512" s="28" t="s">
        <v>2061</v>
      </c>
    </row>
    <row r="513" spans="1:11" s="92" customFormat="1" ht="24">
      <c r="A513" s="28">
        <v>510</v>
      </c>
      <c r="B513" s="67"/>
      <c r="C513" s="28" t="s">
        <v>196</v>
      </c>
      <c r="D513" s="28" t="s">
        <v>297</v>
      </c>
      <c r="E513" s="28"/>
      <c r="F513" s="28"/>
      <c r="G513" s="60" t="s">
        <v>57</v>
      </c>
      <c r="H513" s="28" t="s">
        <v>2076</v>
      </c>
      <c r="I513" s="41"/>
      <c r="J513" s="41"/>
      <c r="K513" s="28" t="s">
        <v>341</v>
      </c>
    </row>
    <row r="514" spans="1:11" s="89" customFormat="1" ht="44.25" customHeight="1">
      <c r="A514" s="28">
        <v>511</v>
      </c>
      <c r="B514" s="32" t="s">
        <v>1000</v>
      </c>
      <c r="C514" s="33" t="s">
        <v>2180</v>
      </c>
      <c r="D514" s="33" t="s">
        <v>1001</v>
      </c>
      <c r="E514" s="33" t="s">
        <v>1002</v>
      </c>
      <c r="F514" s="33" t="s">
        <v>1003</v>
      </c>
      <c r="G514" s="33" t="s">
        <v>2181</v>
      </c>
      <c r="H514" s="33" t="s">
        <v>74</v>
      </c>
      <c r="I514" s="35">
        <v>41365</v>
      </c>
      <c r="J514" s="35">
        <v>42460</v>
      </c>
      <c r="K514" s="28" t="s">
        <v>2068</v>
      </c>
    </row>
    <row r="515" spans="1:11" s="37" customFormat="1" ht="39.75" customHeight="1">
      <c r="A515" s="28">
        <v>512</v>
      </c>
      <c r="B515" s="47" t="s">
        <v>81</v>
      </c>
      <c r="C515" s="51" t="s">
        <v>14</v>
      </c>
      <c r="D515" s="51" t="s">
        <v>62</v>
      </c>
      <c r="E515" s="51"/>
      <c r="F515" s="51"/>
      <c r="G515" s="51" t="s">
        <v>62</v>
      </c>
      <c r="H515" s="86" t="s">
        <v>63</v>
      </c>
      <c r="I515" s="51"/>
      <c r="J515" s="51"/>
      <c r="K515" s="51" t="s">
        <v>15</v>
      </c>
    </row>
    <row r="516" spans="1:11" s="92" customFormat="1" ht="35.25" customHeight="1">
      <c r="A516" s="28">
        <v>513</v>
      </c>
      <c r="B516" s="67"/>
      <c r="C516" s="28" t="s">
        <v>234</v>
      </c>
      <c r="D516" s="28" t="s">
        <v>304</v>
      </c>
      <c r="E516" s="28"/>
      <c r="F516" s="28"/>
      <c r="G516" s="91" t="s">
        <v>235</v>
      </c>
      <c r="H516" s="28" t="s">
        <v>2076</v>
      </c>
      <c r="I516" s="41"/>
      <c r="J516" s="41"/>
      <c r="K516" s="28" t="s">
        <v>342</v>
      </c>
    </row>
    <row r="517" spans="1:11" s="37" customFormat="1" ht="49.5" customHeight="1">
      <c r="A517" s="28">
        <v>514</v>
      </c>
      <c r="B517" s="72" t="s">
        <v>1410</v>
      </c>
      <c r="C517" s="48" t="s">
        <v>1411</v>
      </c>
      <c r="D517" s="48" t="s">
        <v>56</v>
      </c>
      <c r="E517" s="48" t="s">
        <v>1412</v>
      </c>
      <c r="F517" s="48" t="s">
        <v>1413</v>
      </c>
      <c r="G517" s="48" t="s">
        <v>56</v>
      </c>
      <c r="H517" s="48" t="s">
        <v>1379</v>
      </c>
      <c r="I517" s="49">
        <v>42064</v>
      </c>
      <c r="J517" s="49">
        <v>43100</v>
      </c>
      <c r="K517" s="51" t="s">
        <v>2064</v>
      </c>
    </row>
    <row r="518" spans="1:11" s="37" customFormat="1" ht="49.5" customHeight="1">
      <c r="A518" s="28">
        <v>515</v>
      </c>
      <c r="B518" s="72" t="s">
        <v>1423</v>
      </c>
      <c r="C518" s="48" t="s">
        <v>1424</v>
      </c>
      <c r="D518" s="48" t="s">
        <v>56</v>
      </c>
      <c r="E518" s="48" t="s">
        <v>1425</v>
      </c>
      <c r="F518" s="48" t="s">
        <v>1426</v>
      </c>
      <c r="G518" s="48" t="s">
        <v>56</v>
      </c>
      <c r="H518" s="48" t="s">
        <v>1379</v>
      </c>
      <c r="I518" s="49">
        <v>42095</v>
      </c>
      <c r="J518" s="49">
        <v>42825</v>
      </c>
      <c r="K518" s="51" t="s">
        <v>2064</v>
      </c>
    </row>
    <row r="519" spans="1:11" s="89" customFormat="1" ht="49.5" customHeight="1">
      <c r="A519" s="28">
        <v>516</v>
      </c>
      <c r="B519" s="41" t="s">
        <v>506</v>
      </c>
      <c r="C519" s="28" t="s">
        <v>1295</v>
      </c>
      <c r="D519" s="28" t="s">
        <v>56</v>
      </c>
      <c r="E519" s="28" t="s">
        <v>1296</v>
      </c>
      <c r="F519" s="28" t="s">
        <v>1297</v>
      </c>
      <c r="G519" s="28" t="s">
        <v>56</v>
      </c>
      <c r="H519" s="28" t="s">
        <v>74</v>
      </c>
      <c r="I519" s="31">
        <v>42186</v>
      </c>
      <c r="J519" s="31">
        <v>43281</v>
      </c>
      <c r="K519" s="28" t="s">
        <v>2063</v>
      </c>
    </row>
    <row r="520" spans="1:11" ht="42.75" customHeight="1">
      <c r="A520" s="28">
        <v>517</v>
      </c>
      <c r="B520" s="67" t="s">
        <v>452</v>
      </c>
      <c r="C520" s="28" t="s">
        <v>453</v>
      </c>
      <c r="D520" s="28" t="s">
        <v>50</v>
      </c>
      <c r="E520" s="28"/>
      <c r="F520" s="60" t="s">
        <v>454</v>
      </c>
      <c r="G520" s="28" t="s">
        <v>455</v>
      </c>
      <c r="H520" s="60" t="s">
        <v>352</v>
      </c>
      <c r="I520" s="31">
        <v>42186</v>
      </c>
      <c r="J520" s="31">
        <v>44012</v>
      </c>
      <c r="K520" s="28" t="s">
        <v>2062</v>
      </c>
    </row>
    <row r="521" spans="1:11" s="92" customFormat="1" ht="42.75" customHeight="1">
      <c r="A521" s="28">
        <v>518</v>
      </c>
      <c r="B521" s="67"/>
      <c r="C521" s="28" t="s">
        <v>191</v>
      </c>
      <c r="D521" s="28" t="s">
        <v>296</v>
      </c>
      <c r="E521" s="28"/>
      <c r="F521" s="28"/>
      <c r="G521" s="91" t="s">
        <v>49</v>
      </c>
      <c r="H521" s="28" t="s">
        <v>2076</v>
      </c>
      <c r="I521" s="41"/>
      <c r="J521" s="41"/>
      <c r="K521" s="28" t="s">
        <v>341</v>
      </c>
    </row>
    <row r="522" spans="1:11" s="92" customFormat="1" ht="42.75" customHeight="1">
      <c r="A522" s="28">
        <v>519</v>
      </c>
      <c r="B522" s="67"/>
      <c r="C522" s="28" t="s">
        <v>193</v>
      </c>
      <c r="D522" s="28" t="s">
        <v>50</v>
      </c>
      <c r="E522" s="28"/>
      <c r="F522" s="28"/>
      <c r="G522" s="91" t="s">
        <v>194</v>
      </c>
      <c r="H522" s="28" t="s">
        <v>2076</v>
      </c>
      <c r="I522" s="41"/>
      <c r="J522" s="41"/>
      <c r="K522" s="28" t="s">
        <v>341</v>
      </c>
    </row>
    <row r="523" spans="1:11" s="92" customFormat="1" ht="42.75" customHeight="1">
      <c r="A523" s="28">
        <v>520</v>
      </c>
      <c r="B523" s="67"/>
      <c r="C523" s="28" t="s">
        <v>212</v>
      </c>
      <c r="D523" s="28" t="s">
        <v>296</v>
      </c>
      <c r="E523" s="28"/>
      <c r="F523" s="28"/>
      <c r="G523" s="91" t="s">
        <v>49</v>
      </c>
      <c r="H523" s="28" t="s">
        <v>2076</v>
      </c>
      <c r="I523" s="41"/>
      <c r="J523" s="41"/>
      <c r="K523" s="28" t="s">
        <v>342</v>
      </c>
    </row>
    <row r="524" spans="1:11" s="37" customFormat="1" ht="48" customHeight="1">
      <c r="A524" s="28">
        <v>521</v>
      </c>
      <c r="B524" s="47" t="s">
        <v>1477</v>
      </c>
      <c r="C524" s="48" t="s">
        <v>1478</v>
      </c>
      <c r="D524" s="48" t="s">
        <v>58</v>
      </c>
      <c r="E524" s="48" t="s">
        <v>1479</v>
      </c>
      <c r="F524" s="48" t="s">
        <v>1480</v>
      </c>
      <c r="G524" s="48" t="s">
        <v>58</v>
      </c>
      <c r="H524" s="48" t="s">
        <v>1379</v>
      </c>
      <c r="I524" s="49">
        <v>42064</v>
      </c>
      <c r="J524" s="49">
        <v>43100</v>
      </c>
      <c r="K524" s="51" t="s">
        <v>2064</v>
      </c>
    </row>
    <row r="525" spans="1:11" s="37" customFormat="1" ht="48" customHeight="1">
      <c r="A525" s="28">
        <v>522</v>
      </c>
      <c r="B525" s="47" t="s">
        <v>1494</v>
      </c>
      <c r="C525" s="48" t="s">
        <v>1495</v>
      </c>
      <c r="D525" s="48" t="s">
        <v>58</v>
      </c>
      <c r="E525" s="48" t="s">
        <v>1496</v>
      </c>
      <c r="F525" s="48" t="s">
        <v>1497</v>
      </c>
      <c r="G525" s="48" t="s">
        <v>58</v>
      </c>
      <c r="H525" s="48" t="s">
        <v>1379</v>
      </c>
      <c r="I525" s="49">
        <v>42064</v>
      </c>
      <c r="J525" s="49">
        <v>43100</v>
      </c>
      <c r="K525" s="51" t="s">
        <v>2064</v>
      </c>
    </row>
    <row r="526" spans="1:11" s="37" customFormat="1" ht="36.75" customHeight="1">
      <c r="A526" s="28">
        <v>523</v>
      </c>
      <c r="B526" s="77" t="s">
        <v>628</v>
      </c>
      <c r="C526" s="51" t="s">
        <v>78</v>
      </c>
      <c r="D526" s="51" t="s">
        <v>64</v>
      </c>
      <c r="E526" s="51"/>
      <c r="F526" s="51"/>
      <c r="G526" s="51" t="s">
        <v>64</v>
      </c>
      <c r="H526" s="51" t="s">
        <v>61</v>
      </c>
      <c r="I526" s="51"/>
      <c r="J526" s="51"/>
      <c r="K526" s="107"/>
    </row>
    <row r="527" spans="1:11" ht="24">
      <c r="A527" s="28">
        <v>524</v>
      </c>
      <c r="B527" s="28"/>
      <c r="C527" s="28" t="s">
        <v>312</v>
      </c>
      <c r="D527" s="28" t="s">
        <v>313</v>
      </c>
      <c r="E527" s="28"/>
      <c r="F527" s="28"/>
      <c r="G527" s="28" t="s">
        <v>332</v>
      </c>
      <c r="H527" s="28" t="s">
        <v>2076</v>
      </c>
      <c r="I527" s="28"/>
      <c r="J527" s="28"/>
      <c r="K527" s="28" t="s">
        <v>338</v>
      </c>
    </row>
    <row r="528" spans="1:11" ht="24">
      <c r="A528" s="28">
        <v>525</v>
      </c>
      <c r="B528" s="28"/>
      <c r="C528" s="28" t="s">
        <v>314</v>
      </c>
      <c r="D528" s="28" t="s">
        <v>2048</v>
      </c>
      <c r="E528" s="28"/>
      <c r="F528" s="28"/>
      <c r="G528" s="28" t="s">
        <v>333</v>
      </c>
      <c r="H528" s="28" t="s">
        <v>2076</v>
      </c>
      <c r="I528" s="28"/>
      <c r="J528" s="28"/>
      <c r="K528" s="28" t="s">
        <v>338</v>
      </c>
    </row>
    <row r="529" spans="1:11" ht="24">
      <c r="A529" s="28">
        <v>526</v>
      </c>
      <c r="B529" s="28"/>
      <c r="C529" s="28" t="s">
        <v>315</v>
      </c>
      <c r="D529" s="28" t="s">
        <v>59</v>
      </c>
      <c r="E529" s="28"/>
      <c r="F529" s="28"/>
      <c r="G529" s="28" t="s">
        <v>59</v>
      </c>
      <c r="H529" s="28" t="s">
        <v>2076</v>
      </c>
      <c r="I529" s="28"/>
      <c r="J529" s="28"/>
      <c r="K529" s="28" t="s">
        <v>338</v>
      </c>
    </row>
    <row r="530" spans="1:11" ht="12">
      <c r="A530" s="28">
        <v>527</v>
      </c>
      <c r="B530" s="28"/>
      <c r="C530" s="28" t="s">
        <v>316</v>
      </c>
      <c r="D530" s="28" t="s">
        <v>317</v>
      </c>
      <c r="E530" s="28"/>
      <c r="F530" s="28"/>
      <c r="G530" s="28" t="s">
        <v>334</v>
      </c>
      <c r="H530" s="28" t="s">
        <v>2076</v>
      </c>
      <c r="I530" s="28"/>
      <c r="J530" s="28"/>
      <c r="K530" s="28" t="s">
        <v>338</v>
      </c>
    </row>
    <row r="531" spans="1:11" ht="24">
      <c r="A531" s="28">
        <v>528</v>
      </c>
      <c r="B531" s="28"/>
      <c r="C531" s="28" t="s">
        <v>318</v>
      </c>
      <c r="D531" s="28" t="s">
        <v>319</v>
      </c>
      <c r="E531" s="28"/>
      <c r="F531" s="28"/>
      <c r="G531" s="28" t="s">
        <v>335</v>
      </c>
      <c r="H531" s="28" t="s">
        <v>2076</v>
      </c>
      <c r="I531" s="28"/>
      <c r="J531" s="28"/>
      <c r="K531" s="28" t="s">
        <v>338</v>
      </c>
    </row>
    <row r="532" spans="1:11" ht="24">
      <c r="A532" s="28">
        <v>529</v>
      </c>
      <c r="B532" s="28"/>
      <c r="C532" s="28" t="s">
        <v>320</v>
      </c>
      <c r="D532" s="28" t="s">
        <v>321</v>
      </c>
      <c r="E532" s="28"/>
      <c r="F532" s="28"/>
      <c r="G532" s="28" t="s">
        <v>322</v>
      </c>
      <c r="H532" s="28" t="s">
        <v>2076</v>
      </c>
      <c r="I532" s="28"/>
      <c r="J532" s="28"/>
      <c r="K532" s="28" t="s">
        <v>338</v>
      </c>
    </row>
    <row r="533" spans="1:11" ht="24">
      <c r="A533" s="28">
        <v>530</v>
      </c>
      <c r="B533" s="28"/>
      <c r="C533" s="28" t="s">
        <v>323</v>
      </c>
      <c r="D533" s="28" t="s">
        <v>324</v>
      </c>
      <c r="E533" s="28"/>
      <c r="F533" s="28"/>
      <c r="G533" s="28" t="s">
        <v>336</v>
      </c>
      <c r="H533" s="28" t="s">
        <v>2076</v>
      </c>
      <c r="I533" s="28"/>
      <c r="J533" s="28"/>
      <c r="K533" s="28" t="s">
        <v>338</v>
      </c>
    </row>
    <row r="534" spans="1:11" ht="24">
      <c r="A534" s="28">
        <v>531</v>
      </c>
      <c r="B534" s="28"/>
      <c r="C534" s="28" t="s">
        <v>325</v>
      </c>
      <c r="D534" s="28" t="s">
        <v>326</v>
      </c>
      <c r="E534" s="28"/>
      <c r="F534" s="28"/>
      <c r="G534" s="28" t="s">
        <v>337</v>
      </c>
      <c r="H534" s="28" t="s">
        <v>2076</v>
      </c>
      <c r="I534" s="28"/>
      <c r="J534" s="28"/>
      <c r="K534" s="28" t="s">
        <v>338</v>
      </c>
    </row>
    <row r="535" spans="1:11" ht="24">
      <c r="A535" s="28">
        <v>532</v>
      </c>
      <c r="B535" s="28"/>
      <c r="C535" s="28" t="s">
        <v>327</v>
      </c>
      <c r="D535" s="28" t="s">
        <v>328</v>
      </c>
      <c r="E535" s="28"/>
      <c r="F535" s="28"/>
      <c r="G535" s="28" t="s">
        <v>336</v>
      </c>
      <c r="H535" s="28" t="s">
        <v>2076</v>
      </c>
      <c r="I535" s="28"/>
      <c r="J535" s="28"/>
      <c r="K535" s="28" t="s">
        <v>338</v>
      </c>
    </row>
    <row r="536" spans="1:11" ht="12">
      <c r="A536" s="28">
        <v>533</v>
      </c>
      <c r="B536" s="28"/>
      <c r="C536" s="28" t="s">
        <v>329</v>
      </c>
      <c r="D536" s="28" t="s">
        <v>28</v>
      </c>
      <c r="E536" s="28"/>
      <c r="F536" s="28"/>
      <c r="G536" s="28" t="s">
        <v>28</v>
      </c>
      <c r="H536" s="28" t="s">
        <v>2076</v>
      </c>
      <c r="I536" s="28"/>
      <c r="J536" s="28"/>
      <c r="K536" s="28" t="s">
        <v>339</v>
      </c>
    </row>
    <row r="537" spans="1:11" ht="24">
      <c r="A537" s="28">
        <v>534</v>
      </c>
      <c r="B537" s="28"/>
      <c r="C537" s="28" t="s">
        <v>330</v>
      </c>
      <c r="D537" s="28" t="s">
        <v>331</v>
      </c>
      <c r="E537" s="28"/>
      <c r="F537" s="28"/>
      <c r="G537" s="28" t="s">
        <v>336</v>
      </c>
      <c r="H537" s="28" t="s">
        <v>2076</v>
      </c>
      <c r="I537" s="28"/>
      <c r="J537" s="28"/>
      <c r="K537" s="28" t="s">
        <v>339</v>
      </c>
    </row>
  </sheetData>
  <sheetProtection/>
  <mergeCells count="11">
    <mergeCell ref="K1:K3"/>
    <mergeCell ref="G1:G3"/>
    <mergeCell ref="H1:H3"/>
    <mergeCell ref="I1:I3"/>
    <mergeCell ref="J1:J3"/>
    <mergeCell ref="A1:A3"/>
    <mergeCell ref="B1:B3"/>
    <mergeCell ref="C1:C3"/>
    <mergeCell ref="D1:D3"/>
    <mergeCell ref="E1:E3"/>
    <mergeCell ref="F1:F3"/>
  </mergeCells>
  <conditionalFormatting sqref="C177">
    <cfRule type="duplicateValues" priority="4" dxfId="5" stopIfTrue="1">
      <formula>AND(COUNTIF($C$177:$C$177,C177)&gt;1,NOT(ISBLANK(C177)))</formula>
    </cfRule>
  </conditionalFormatting>
  <conditionalFormatting sqref="C183">
    <cfRule type="duplicateValues" priority="3" dxfId="5" stopIfTrue="1">
      <formula>AND(COUNTIF($C$183:$C$183,C183)&gt;1,NOT(ISBLANK(C183)))</formula>
    </cfRule>
  </conditionalFormatting>
  <conditionalFormatting sqref="C482">
    <cfRule type="duplicateValues" priority="1" dxfId="5" stopIfTrue="1">
      <formula>AND(COUNTIF($C$482:$C$482,C482)&gt;1,NOT(ISBLANK(C482)))</formula>
    </cfRule>
  </conditionalFormatting>
  <conditionalFormatting sqref="C195">
    <cfRule type="duplicateValues" priority="5" dxfId="5" stopIfTrue="1">
      <formula>AND(COUNTIF($C$195:$C$195,C195)&gt;1,NOT(ISBLANK(C195)))</formula>
    </cfRule>
  </conditionalFormatting>
  <printOptions horizontalCentered="1"/>
  <pageMargins left="0.11811023622047245" right="0.11811023622047245" top="1.141732283464567" bottom="0.2755905511811024" header="0.5511811023622047" footer="0.31496062992125984"/>
  <pageSetup errors="NA" horizontalDpi="600" verticalDpi="600" orientation="landscape" paperSize="9" r:id="rId1"/>
  <headerFooter alignWithMargins="0">
    <oddHeader>&amp;L
&amp;10甬科计[2016]27号&amp;C&amp;"Times New Roman,加粗"&amp;16 2016&amp;"宋体,加粗"年度宁波市第一批科技项目经费计划安排表&amp;R
</oddHeader>
  </headerFooter>
</worksheet>
</file>

<file path=xl/worksheets/sheet2.xml><?xml version="1.0" encoding="utf-8"?>
<worksheet xmlns="http://schemas.openxmlformats.org/spreadsheetml/2006/main" xmlns:r="http://schemas.openxmlformats.org/officeDocument/2006/relationships">
  <dimension ref="A1:J67"/>
  <sheetViews>
    <sheetView tabSelected="1" view="pageBreakPreview" zoomScaleSheetLayoutView="100" zoomScalePageLayoutView="0" workbookViewId="0" topLeftCell="A1">
      <pane ySplit="2" topLeftCell="A3" activePane="bottomLeft" state="frozen"/>
      <selection pane="topLeft" activeCell="A1" sqref="A1"/>
      <selection pane="bottomLeft" activeCell="C9" sqref="C9"/>
    </sheetView>
  </sheetViews>
  <sheetFormatPr defaultColWidth="9.00390625" defaultRowHeight="14.25"/>
  <cols>
    <col min="1" max="1" width="3.50390625" style="21" customWidth="1"/>
    <col min="2" max="2" width="14.75390625" style="21" customWidth="1"/>
    <col min="3" max="3" width="35.75390625" style="21" customWidth="1"/>
    <col min="4" max="4" width="26.375" style="21" customWidth="1"/>
    <col min="5" max="5" width="6.75390625" style="21" customWidth="1"/>
    <col min="6" max="6" width="13.25390625" style="21" customWidth="1"/>
    <col min="7" max="7" width="8.00390625" style="21" customWidth="1"/>
    <col min="8" max="8" width="21.00390625" style="27" customWidth="1"/>
    <col min="9" max="9" width="5.375" style="21" hidden="1" customWidth="1"/>
    <col min="10" max="10" width="9.375" style="21" bestFit="1" customWidth="1"/>
    <col min="11" max="16384" width="9.00390625" style="21" customWidth="1"/>
  </cols>
  <sheetData>
    <row r="1" spans="1:8" s="16" customFormat="1" ht="12">
      <c r="A1" s="100" t="s">
        <v>17</v>
      </c>
      <c r="B1" s="100" t="s">
        <v>70</v>
      </c>
      <c r="C1" s="100" t="s">
        <v>68</v>
      </c>
      <c r="D1" s="100" t="s">
        <v>71</v>
      </c>
      <c r="E1" s="100" t="s">
        <v>72</v>
      </c>
      <c r="F1" s="100" t="s">
        <v>22</v>
      </c>
      <c r="G1" s="100" t="s">
        <v>23</v>
      </c>
      <c r="H1" s="100" t="s">
        <v>26</v>
      </c>
    </row>
    <row r="2" spans="1:8" s="16" customFormat="1" ht="12">
      <c r="A2" s="100"/>
      <c r="B2" s="100"/>
      <c r="C2" s="100"/>
      <c r="D2" s="100"/>
      <c r="E2" s="100"/>
      <c r="F2" s="100"/>
      <c r="G2" s="100"/>
      <c r="H2" s="100"/>
    </row>
    <row r="3" spans="1:10" ht="24">
      <c r="A3" s="94">
        <v>1</v>
      </c>
      <c r="B3" s="24" t="s">
        <v>149</v>
      </c>
      <c r="C3" s="26" t="s">
        <v>1839</v>
      </c>
      <c r="D3" s="26" t="s">
        <v>1840</v>
      </c>
      <c r="E3" s="24"/>
      <c r="F3" s="26" t="s">
        <v>1861</v>
      </c>
      <c r="G3" s="26" t="s">
        <v>1810</v>
      </c>
      <c r="H3" s="28" t="s">
        <v>2086</v>
      </c>
      <c r="I3" s="21">
        <v>1</v>
      </c>
      <c r="J3" s="98"/>
    </row>
    <row r="4" spans="1:10" ht="24">
      <c r="A4" s="94">
        <v>2</v>
      </c>
      <c r="B4" s="24" t="s">
        <v>147</v>
      </c>
      <c r="C4" s="26" t="s">
        <v>1835</v>
      </c>
      <c r="D4" s="26" t="s">
        <v>1836</v>
      </c>
      <c r="E4" s="24"/>
      <c r="F4" s="26" t="s">
        <v>52</v>
      </c>
      <c r="G4" s="26" t="s">
        <v>1810</v>
      </c>
      <c r="H4" s="28" t="s">
        <v>2086</v>
      </c>
      <c r="I4" s="21">
        <v>1</v>
      </c>
      <c r="J4" s="98"/>
    </row>
    <row r="5" spans="1:10" ht="24">
      <c r="A5" s="94">
        <v>3</v>
      </c>
      <c r="B5" s="24" t="s">
        <v>148</v>
      </c>
      <c r="C5" s="26" t="s">
        <v>1837</v>
      </c>
      <c r="D5" s="26" t="s">
        <v>1838</v>
      </c>
      <c r="E5" s="24"/>
      <c r="F5" s="26" t="s">
        <v>52</v>
      </c>
      <c r="G5" s="26" t="s">
        <v>1810</v>
      </c>
      <c r="H5" s="28" t="s">
        <v>2086</v>
      </c>
      <c r="I5" s="21">
        <v>1</v>
      </c>
      <c r="J5" s="98"/>
    </row>
    <row r="6" spans="1:9" ht="12">
      <c r="A6" s="94">
        <v>4</v>
      </c>
      <c r="B6" s="26" t="s">
        <v>123</v>
      </c>
      <c r="C6" s="26" t="s">
        <v>605</v>
      </c>
      <c r="D6" s="26" t="s">
        <v>606</v>
      </c>
      <c r="E6" s="26" t="s">
        <v>607</v>
      </c>
      <c r="F6" s="26" t="s">
        <v>608</v>
      </c>
      <c r="G6" s="26" t="s">
        <v>344</v>
      </c>
      <c r="H6" s="108" t="s">
        <v>2183</v>
      </c>
      <c r="I6" s="21">
        <v>1</v>
      </c>
    </row>
    <row r="7" spans="1:10" ht="24">
      <c r="A7" s="94">
        <v>5</v>
      </c>
      <c r="B7" s="24" t="s">
        <v>151</v>
      </c>
      <c r="C7" s="26" t="s">
        <v>1842</v>
      </c>
      <c r="D7" s="26" t="s">
        <v>1843</v>
      </c>
      <c r="E7" s="24"/>
      <c r="F7" s="26" t="s">
        <v>31</v>
      </c>
      <c r="G7" s="26" t="s">
        <v>1810</v>
      </c>
      <c r="H7" s="28" t="s">
        <v>2086</v>
      </c>
      <c r="I7" s="21">
        <v>1</v>
      </c>
      <c r="J7" s="98"/>
    </row>
    <row r="8" spans="1:10" ht="24">
      <c r="A8" s="94">
        <v>6</v>
      </c>
      <c r="B8" s="24" t="s">
        <v>150</v>
      </c>
      <c r="C8" s="26" t="s">
        <v>1841</v>
      </c>
      <c r="D8" s="26" t="s">
        <v>1711</v>
      </c>
      <c r="E8" s="24"/>
      <c r="F8" s="26" t="s">
        <v>31</v>
      </c>
      <c r="G8" s="26" t="s">
        <v>1810</v>
      </c>
      <c r="H8" s="28" t="s">
        <v>2087</v>
      </c>
      <c r="I8" s="21">
        <v>1</v>
      </c>
      <c r="J8" s="98"/>
    </row>
    <row r="9" spans="1:9" ht="12">
      <c r="A9" s="94">
        <v>7</v>
      </c>
      <c r="B9" s="26" t="s">
        <v>129</v>
      </c>
      <c r="C9" s="26" t="s">
        <v>622</v>
      </c>
      <c r="D9" s="26" t="s">
        <v>623</v>
      </c>
      <c r="E9" s="26" t="s">
        <v>165</v>
      </c>
      <c r="F9" s="26" t="s">
        <v>621</v>
      </c>
      <c r="G9" s="26" t="s">
        <v>344</v>
      </c>
      <c r="H9" s="108" t="s">
        <v>2184</v>
      </c>
      <c r="I9" s="21">
        <v>1</v>
      </c>
    </row>
    <row r="10" spans="1:9" ht="36">
      <c r="A10" s="94">
        <v>8</v>
      </c>
      <c r="B10" s="26" t="s">
        <v>128</v>
      </c>
      <c r="C10" s="25" t="s">
        <v>618</v>
      </c>
      <c r="D10" s="25" t="s">
        <v>619</v>
      </c>
      <c r="E10" s="25" t="s">
        <v>620</v>
      </c>
      <c r="F10" s="26" t="s">
        <v>621</v>
      </c>
      <c r="G10" s="26" t="s">
        <v>344</v>
      </c>
      <c r="H10" s="28" t="s">
        <v>2182</v>
      </c>
      <c r="I10" s="21">
        <v>1</v>
      </c>
    </row>
    <row r="11" spans="1:9" ht="12">
      <c r="A11" s="94">
        <v>9</v>
      </c>
      <c r="B11" s="95" t="s">
        <v>132</v>
      </c>
      <c r="C11" s="7" t="s">
        <v>133</v>
      </c>
      <c r="D11" s="7" t="s">
        <v>1560</v>
      </c>
      <c r="E11" s="95" t="s">
        <v>1544</v>
      </c>
      <c r="F11" s="6" t="s">
        <v>1545</v>
      </c>
      <c r="G11" s="8" t="s">
        <v>74</v>
      </c>
      <c r="H11" s="51" t="s">
        <v>1543</v>
      </c>
      <c r="I11" s="21">
        <v>1</v>
      </c>
    </row>
    <row r="12" spans="1:10" ht="24">
      <c r="A12" s="94">
        <v>10</v>
      </c>
      <c r="B12" s="24" t="s">
        <v>152</v>
      </c>
      <c r="C12" s="26" t="s">
        <v>1844</v>
      </c>
      <c r="D12" s="26" t="s">
        <v>1845</v>
      </c>
      <c r="E12" s="24"/>
      <c r="F12" s="26" t="s">
        <v>42</v>
      </c>
      <c r="G12" s="26" t="s">
        <v>1810</v>
      </c>
      <c r="H12" s="28" t="s">
        <v>2086</v>
      </c>
      <c r="I12" s="21">
        <v>1</v>
      </c>
      <c r="J12" s="98"/>
    </row>
    <row r="13" spans="1:10" ht="24">
      <c r="A13" s="94">
        <v>11</v>
      </c>
      <c r="B13" s="24" t="s">
        <v>156</v>
      </c>
      <c r="C13" s="26" t="s">
        <v>1849</v>
      </c>
      <c r="D13" s="26" t="s">
        <v>1850</v>
      </c>
      <c r="E13" s="24"/>
      <c r="F13" s="26" t="s">
        <v>42</v>
      </c>
      <c r="G13" s="26" t="s">
        <v>1810</v>
      </c>
      <c r="H13" s="28" t="s">
        <v>2086</v>
      </c>
      <c r="I13" s="21">
        <v>1</v>
      </c>
      <c r="J13" s="98"/>
    </row>
    <row r="14" spans="1:10" ht="24">
      <c r="A14" s="94">
        <v>12</v>
      </c>
      <c r="B14" s="24" t="s">
        <v>153</v>
      </c>
      <c r="C14" s="26" t="s">
        <v>1846</v>
      </c>
      <c r="D14" s="26" t="s">
        <v>1847</v>
      </c>
      <c r="E14" s="24"/>
      <c r="F14" s="26" t="s">
        <v>42</v>
      </c>
      <c r="G14" s="26" t="s">
        <v>1810</v>
      </c>
      <c r="H14" s="28" t="s">
        <v>2086</v>
      </c>
      <c r="I14" s="21">
        <v>1</v>
      </c>
      <c r="J14" s="98"/>
    </row>
    <row r="15" spans="1:10" ht="24">
      <c r="A15" s="94">
        <v>13</v>
      </c>
      <c r="B15" s="24" t="s">
        <v>154</v>
      </c>
      <c r="C15" s="26" t="s">
        <v>1848</v>
      </c>
      <c r="D15" s="26" t="s">
        <v>155</v>
      </c>
      <c r="E15" s="24"/>
      <c r="F15" s="26" t="s">
        <v>42</v>
      </c>
      <c r="G15" s="26" t="s">
        <v>1810</v>
      </c>
      <c r="H15" s="28" t="s">
        <v>2086</v>
      </c>
      <c r="I15" s="21">
        <v>1</v>
      </c>
      <c r="J15" s="98"/>
    </row>
    <row r="16" spans="1:9" ht="24">
      <c r="A16" s="94">
        <v>14</v>
      </c>
      <c r="B16" s="26" t="s">
        <v>121</v>
      </c>
      <c r="C16" s="22" t="s">
        <v>598</v>
      </c>
      <c r="D16" s="22" t="s">
        <v>599</v>
      </c>
      <c r="E16" s="26" t="s">
        <v>600</v>
      </c>
      <c r="F16" s="26" t="s">
        <v>594</v>
      </c>
      <c r="G16" s="26" t="s">
        <v>344</v>
      </c>
      <c r="H16" s="108" t="s">
        <v>2185</v>
      </c>
      <c r="I16" s="21">
        <v>1</v>
      </c>
    </row>
    <row r="17" spans="1:9" ht="24">
      <c r="A17" s="94">
        <v>15</v>
      </c>
      <c r="B17" s="26" t="s">
        <v>119</v>
      </c>
      <c r="C17" s="26" t="s">
        <v>591</v>
      </c>
      <c r="D17" s="26" t="s">
        <v>592</v>
      </c>
      <c r="E17" s="26" t="s">
        <v>593</v>
      </c>
      <c r="F17" s="26" t="s">
        <v>594</v>
      </c>
      <c r="G17" s="26" t="s">
        <v>344</v>
      </c>
      <c r="H17" s="28" t="s">
        <v>2080</v>
      </c>
      <c r="I17" s="21">
        <v>1</v>
      </c>
    </row>
    <row r="18" spans="1:9" ht="24">
      <c r="A18" s="94">
        <v>16</v>
      </c>
      <c r="B18" s="6" t="s">
        <v>1593</v>
      </c>
      <c r="C18" s="12" t="s">
        <v>1594</v>
      </c>
      <c r="D18" s="12" t="s">
        <v>1595</v>
      </c>
      <c r="E18" s="13" t="s">
        <v>1596</v>
      </c>
      <c r="F18" s="12" t="s">
        <v>1597</v>
      </c>
      <c r="G18" s="6" t="s">
        <v>1379</v>
      </c>
      <c r="H18" s="109" t="s">
        <v>2186</v>
      </c>
      <c r="I18" s="21">
        <v>1</v>
      </c>
    </row>
    <row r="19" spans="1:9" ht="24">
      <c r="A19" s="94">
        <v>17</v>
      </c>
      <c r="B19" s="96" t="s">
        <v>1561</v>
      </c>
      <c r="C19" s="96" t="s">
        <v>1562</v>
      </c>
      <c r="D19" s="96" t="s">
        <v>1563</v>
      </c>
      <c r="E19" s="6" t="s">
        <v>1564</v>
      </c>
      <c r="F19" s="6" t="s">
        <v>42</v>
      </c>
      <c r="G19" s="6" t="s">
        <v>74</v>
      </c>
      <c r="H19" s="99" t="s">
        <v>2082</v>
      </c>
      <c r="I19" s="21">
        <v>1</v>
      </c>
    </row>
    <row r="20" spans="1:9" ht="24">
      <c r="A20" s="94">
        <v>18</v>
      </c>
      <c r="B20" s="6" t="s">
        <v>1589</v>
      </c>
      <c r="C20" s="6" t="s">
        <v>1590</v>
      </c>
      <c r="D20" s="6" t="s">
        <v>1591</v>
      </c>
      <c r="E20" s="6" t="s">
        <v>1592</v>
      </c>
      <c r="F20" s="6" t="s">
        <v>40</v>
      </c>
      <c r="G20" s="6" t="s">
        <v>74</v>
      </c>
      <c r="H20" s="109" t="s">
        <v>2187</v>
      </c>
      <c r="I20" s="21">
        <v>1</v>
      </c>
    </row>
    <row r="21" spans="1:9" ht="12">
      <c r="A21" s="94">
        <v>19</v>
      </c>
      <c r="B21" s="26" t="s">
        <v>130</v>
      </c>
      <c r="C21" s="26" t="s">
        <v>624</v>
      </c>
      <c r="D21" s="26" t="s">
        <v>625</v>
      </c>
      <c r="E21" s="26" t="s">
        <v>626</v>
      </c>
      <c r="F21" s="26" t="s">
        <v>604</v>
      </c>
      <c r="G21" s="26" t="s">
        <v>344</v>
      </c>
      <c r="H21" s="108" t="s">
        <v>2188</v>
      </c>
      <c r="I21" s="21">
        <v>1</v>
      </c>
    </row>
    <row r="22" spans="1:9" ht="24">
      <c r="A22" s="94">
        <v>20</v>
      </c>
      <c r="B22" s="26" t="s">
        <v>122</v>
      </c>
      <c r="C22" s="26" t="s">
        <v>601</v>
      </c>
      <c r="D22" s="26" t="s">
        <v>602</v>
      </c>
      <c r="E22" s="26" t="s">
        <v>603</v>
      </c>
      <c r="F22" s="26" t="s">
        <v>604</v>
      </c>
      <c r="G22" s="26" t="s">
        <v>344</v>
      </c>
      <c r="H22" s="108" t="s">
        <v>2189</v>
      </c>
      <c r="I22" s="21">
        <v>1</v>
      </c>
    </row>
    <row r="23" spans="1:10" ht="12">
      <c r="A23" s="94">
        <v>21</v>
      </c>
      <c r="B23" s="24" t="s">
        <v>134</v>
      </c>
      <c r="C23" s="26" t="s">
        <v>1808</v>
      </c>
      <c r="D23" s="26" t="s">
        <v>1809</v>
      </c>
      <c r="E23" s="24"/>
      <c r="F23" s="26" t="s">
        <v>39</v>
      </c>
      <c r="G23" s="26" t="s">
        <v>1810</v>
      </c>
      <c r="H23" s="28" t="s">
        <v>2086</v>
      </c>
      <c r="I23" s="21">
        <v>1</v>
      </c>
      <c r="J23" s="98"/>
    </row>
    <row r="24" spans="1:10" ht="12">
      <c r="A24" s="94">
        <v>22</v>
      </c>
      <c r="B24" s="24" t="s">
        <v>137</v>
      </c>
      <c r="C24" s="26" t="s">
        <v>1815</v>
      </c>
      <c r="D24" s="26" t="s">
        <v>1816</v>
      </c>
      <c r="E24" s="24"/>
      <c r="F24" s="26" t="s">
        <v>39</v>
      </c>
      <c r="G24" s="26" t="s">
        <v>1810</v>
      </c>
      <c r="H24" s="28" t="s">
        <v>2086</v>
      </c>
      <c r="I24" s="21">
        <v>1</v>
      </c>
      <c r="J24" s="98"/>
    </row>
    <row r="25" spans="1:10" ht="12">
      <c r="A25" s="94">
        <v>23</v>
      </c>
      <c r="B25" s="24" t="s">
        <v>135</v>
      </c>
      <c r="C25" s="26" t="s">
        <v>1811</v>
      </c>
      <c r="D25" s="26" t="s">
        <v>1812</v>
      </c>
      <c r="E25" s="24"/>
      <c r="F25" s="26" t="s">
        <v>39</v>
      </c>
      <c r="G25" s="26" t="s">
        <v>1810</v>
      </c>
      <c r="H25" s="28" t="s">
        <v>2086</v>
      </c>
      <c r="I25" s="21">
        <v>1</v>
      </c>
      <c r="J25" s="98"/>
    </row>
    <row r="26" spans="1:10" ht="24">
      <c r="A26" s="94">
        <v>24</v>
      </c>
      <c r="B26" s="24" t="s">
        <v>136</v>
      </c>
      <c r="C26" s="26" t="s">
        <v>1813</v>
      </c>
      <c r="D26" s="26" t="s">
        <v>1814</v>
      </c>
      <c r="E26" s="24"/>
      <c r="F26" s="26" t="s">
        <v>39</v>
      </c>
      <c r="G26" s="26" t="s">
        <v>1810</v>
      </c>
      <c r="H26" s="28" t="s">
        <v>2087</v>
      </c>
      <c r="I26" s="21">
        <v>1</v>
      </c>
      <c r="J26" s="98"/>
    </row>
    <row r="27" spans="1:9" ht="24">
      <c r="A27" s="94">
        <v>25</v>
      </c>
      <c r="B27" s="10" t="s">
        <v>1574</v>
      </c>
      <c r="C27" s="6" t="s">
        <v>1575</v>
      </c>
      <c r="D27" s="6" t="s">
        <v>1576</v>
      </c>
      <c r="E27" s="11" t="s">
        <v>1577</v>
      </c>
      <c r="F27" s="6" t="s">
        <v>39</v>
      </c>
      <c r="G27" s="8" t="s">
        <v>74</v>
      </c>
      <c r="H27" s="109" t="s">
        <v>2190</v>
      </c>
      <c r="I27" s="21">
        <v>1</v>
      </c>
    </row>
    <row r="28" spans="1:9" ht="12">
      <c r="A28" s="94">
        <v>26</v>
      </c>
      <c r="B28" s="3" t="s">
        <v>88</v>
      </c>
      <c r="C28" s="22" t="s">
        <v>89</v>
      </c>
      <c r="D28" s="4" t="s">
        <v>90</v>
      </c>
      <c r="E28" s="4" t="s">
        <v>91</v>
      </c>
      <c r="F28" s="4" t="s">
        <v>92</v>
      </c>
      <c r="G28" s="22" t="s">
        <v>87</v>
      </c>
      <c r="H28" s="91" t="s">
        <v>2077</v>
      </c>
      <c r="I28" s="21">
        <v>2</v>
      </c>
    </row>
    <row r="29" spans="1:9" ht="12">
      <c r="A29" s="94">
        <v>27</v>
      </c>
      <c r="B29" s="4" t="s">
        <v>115</v>
      </c>
      <c r="C29" s="4" t="s">
        <v>116</v>
      </c>
      <c r="D29" s="4" t="s">
        <v>117</v>
      </c>
      <c r="E29" s="4" t="s">
        <v>118</v>
      </c>
      <c r="F29" s="4" t="s">
        <v>92</v>
      </c>
      <c r="G29" s="22" t="s">
        <v>87</v>
      </c>
      <c r="H29" s="91" t="s">
        <v>2077</v>
      </c>
      <c r="I29" s="21">
        <v>2</v>
      </c>
    </row>
    <row r="30" spans="1:10" ht="24">
      <c r="A30" s="94">
        <v>28</v>
      </c>
      <c r="B30" s="24" t="s">
        <v>162</v>
      </c>
      <c r="C30" s="26" t="s">
        <v>1858</v>
      </c>
      <c r="D30" s="26" t="s">
        <v>1859</v>
      </c>
      <c r="E30" s="24"/>
      <c r="F30" s="26" t="s">
        <v>38</v>
      </c>
      <c r="G30" s="26" t="s">
        <v>1810</v>
      </c>
      <c r="H30" s="28" t="s">
        <v>2086</v>
      </c>
      <c r="I30" s="21">
        <v>1</v>
      </c>
      <c r="J30" s="98"/>
    </row>
    <row r="31" spans="1:10" ht="24">
      <c r="A31" s="94">
        <v>29</v>
      </c>
      <c r="B31" s="24" t="s">
        <v>157</v>
      </c>
      <c r="C31" s="26" t="s">
        <v>1851</v>
      </c>
      <c r="D31" s="26" t="s">
        <v>1852</v>
      </c>
      <c r="E31" s="24"/>
      <c r="F31" s="26" t="s">
        <v>35</v>
      </c>
      <c r="G31" s="26" t="s">
        <v>1810</v>
      </c>
      <c r="H31" s="28" t="s">
        <v>2087</v>
      </c>
      <c r="I31" s="21">
        <v>1</v>
      </c>
      <c r="J31" s="98"/>
    </row>
    <row r="32" spans="1:10" s="23" customFormat="1" ht="24">
      <c r="A32" s="94">
        <v>30</v>
      </c>
      <c r="B32" s="24" t="s">
        <v>158</v>
      </c>
      <c r="C32" s="26" t="s">
        <v>1853</v>
      </c>
      <c r="D32" s="26" t="s">
        <v>1854</v>
      </c>
      <c r="E32" s="24"/>
      <c r="F32" s="26" t="s">
        <v>34</v>
      </c>
      <c r="G32" s="26" t="s">
        <v>1810</v>
      </c>
      <c r="H32" s="28" t="s">
        <v>2086</v>
      </c>
      <c r="I32" s="21">
        <v>1</v>
      </c>
      <c r="J32" s="98"/>
    </row>
    <row r="33" spans="1:9" s="98" customFormat="1" ht="24">
      <c r="A33" s="94">
        <v>31</v>
      </c>
      <c r="B33" s="24" t="s">
        <v>138</v>
      </c>
      <c r="C33" s="26" t="s">
        <v>1817</v>
      </c>
      <c r="D33" s="26" t="s">
        <v>1818</v>
      </c>
      <c r="E33" s="24"/>
      <c r="F33" s="26" t="s">
        <v>36</v>
      </c>
      <c r="G33" s="26" t="s">
        <v>1810</v>
      </c>
      <c r="H33" s="28" t="s">
        <v>2086</v>
      </c>
      <c r="I33" s="21">
        <v>1</v>
      </c>
    </row>
    <row r="34" spans="1:9" s="98" customFormat="1" ht="24">
      <c r="A34" s="94">
        <v>32</v>
      </c>
      <c r="B34" s="24" t="s">
        <v>145</v>
      </c>
      <c r="C34" s="26" t="s">
        <v>1831</v>
      </c>
      <c r="D34" s="26" t="s">
        <v>1832</v>
      </c>
      <c r="E34" s="24"/>
      <c r="F34" s="26" t="s">
        <v>36</v>
      </c>
      <c r="G34" s="26" t="s">
        <v>1810</v>
      </c>
      <c r="H34" s="28" t="s">
        <v>2086</v>
      </c>
      <c r="I34" s="21">
        <v>1</v>
      </c>
    </row>
    <row r="35" spans="1:9" s="98" customFormat="1" ht="24">
      <c r="A35" s="94">
        <v>33</v>
      </c>
      <c r="B35" s="24" t="s">
        <v>143</v>
      </c>
      <c r="C35" s="26" t="s">
        <v>1827</v>
      </c>
      <c r="D35" s="26" t="s">
        <v>1828</v>
      </c>
      <c r="E35" s="24"/>
      <c r="F35" s="26" t="s">
        <v>36</v>
      </c>
      <c r="G35" s="26" t="s">
        <v>1810</v>
      </c>
      <c r="H35" s="28" t="s">
        <v>2086</v>
      </c>
      <c r="I35" s="21">
        <v>1</v>
      </c>
    </row>
    <row r="36" spans="1:9" s="98" customFormat="1" ht="24">
      <c r="A36" s="94">
        <v>34</v>
      </c>
      <c r="B36" s="24" t="s">
        <v>139</v>
      </c>
      <c r="C36" s="26" t="s">
        <v>1819</v>
      </c>
      <c r="D36" s="26" t="s">
        <v>1820</v>
      </c>
      <c r="E36" s="24"/>
      <c r="F36" s="26" t="s">
        <v>36</v>
      </c>
      <c r="G36" s="26" t="s">
        <v>1810</v>
      </c>
      <c r="H36" s="28" t="s">
        <v>2086</v>
      </c>
      <c r="I36" s="21">
        <v>1</v>
      </c>
    </row>
    <row r="37" spans="1:9" s="98" customFormat="1" ht="24">
      <c r="A37" s="94">
        <v>35</v>
      </c>
      <c r="B37" s="24" t="s">
        <v>142</v>
      </c>
      <c r="C37" s="26" t="s">
        <v>1825</v>
      </c>
      <c r="D37" s="26" t="s">
        <v>1826</v>
      </c>
      <c r="E37" s="24"/>
      <c r="F37" s="26" t="s">
        <v>36</v>
      </c>
      <c r="G37" s="26" t="s">
        <v>1810</v>
      </c>
      <c r="H37" s="28" t="s">
        <v>2086</v>
      </c>
      <c r="I37" s="21">
        <v>1</v>
      </c>
    </row>
    <row r="38" spans="1:9" s="98" customFormat="1" ht="24">
      <c r="A38" s="94">
        <v>36</v>
      </c>
      <c r="B38" s="24" t="s">
        <v>144</v>
      </c>
      <c r="C38" s="26" t="s">
        <v>1829</v>
      </c>
      <c r="D38" s="26" t="s">
        <v>1830</v>
      </c>
      <c r="E38" s="24"/>
      <c r="F38" s="26" t="s">
        <v>36</v>
      </c>
      <c r="G38" s="26" t="s">
        <v>1810</v>
      </c>
      <c r="H38" s="28" t="s">
        <v>2086</v>
      </c>
      <c r="I38" s="21">
        <v>1</v>
      </c>
    </row>
    <row r="39" spans="1:9" s="98" customFormat="1" ht="24">
      <c r="A39" s="94">
        <v>37</v>
      </c>
      <c r="B39" s="24" t="s">
        <v>141</v>
      </c>
      <c r="C39" s="26" t="s">
        <v>1823</v>
      </c>
      <c r="D39" s="26" t="s">
        <v>1824</v>
      </c>
      <c r="E39" s="24"/>
      <c r="F39" s="26" t="s">
        <v>36</v>
      </c>
      <c r="G39" s="26" t="s">
        <v>1810</v>
      </c>
      <c r="H39" s="28" t="s">
        <v>2086</v>
      </c>
      <c r="I39" s="21">
        <v>1</v>
      </c>
    </row>
    <row r="40" spans="1:9" s="98" customFormat="1" ht="24">
      <c r="A40" s="94">
        <v>38</v>
      </c>
      <c r="B40" s="24" t="s">
        <v>140</v>
      </c>
      <c r="C40" s="26" t="s">
        <v>1821</v>
      </c>
      <c r="D40" s="26" t="s">
        <v>1822</v>
      </c>
      <c r="E40" s="24"/>
      <c r="F40" s="26" t="s">
        <v>36</v>
      </c>
      <c r="G40" s="26" t="s">
        <v>1810</v>
      </c>
      <c r="H40" s="28" t="s">
        <v>2087</v>
      </c>
      <c r="I40" s="21">
        <v>1</v>
      </c>
    </row>
    <row r="41" spans="1:9" s="98" customFormat="1" ht="24">
      <c r="A41" s="94">
        <v>39</v>
      </c>
      <c r="B41" s="24" t="s">
        <v>146</v>
      </c>
      <c r="C41" s="26" t="s">
        <v>1833</v>
      </c>
      <c r="D41" s="26" t="s">
        <v>1834</v>
      </c>
      <c r="E41" s="24"/>
      <c r="F41" s="26" t="s">
        <v>36</v>
      </c>
      <c r="G41" s="26" t="s">
        <v>1810</v>
      </c>
      <c r="H41" s="28" t="s">
        <v>2087</v>
      </c>
      <c r="I41" s="21">
        <v>1</v>
      </c>
    </row>
    <row r="42" spans="1:10" s="98" customFormat="1" ht="12">
      <c r="A42" s="94">
        <v>40</v>
      </c>
      <c r="B42" s="26" t="s">
        <v>124</v>
      </c>
      <c r="C42" s="26" t="s">
        <v>609</v>
      </c>
      <c r="D42" s="26" t="s">
        <v>610</v>
      </c>
      <c r="E42" s="26" t="s">
        <v>611</v>
      </c>
      <c r="F42" s="26" t="s">
        <v>86</v>
      </c>
      <c r="G42" s="26" t="s">
        <v>344</v>
      </c>
      <c r="H42" s="108" t="s">
        <v>2183</v>
      </c>
      <c r="I42" s="21">
        <v>1</v>
      </c>
      <c r="J42" s="21"/>
    </row>
    <row r="43" spans="1:10" s="98" customFormat="1" ht="24">
      <c r="A43" s="94">
        <v>41</v>
      </c>
      <c r="B43" s="26" t="s">
        <v>120</v>
      </c>
      <c r="C43" s="26" t="s">
        <v>595</v>
      </c>
      <c r="D43" s="26" t="s">
        <v>596</v>
      </c>
      <c r="E43" s="26" t="s">
        <v>597</v>
      </c>
      <c r="F43" s="26" t="s">
        <v>86</v>
      </c>
      <c r="G43" s="26" t="s">
        <v>344</v>
      </c>
      <c r="H43" s="108" t="s">
        <v>2185</v>
      </c>
      <c r="I43" s="21">
        <v>1</v>
      </c>
      <c r="J43" s="21"/>
    </row>
    <row r="44" spans="1:10" s="98" customFormat="1" ht="12">
      <c r="A44" s="94">
        <v>42</v>
      </c>
      <c r="B44" s="9" t="s">
        <v>1578</v>
      </c>
      <c r="C44" s="6" t="s">
        <v>1579</v>
      </c>
      <c r="D44" s="6" t="s">
        <v>1580</v>
      </c>
      <c r="E44" s="6" t="s">
        <v>1581</v>
      </c>
      <c r="F44" s="6" t="s">
        <v>36</v>
      </c>
      <c r="G44" s="6" t="s">
        <v>74</v>
      </c>
      <c r="H44" s="99" t="s">
        <v>2083</v>
      </c>
      <c r="I44" s="21">
        <v>1</v>
      </c>
      <c r="J44" s="21"/>
    </row>
    <row r="45" spans="1:10" s="98" customFormat="1" ht="12">
      <c r="A45" s="94">
        <v>43</v>
      </c>
      <c r="B45" s="10" t="s">
        <v>1565</v>
      </c>
      <c r="C45" s="6" t="s">
        <v>1566</v>
      </c>
      <c r="D45" s="6" t="s">
        <v>1567</v>
      </c>
      <c r="E45" s="11" t="s">
        <v>1568</v>
      </c>
      <c r="F45" s="6" t="s">
        <v>36</v>
      </c>
      <c r="G45" s="8" t="s">
        <v>74</v>
      </c>
      <c r="H45" s="110" t="s">
        <v>2191</v>
      </c>
      <c r="I45" s="21">
        <v>1</v>
      </c>
      <c r="J45" s="21"/>
    </row>
    <row r="46" spans="1:10" s="98" customFormat="1" ht="24">
      <c r="A46" s="94">
        <v>44</v>
      </c>
      <c r="B46" s="3" t="s">
        <v>82</v>
      </c>
      <c r="C46" s="22" t="s">
        <v>83</v>
      </c>
      <c r="D46" s="4" t="s">
        <v>84</v>
      </c>
      <c r="E46" s="4" t="s">
        <v>85</v>
      </c>
      <c r="F46" s="4" t="s">
        <v>86</v>
      </c>
      <c r="G46" s="22" t="s">
        <v>87</v>
      </c>
      <c r="H46" s="91" t="s">
        <v>2077</v>
      </c>
      <c r="I46" s="21">
        <v>2</v>
      </c>
      <c r="J46" s="21"/>
    </row>
    <row r="47" spans="1:10" s="98" customFormat="1" ht="12">
      <c r="A47" s="94">
        <v>45</v>
      </c>
      <c r="B47" s="3" t="s">
        <v>93</v>
      </c>
      <c r="C47" s="22" t="s">
        <v>94</v>
      </c>
      <c r="D47" s="4" t="s">
        <v>95</v>
      </c>
      <c r="E47" s="4" t="s">
        <v>96</v>
      </c>
      <c r="F47" s="4" t="s">
        <v>86</v>
      </c>
      <c r="G47" s="22" t="s">
        <v>87</v>
      </c>
      <c r="H47" s="91" t="s">
        <v>2077</v>
      </c>
      <c r="I47" s="21">
        <v>2</v>
      </c>
      <c r="J47" s="21"/>
    </row>
    <row r="48" spans="1:10" s="98" customFormat="1" ht="36">
      <c r="A48" s="94">
        <v>46</v>
      </c>
      <c r="B48" s="10" t="s">
        <v>1569</v>
      </c>
      <c r="C48" s="6" t="s">
        <v>1570</v>
      </c>
      <c r="D48" s="6" t="s">
        <v>1571</v>
      </c>
      <c r="E48" s="11" t="s">
        <v>1572</v>
      </c>
      <c r="F48" s="6" t="s">
        <v>1573</v>
      </c>
      <c r="G48" s="8" t="s">
        <v>74</v>
      </c>
      <c r="H48" s="109" t="s">
        <v>2192</v>
      </c>
      <c r="I48" s="21">
        <v>1</v>
      </c>
      <c r="J48" s="21"/>
    </row>
    <row r="49" spans="1:9" s="98" customFormat="1" ht="24">
      <c r="A49" s="94">
        <v>47</v>
      </c>
      <c r="B49" s="24" t="s">
        <v>159</v>
      </c>
      <c r="C49" s="26" t="s">
        <v>1855</v>
      </c>
      <c r="D49" s="26" t="s">
        <v>1856</v>
      </c>
      <c r="E49" s="24"/>
      <c r="F49" s="26" t="s">
        <v>37</v>
      </c>
      <c r="G49" s="26" t="s">
        <v>1810</v>
      </c>
      <c r="H49" s="28" t="s">
        <v>2086</v>
      </c>
      <c r="I49" s="21">
        <v>1</v>
      </c>
    </row>
    <row r="50" spans="1:9" s="98" customFormat="1" ht="24">
      <c r="A50" s="94">
        <v>48</v>
      </c>
      <c r="B50" s="24" t="s">
        <v>160</v>
      </c>
      <c r="C50" s="26" t="s">
        <v>1857</v>
      </c>
      <c r="D50" s="26" t="s">
        <v>161</v>
      </c>
      <c r="E50" s="24"/>
      <c r="F50" s="26" t="s">
        <v>37</v>
      </c>
      <c r="G50" s="26" t="s">
        <v>1810</v>
      </c>
      <c r="H50" s="28" t="s">
        <v>2086</v>
      </c>
      <c r="I50" s="21">
        <v>1</v>
      </c>
    </row>
    <row r="51" spans="1:10" s="98" customFormat="1" ht="36">
      <c r="A51" s="94">
        <v>49</v>
      </c>
      <c r="B51" s="6" t="s">
        <v>1584</v>
      </c>
      <c r="C51" s="6" t="s">
        <v>1585</v>
      </c>
      <c r="D51" s="6" t="s">
        <v>1586</v>
      </c>
      <c r="E51" s="6" t="s">
        <v>1587</v>
      </c>
      <c r="F51" s="6" t="s">
        <v>1588</v>
      </c>
      <c r="G51" s="6" t="s">
        <v>74</v>
      </c>
      <c r="H51" s="99" t="s">
        <v>2085</v>
      </c>
      <c r="I51" s="21">
        <v>1</v>
      </c>
      <c r="J51" s="21"/>
    </row>
    <row r="52" spans="1:10" s="98" customFormat="1" ht="12">
      <c r="A52" s="94">
        <v>50</v>
      </c>
      <c r="B52" s="3" t="s">
        <v>93</v>
      </c>
      <c r="C52" s="26" t="s">
        <v>101</v>
      </c>
      <c r="D52" s="4" t="s">
        <v>102</v>
      </c>
      <c r="E52" s="4" t="s">
        <v>103</v>
      </c>
      <c r="F52" s="22" t="s">
        <v>104</v>
      </c>
      <c r="G52" s="22" t="s">
        <v>87</v>
      </c>
      <c r="H52" s="91" t="s">
        <v>2077</v>
      </c>
      <c r="I52" s="21">
        <v>2</v>
      </c>
      <c r="J52" s="21"/>
    </row>
    <row r="53" spans="1:10" s="98" customFormat="1" ht="12">
      <c r="A53" s="94">
        <v>51</v>
      </c>
      <c r="B53" s="3" t="s">
        <v>105</v>
      </c>
      <c r="C53" s="26" t="s">
        <v>106</v>
      </c>
      <c r="D53" s="4" t="s">
        <v>107</v>
      </c>
      <c r="E53" s="4" t="s">
        <v>108</v>
      </c>
      <c r="F53" s="22" t="s">
        <v>104</v>
      </c>
      <c r="G53" s="22" t="s">
        <v>87</v>
      </c>
      <c r="H53" s="91" t="s">
        <v>2077</v>
      </c>
      <c r="I53" s="21">
        <v>2</v>
      </c>
      <c r="J53" s="21"/>
    </row>
    <row r="54" spans="1:10" s="98" customFormat="1" ht="24">
      <c r="A54" s="94">
        <v>52</v>
      </c>
      <c r="B54" s="26" t="s">
        <v>1</v>
      </c>
      <c r="C54" s="26" t="s">
        <v>2</v>
      </c>
      <c r="D54" s="26" t="s">
        <v>44</v>
      </c>
      <c r="E54" s="26" t="s">
        <v>3</v>
      </c>
      <c r="F54" s="26" t="s">
        <v>44</v>
      </c>
      <c r="G54" s="26" t="s">
        <v>4</v>
      </c>
      <c r="H54" s="28" t="s">
        <v>2079</v>
      </c>
      <c r="I54" s="21">
        <v>1</v>
      </c>
      <c r="J54" s="21"/>
    </row>
    <row r="55" spans="1:10" s="98" customFormat="1" ht="24">
      <c r="A55" s="94">
        <v>53</v>
      </c>
      <c r="B55" s="3" t="s">
        <v>97</v>
      </c>
      <c r="C55" s="26" t="s">
        <v>98</v>
      </c>
      <c r="D55" s="4" t="s">
        <v>45</v>
      </c>
      <c r="E55" s="4" t="s">
        <v>99</v>
      </c>
      <c r="F55" s="4" t="s">
        <v>100</v>
      </c>
      <c r="G55" s="22" t="s">
        <v>87</v>
      </c>
      <c r="H55" s="91" t="s">
        <v>2077</v>
      </c>
      <c r="I55" s="21">
        <v>2</v>
      </c>
      <c r="J55" s="17"/>
    </row>
    <row r="56" spans="1:10" s="98" customFormat="1" ht="24">
      <c r="A56" s="94">
        <v>54</v>
      </c>
      <c r="B56" s="4" t="s">
        <v>109</v>
      </c>
      <c r="C56" s="4" t="s">
        <v>110</v>
      </c>
      <c r="D56" s="4" t="s">
        <v>100</v>
      </c>
      <c r="E56" s="4" t="s">
        <v>111</v>
      </c>
      <c r="F56" s="4" t="s">
        <v>100</v>
      </c>
      <c r="G56" s="22" t="s">
        <v>87</v>
      </c>
      <c r="H56" s="91" t="s">
        <v>2077</v>
      </c>
      <c r="I56" s="21">
        <v>2</v>
      </c>
      <c r="J56" s="21"/>
    </row>
    <row r="57" spans="1:10" s="98" customFormat="1" ht="24">
      <c r="A57" s="94">
        <v>55</v>
      </c>
      <c r="B57" s="4" t="s">
        <v>112</v>
      </c>
      <c r="C57" s="4" t="s">
        <v>113</v>
      </c>
      <c r="D57" s="4" t="s">
        <v>100</v>
      </c>
      <c r="E57" s="4" t="s">
        <v>114</v>
      </c>
      <c r="F57" s="4" t="s">
        <v>100</v>
      </c>
      <c r="G57" s="22" t="s">
        <v>87</v>
      </c>
      <c r="H57" s="91" t="s">
        <v>2077</v>
      </c>
      <c r="I57" s="21">
        <v>2</v>
      </c>
      <c r="J57" s="21"/>
    </row>
    <row r="58" spans="1:10" s="98" customFormat="1" ht="24">
      <c r="A58" s="94">
        <v>56</v>
      </c>
      <c r="B58" s="5" t="s">
        <v>9</v>
      </c>
      <c r="C58" s="5" t="s">
        <v>11</v>
      </c>
      <c r="D58" s="1" t="s">
        <v>45</v>
      </c>
      <c r="E58" s="2" t="s">
        <v>10</v>
      </c>
      <c r="F58" s="1" t="s">
        <v>45</v>
      </c>
      <c r="G58" s="26" t="s">
        <v>4</v>
      </c>
      <c r="H58" s="28" t="s">
        <v>2078</v>
      </c>
      <c r="I58" s="21">
        <v>1</v>
      </c>
      <c r="J58" s="21"/>
    </row>
    <row r="59" spans="1:9" ht="36">
      <c r="A59" s="94">
        <v>57</v>
      </c>
      <c r="B59" s="26" t="s">
        <v>127</v>
      </c>
      <c r="C59" s="26" t="s">
        <v>615</v>
      </c>
      <c r="D59" s="26" t="s">
        <v>616</v>
      </c>
      <c r="E59" s="26" t="s">
        <v>617</v>
      </c>
      <c r="F59" s="26" t="s">
        <v>616</v>
      </c>
      <c r="G59" s="26" t="s">
        <v>344</v>
      </c>
      <c r="H59" s="28" t="s">
        <v>2081</v>
      </c>
      <c r="I59" s="21">
        <v>1</v>
      </c>
    </row>
    <row r="60" spans="1:9" ht="12">
      <c r="A60" s="94">
        <v>58</v>
      </c>
      <c r="B60" s="6" t="s">
        <v>1582</v>
      </c>
      <c r="C60" s="6" t="s">
        <v>1598</v>
      </c>
      <c r="D60" s="6" t="s">
        <v>28</v>
      </c>
      <c r="E60" s="6" t="s">
        <v>1583</v>
      </c>
      <c r="F60" s="6" t="s">
        <v>28</v>
      </c>
      <c r="G60" s="6" t="s">
        <v>74</v>
      </c>
      <c r="H60" s="99" t="s">
        <v>2084</v>
      </c>
      <c r="I60" s="21">
        <v>1</v>
      </c>
    </row>
    <row r="61" spans="1:9" ht="12">
      <c r="A61" s="94">
        <v>59</v>
      </c>
      <c r="B61" s="95" t="s">
        <v>1541</v>
      </c>
      <c r="C61" s="7" t="s">
        <v>131</v>
      </c>
      <c r="D61" s="7" t="s">
        <v>28</v>
      </c>
      <c r="E61" s="97" t="s">
        <v>1542</v>
      </c>
      <c r="F61" s="7" t="s">
        <v>28</v>
      </c>
      <c r="G61" s="8" t="s">
        <v>74</v>
      </c>
      <c r="H61" s="51" t="s">
        <v>1543</v>
      </c>
      <c r="I61" s="21">
        <v>1</v>
      </c>
    </row>
    <row r="62" spans="1:10" s="98" customFormat="1" ht="24">
      <c r="A62" s="94">
        <v>60</v>
      </c>
      <c r="B62" s="14" t="s">
        <v>1556</v>
      </c>
      <c r="C62" s="14" t="s">
        <v>1557</v>
      </c>
      <c r="D62" s="14" t="s">
        <v>1558</v>
      </c>
      <c r="E62" s="14" t="s">
        <v>1559</v>
      </c>
      <c r="F62" s="14" t="s">
        <v>1558</v>
      </c>
      <c r="G62" s="15" t="s">
        <v>74</v>
      </c>
      <c r="H62" s="110" t="s">
        <v>2193</v>
      </c>
      <c r="I62" s="21">
        <v>1</v>
      </c>
      <c r="J62" s="21"/>
    </row>
    <row r="63" spans="1:9" ht="36">
      <c r="A63" s="94">
        <v>61</v>
      </c>
      <c r="B63" s="26" t="s">
        <v>1553</v>
      </c>
      <c r="C63" s="26" t="s">
        <v>1554</v>
      </c>
      <c r="D63" s="26" t="s">
        <v>1547</v>
      </c>
      <c r="E63" s="26" t="s">
        <v>1555</v>
      </c>
      <c r="F63" s="26" t="s">
        <v>1547</v>
      </c>
      <c r="G63" s="8" t="s">
        <v>74</v>
      </c>
      <c r="H63" s="111" t="s">
        <v>2194</v>
      </c>
      <c r="I63" s="21">
        <v>1</v>
      </c>
    </row>
    <row r="64" spans="1:9" ht="24">
      <c r="A64" s="94">
        <v>62</v>
      </c>
      <c r="B64" s="9" t="s">
        <v>1549</v>
      </c>
      <c r="C64" s="95" t="s">
        <v>1550</v>
      </c>
      <c r="D64" s="26" t="s">
        <v>1547</v>
      </c>
      <c r="E64" s="95" t="s">
        <v>1551</v>
      </c>
      <c r="F64" s="26" t="s">
        <v>1547</v>
      </c>
      <c r="G64" s="8" t="s">
        <v>74</v>
      </c>
      <c r="H64" s="99" t="s">
        <v>1552</v>
      </c>
      <c r="I64" s="21">
        <v>1</v>
      </c>
    </row>
    <row r="65" spans="1:9" ht="24">
      <c r="A65" s="94">
        <v>63</v>
      </c>
      <c r="B65" s="18" t="s">
        <v>1546</v>
      </c>
      <c r="C65" s="18" t="s">
        <v>1862</v>
      </c>
      <c r="D65" s="26" t="s">
        <v>1547</v>
      </c>
      <c r="E65" s="19" t="s">
        <v>1548</v>
      </c>
      <c r="F65" s="26" t="s">
        <v>1547</v>
      </c>
      <c r="G65" s="20" t="s">
        <v>74</v>
      </c>
      <c r="H65" s="110" t="s">
        <v>2195</v>
      </c>
      <c r="I65" s="21">
        <v>1</v>
      </c>
    </row>
    <row r="66" spans="1:10" ht="24">
      <c r="A66" s="94">
        <v>64</v>
      </c>
      <c r="B66" s="26" t="s">
        <v>642</v>
      </c>
      <c r="C66" s="26" t="s">
        <v>643</v>
      </c>
      <c r="D66" s="26" t="s">
        <v>644</v>
      </c>
      <c r="E66" s="26" t="s">
        <v>645</v>
      </c>
      <c r="F66" s="26" t="s">
        <v>646</v>
      </c>
      <c r="G66" s="26" t="s">
        <v>4</v>
      </c>
      <c r="H66" s="28" t="s">
        <v>983</v>
      </c>
      <c r="I66" s="21">
        <v>1</v>
      </c>
      <c r="J66" s="23"/>
    </row>
    <row r="67" spans="1:9" ht="12">
      <c r="A67" s="94">
        <v>65</v>
      </c>
      <c r="B67" s="26" t="s">
        <v>125</v>
      </c>
      <c r="C67" s="26" t="s">
        <v>612</v>
      </c>
      <c r="D67" s="26" t="s">
        <v>126</v>
      </c>
      <c r="E67" s="26" t="s">
        <v>613</v>
      </c>
      <c r="F67" s="26" t="s">
        <v>614</v>
      </c>
      <c r="G67" s="26" t="s">
        <v>344</v>
      </c>
      <c r="H67" s="108" t="s">
        <v>2196</v>
      </c>
      <c r="I67" s="21">
        <v>1</v>
      </c>
    </row>
    <row r="99" ht="21.75"/>
    <row r="105" ht="21.75"/>
    <row r="111" ht="21.75"/>
    <row r="117" ht="21.75"/>
    <row r="123" ht="21.75"/>
    <row r="130" ht="21.75"/>
    <row r="136" ht="21.75"/>
    <row r="142" ht="21.75"/>
    <row r="148" ht="21.75"/>
    <row r="154" ht="21.75"/>
    <row r="156" ht="21.75"/>
    <row r="162" ht="21.75"/>
    <row r="163" ht="21.75"/>
    <row r="164" ht="21.75"/>
    <row r="171" ht="21.75"/>
    <row r="172" ht="21.75"/>
    <row r="193" ht="21.75"/>
    <row r="199" ht="21.75"/>
    <row r="205" ht="21.75"/>
    <row r="211" ht="21.75"/>
    <row r="217" ht="21.75"/>
    <row r="224" ht="21.75"/>
    <row r="230" ht="21.75"/>
    <row r="236" ht="21.75"/>
    <row r="242" ht="21.75"/>
    <row r="248" ht="21.75"/>
    <row r="250" ht="21.75"/>
    <row r="256" ht="21.75"/>
    <row r="257" ht="21.75"/>
    <row r="258" ht="21.75"/>
    <row r="265" ht="21.75"/>
    <row r="266" ht="21.75"/>
    <row r="267" ht="21.75"/>
    <row r="268" ht="21.75"/>
    <row r="272" ht="21.75"/>
    <row r="273" ht="21.75"/>
    <row r="274" ht="21.75"/>
    <row r="275" ht="21.75"/>
    <row r="276" ht="21.75"/>
    <row r="277" ht="21.75"/>
    <row r="284" ht="21.75"/>
    <row r="285" ht="21.75"/>
    <row r="286" ht="21.75"/>
    <row r="287" ht="21.75"/>
    <row r="291" ht="21.75"/>
    <row r="292" ht="21.75"/>
    <row r="293" ht="21.75"/>
    <row r="294" ht="21.75"/>
    <row r="295" ht="21.75"/>
    <row r="296" ht="21.75"/>
    <row r="300" ht="21.75"/>
    <row r="301" ht="21.75"/>
    <row r="302" ht="21.75"/>
    <row r="303" ht="21.75"/>
    <row r="308" ht="21.75"/>
    <row r="309" ht="21.75"/>
    <row r="310" ht="21.75"/>
    <row r="312" ht="21.75"/>
    <row r="313" ht="21.75"/>
    <row r="314" ht="21.75"/>
    <row r="315" ht="21.75"/>
    <row r="319" ht="21.75"/>
    <row r="320" ht="21.75"/>
    <row r="321" ht="21.75"/>
    <row r="323" ht="21.75"/>
    <row r="324" ht="21.75"/>
    <row r="325" ht="21.75"/>
    <row r="326" ht="21.75"/>
    <row r="330" ht="21.75"/>
    <row r="331" ht="21.75"/>
    <row r="332" ht="21.75"/>
    <row r="336" ht="21.75"/>
    <row r="338" ht="21.75"/>
    <row r="344" ht="21.75"/>
    <row r="345" ht="21.75"/>
    <row r="346" ht="21.75"/>
    <row r="353" ht="21.75"/>
    <row r="354" ht="21.75"/>
    <row r="355" ht="21.75"/>
    <row r="356" ht="21.75"/>
    <row r="360" ht="21.75"/>
    <row r="361" ht="21.75"/>
    <row r="362" ht="21.75"/>
    <row r="363" ht="21.75"/>
    <row r="364" ht="21.75"/>
    <row r="365" ht="21.75"/>
    <row r="372" ht="21.75"/>
    <row r="373" ht="21.75"/>
    <row r="374" ht="21.75"/>
    <row r="375" ht="21.75"/>
    <row r="379" ht="21.75"/>
    <row r="380" ht="21.75"/>
    <row r="381" ht="21.75"/>
    <row r="382" ht="21.75"/>
    <row r="383" ht="21.75"/>
    <row r="384" ht="21.75"/>
    <row r="388" ht="21.75"/>
    <row r="389" ht="21.75"/>
    <row r="390" ht="21.75"/>
    <row r="391" ht="21.75"/>
    <row r="396" ht="21.75"/>
    <row r="397" ht="21.75"/>
    <row r="398" ht="21.75"/>
    <row r="400" ht="21.75"/>
    <row r="401" ht="21.75"/>
    <row r="402" ht="21.75"/>
    <row r="403" ht="21.75"/>
    <row r="407" ht="21.75"/>
    <row r="408" ht="21.75"/>
    <row r="409" ht="21.75"/>
    <row r="411" ht="21.75"/>
    <row r="412" ht="21.75"/>
    <row r="413" ht="21.75"/>
    <row r="414" ht="21.75"/>
    <row r="418" ht="21.75"/>
    <row r="419" ht="21.75"/>
    <row r="420" ht="21.75"/>
    <row r="421" ht="21.75"/>
    <row r="422" ht="21.75"/>
    <row r="423" ht="21.75"/>
    <row r="424" ht="21.75"/>
    <row r="425" ht="21.75"/>
    <row r="426" ht="21.75"/>
    <row r="427" ht="21.75"/>
    <row r="428" ht="21.75"/>
    <row r="431" ht="21.75"/>
    <row r="432" ht="21.75"/>
    <row r="433" ht="21.75"/>
    <row r="434" ht="21.75"/>
    <row r="435" ht="21.75"/>
    <row r="436" ht="21.75"/>
    <row r="437" ht="21.75"/>
    <row r="438" ht="21.75"/>
    <row r="439" ht="21.75"/>
    <row r="440" ht="21.75"/>
    <row r="441" ht="21.75"/>
    <row r="444" ht="21.75"/>
    <row r="445" ht="21.75"/>
    <row r="447" ht="21.75"/>
    <row r="448" ht="21.75"/>
    <row r="449" ht="21.75"/>
    <row r="450" ht="21.75"/>
    <row r="453" ht="21.75"/>
    <row r="454" ht="21.75"/>
    <row r="455" ht="21.75"/>
    <row r="456" ht="21.75"/>
    <row r="457" ht="21.75"/>
    <row r="458" ht="21.75"/>
    <row r="459" ht="21.75"/>
  </sheetData>
  <sheetProtection/>
  <mergeCells count="8">
    <mergeCell ref="G1:G2"/>
    <mergeCell ref="H1:H2"/>
    <mergeCell ref="A1:A2"/>
    <mergeCell ref="B1:B2"/>
    <mergeCell ref="C1:C2"/>
    <mergeCell ref="D1:D2"/>
    <mergeCell ref="E1:E2"/>
    <mergeCell ref="F1:F2"/>
  </mergeCells>
  <conditionalFormatting sqref="B14:D21 B22 B24">
    <cfRule type="duplicateValues" priority="1" dxfId="5">
      <formula>AND(COUNTIF($B$14:$D$21,B14)+COUNTIF($B$22:$B$22,B14)+COUNTIF($B$24:$B$24,B14)&gt;1,NOT(ISBLANK(B14)))</formula>
    </cfRule>
  </conditionalFormatting>
  <printOptions horizontalCentered="1"/>
  <pageMargins left="0.31496062992125984" right="0.31496062992125984" top="1.141732283464567" bottom="0.4724409448818898" header="0.5511811023622047" footer="0.31496062992125984"/>
  <pageSetup errors="NA" horizontalDpi="600" verticalDpi="600" orientation="landscape" paperSize="9" r:id="rId2"/>
  <headerFooter alignWithMargins="0">
    <oddHeader xml:space="preserve">&amp;L
&amp;10甬科计[2016]27号&amp;C&amp;"Times New Roman,加粗"&amp;16 2016&amp;"宋体,加粗"年度宁波市第一批科技项目经费计划安排表&amp;R
&amp;10国家项目配套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157262748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lln</dc:creator>
  <cp:keywords/>
  <dc:description/>
  <cp:lastModifiedBy>lln</cp:lastModifiedBy>
  <cp:lastPrinted>2016-04-14T07:12:44Z</cp:lastPrinted>
  <dcterms:created xsi:type="dcterms:W3CDTF">1996-12-17T01:32:42Z</dcterms:created>
  <dcterms:modified xsi:type="dcterms:W3CDTF">2016-04-14T07:16:20Z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