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620" windowHeight="9255" tabRatio="791" activeTab="0"/>
  </bookViews>
  <sheets>
    <sheet name="公示" sheetId="1" r:id="rId1"/>
  </sheets>
  <definedNames>
    <definedName name="_xlnm._FilterDatabase" localSheetId="0" hidden="1">'公示'!$A$3:$F$337</definedName>
    <definedName name="_xlnm.Print_Titles" localSheetId="0">'公示'!$3:$3</definedName>
  </definedNames>
  <calcPr fullCalcOnLoad="1"/>
</workbook>
</file>

<file path=xl/comments1.xml><?xml version="1.0" encoding="utf-8"?>
<comments xmlns="http://schemas.openxmlformats.org/spreadsheetml/2006/main">
  <authors>
    <author>MC SYSTEM</author>
  </authors>
  <commentList>
    <comment ref="C19" authorId="0">
      <text>
        <r>
          <rPr>
            <b/>
            <sz val="9"/>
            <rFont val="宋体"/>
            <family val="0"/>
          </rPr>
          <t>同时核定北京城建五建设工程有限公司材料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<sst xmlns="http://schemas.openxmlformats.org/spreadsheetml/2006/main" count="1319" uniqueCount="472">
  <si>
    <t>贵州省建设厅</t>
  </si>
  <si>
    <t>中国人民解放军总后勤部基建营房部</t>
  </si>
  <si>
    <t>中国人民解放军舟山东海建筑安装工程中心</t>
  </si>
  <si>
    <t>河南省建设厅</t>
  </si>
  <si>
    <t>业绩不达标：成都康郡弱电系统工程造价920万元，不满足标准要求。</t>
  </si>
  <si>
    <t>中国长城铝业公司建设公司</t>
  </si>
  <si>
    <t>河南鸿大工程有限公司</t>
  </si>
  <si>
    <t>业绩不达标：资料不能反映考核指标，工程类别不正确。</t>
  </si>
  <si>
    <t>结论</t>
  </si>
  <si>
    <t>原因</t>
  </si>
  <si>
    <t>建筑业企业资质审查意见汇总表</t>
  </si>
  <si>
    <t>北京市政六建设工程有限公司</t>
  </si>
  <si>
    <t>中北华宇建筑工程公司</t>
  </si>
  <si>
    <t>北京利达永信电子有限公司</t>
  </si>
  <si>
    <t>北京龙紫源幕墙装饰工程有限公司</t>
  </si>
  <si>
    <t>北京航天万源建筑工程有限责任公司</t>
  </si>
  <si>
    <t>北京东俊市政建设有限公司</t>
  </si>
  <si>
    <t>北京当代创新装饰工程有限责任公司</t>
  </si>
  <si>
    <t>北京筑基恒业市政工程有限责任公司　</t>
  </si>
  <si>
    <t>北京金港机场建设有限责任公司</t>
  </si>
  <si>
    <t>北京六建集团公司</t>
  </si>
  <si>
    <t>1、人员不达标：2名项目经理的各类注册证书注册在其他单位；2、业绩不达标：天津泰达时尚广场步行街工程、天津泰达时尚广场二期市政工程为综合工程，未提供工程量清单，无法认定考核指标。</t>
  </si>
  <si>
    <t>北京江河幕墙装饰工程有限公司</t>
  </si>
  <si>
    <t>金属门窗工程专业承包壹级</t>
  </si>
  <si>
    <t>北京正成市政工程有限责任公司</t>
  </si>
  <si>
    <t>北京城建五建设工程有限公司</t>
  </si>
  <si>
    <t>机电设备安装工程专业承包壹级</t>
  </si>
  <si>
    <t>北京城五工业设备安装公司</t>
  </si>
  <si>
    <t>北京市琪舰消防工程有限责任公司</t>
  </si>
  <si>
    <t>北京多维联合轻钢板材有限公司</t>
  </si>
  <si>
    <t>北京丽贝亚建筑装饰工程有限公司</t>
  </si>
  <si>
    <t>业绩不达标：提供6项业绩的设计图纸，且合同、竣工验收资料等不能反映业绩考核指标，无法认定。</t>
  </si>
  <si>
    <t>北京朗迈控制系统工程有限公司</t>
  </si>
  <si>
    <t>建筑智能化工程专业承包壹级</t>
  </si>
  <si>
    <t>北京中建九鼎建筑工程有限公司</t>
  </si>
  <si>
    <t>北京群成装饰工程有限公司</t>
  </si>
  <si>
    <t>人员不达标：项目经理孙长仁未变更单位</t>
  </si>
  <si>
    <t>北京北方诚信装饰工程有限公司</t>
  </si>
  <si>
    <t>北京恒茂装饰工程有限公司</t>
  </si>
  <si>
    <t>北京建峰建设装饰工程集团</t>
  </si>
  <si>
    <t>北京唯诚信德装饰工程有限公司</t>
  </si>
  <si>
    <t>北京正安保安工程公司</t>
  </si>
  <si>
    <t>天津市建委</t>
  </si>
  <si>
    <t>业绩不达标：天津中钢新建工业厂房工程，合同印章不清楚，竣工验收资料印章不全；柯梅令生产车间办公楼竣工验收资料不全，无法认定考核指标。</t>
  </si>
  <si>
    <t>业绩不达标：数量不达标；联邦制药厂钾盐项目非单体工程；解放军5721工厂单跨，属排架结构。</t>
  </si>
  <si>
    <t>业绩不达标：联邦制药一期工程、山西威奇药业有限公司7CA安装工程为非单体工程</t>
  </si>
  <si>
    <t>桥梁工程专业承包壹级</t>
  </si>
  <si>
    <t>隧道工程专业承包壹级</t>
  </si>
  <si>
    <t>送变电工程专业承包壹级</t>
  </si>
  <si>
    <t>业绩不达标：未提供桥梁工程结算资料，部分合同中含有路基、路面等其他非桥梁工程，无法认定桥梁工程合同额3亿元，且部分桥梁业绩与隧道业绩重复。</t>
  </si>
  <si>
    <t>业绩不达标：1、新世华苑F区C、D座无法证明为单体工程；2、右安门七号机电设备安装工程未提供工程结算单。</t>
  </si>
  <si>
    <t>石家庄捷成建筑装饰工程有限公司</t>
  </si>
  <si>
    <t>业绩不达标：未提供装饰工程结算证明资料，鹿泉东方公司办公楼、服务楼装修工程为非单体工程。</t>
  </si>
  <si>
    <t>河北大元建业有限公司</t>
  </si>
  <si>
    <t>业绩不达标：圣发烛业公司新建车间18711平方米，不满足标准要求。</t>
  </si>
  <si>
    <t>山西省建设厅</t>
  </si>
  <si>
    <t>山西建筑工程（集团）总公司</t>
  </si>
  <si>
    <t>电力工程施工总承包壹级</t>
  </si>
  <si>
    <t>中铁二十五局集团恒元建筑工程有限公司</t>
  </si>
  <si>
    <t>重庆市渝达公路桥梁有限责任公司</t>
  </si>
  <si>
    <t>重庆市建委</t>
  </si>
  <si>
    <t>中建五局上海建设有限公司</t>
  </si>
  <si>
    <t>中国建筑工程总公司</t>
  </si>
  <si>
    <t>中铁二局机械筑路工程有限公司</t>
  </si>
  <si>
    <t>中国铁路工程总公司</t>
  </si>
  <si>
    <t>中铁二十局集团第六工程有限公司</t>
  </si>
  <si>
    <t>中国水电建设集团路桥工程有限公司</t>
  </si>
  <si>
    <t>中国水利水电建设集团公司</t>
  </si>
  <si>
    <t>中铁二十五局集团广州铁路工程有限公司</t>
  </si>
  <si>
    <t>分立前北京鑫实路桥建设有限公司主项为桥梁一级，增项市政一级，应先申请市政二级资质核实。</t>
  </si>
  <si>
    <t>资料不齐全：未提供工程结算资料</t>
  </si>
  <si>
    <t>山西中基建设集团有限公司</t>
  </si>
  <si>
    <t>山西省晋中路桥建设集团有限公司</t>
  </si>
  <si>
    <t>1、业绩不达标：资料不能反映考核指标，数量不达标如祁临桥未体现考核指标，祁临557马特河桥长未体现，太原绕城公路桥梁部分造价无法认定，另太原小店高架桥2000年竣工超期，业绩已超过考核期；2、设备不达标：未提供30、40、50吨吊车及200吨架桥机证明资料。</t>
  </si>
  <si>
    <t>内蒙古自治区建设厅</t>
  </si>
  <si>
    <t>赤峰平源建筑工程有限责任公司</t>
  </si>
  <si>
    <t>吉林省建设厅</t>
  </si>
  <si>
    <t>吉林市第一建筑工程有限责任公司</t>
  </si>
  <si>
    <t>机电安装工程施工总承包壹级</t>
  </si>
  <si>
    <t>业绩不达标：工程类别不正确，提供3项业绩均为市政工程类中的供水、污水处理及热力工程，吉林市三水厂扩建安装工程，吉林市污水处理厂I～II标段安装工程从资料中无法认定安装工程量。</t>
  </si>
  <si>
    <t>业绩不达标：吉林市水上训练馆结构工程短边长58.6米；磐石页岩硅石堆场钢结构网架，未提供验收资料。</t>
  </si>
  <si>
    <t>上海市建委</t>
  </si>
  <si>
    <t>上海自来水投资建设有限公司</t>
  </si>
  <si>
    <t>上海星宇建筑工程有限公司</t>
  </si>
  <si>
    <t>1、人员不达标：2名项目经理的各类注册证书注册在其他单位；2、业绩不达标：高顶科技厂房未提供相关图纸，无法认定为单体工程和建筑面积；金色港湾公寓4#，未提供图纸，无法认定考核指标；富乐藤光感器厂房缺少完整的验收资料，无法认定结构形式；且所附图纸设计日期滞后施工邀请函和合同签订日期近一年。</t>
  </si>
  <si>
    <t>上海盛鑫建设工程有限公司</t>
  </si>
  <si>
    <t>业绩不达标：万洲路改造工程A段为综合工程，未提供工程量清单，无法认定考核指标。</t>
  </si>
  <si>
    <t>上海绿地建设（集团）有限公司</t>
  </si>
  <si>
    <t>上海亚泰消防工程有限公司</t>
  </si>
  <si>
    <t>人员不达标：1名项目经理的各类注册证书注册在其他单位；4名高级工程师超过65岁，超过标准要求15%比例。</t>
  </si>
  <si>
    <t>上海成信建业工程建设有限公司</t>
  </si>
  <si>
    <t>1、人员不达标：5名项目经理的各类注册证书注册在其他单位；2、业绩不达标：贵州世华数码公司机电工程扣除消工程结算，实际结算为2610万元；苏州华钟针织厂房扩建机电工程，扣除消防工程、智能化工程结算收入，实际结算为2853万元。</t>
  </si>
  <si>
    <t>1、人员不达标：5名项目经理的各类注册证书注册在其他单位；2、业绩不达标：上海一中法院室内装修工程（11、12、13层）非单项工程；利群大厦3标段非单项工程；2、人员不达标：专业人员不齐全。</t>
  </si>
  <si>
    <t>电梯安装工程专业承包壹级</t>
  </si>
  <si>
    <t>1、人员不达标：5名项目经理的各类注册证书注册在其他单位；2、资料不齐全：未提供业绩资料</t>
  </si>
  <si>
    <t>苏州柯利达建筑装饰工程有限公司</t>
  </si>
  <si>
    <t>业绩不达标：江宁滨江开发区五号路道路工程为道路、排水综合工程，未提供工程量清单，无法认定道路造价。</t>
  </si>
  <si>
    <t>江苏长安建设集团有限公司</t>
  </si>
  <si>
    <t>防腐保温工程专业承包壹级</t>
  </si>
  <si>
    <t>1、业绩不达标：数量不达标；2、不符合申请条件：越级申请。</t>
  </si>
  <si>
    <t>江苏大都建设工程有限公司</t>
  </si>
  <si>
    <t>地基与基础工程专业承包壹级</t>
  </si>
  <si>
    <t>1、净资产不达标：2006年10月经审计的增资后的财务报表显示净资产为5263.9万元；2、人员不达标：2005年统计报表显示工程技术人员91人；3、业绩不达标：大庆石油化工机械厂铸造车间所附图纸无法认定单跨指标，天成文化园5＃住宅楼面积30567平米，未提供图纸无法认定为单体工程。</t>
  </si>
  <si>
    <t>南京银城装饰设计有限公司</t>
  </si>
  <si>
    <t>常州兴宝装饰工程有限公司</t>
  </si>
  <si>
    <t>南京南大四维科技发展有限公司</t>
  </si>
  <si>
    <t>1、人员不达标：数量不足，且技术负责人超过退休年龄，总会计师职称不符合要求；2、业绩不达标：南京玄武湖隧道工程监控系统含消防、交通设施，无法认定指标，数量不达标。</t>
  </si>
  <si>
    <t>南京陶吴建工集团有限公司</t>
  </si>
  <si>
    <t>南京市第十建筑工程公司</t>
  </si>
  <si>
    <t>江苏城东建设工程有限公司</t>
  </si>
  <si>
    <t>江苏广兴建设有限公司</t>
  </si>
  <si>
    <t>人员不达标：3名项目经理的各类注册证书注册在其他单位</t>
  </si>
  <si>
    <t>无锡市精工建筑装饰工程有限公司</t>
  </si>
  <si>
    <t>1、人员不达标：1名项目经理的各类注册证书注册在其他单位；2、业绩不达标：“华润上华”工程内容含装饰及水电安装，无法认定考核指标；站前商贸合同额690万元，结算价为965万元。</t>
  </si>
  <si>
    <t>扬州牧羊钢结构工程有限公司</t>
  </si>
  <si>
    <t>江苏宇杰钢机有限公司</t>
  </si>
  <si>
    <t>江苏联通建筑装饰工程有限公司</t>
  </si>
  <si>
    <t>扬州市桩基有限公司</t>
  </si>
  <si>
    <t>江苏省新世纪智能系统有限公司</t>
  </si>
  <si>
    <t>江苏天宇建设工程有限公司</t>
  </si>
  <si>
    <t>1、人员不达标：1名项目经理的各类注册证书注册在其他单位；2、业绩不达标：西安市石油勘探仪器总厂22#楼无喷淋系统</t>
  </si>
  <si>
    <t>1、人员不达标：1名项目经理的各类注册证书注册在其他单位；企业经理、技术负责人及总会计师未附有关任职文件及证明资料；2、业绩不达标：数量不达标，资料不能反映考核指标，缺竣工验收资料。</t>
  </si>
  <si>
    <t>通州建总集团有限公司</t>
  </si>
  <si>
    <t>1、人员不达标：4名项目经理的各类注册证书注册在其他单位；2、业绩不达标：昆山开发区兵希中路道路工程为综合工程，未提供工程量清单。</t>
  </si>
  <si>
    <t>园林古建筑工程专业承包壹级</t>
  </si>
  <si>
    <t>1、人员不达标：4名项目经理的各类注册证书注册在其他单位；无文物保护类中级职称人员；2、业绩不达标：工程数量不达标。</t>
  </si>
  <si>
    <t>南京建工集团有限公司</t>
  </si>
  <si>
    <t>1、人员不达标：1名项目经理的各类注册证书注册在其他单位；2、业绩不达标：未提供消防设施检测报告等证明施工项目内容的材料，无法认定考核指标。</t>
  </si>
  <si>
    <t>江苏扬建集团有限公司</t>
  </si>
  <si>
    <t>人员不达标：2名项目经理的各类注册证书注册在其他单位</t>
  </si>
  <si>
    <t>浙江青川装饰有限公司</t>
  </si>
  <si>
    <t>中天建设集团浙江安装工程有限公司</t>
  </si>
  <si>
    <t>化工石油管道安装工程专业承包一级</t>
  </si>
  <si>
    <t>1、业绩不达标：数量不达标；2、其他：省厅未签署初审意见。</t>
  </si>
  <si>
    <t>业绩不达标：马鞍山湖西路污水综合治理工程、温岭市北环线清峰大道工程为综合工程，未提供工程量清单，无法认定考核指标。</t>
  </si>
  <si>
    <t>中煤第三建设公司机电安装工程处</t>
  </si>
  <si>
    <t>安庆市第一建筑安装工程公司</t>
  </si>
  <si>
    <t>安徽同济建设集团有限责任公司</t>
  </si>
  <si>
    <t>1、人员不达标：项目经理陈复全未办理变更手续；2、业绩不达标：营业楼25层、工业厂房跨34米，苹果大厦单体3155平米，所附图纸或图片等资料无法确认考核指标为地上25层、单跨34米、单体31535平米。</t>
  </si>
  <si>
    <t>长江精工钢结构（集团）股份有限公司</t>
  </si>
  <si>
    <t>业绩不达标：乌山丽景项目无报警系统施工</t>
  </si>
  <si>
    <t>业绩不达标：沧海二横路道路工程为道路、排水、供水综合工程，未提供工程量清单，无法认定道路造价。</t>
  </si>
  <si>
    <t>业绩不达标：数量不达标，资料不能反映考核指标，未提供测试报告。</t>
  </si>
  <si>
    <t>业绩不达标：数量不达标，东方时代广场业绩重复使用。</t>
  </si>
  <si>
    <t>福建璟榕工程建设发展有限公司</t>
  </si>
  <si>
    <t>1、人员不达标：1名项目经理的各类注册证书注册在其他单位；2、不符合申请条件：越级申请</t>
  </si>
  <si>
    <t>江西省机械施工公司</t>
  </si>
  <si>
    <t>资料不齐全：未提供验资报告及经审计的财务报表</t>
  </si>
  <si>
    <t>江西省建华装潢有限责任公司</t>
  </si>
  <si>
    <t>江西省地基基础建筑工程有限公司</t>
  </si>
  <si>
    <t>业绩不达标：数量不达标，资料不能反映考核指标，，4个单项合同额基础工程均未附结算单；磁平洋花园桩基A03、04、05，义乌小商品城桩基工程4、5、6＃楼，非单体工程。</t>
  </si>
  <si>
    <t>江西省地质工程（集团）公司</t>
  </si>
  <si>
    <t>山东省建管局</t>
  </si>
  <si>
    <t>泰安市鲁中建设总公司</t>
  </si>
  <si>
    <t>青岛龙海建设集团有限公司</t>
  </si>
  <si>
    <t>1、人员不达标：总工程师为焊接专业高级工程师，2000年10月开始从事施工管理工作；2、业绩不达标：资料不能反映考核指标，滨泽园小区100349平米，无总平面图，分为两个区，无法认定为一个住宅小区。</t>
  </si>
  <si>
    <t>青岛东亚建设工程有限公司</t>
  </si>
  <si>
    <t>山东国舜建设集团有限公司</t>
  </si>
  <si>
    <t>山东省保安器材有限公司</t>
  </si>
  <si>
    <t>山东齐阳石化工程有限公司</t>
  </si>
  <si>
    <t>山东中基工程有限公司</t>
  </si>
  <si>
    <t>山东省鲁美建材装饰有限公司</t>
  </si>
  <si>
    <t>山东德泰装饰有限公司</t>
  </si>
  <si>
    <t>业绩不达标：东营银座商业街幕墙工程合同中标明为B2楼和B3楼，幕墙面积分别为4673平方米和2763平方米，非单体工程。</t>
  </si>
  <si>
    <t>山东万得福装饰工程有限公司</t>
  </si>
  <si>
    <t>青岛市房产工程公司</t>
  </si>
  <si>
    <t>山东义泰装饰工程有限公司</t>
  </si>
  <si>
    <t>代表工程业绩不达标：装修装饰二级资质取得时间为2004年6月，3项业绩取得时间在此之前，超范围承接，不予认可。</t>
  </si>
  <si>
    <t>山东香山装饰工程有限公司</t>
  </si>
  <si>
    <t>濮阳市军安建筑集团有限公司</t>
  </si>
  <si>
    <t>林州四建建筑工程有限公司</t>
  </si>
  <si>
    <t>河南润华建筑安装有限公司</t>
  </si>
  <si>
    <t>河南省对外建设有限公司</t>
  </si>
  <si>
    <t>1、业绩不达标：未提供相关业绩；2、其他：省厅未签署初审意见。</t>
  </si>
  <si>
    <t>新乡市凯达建筑安装工程有限公司</t>
  </si>
  <si>
    <t>河南省豫兴建筑安装有限公司</t>
  </si>
  <si>
    <t>河南省晟原安装防腐工程有限公司</t>
  </si>
  <si>
    <t>河南省长兴设备防腐有限公司</t>
  </si>
  <si>
    <t>河南鹰承建筑装饰工程有限公司</t>
  </si>
  <si>
    <t>河南省安装集团有限责任公司</t>
  </si>
  <si>
    <t>平顶山煤业（集团）建筑安装工程有限责任公司</t>
  </si>
  <si>
    <t>业绩不达标：工程类别不正确，提供的业绩多为矿山、冶炼、化工等非一般工业机电安装工程。</t>
  </si>
  <si>
    <t>炉窑工程专业承包壹级</t>
  </si>
  <si>
    <t>湖北省建设厅</t>
  </si>
  <si>
    <t>武汉天鹏建筑工程有限公司</t>
  </si>
  <si>
    <t>武汉新宇建设集团有限公司</t>
  </si>
  <si>
    <t>荆州市路远市政工程有限公司</t>
  </si>
  <si>
    <t>广东省建设厅</t>
  </si>
  <si>
    <t>深圳英龙建安（集团）有限公司</t>
  </si>
  <si>
    <t>广西壮族自治区冶金建设公司</t>
  </si>
  <si>
    <t>业绩不达标：数量不达标，未提供图纸、结算单、设计文件等资料，无法认定考核指标。</t>
  </si>
  <si>
    <t>业绩不达标：广州中山一路25号高层住宅，内容不详，无法认定考核指标。</t>
  </si>
  <si>
    <t>桂林市建筑安装工程公司</t>
  </si>
  <si>
    <t>业绩不达标：中山路改造二标工程、桂林城市中心广场工程，2项代表工程业绩已超过考核期。</t>
  </si>
  <si>
    <t>业绩不达标：数量不达标，广西航空公司综合楼、桂林景秀大酒店超过考核期；漓江饭店工程施工许可证为“市一建”，非申报单位业绩。</t>
  </si>
  <si>
    <t>广西建工集团第三建筑工程有限责任公司</t>
  </si>
  <si>
    <t>业绩不达标：钦州河西污水处理厂、金湖广场地面工程，未提供工程量清单，无法认定考核指标。</t>
  </si>
  <si>
    <t>业绩不达标：资料不能反映考核指标，柳州农行办公楼装修造价含幕墙工程，柳州卷烟厂职工活动中心合同中无装修内容，且含幕墙内容，无法认定考核指标。</t>
  </si>
  <si>
    <t>海南省建设厅</t>
  </si>
  <si>
    <t>海南联合建工集团有限公司</t>
  </si>
  <si>
    <t>海南中明工程有限公司</t>
  </si>
  <si>
    <t>其他：增项资质不能高于主项资质</t>
  </si>
  <si>
    <t>四川省锦辉建设工程有限责任公司</t>
  </si>
  <si>
    <t>业绩不达标：1、成都永兴汽车零部件有限公司厂房工程，超资质范围；2、纳爱斯成都有限责任公司厂房工程、新津卷烟营销管理中心商业办公综合大楼，未附图纸，无法认定考核指标。</t>
  </si>
  <si>
    <t>业绩不达标：成都市成华区人民法院办公楼、四川出版大厦综合楼装修工程超资质范围，且含给、排水、电气及通风空调等安装工程，无法认定装饰工程造价。</t>
  </si>
  <si>
    <t>升级年限不达标：2005年11月取得市政二级资质</t>
  </si>
  <si>
    <t>四川成中投资集团股份有限公司</t>
  </si>
  <si>
    <t>四川宜宾兴业集团有限公司</t>
  </si>
  <si>
    <t>四川省华鼎建设有限责任公司</t>
  </si>
  <si>
    <t>成都市华龙建筑工程有限责任公司</t>
  </si>
  <si>
    <t>四川省晟茂建设有限公司</t>
  </si>
  <si>
    <t>机电设备安装专业承包壹级</t>
  </si>
  <si>
    <t>中铁八局集团第二工程有限公司</t>
  </si>
  <si>
    <t>业绩不达标：资料不能反映考核指标，1、株洲至六盘水、大龙到六盘水段合同承包方为“成都铁路局工程公司”，而中铁二公司前身是“成都铁路工程（集团）路桥有限公司”，验收资料承包单位“成都铁路工程（集团）有限责任公司”和“中铁八局二公司”；2、成铁局株六原线1标施工单位为“成都铁路工程一公司；3、遂渝站前施－II施工方为“成都铁路工程（集团）有限责任公司”，验收为“中铁八局二公司”；4、新建铁路重庆到怀化线承包方”成都铁路局”。</t>
  </si>
  <si>
    <t>四川省久安建筑工程有限公司</t>
  </si>
  <si>
    <t>业绩不达标：资料不能反映考核指标，“地奥高知专家楼”图纸不清楚，无法认定考核指标。</t>
  </si>
  <si>
    <t>四川超宇消防工程有限公司</t>
  </si>
  <si>
    <t>四川成航消防设备安装有限公司</t>
  </si>
  <si>
    <t>四川省仁杰建设工程有限公司</t>
  </si>
  <si>
    <t>业绩不达标：资料不能反映考核指标，重庆四公里立交B合同段工程为道、桥、水、电综合工程，未提供工程量清单；重庆市巴南区鱼洞污水处理厂工程为综合工程，未提供工程量清单。</t>
  </si>
  <si>
    <t>重庆市渝中区第九建筑工程公司</t>
  </si>
  <si>
    <t>业绩不达标：1、渝川新都小区11号楼地上32层，12号楼地上31层，13号楼地上30层全部为超二级28层标准施工；2、世星大厦单体43000平米，无基础图纸，无法认定为单体工程；3、重庆兆邦汽车垫片有限公司厂房单跨32米未提供图纸，无法认定考核指标；4、重庆市第64中学综合楼单体面积为5671平方米。</t>
  </si>
  <si>
    <t>重庆中川建设有限公司</t>
  </si>
  <si>
    <t>业绩不达标：资料不能反映考核指标，未提供图纸、竣工验收资料，数量不达标。</t>
  </si>
  <si>
    <t>重庆金德装饰设计工程有限公司</t>
  </si>
  <si>
    <t>业绩不达标：数量不达标，重庆妇幼保健院门诊及住院部，含装饰、电气工程，无法认定装修工程造价。</t>
  </si>
  <si>
    <t>重庆第九建设有限公司</t>
  </si>
  <si>
    <t>其他：企业申请总承包资质，重庆市建委初审意见为专业承包资质，与企业申请资质不符。</t>
  </si>
  <si>
    <t>重庆第七建筑工程有限责任公司</t>
  </si>
  <si>
    <t>业绩不达标：资料不能反映考核指标，未提供结算资料，无法认定。</t>
  </si>
  <si>
    <t>业绩不达标：资料不能反映考核指标，荣园新厂项目二期未提供图纸，无法认定单跨为33米。</t>
  </si>
  <si>
    <t>重庆富丽建筑有限公司</t>
  </si>
  <si>
    <t>业绩不达标：汽车部件厂2号车间未提供图纸，无法认定考核指标；武隆时代广场无法认定为单体工程。</t>
  </si>
  <si>
    <t>合川市教育建筑工程有限公司</t>
  </si>
  <si>
    <t>业绩不达标：滨江丽景豪庭F栋、合川中学体育馆、合川大众花园小区未提供图纸，无法认定考核指标。</t>
  </si>
  <si>
    <t>中电投远达环保工程有限公司</t>
  </si>
  <si>
    <t>环保工程专业承包壹级</t>
  </si>
  <si>
    <t>注：主项为市政总承包二级，增项资质高于主项，不符合规定要求。</t>
  </si>
  <si>
    <t>重庆渝鸿建筑工程（集团）有限公司</t>
  </si>
  <si>
    <t>业绩不达标：重庆金源时代购物广场B区公寓、B区酒店甲方合同印章不清，未提供图纸，无法认定考核指标；重庆金源时代购物广场B区住宅楼，非单体工程。</t>
  </si>
  <si>
    <t>重庆市桓大建筑工程有限公司</t>
  </si>
  <si>
    <t>重庆第八建筑工程公司</t>
  </si>
  <si>
    <t>1、业绩不达标：2项业绩超资质范围承包，不予认定；2、设备不达标：数量、种类不达标，且未提供有效的权属证明。</t>
  </si>
  <si>
    <t>重庆理思设计装饰工程有限公司</t>
  </si>
  <si>
    <t>业绩不达标：重庆煤矿工程疗养院、综合楼等室内外装修工程，不能认定为单体工程。</t>
  </si>
  <si>
    <t>重庆黄金建设（集团）有限公司</t>
  </si>
  <si>
    <t>业绩不达标：三峡风商贸大厦，未提供图纸，无法认定为考核指标26层；红星商贸中心，未提供图纸，无法认定为单项工程。</t>
  </si>
  <si>
    <t>北京嘉寓幕墙装饰工程集团重庆有限公司</t>
  </si>
  <si>
    <t>注：分立核定，与分立企业未同时申报材料，无法审查。</t>
  </si>
  <si>
    <t>业绩不达标：青岛崂山区污水处理厂工程为综合工程，未提供工程量清单，无法认定考核指标。</t>
  </si>
  <si>
    <t>业绩不达标：数量不达标，资料不能反映考核指标，国道319洞沟大桥、寸滩大桥、涪江大桥、虎头岩大桥、塘子大桥等，未提供结算资料。</t>
  </si>
  <si>
    <t>业绩不达标：土石方工程超资质范围施工，不予认可</t>
  </si>
  <si>
    <t>重庆江都实业有限公司</t>
  </si>
  <si>
    <t>重庆亚饰建筑装饰工程有限责任公司</t>
  </si>
  <si>
    <t>业绩不达标：创世纪宾馆大堂一期完成时间为2001年11月，超过考核期。</t>
  </si>
  <si>
    <t>重庆渝万建设集团有限公司</t>
  </si>
  <si>
    <t>贵州建工集团第八建筑工程公司（原贵州省机械化施工公司）</t>
  </si>
  <si>
    <t>贵州建工集团第五建筑工程公司</t>
  </si>
  <si>
    <t>人员不达标：项目经理张祖斌、司安中未办理变更手续</t>
  </si>
  <si>
    <t>人员不达标：项目经理未见消防培训合格证明，无消防专业考试合格人员。</t>
  </si>
  <si>
    <t>1、人员不达标：2名项目经理的各类注册证书注册在其他单位；2、业绩不达标：数量不达标，缺其他类型代表工程业绩</t>
  </si>
  <si>
    <t>业绩不达标：清镇市人民广场工程，扣除雕塑、假山、喷水池水电安装后，工程造价为2567.5万元。</t>
  </si>
  <si>
    <t>贵州九鼎钢结构有限责任公司</t>
  </si>
  <si>
    <t>云南省建设厅</t>
  </si>
  <si>
    <t>云南巨和建设集团机械化工有限公司</t>
  </si>
  <si>
    <t>业绩不达标：1、水晶俊园C座工程合同附件中“承包人承揽工程项目一览表”中层数为24层；2、12棵橡胶树庄园二期系群体工程造价10346万元，非单项工程。</t>
  </si>
  <si>
    <t>云南CY集团建筑工程有限公司</t>
  </si>
  <si>
    <t>云南九州建筑工程有限公司</t>
  </si>
  <si>
    <t>业绩不达标：昭通国家粮食储备库扩建工程单跨30米，属轻钢结构。</t>
  </si>
  <si>
    <t>昆明华安工程技术有限责任公司</t>
  </si>
  <si>
    <t>人员不达标：项目经理数量不足，未提供杨震的证书复印件。</t>
  </si>
  <si>
    <t>云南省建筑机械化施工公司</t>
  </si>
  <si>
    <t>西安迪曼门窗有限责任公司</t>
  </si>
  <si>
    <t>西安好世界设计装饰有限公司</t>
  </si>
  <si>
    <t>业绩不达标：资料不能反映考核指标，未提供结算单、设计文件；部分业绩重复申报使用，数量不达标。</t>
  </si>
  <si>
    <t>西安龙创电子科技有限责任公司</t>
  </si>
  <si>
    <t>1、人员不达标：企业技术负责人职称不符合要求；2、业绩不达标：延安干部学院弱电系统工程未附工程结算单，验收无业主证明；西安人民大厦改造工程弱电系统无中标通知书，未附工程结算单。</t>
  </si>
  <si>
    <t>陕西天工建设有限公司</t>
  </si>
  <si>
    <t>业绩不达标：1、新园创业大厦项目超过考核期，2001年6月竣工；2、2000T/d新型干法水泥生产线技改，工程内容含制成、生料系统及其他工程，未提供图纸、结算资料，无法认定建安合同额。</t>
  </si>
  <si>
    <t>西安萌兴高等公路工程股份有限公司</t>
  </si>
  <si>
    <t>业绩不达标：盘河大桥、鸡州海大桥、沭河大桥、汉江大桥、堰沟河、湛河大桥、三水二桥等8项桥梁业绩均未提供桥梁工程结算单或分割清单，无法认定考核指标。</t>
  </si>
  <si>
    <t>陕西雅楠建筑装饰工程有限公司</t>
  </si>
  <si>
    <t>中国第十冶金建设公司</t>
  </si>
  <si>
    <t>陕西东祥实业有限公司</t>
  </si>
  <si>
    <t>建筑装修装饰工程施工总承包壹级</t>
  </si>
  <si>
    <t>升级年限不达标：2005年12月取得装修二级资质</t>
  </si>
  <si>
    <t>升级年限不达标：2005年12月取得机电二级资质</t>
  </si>
  <si>
    <t>1、业绩不达标：一项幕墙工程合同为财政局基建处签订，且企业更名后半年仍然使用原来图章；2、升级年限不达标：2005年12月取得装修二级资质。</t>
  </si>
  <si>
    <t>西安铭山装饰装修工程有限公司</t>
  </si>
  <si>
    <t>1、人员不达标：企业技术负责人已经超过退休年龄；2、业绩不达标：长庆石油项目的甲方为陕西八建岩芯项目部签订合同，代表工程6九州科技的监理郭小刚签字前后字迹不一致；3、升级年限不达标：2005年11月取得幕墙二级资质。</t>
  </si>
  <si>
    <t>陕西航天建筑工程公司</t>
  </si>
  <si>
    <t>甘肃省建设厅</t>
  </si>
  <si>
    <t>甘肃建工工程承包有限公司</t>
  </si>
  <si>
    <t>1、人员不达标：1名项目经理的各类注册证书注册在其他单位；2、业绩不达标：西津广场综合楼，未附图纸，无法认定单项工程，且未附决算证明资料；兰州长虹嘉园七号综合楼53014平米，未附图纸，无法认定为单体工程。</t>
  </si>
  <si>
    <t>甘肃弘业建筑工程有限公司</t>
  </si>
  <si>
    <t>业绩不达标：1、中环广场综合楼合同额决算与申请表不符，建筑面积与申请表安全评价书中不符；2、兰州天庆嘉园B组团113700平米，未提供总平面图，无法认定小区情况；3、兰州天庆国际商务大厦，未提供图纸，无法认定为单体工程；4、兰州建信大厦商住楼高27层，未提供图纸，无法认定考核指标。</t>
  </si>
  <si>
    <t>兰州市政施工有限公司</t>
  </si>
  <si>
    <t>甘肃省第四建筑工程公司</t>
  </si>
  <si>
    <t>甘肃省第二安装工程有限公司</t>
  </si>
  <si>
    <t>1、人员不达标：1名项目经理的各类注册证书注册在其他单位；2、业绩不达标：工程类别不正确，甘南州合作市城区集中供热工程建筑安装工程项目，非市政业绩。</t>
  </si>
  <si>
    <t>甘肃七建装饰工程有限公司</t>
  </si>
  <si>
    <t>业绩不达标：1、甘肃纪检监察干部培训中心，含建安、装饰及室外配套工程，未提供最终详细结算，无法认定装饰造价；2、兰州电信第二枢纽办公楼，含A区室内，B/C区室外装饰，非单体工程。</t>
  </si>
  <si>
    <t>甘肃美华装饰工程有限公司</t>
  </si>
  <si>
    <t>业绩不达标：1、兰州化工销售楼、敦煌宾馆、酒泉宾馆、青海伊尔顿酒店全部无结算指标，无法认定单项合同装饰造价；2、地税局综合楼、华恒娱乐城装修造价不满足标准要求。</t>
  </si>
  <si>
    <t>青海省建设厅</t>
  </si>
  <si>
    <t>中铁二十一局集团第四工程有限公司</t>
  </si>
  <si>
    <t>新疆忠泰工程有限责任公司</t>
  </si>
  <si>
    <t>中国建筑装饰工程公司</t>
  </si>
  <si>
    <t>中建保华建筑有限责任公司</t>
  </si>
  <si>
    <t>中建八局第二建设有限公司</t>
  </si>
  <si>
    <t>市政公用工程施工总包叁级</t>
  </si>
  <si>
    <t>山东中建众力设备租赁有限公司</t>
  </si>
  <si>
    <t>起重设备安装工程专业承包壹级</t>
  </si>
  <si>
    <t>注：取消中建八局二公司的起重设备安装一级资质</t>
  </si>
  <si>
    <t>钢结构工程专业承包贰级</t>
  </si>
  <si>
    <t>中国建筑第五工程局第二建筑安装公司</t>
  </si>
  <si>
    <t>1、人员不达标：2名项目经理的各类注册证书注册在其他单位；2、业绩不达标：数量不达标，企业分立核实，未提供代表工程业绩资料。</t>
  </si>
  <si>
    <t>中外建华诚城市建设有限公司</t>
  </si>
  <si>
    <t>送变电工程专业承包叁级</t>
  </si>
  <si>
    <t>预应力工程专业承包贰级</t>
  </si>
  <si>
    <t>城市轨道交通工程专业承包资质</t>
  </si>
  <si>
    <t>中铁电气化局集团第一工程有限公司</t>
  </si>
  <si>
    <t>房屋建筑工程施工总承包贰级</t>
  </si>
  <si>
    <t>市政公用工程施工总承包叁级</t>
  </si>
  <si>
    <t>其他：该企业主项资质为专业承包资质，不能增项总承包资质。</t>
  </si>
  <si>
    <t>南昌铁路建筑工程有限责任公司</t>
  </si>
  <si>
    <t>中铁二十四局集团江苏工程有限公司</t>
  </si>
  <si>
    <t>中铁二十四局集团浙江工程有限公司</t>
  </si>
  <si>
    <t>隧道工程专业承包贰级</t>
  </si>
  <si>
    <t>中铁十一局集团第五工程有限公司</t>
  </si>
  <si>
    <t>桥梁工程专业承包贰级</t>
  </si>
  <si>
    <t>中铁二十五局集团电务工程有限公司</t>
  </si>
  <si>
    <t>机电设备安装工程专业承包叁级</t>
  </si>
  <si>
    <t>中铁二十五局集团第二工程有限公司</t>
  </si>
  <si>
    <t>土石方工程专业承包叁级</t>
  </si>
  <si>
    <t>预应力工程专业承包叁级</t>
  </si>
  <si>
    <t>中铁二十五局集团建筑安装工程有限公司</t>
  </si>
  <si>
    <t>升级年限不达标：2005年11月限得钢结构二级资质</t>
  </si>
  <si>
    <t>升级年限不达标：2005年11月限得机电设备安装二级资质</t>
  </si>
  <si>
    <t>中铁二十三局集团第五工程有限公司</t>
  </si>
  <si>
    <t>中国交通建设集团有限公司</t>
  </si>
  <si>
    <t>中交第一航局第一工程有限公司</t>
  </si>
  <si>
    <t>业绩不达标：资料不能反映考核指标，第1、2、3项业绩无法证明深度；第7、8、9、10、11、12项业绩未提供结算单；2、不符合申请条件：越级申请。</t>
  </si>
  <si>
    <t>市政公用工程总承包壹级</t>
  </si>
  <si>
    <t>中冶天工建设有限公司</t>
  </si>
  <si>
    <t>注：基本满足二级标准，同意二级资质。</t>
  </si>
  <si>
    <t>化工石油工程施工总承包壹级</t>
  </si>
  <si>
    <t>中国核工业建设集团公司</t>
  </si>
  <si>
    <t>核工业西北工程建设总公司</t>
  </si>
  <si>
    <t>矿山工程施工总承包叁级</t>
  </si>
  <si>
    <t>中国石油天然气集团公司</t>
  </si>
  <si>
    <t>中国石油天然气第七建设公司</t>
  </si>
  <si>
    <t>海洋石油工程专业承包贰级</t>
  </si>
  <si>
    <t>中国石油天然气第一建设公司</t>
  </si>
  <si>
    <t>海洋石油工程专业承包壹级</t>
  </si>
  <si>
    <t>1、业绩不达标：第1项工程重复计算，未达到8亿元投资额；合同及验收无数据显示；2、设备不达标：未提供标准要求的机械设备证明资料。</t>
  </si>
  <si>
    <t>大庆石化建设公司</t>
  </si>
  <si>
    <t>业绩不达标：1、石化人防及群艺馆完善工程未提供证明其为新建项目的相关资料，无中标通知书，无图纸；2、石化总厂乙烯体育长完善工程无图纸、中标通知书；3、总厂30万T/年复合肥工程工程类别不正确；4、阳光磬园住宅小区未提供小区规划图，未提供单位工程交工验收记录，无中标通知书。</t>
  </si>
  <si>
    <t>中国石油化工集团公司</t>
  </si>
  <si>
    <t>北京燕化天钲建筑工程有限责任公司</t>
  </si>
  <si>
    <t>市政公用工程施工总承包贰级</t>
  </si>
  <si>
    <t>中国葛洲坝集团公司</t>
  </si>
  <si>
    <t>葛洲坝集团第五工程有限公司</t>
  </si>
  <si>
    <t>不符合申请条件：原无市政资质，越级申请。</t>
  </si>
  <si>
    <t>中国水利水电第十三工程局</t>
  </si>
  <si>
    <t>机电安装工程施工总承包贰级</t>
  </si>
  <si>
    <t>国家电网公司</t>
  </si>
  <si>
    <t>湖南省电力安装工程公司</t>
  </si>
  <si>
    <t>净资产不达标：企业未提供增资后当期的财务报表，净资产2005年为5506万元。</t>
  </si>
  <si>
    <t>中国机械装备集团公司</t>
  </si>
  <si>
    <t>建筑装修装饰工程专业承包资质贰级</t>
  </si>
  <si>
    <t>1、业绩不达标：未提供代表工程业绩的结算资料，无法认定考核指标；2、升级年限不达标：2006年8月取得装修二级资质。</t>
  </si>
  <si>
    <t>水利部</t>
  </si>
  <si>
    <t>山东黄河工程局</t>
  </si>
  <si>
    <t>升级年限不达标：2006年3月取得市政二级资质</t>
  </si>
  <si>
    <t>房屋建筑工程施工总承包叁级</t>
  </si>
  <si>
    <t>石家庄市海山建筑装饰工程总公司</t>
  </si>
  <si>
    <t>钢结构工程专业承包叁级</t>
  </si>
  <si>
    <t>海军上海海工建筑工程处</t>
  </si>
  <si>
    <t>建筑装修装饰工程专业承包叁级</t>
  </si>
  <si>
    <t>建筑防水工程专业承包叁级</t>
  </si>
  <si>
    <t>江西省建设厅</t>
  </si>
  <si>
    <t>中铁四局集团南昌机电设备安装有限公司</t>
  </si>
  <si>
    <t>江西际洲建设工程有限公司</t>
  </si>
  <si>
    <t>同意</t>
  </si>
  <si>
    <t>序号</t>
  </si>
  <si>
    <t>主管部门</t>
  </si>
  <si>
    <t>企业名称</t>
  </si>
  <si>
    <t>申请资质</t>
  </si>
  <si>
    <t>消防设施工程专业承包壹级</t>
  </si>
  <si>
    <t>建筑智能化专业承包壹级</t>
  </si>
  <si>
    <t>南通市新空间装饰工程有限公司</t>
  </si>
  <si>
    <t>同上</t>
  </si>
  <si>
    <t>人员不达标：1名项目经理的各类注册证书注册在其他单位</t>
  </si>
  <si>
    <t>人员不达标：1名项目经理的各类注册证书注册在其他单位</t>
  </si>
  <si>
    <t>人员不达标：4名项目经理的各类注册证书注册在其他单位</t>
  </si>
  <si>
    <t>1、人员不达标：1名项目经理的各类注册证书注册在其他单位；2、该企业于2004年10月取市政二级资质，除升级年限差6个月外，其他条件满足标准要求。</t>
  </si>
  <si>
    <t>1、人员不达标：1名项目经理的各类注册证书注册在其他单位；2、业绩不达标：1、开滦教育培训中心图书馆图纸中无法认定单跨跨度指标；2、延安首钢焦化一期工程为非单体工程。</t>
  </si>
  <si>
    <t>1、人员不达标：1名项目经理的各类注册证书注册在其他单位；2、业绩不达标：工程类别不正确，东欢坎矿井续建工程属矿山工程；开滦热电分公司二期工程属电力工程。</t>
  </si>
  <si>
    <t>重庆工业设备安装集团有限公司</t>
  </si>
  <si>
    <t>市政公用工程施工总承包壹级</t>
  </si>
  <si>
    <t>房屋建筑工程施工总承包壹级</t>
  </si>
  <si>
    <t>建筑装修装饰工程专业承包壹级</t>
  </si>
  <si>
    <t>重庆市建委</t>
  </si>
  <si>
    <t>重庆巴洲建筑安装工程有限公司</t>
  </si>
  <si>
    <t>重庆川营建筑安装工程有限公司</t>
  </si>
  <si>
    <t>重庆康达环保股份有限公司</t>
  </si>
  <si>
    <t>中国第一冶金建设有限公司</t>
  </si>
  <si>
    <t>福建省建设厅</t>
  </si>
  <si>
    <t>福建闽安投资工程有限公司</t>
  </si>
  <si>
    <t>福建省九龙建设集团有限公司</t>
  </si>
  <si>
    <t>建筑幕墙工程专业承包壹级</t>
  </si>
  <si>
    <t>土石方工程专业承包壹级</t>
  </si>
  <si>
    <t>钢结构工程专业承包壹级</t>
  </si>
  <si>
    <t>北京良业照明工程有限公司</t>
  </si>
  <si>
    <t>城市道路照明工程专业承包壹级</t>
  </si>
  <si>
    <t>贵州建工集团第二建筑工程公司</t>
  </si>
  <si>
    <t>贵州建工集团第三建筑工程公司</t>
  </si>
  <si>
    <t>贵州建工集团第九建筑工程公司</t>
  </si>
  <si>
    <t>四川省建设厅</t>
  </si>
  <si>
    <t>成都市金统建设工程有限公司</t>
  </si>
  <si>
    <t>不同意</t>
  </si>
  <si>
    <t>成都市龙西建筑工程有限公司</t>
  </si>
  <si>
    <t>1、业绩不达标：工程类别不正确，雍城新景供水、排水工程属非市政工程；2、其他：未提供企业名称变更的有关证明资料。</t>
  </si>
  <si>
    <t>中国冶金科工集团公司</t>
  </si>
  <si>
    <t>福州闽龙铁路工程有限公司</t>
  </si>
  <si>
    <t>公路工程施工总承包三级</t>
  </si>
  <si>
    <t>陕西省建设厅</t>
  </si>
  <si>
    <t>河北省建设厅</t>
  </si>
  <si>
    <t>中国有色金属工业第六冶金建设公司</t>
  </si>
  <si>
    <t>中国铁道建筑总公司</t>
  </si>
  <si>
    <t>中铁十一局集团建筑安装工程有限公司</t>
  </si>
  <si>
    <t>延安市建筑工程总公司</t>
  </si>
  <si>
    <t>陕西华油建筑工程有限公司</t>
  </si>
  <si>
    <t>广西建设厅</t>
  </si>
  <si>
    <t>新疆建设厅</t>
  </si>
  <si>
    <t>安徽省建设厅</t>
  </si>
  <si>
    <t>合肥市公路桥梁工程有限责任公司</t>
  </si>
  <si>
    <t>马鞍山市市政建设有限责任公司</t>
  </si>
  <si>
    <t>江苏省建管局</t>
  </si>
  <si>
    <t>江苏中星建设工程有限公司</t>
  </si>
  <si>
    <t>苏州第一建筑集团有限公司</t>
  </si>
  <si>
    <t>中国江苏国际经济技术合作公司</t>
  </si>
  <si>
    <t>苏州二建建筑集团有限公司</t>
  </si>
  <si>
    <t>苏州二建狮山建筑安装工程有限公司</t>
  </si>
  <si>
    <t>江苏翔远建设工程有限公司</t>
  </si>
  <si>
    <t>1、业绩不达标：燕清园一期6＃楼未提供图纸，不能认定考核指标；航空一号大厦分为南区、北区，未提供图纸，无法认定为单体工程；舒至嘉园住宅3＃、5＃楼工程提供的首层平面图不能认定为单体工程；2、升级年限不达标：2004年12月取得二级房建资质。</t>
  </si>
  <si>
    <t>待核实</t>
  </si>
  <si>
    <t>河北和歌山建设有限公司</t>
  </si>
  <si>
    <t>保定申成路桥有限责任公司</t>
  </si>
  <si>
    <t>保定华澳装饰工程有限公司</t>
  </si>
  <si>
    <t>河北华都建筑有限公司</t>
  </si>
  <si>
    <t>贵州建工集团第六建筑工程公司</t>
  </si>
  <si>
    <t>北京市建委</t>
  </si>
  <si>
    <t>北京城建道桥工程有限公司</t>
  </si>
  <si>
    <t>中铁隧道集团有限公司</t>
  </si>
  <si>
    <t>中国中元国际工程公司</t>
  </si>
  <si>
    <t>中铁二十三局集团第六工程有限公司</t>
  </si>
  <si>
    <t>中国冶金科工集团公司</t>
  </si>
  <si>
    <t>天津富凯建设集团有限公司</t>
  </si>
  <si>
    <t>武汉一冶市政工程有限公司</t>
  </si>
  <si>
    <t>衡水金鼎建筑（集团）有限责任公司</t>
  </si>
  <si>
    <t>河北冀通路桥建设有限公司</t>
  </si>
  <si>
    <t>石家庄市燕峰公路工程开发有限公司</t>
  </si>
  <si>
    <t>华北建设集团有限公司</t>
  </si>
  <si>
    <t>浙江省建设厅</t>
  </si>
  <si>
    <t>杭州恒泰建设工程有限公司</t>
  </si>
  <si>
    <t>唐山开滦建设（集团）有限责任公司</t>
  </si>
  <si>
    <t>河北北辰电网集团有限公司</t>
  </si>
  <si>
    <t>业绩不达标：1、军艺大厦，中标单位为“江苏第一建筑安装公司”，“大都公司”与“苏一建”签订的实为整体转包合同，不予认定；2、景泰园商住楼照片和中标通知书显示为地上24层；3、荣日生大厦无图纸，无法认定是否为单体工程，竣工验收三次基础4600平米，主体26459平米，中星花园1号楼4400平米；4、福海厂房无图纸，无法认定跨度32米。</t>
  </si>
  <si>
    <t>冶炼机电设备工程专业承包壹级</t>
  </si>
  <si>
    <t>附件1：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</si>
</sst>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  <numFmt numFmtId="182" formatCode="0_);[Red]\(0\)"/>
    <numFmt numFmtId="183" formatCode="&quot;是&quot;;&quot;是&quot;;&quot;否&quot;"/>
    <numFmt numFmtId="184" formatCode="&quot;真&quot;;&quot;真&quot;;&quot;假&quot;"/>
    <numFmt numFmtId="185" formatCode="&quot;开&quot;;&quot;开&quot;;&quot;关&quot;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2" fillId="0" borderId="1" xfId="16" applyNumberFormat="1" applyFill="1" applyBorder="1" applyAlignment="1">
      <alignment horizontal="left" vertical="center" wrapText="1"/>
    </xf>
    <xf numFmtId="0" fontId="2" fillId="0" borderId="1" xfId="16" applyFill="1" applyBorder="1" applyAlignment="1">
      <alignment horizontal="left" vertical="center" wrapText="1"/>
    </xf>
    <xf numFmtId="0" fontId="2" fillId="0" borderId="1" xfId="16" applyFill="1" applyBorder="1" applyAlignment="1">
      <alignment horizontal="left" vertical="center" wrapText="1"/>
    </xf>
    <xf numFmtId="49" fontId="2" fillId="0" borderId="1" xfId="16" applyNumberForma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2" xfId="16" applyFill="1" applyBorder="1" applyAlignment="1">
      <alignment horizontal="left" vertical="center" wrapText="1"/>
    </xf>
    <xf numFmtId="0" fontId="2" fillId="0" borderId="3" xfId="16" applyFill="1" applyBorder="1" applyAlignment="1">
      <alignment horizontal="left" vertical="center" wrapText="1"/>
    </xf>
    <xf numFmtId="0" fontId="2" fillId="0" borderId="4" xfId="16" applyFill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n.gov.cn/download/20070429/1.doc" TargetMode="External" /><Relationship Id="rId2" Type="http://schemas.openxmlformats.org/officeDocument/2006/relationships/hyperlink" Target="http://www.cin.gov.cn/download/20070429/2.doc" TargetMode="External" /><Relationship Id="rId3" Type="http://schemas.openxmlformats.org/officeDocument/2006/relationships/hyperlink" Target="http://www.cin.gov.cn/download/20070429/3.doc" TargetMode="External" /><Relationship Id="rId4" Type="http://schemas.openxmlformats.org/officeDocument/2006/relationships/hyperlink" Target="http://www.cin.gov.cn/download/20070429/4.doc" TargetMode="External" /><Relationship Id="rId5" Type="http://schemas.openxmlformats.org/officeDocument/2006/relationships/hyperlink" Target="http://www.cin.gov.cn/download/20070429/5.doc" TargetMode="External" /><Relationship Id="rId6" Type="http://schemas.openxmlformats.org/officeDocument/2006/relationships/hyperlink" Target="http://www.cin.gov.cn/download/20070429/6.doc" TargetMode="External" /><Relationship Id="rId7" Type="http://schemas.openxmlformats.org/officeDocument/2006/relationships/hyperlink" Target="http://www.cin.gov.cn/download/20070429/7.doc" TargetMode="External" /><Relationship Id="rId8" Type="http://schemas.openxmlformats.org/officeDocument/2006/relationships/hyperlink" Target="http://www.cin.gov.cn/download/20070429/8.doc" TargetMode="External" /><Relationship Id="rId9" Type="http://schemas.openxmlformats.org/officeDocument/2006/relationships/hyperlink" Target="http://www.cin.gov.cn/download/20070429/9.doc" TargetMode="External" /><Relationship Id="rId10" Type="http://schemas.openxmlformats.org/officeDocument/2006/relationships/hyperlink" Target="http://www.cin.gov.cn/download/20070429/10.doc" TargetMode="External" /><Relationship Id="rId11" Type="http://schemas.openxmlformats.org/officeDocument/2006/relationships/hyperlink" Target="http://www.cin.gov.cn/download/20070429/11.doc" TargetMode="External" /><Relationship Id="rId12" Type="http://schemas.openxmlformats.org/officeDocument/2006/relationships/hyperlink" Target="http://www.cin.gov.cn/download/20070429/12.doc" TargetMode="External" /><Relationship Id="rId13" Type="http://schemas.openxmlformats.org/officeDocument/2006/relationships/hyperlink" Target="http://www.cin.gov.cn/download/20070429/13.doc" TargetMode="External" /><Relationship Id="rId14" Type="http://schemas.openxmlformats.org/officeDocument/2006/relationships/hyperlink" Target="http://www.cin.gov.cn/download/20070429/14.doc" TargetMode="External" /><Relationship Id="rId15" Type="http://schemas.openxmlformats.org/officeDocument/2006/relationships/hyperlink" Target="http://www.cin.gov.cn/download/20070429/15.doc" TargetMode="External" /><Relationship Id="rId16" Type="http://schemas.openxmlformats.org/officeDocument/2006/relationships/hyperlink" Target="http://www.cin.gov.cn/download/20070429/16.doc" TargetMode="External" /><Relationship Id="rId17" Type="http://schemas.openxmlformats.org/officeDocument/2006/relationships/hyperlink" Target="http://www.cin.gov.cn/download/20070429/17.doc" TargetMode="External" /><Relationship Id="rId18" Type="http://schemas.openxmlformats.org/officeDocument/2006/relationships/hyperlink" Target="http://www.cin.gov.cn/download/20070429/18.doc" TargetMode="External" /><Relationship Id="rId19" Type="http://schemas.openxmlformats.org/officeDocument/2006/relationships/hyperlink" Target="http://www.cin.gov.cn/download/20070429/19.doc" TargetMode="External" /><Relationship Id="rId20" Type="http://schemas.openxmlformats.org/officeDocument/2006/relationships/hyperlink" Target="http://www.cin.gov.cn/download/20070429/20.doc" TargetMode="External" /><Relationship Id="rId21" Type="http://schemas.openxmlformats.org/officeDocument/2006/relationships/hyperlink" Target="http://www.cin.gov.cn/download/20070429/21.doc" TargetMode="External" /><Relationship Id="rId22" Type="http://schemas.openxmlformats.org/officeDocument/2006/relationships/hyperlink" Target="http://www.cin.gov.cn/download/20070429/22.doc" TargetMode="External" /><Relationship Id="rId23" Type="http://schemas.openxmlformats.org/officeDocument/2006/relationships/hyperlink" Target="http://www.cin.gov.cn/download/20070429/23.doc" TargetMode="External" /><Relationship Id="rId24" Type="http://schemas.openxmlformats.org/officeDocument/2006/relationships/hyperlink" Target="http://www.cin.gov.cn/download/20070429/24.doc" TargetMode="External" /><Relationship Id="rId25" Type="http://schemas.openxmlformats.org/officeDocument/2006/relationships/hyperlink" Target="http://www.cin.gov.cn/download/20070429/25.doc" TargetMode="External" /><Relationship Id="rId26" Type="http://schemas.openxmlformats.org/officeDocument/2006/relationships/hyperlink" Target="http://www.cin.gov.cn/download/20070429/26.doc" TargetMode="External" /><Relationship Id="rId27" Type="http://schemas.openxmlformats.org/officeDocument/2006/relationships/hyperlink" Target="http://www.cin.gov.cn/download/20070429/28.doc" TargetMode="External" /><Relationship Id="rId28" Type="http://schemas.openxmlformats.org/officeDocument/2006/relationships/hyperlink" Target="http://www.cin.gov.cn/download/20070429/29.doc" TargetMode="External" /><Relationship Id="rId29" Type="http://schemas.openxmlformats.org/officeDocument/2006/relationships/hyperlink" Target="http://www.cin.gov.cn/download/20070429/30.doc" TargetMode="External" /><Relationship Id="rId30" Type="http://schemas.openxmlformats.org/officeDocument/2006/relationships/hyperlink" Target="http://www.cin.gov.cn/download/20070429/31.doc" TargetMode="External" /><Relationship Id="rId31" Type="http://schemas.openxmlformats.org/officeDocument/2006/relationships/hyperlink" Target="http://www.cin.gov.cn/download/20070429/32.doc" TargetMode="External" /><Relationship Id="rId32" Type="http://schemas.openxmlformats.org/officeDocument/2006/relationships/hyperlink" Target="http://www.cin.gov.cn/download/20070429/33.doc" TargetMode="External" /><Relationship Id="rId33" Type="http://schemas.openxmlformats.org/officeDocument/2006/relationships/hyperlink" Target="http://www.cin.gov.cn/download/20070429/34.doc" TargetMode="External" /><Relationship Id="rId34" Type="http://schemas.openxmlformats.org/officeDocument/2006/relationships/hyperlink" Target="http://www.cin.gov.cn/download/20070429/35.doc" TargetMode="External" /><Relationship Id="rId35" Type="http://schemas.openxmlformats.org/officeDocument/2006/relationships/hyperlink" Target="http://www.cin.gov.cn/download/20070429/36.doc" TargetMode="External" /><Relationship Id="rId36" Type="http://schemas.openxmlformats.org/officeDocument/2006/relationships/hyperlink" Target="http://www.cin.gov.cn/download/20070429/37.doc" TargetMode="External" /><Relationship Id="rId37" Type="http://schemas.openxmlformats.org/officeDocument/2006/relationships/hyperlink" Target="http://www.cin.gov.cn/download/20070429/38.doc" TargetMode="External" /><Relationship Id="rId38" Type="http://schemas.openxmlformats.org/officeDocument/2006/relationships/hyperlink" Target="http://www.cin.gov.cn/download/20070429/39.doc" TargetMode="External" /><Relationship Id="rId39" Type="http://schemas.openxmlformats.org/officeDocument/2006/relationships/hyperlink" Target="http://www.cin.gov.cn/download/20070429/40.doc" TargetMode="External" /><Relationship Id="rId40" Type="http://schemas.openxmlformats.org/officeDocument/2006/relationships/hyperlink" Target="http://www.cin.gov.cn/download/20070429/42.doc" TargetMode="External" /><Relationship Id="rId41" Type="http://schemas.openxmlformats.org/officeDocument/2006/relationships/hyperlink" Target="http://www.cin.gov.cn/download/20070429/43.doc" TargetMode="External" /><Relationship Id="rId42" Type="http://schemas.openxmlformats.org/officeDocument/2006/relationships/hyperlink" Target="http://www.cin.gov.cn/download/20070429/44.doc" TargetMode="External" /><Relationship Id="rId43" Type="http://schemas.openxmlformats.org/officeDocument/2006/relationships/hyperlink" Target="http://www.cin.gov.cn/download/20070429/45.doc" TargetMode="External" /><Relationship Id="rId44" Type="http://schemas.openxmlformats.org/officeDocument/2006/relationships/hyperlink" Target="http://www.cin.gov.cn/download/20070429/46.doc" TargetMode="External" /><Relationship Id="rId45" Type="http://schemas.openxmlformats.org/officeDocument/2006/relationships/hyperlink" Target="http://www.cin.gov.cn/download/20070429/47.doc" TargetMode="External" /><Relationship Id="rId46" Type="http://schemas.openxmlformats.org/officeDocument/2006/relationships/hyperlink" Target="http://www.cin.gov.cn/download/20070429/48.doc" TargetMode="External" /><Relationship Id="rId47" Type="http://schemas.openxmlformats.org/officeDocument/2006/relationships/hyperlink" Target="http://www.cin.gov.cn/download/20070429/49.doc" TargetMode="External" /><Relationship Id="rId48" Type="http://schemas.openxmlformats.org/officeDocument/2006/relationships/hyperlink" Target="http://www.cin.gov.cn/download/20070429/50.doc" TargetMode="External" /><Relationship Id="rId49" Type="http://schemas.openxmlformats.org/officeDocument/2006/relationships/hyperlink" Target="http://www.cin.gov.cn/download/20070429/51.doc" TargetMode="External" /><Relationship Id="rId50" Type="http://schemas.openxmlformats.org/officeDocument/2006/relationships/hyperlink" Target="http://www.cin.gov.cn/download/20070429/52.doc" TargetMode="External" /><Relationship Id="rId51" Type="http://schemas.openxmlformats.org/officeDocument/2006/relationships/hyperlink" Target="http://www.cin.gov.cn/download/20070429/53.doc" TargetMode="External" /><Relationship Id="rId52" Type="http://schemas.openxmlformats.org/officeDocument/2006/relationships/hyperlink" Target="http://www.cin.gov.cn/download/20070429/54.doc" TargetMode="External" /><Relationship Id="rId53" Type="http://schemas.openxmlformats.org/officeDocument/2006/relationships/hyperlink" Target="http://www.cin.gov.cn/download/20070429/55.doc" TargetMode="External" /><Relationship Id="rId54" Type="http://schemas.openxmlformats.org/officeDocument/2006/relationships/hyperlink" Target="http://www.cin.gov.cn/download/20070429/56.doc" TargetMode="External" /><Relationship Id="rId55" Type="http://schemas.openxmlformats.org/officeDocument/2006/relationships/hyperlink" Target="http://www.cin.gov.cn/download/20070429/57.doc" TargetMode="External" /><Relationship Id="rId56" Type="http://schemas.openxmlformats.org/officeDocument/2006/relationships/hyperlink" Target="http://www.cin.gov.cn/download/20070429/58.doc" TargetMode="External" /><Relationship Id="rId57" Type="http://schemas.openxmlformats.org/officeDocument/2006/relationships/hyperlink" Target="http://www.cin.gov.cn/download/20070429/59.doc" TargetMode="External" /><Relationship Id="rId58" Type="http://schemas.openxmlformats.org/officeDocument/2006/relationships/hyperlink" Target="http://www.cin.gov.cn/download/20070429/60.doc" TargetMode="External" /><Relationship Id="rId59" Type="http://schemas.openxmlformats.org/officeDocument/2006/relationships/hyperlink" Target="http://www.cin.gov.cn/download/20070429/61.doc" TargetMode="External" /><Relationship Id="rId60" Type="http://schemas.openxmlformats.org/officeDocument/2006/relationships/hyperlink" Target="http://www.cin.gov.cn/download/20070429/62.doc" TargetMode="External" /><Relationship Id="rId61" Type="http://schemas.openxmlformats.org/officeDocument/2006/relationships/hyperlink" Target="http://www.cin.gov.cn/download/20070429/63.doc" TargetMode="External" /><Relationship Id="rId62" Type="http://schemas.openxmlformats.org/officeDocument/2006/relationships/hyperlink" Target="http://www.cin.gov.cn/download/20070429/64.doc" TargetMode="External" /><Relationship Id="rId63" Type="http://schemas.openxmlformats.org/officeDocument/2006/relationships/hyperlink" Target="http://www.cin.gov.cn/download/20070429/65.doc" TargetMode="External" /><Relationship Id="rId64" Type="http://schemas.openxmlformats.org/officeDocument/2006/relationships/hyperlink" Target="http://www.cin.gov.cn/download/20070429/66.doc" TargetMode="External" /><Relationship Id="rId65" Type="http://schemas.openxmlformats.org/officeDocument/2006/relationships/hyperlink" Target="http://www.cin.gov.cn/download/20070429/67.doc" TargetMode="External" /><Relationship Id="rId66" Type="http://schemas.openxmlformats.org/officeDocument/2006/relationships/hyperlink" Target="http://www.cin.gov.cn/download/20070429/68.doc" TargetMode="External" /><Relationship Id="rId67" Type="http://schemas.openxmlformats.org/officeDocument/2006/relationships/hyperlink" Target="http://www.cin.gov.cn/download/20070429/69.doc" TargetMode="External" /><Relationship Id="rId68" Type="http://schemas.openxmlformats.org/officeDocument/2006/relationships/hyperlink" Target="http://www.cin.gov.cn/download/20070429/70.doc" TargetMode="External" /><Relationship Id="rId69" Type="http://schemas.openxmlformats.org/officeDocument/2006/relationships/hyperlink" Target="http://www.cin.gov.cn/download/20070429/71.doc" TargetMode="External" /><Relationship Id="rId70" Type="http://schemas.openxmlformats.org/officeDocument/2006/relationships/hyperlink" Target="http://www.cin.gov.cn/download/20070429/72.doc" TargetMode="External" /><Relationship Id="rId71" Type="http://schemas.openxmlformats.org/officeDocument/2006/relationships/hyperlink" Target="http://www.cin.gov.cn/download/20070429/73.doc" TargetMode="External" /><Relationship Id="rId72" Type="http://schemas.openxmlformats.org/officeDocument/2006/relationships/hyperlink" Target="http://www.cin.gov.cn/download/20070429/74.doc" TargetMode="External" /><Relationship Id="rId73" Type="http://schemas.openxmlformats.org/officeDocument/2006/relationships/hyperlink" Target="http://www.cin.gov.cn/download/20070429/75.doc" TargetMode="External" /><Relationship Id="rId74" Type="http://schemas.openxmlformats.org/officeDocument/2006/relationships/hyperlink" Target="http://www.cin.gov.cn/download/20070429/76.doc" TargetMode="External" /><Relationship Id="rId75" Type="http://schemas.openxmlformats.org/officeDocument/2006/relationships/hyperlink" Target="http://www.cin.gov.cn/download/20070429/77.doc" TargetMode="External" /><Relationship Id="rId76" Type="http://schemas.openxmlformats.org/officeDocument/2006/relationships/hyperlink" Target="http://www.cin.gov.cn/download/20070429/78.doc" TargetMode="External" /><Relationship Id="rId77" Type="http://schemas.openxmlformats.org/officeDocument/2006/relationships/hyperlink" Target="http://www.cin.gov.cn/download/20070429/79.doc" TargetMode="External" /><Relationship Id="rId78" Type="http://schemas.openxmlformats.org/officeDocument/2006/relationships/hyperlink" Target="http://www.cin.gov.cn/download/20070429/80.doc" TargetMode="External" /><Relationship Id="rId79" Type="http://schemas.openxmlformats.org/officeDocument/2006/relationships/hyperlink" Target="http://www.cin.gov.cn/download/20070429/81.doc" TargetMode="External" /><Relationship Id="rId80" Type="http://schemas.openxmlformats.org/officeDocument/2006/relationships/hyperlink" Target="http://www.cin.gov.cn/download/20070429/82.doc" TargetMode="External" /><Relationship Id="rId81" Type="http://schemas.openxmlformats.org/officeDocument/2006/relationships/hyperlink" Target="http://www.cin.gov.cn/download/20070429/83.doc" TargetMode="External" /><Relationship Id="rId82" Type="http://schemas.openxmlformats.org/officeDocument/2006/relationships/hyperlink" Target="http://www.cin.gov.cn/download/20070429/84.doc" TargetMode="External" /><Relationship Id="rId83" Type="http://schemas.openxmlformats.org/officeDocument/2006/relationships/hyperlink" Target="http://www.cin.gov.cn/download/20070429/85.doc" TargetMode="External" /><Relationship Id="rId84" Type="http://schemas.openxmlformats.org/officeDocument/2006/relationships/hyperlink" Target="http://www.cin.gov.cn/download/20070429/86.doc" TargetMode="External" /><Relationship Id="rId85" Type="http://schemas.openxmlformats.org/officeDocument/2006/relationships/hyperlink" Target="http://www.cin.gov.cn/download/20070429/87.doc" TargetMode="External" /><Relationship Id="rId86" Type="http://schemas.openxmlformats.org/officeDocument/2006/relationships/hyperlink" Target="http://www.cin.gov.cn/download/20070429/88.doc" TargetMode="External" /><Relationship Id="rId87" Type="http://schemas.openxmlformats.org/officeDocument/2006/relationships/hyperlink" Target="http://www.cin.gov.cn/download/20070429/89.doc" TargetMode="External" /><Relationship Id="rId88" Type="http://schemas.openxmlformats.org/officeDocument/2006/relationships/hyperlink" Target="http://www.cin.gov.cn/download/20070429/90.doc" TargetMode="External" /><Relationship Id="rId89" Type="http://schemas.openxmlformats.org/officeDocument/2006/relationships/hyperlink" Target="http://www.cin.gov.cn/download/20070429/91.doc" TargetMode="External" /><Relationship Id="rId90" Type="http://schemas.openxmlformats.org/officeDocument/2006/relationships/hyperlink" Target="http://www.cin.gov.cn/download/20070429/92.doc" TargetMode="External" /><Relationship Id="rId91" Type="http://schemas.openxmlformats.org/officeDocument/2006/relationships/hyperlink" Target="http://www.cin.gov.cn/download/20070429/93.doc" TargetMode="External" /><Relationship Id="rId92" Type="http://schemas.openxmlformats.org/officeDocument/2006/relationships/hyperlink" Target="http://www.cin.gov.cn/download/20070429/94.doc" TargetMode="External" /><Relationship Id="rId93" Type="http://schemas.openxmlformats.org/officeDocument/2006/relationships/hyperlink" Target="http://www.cin.gov.cn/download/20070429/95.doc" TargetMode="External" /><Relationship Id="rId94" Type="http://schemas.openxmlformats.org/officeDocument/2006/relationships/hyperlink" Target="http://www.cin.gov.cn/download/20070429/96.doc" TargetMode="External" /><Relationship Id="rId95" Type="http://schemas.openxmlformats.org/officeDocument/2006/relationships/hyperlink" Target="http://www.cin.gov.cn/download/20070429/97.doc" TargetMode="External" /><Relationship Id="rId96" Type="http://schemas.openxmlformats.org/officeDocument/2006/relationships/hyperlink" Target="http://www.cin.gov.cn/download/20070429/98.doc" TargetMode="External" /><Relationship Id="rId97" Type="http://schemas.openxmlformats.org/officeDocument/2006/relationships/hyperlink" Target="http://www.cin.gov.cn/download/20070429/99.doc" TargetMode="External" /><Relationship Id="rId98" Type="http://schemas.openxmlformats.org/officeDocument/2006/relationships/hyperlink" Target="http://www.cin.gov.cn/download/20070429/100.doc" TargetMode="External" /><Relationship Id="rId99" Type="http://schemas.openxmlformats.org/officeDocument/2006/relationships/hyperlink" Target="http://www.cin.gov.cn/download/20070429/101.doc" TargetMode="External" /><Relationship Id="rId100" Type="http://schemas.openxmlformats.org/officeDocument/2006/relationships/hyperlink" Target="http://www.cin.gov.cn/download/20070429/102.doc" TargetMode="External" /><Relationship Id="rId101" Type="http://schemas.openxmlformats.org/officeDocument/2006/relationships/hyperlink" Target="http://www.cin.gov.cn/download/20070429/103.doc" TargetMode="External" /><Relationship Id="rId102" Type="http://schemas.openxmlformats.org/officeDocument/2006/relationships/hyperlink" Target="http://www.cin.gov.cn/download/20070429/104.doc" TargetMode="External" /><Relationship Id="rId103" Type="http://schemas.openxmlformats.org/officeDocument/2006/relationships/hyperlink" Target="http://www.cin.gov.cn/download/20070429/105.doc" TargetMode="External" /><Relationship Id="rId104" Type="http://schemas.openxmlformats.org/officeDocument/2006/relationships/hyperlink" Target="http://www.cin.gov.cn/download/20070429/106.doc" TargetMode="External" /><Relationship Id="rId105" Type="http://schemas.openxmlformats.org/officeDocument/2006/relationships/hyperlink" Target="http://www.cin.gov.cn/download/20070429/107.doc" TargetMode="External" /><Relationship Id="rId106" Type="http://schemas.openxmlformats.org/officeDocument/2006/relationships/hyperlink" Target="http://www.cin.gov.cn/download/20070429/108.doc" TargetMode="External" /><Relationship Id="rId107" Type="http://schemas.openxmlformats.org/officeDocument/2006/relationships/hyperlink" Target="http://www.cin.gov.cn/download/20070429/109.doc" TargetMode="External" /><Relationship Id="rId108" Type="http://schemas.openxmlformats.org/officeDocument/2006/relationships/hyperlink" Target="http://www.cin.gov.cn/download/20070429/110.doc" TargetMode="External" /><Relationship Id="rId109" Type="http://schemas.openxmlformats.org/officeDocument/2006/relationships/hyperlink" Target="http://www.cin.gov.cn/download/20070429/111.doc" TargetMode="External" /><Relationship Id="rId110" Type="http://schemas.openxmlformats.org/officeDocument/2006/relationships/hyperlink" Target="http://www.cin.gov.cn/download/20070429/112.doc" TargetMode="External" /><Relationship Id="rId111" Type="http://schemas.openxmlformats.org/officeDocument/2006/relationships/hyperlink" Target="http://www.cin.gov.cn/download/20070429/113.doc" TargetMode="External" /><Relationship Id="rId112" Type="http://schemas.openxmlformats.org/officeDocument/2006/relationships/hyperlink" Target="http://www.cin.gov.cn/download/20070429/114.doc" TargetMode="External" /><Relationship Id="rId113" Type="http://schemas.openxmlformats.org/officeDocument/2006/relationships/hyperlink" Target="http://www.cin.gov.cn/download/20070429/115.doc" TargetMode="External" /><Relationship Id="rId114" Type="http://schemas.openxmlformats.org/officeDocument/2006/relationships/hyperlink" Target="http://www.cin.gov.cn/download/20070429/116.doc" TargetMode="External" /><Relationship Id="rId115" Type="http://schemas.openxmlformats.org/officeDocument/2006/relationships/hyperlink" Target="http://www.cin.gov.cn/download/20070429/117.doc" TargetMode="External" /><Relationship Id="rId116" Type="http://schemas.openxmlformats.org/officeDocument/2006/relationships/hyperlink" Target="http://www.cin.gov.cn/download/20070429/118.doc" TargetMode="External" /><Relationship Id="rId117" Type="http://schemas.openxmlformats.org/officeDocument/2006/relationships/hyperlink" Target="http://www.cin.gov.cn/download/20070429/119.doc" TargetMode="External" /><Relationship Id="rId118" Type="http://schemas.openxmlformats.org/officeDocument/2006/relationships/hyperlink" Target="http://www.cin.gov.cn/download/20070429/120.doc" TargetMode="External" /><Relationship Id="rId119" Type="http://schemas.openxmlformats.org/officeDocument/2006/relationships/hyperlink" Target="http://www.cin.gov.cn/download/20070429/121.doc" TargetMode="External" /><Relationship Id="rId120" Type="http://schemas.openxmlformats.org/officeDocument/2006/relationships/hyperlink" Target="http://www.cin.gov.cn/download/20070429/122.doc" TargetMode="External" /><Relationship Id="rId121" Type="http://schemas.openxmlformats.org/officeDocument/2006/relationships/hyperlink" Target="http://www.cin.gov.cn/download/20070429/123.doc" TargetMode="External" /><Relationship Id="rId122" Type="http://schemas.openxmlformats.org/officeDocument/2006/relationships/hyperlink" Target="http://www.cin.gov.cn/download/20070429/124.doc" TargetMode="External" /><Relationship Id="rId123" Type="http://schemas.openxmlformats.org/officeDocument/2006/relationships/hyperlink" Target="http://www.cin.gov.cn/download/20070429/125.doc" TargetMode="External" /><Relationship Id="rId124" Type="http://schemas.openxmlformats.org/officeDocument/2006/relationships/hyperlink" Target="http://www.cin.gov.cn/download/20070429/126.doc" TargetMode="External" /><Relationship Id="rId125" Type="http://schemas.openxmlformats.org/officeDocument/2006/relationships/hyperlink" Target="http://www.cin.gov.cn/download/20070429/127.doc" TargetMode="External" /><Relationship Id="rId126" Type="http://schemas.openxmlformats.org/officeDocument/2006/relationships/hyperlink" Target="http://www.cin.gov.cn/download/20070429/128.doc" TargetMode="External" /><Relationship Id="rId127" Type="http://schemas.openxmlformats.org/officeDocument/2006/relationships/hyperlink" Target="http://www.cin.gov.cn/download/20070429/129.doc" TargetMode="External" /><Relationship Id="rId128" Type="http://schemas.openxmlformats.org/officeDocument/2006/relationships/hyperlink" Target="http://www.cin.gov.cn/download/20070429/130.doc" TargetMode="External" /><Relationship Id="rId129" Type="http://schemas.openxmlformats.org/officeDocument/2006/relationships/hyperlink" Target="http://www.cin.gov.cn/download/20070429/131.doc" TargetMode="External" /><Relationship Id="rId130" Type="http://schemas.openxmlformats.org/officeDocument/2006/relationships/hyperlink" Target="http://www.cin.gov.cn/download/20070429/132.doc" TargetMode="External" /><Relationship Id="rId131" Type="http://schemas.openxmlformats.org/officeDocument/2006/relationships/hyperlink" Target="http://www.cin.gov.cn/download/20070429/133.doc" TargetMode="External" /><Relationship Id="rId132" Type="http://schemas.openxmlformats.org/officeDocument/2006/relationships/hyperlink" Target="http://www.cin.gov.cn/download/20070429/134.doc" TargetMode="External" /><Relationship Id="rId133" Type="http://schemas.openxmlformats.org/officeDocument/2006/relationships/hyperlink" Target="http://www.cin.gov.cn/download/20070429/135.doc" TargetMode="External" /><Relationship Id="rId134" Type="http://schemas.openxmlformats.org/officeDocument/2006/relationships/hyperlink" Target="http://www.cin.gov.cn/download/20070429/136.doc" TargetMode="External" /><Relationship Id="rId135" Type="http://schemas.openxmlformats.org/officeDocument/2006/relationships/hyperlink" Target="http://www.cin.gov.cn/download/20070429/137.doc" TargetMode="External" /><Relationship Id="rId136" Type="http://schemas.openxmlformats.org/officeDocument/2006/relationships/hyperlink" Target="http://www.cin.gov.cn/download/20070429/138.doc" TargetMode="External" /><Relationship Id="rId137" Type="http://schemas.openxmlformats.org/officeDocument/2006/relationships/hyperlink" Target="http://www.cin.gov.cn/download/20070429/139.doc" TargetMode="External" /><Relationship Id="rId138" Type="http://schemas.openxmlformats.org/officeDocument/2006/relationships/hyperlink" Target="http://www.cin.gov.cn/download/20070429/140.doc" TargetMode="External" /><Relationship Id="rId139" Type="http://schemas.openxmlformats.org/officeDocument/2006/relationships/hyperlink" Target="http://www.cin.gov.cn/download/20070429/141.doc" TargetMode="External" /><Relationship Id="rId140" Type="http://schemas.openxmlformats.org/officeDocument/2006/relationships/hyperlink" Target="http://www.cin.gov.cn/download/20070429/142.doc" TargetMode="External" /><Relationship Id="rId141" Type="http://schemas.openxmlformats.org/officeDocument/2006/relationships/hyperlink" Target="http://www.cin.gov.cn/download/20070429/143.doc" TargetMode="External" /><Relationship Id="rId142" Type="http://schemas.openxmlformats.org/officeDocument/2006/relationships/hyperlink" Target="http://www.cin.gov.cn/download/20070429/144.doc" TargetMode="External" /><Relationship Id="rId143" Type="http://schemas.openxmlformats.org/officeDocument/2006/relationships/hyperlink" Target="http://www.cin.gov.cn/download/20070429/145.doc" TargetMode="External" /><Relationship Id="rId144" Type="http://schemas.openxmlformats.org/officeDocument/2006/relationships/hyperlink" Target="http://www.cin.gov.cn/download/20070429/146.doc" TargetMode="External" /><Relationship Id="rId145" Type="http://schemas.openxmlformats.org/officeDocument/2006/relationships/hyperlink" Target="http://www.cin.gov.cn/download/20070429/147.doc" TargetMode="External" /><Relationship Id="rId146" Type="http://schemas.openxmlformats.org/officeDocument/2006/relationships/hyperlink" Target="http://www.cin.gov.cn/download/20070429/148.doc" TargetMode="External" /><Relationship Id="rId147" Type="http://schemas.openxmlformats.org/officeDocument/2006/relationships/hyperlink" Target="http://www.cin.gov.cn/download/20070429/149.doc" TargetMode="External" /><Relationship Id="rId148" Type="http://schemas.openxmlformats.org/officeDocument/2006/relationships/hyperlink" Target="http://www.cin.gov.cn/download/20070429/150.doc" TargetMode="External" /><Relationship Id="rId149" Type="http://schemas.openxmlformats.org/officeDocument/2006/relationships/hyperlink" Target="http://www.cin.gov.cn/download/20070429/151.doc" TargetMode="External" /><Relationship Id="rId150" Type="http://schemas.openxmlformats.org/officeDocument/2006/relationships/hyperlink" Target="http://www.cin.gov.cn/download/20070429/152.doc" TargetMode="External" /><Relationship Id="rId151" Type="http://schemas.openxmlformats.org/officeDocument/2006/relationships/hyperlink" Target="http://www.cin.gov.cn/download/20070429/153.doc" TargetMode="External" /><Relationship Id="rId152" Type="http://schemas.openxmlformats.org/officeDocument/2006/relationships/hyperlink" Target="http://www.cin.gov.cn/download/20070429/154.doc" TargetMode="External" /><Relationship Id="rId153" Type="http://schemas.openxmlformats.org/officeDocument/2006/relationships/hyperlink" Target="http://www.cin.gov.cn/download/20070429/155.doc" TargetMode="External" /><Relationship Id="rId154" Type="http://schemas.openxmlformats.org/officeDocument/2006/relationships/hyperlink" Target="http://www.cin.gov.cn/download/20070429/156.doc" TargetMode="External" /><Relationship Id="rId155" Type="http://schemas.openxmlformats.org/officeDocument/2006/relationships/hyperlink" Target="http://www.cin.gov.cn/download/20070429/157.doc" TargetMode="External" /><Relationship Id="rId156" Type="http://schemas.openxmlformats.org/officeDocument/2006/relationships/hyperlink" Target="http://www.cin.gov.cn/download/20070429/210.doc" TargetMode="External" /><Relationship Id="rId157" Type="http://schemas.openxmlformats.org/officeDocument/2006/relationships/hyperlink" Target="http://www.cin.gov.cn/download/20070429/159.doc" TargetMode="External" /><Relationship Id="rId158" Type="http://schemas.openxmlformats.org/officeDocument/2006/relationships/hyperlink" Target="http://www.cin.gov.cn/download/20070429/160.doc" TargetMode="External" /><Relationship Id="rId159" Type="http://schemas.openxmlformats.org/officeDocument/2006/relationships/hyperlink" Target="http://www.cin.gov.cn/download/20070429/161.doc" TargetMode="External" /><Relationship Id="rId160" Type="http://schemas.openxmlformats.org/officeDocument/2006/relationships/hyperlink" Target="http://www.cin.gov.cn/download/20070429/162.doc" TargetMode="External" /><Relationship Id="rId161" Type="http://schemas.openxmlformats.org/officeDocument/2006/relationships/hyperlink" Target="http://www.cin.gov.cn/download/20070429/163.doc" TargetMode="External" /><Relationship Id="rId162" Type="http://schemas.openxmlformats.org/officeDocument/2006/relationships/hyperlink" Target="http://www.cin.gov.cn/download/20070429/164.doc" TargetMode="External" /><Relationship Id="rId163" Type="http://schemas.openxmlformats.org/officeDocument/2006/relationships/hyperlink" Target="http://www.cin.gov.cn/download/20070429/165.doc" TargetMode="External" /><Relationship Id="rId164" Type="http://schemas.openxmlformats.org/officeDocument/2006/relationships/hyperlink" Target="http://www.cin.gov.cn/download/20070429/166.doc" TargetMode="External" /><Relationship Id="rId165" Type="http://schemas.openxmlformats.org/officeDocument/2006/relationships/hyperlink" Target="http://www.cin.gov.cn/download/20070429/167.doc" TargetMode="External" /><Relationship Id="rId166" Type="http://schemas.openxmlformats.org/officeDocument/2006/relationships/hyperlink" Target="http://www.cin.gov.cn/download/20070429/169.doc" TargetMode="External" /><Relationship Id="rId167" Type="http://schemas.openxmlformats.org/officeDocument/2006/relationships/hyperlink" Target="http://www.cin.gov.cn/download/20070429/170.doc" TargetMode="External" /><Relationship Id="rId168" Type="http://schemas.openxmlformats.org/officeDocument/2006/relationships/hyperlink" Target="http://www.cin.gov.cn/download/20070429/171.doc" TargetMode="External" /><Relationship Id="rId169" Type="http://schemas.openxmlformats.org/officeDocument/2006/relationships/hyperlink" Target="http://www.cin.gov.cn/download/20070429/172.doc" TargetMode="External" /><Relationship Id="rId170" Type="http://schemas.openxmlformats.org/officeDocument/2006/relationships/hyperlink" Target="http://www.cin.gov.cn/download/20070429/173.doc" TargetMode="External" /><Relationship Id="rId171" Type="http://schemas.openxmlformats.org/officeDocument/2006/relationships/hyperlink" Target="http://www.cin.gov.cn/download/20070429/174.doc" TargetMode="External" /><Relationship Id="rId172" Type="http://schemas.openxmlformats.org/officeDocument/2006/relationships/hyperlink" Target="http://www.cin.gov.cn/download/20070429/175.doc" TargetMode="External" /><Relationship Id="rId173" Type="http://schemas.openxmlformats.org/officeDocument/2006/relationships/hyperlink" Target="http://www.cin.gov.cn/download/20070429/176.doc" TargetMode="External" /><Relationship Id="rId174" Type="http://schemas.openxmlformats.org/officeDocument/2006/relationships/hyperlink" Target="http://www.cin.gov.cn/download/20070429/177.doc" TargetMode="External" /><Relationship Id="rId175" Type="http://schemas.openxmlformats.org/officeDocument/2006/relationships/hyperlink" Target="http://www.cin.gov.cn/download/20070429/178.doc" TargetMode="External" /><Relationship Id="rId176" Type="http://schemas.openxmlformats.org/officeDocument/2006/relationships/hyperlink" Target="http://www.cin.gov.cn/download/20070429/179.doc" TargetMode="External" /><Relationship Id="rId177" Type="http://schemas.openxmlformats.org/officeDocument/2006/relationships/hyperlink" Target="http://www.cin.gov.cn/download/20070429/180.doc" TargetMode="External" /><Relationship Id="rId178" Type="http://schemas.openxmlformats.org/officeDocument/2006/relationships/hyperlink" Target="http://www.cin.gov.cn/download/20070429/181.doc" TargetMode="External" /><Relationship Id="rId179" Type="http://schemas.openxmlformats.org/officeDocument/2006/relationships/hyperlink" Target="http://www.cin.gov.cn/download/20070429/182.doc" TargetMode="External" /><Relationship Id="rId180" Type="http://schemas.openxmlformats.org/officeDocument/2006/relationships/hyperlink" Target="http://www.cin.gov.cn/download/20070429/183.doc" TargetMode="External" /><Relationship Id="rId181" Type="http://schemas.openxmlformats.org/officeDocument/2006/relationships/hyperlink" Target="http://www.cin.gov.cn/download/20070429/184.doc" TargetMode="External" /><Relationship Id="rId182" Type="http://schemas.openxmlformats.org/officeDocument/2006/relationships/hyperlink" Target="http://www.cin.gov.cn/download/20070429/185.doc" TargetMode="External" /><Relationship Id="rId183" Type="http://schemas.openxmlformats.org/officeDocument/2006/relationships/hyperlink" Target="http://www.cin.gov.cn/download/20070429/186.doc" TargetMode="External" /><Relationship Id="rId184" Type="http://schemas.openxmlformats.org/officeDocument/2006/relationships/hyperlink" Target="http://www.cin.gov.cn/download/20070429/187.doc" TargetMode="External" /><Relationship Id="rId185" Type="http://schemas.openxmlformats.org/officeDocument/2006/relationships/hyperlink" Target="http://www.cin.gov.cn/download/20070429/188.doc" TargetMode="External" /><Relationship Id="rId186" Type="http://schemas.openxmlformats.org/officeDocument/2006/relationships/hyperlink" Target="http://www.cin.gov.cn/download/20070429/189.doc" TargetMode="External" /><Relationship Id="rId187" Type="http://schemas.openxmlformats.org/officeDocument/2006/relationships/hyperlink" Target="http://www.cin.gov.cn/download/20070429/190.doc" TargetMode="External" /><Relationship Id="rId188" Type="http://schemas.openxmlformats.org/officeDocument/2006/relationships/hyperlink" Target="http://www.cin.gov.cn/download/20070429/191.doc" TargetMode="External" /><Relationship Id="rId189" Type="http://schemas.openxmlformats.org/officeDocument/2006/relationships/hyperlink" Target="http://www.cin.gov.cn/download/20070429/192.doc" TargetMode="External" /><Relationship Id="rId190" Type="http://schemas.openxmlformats.org/officeDocument/2006/relationships/hyperlink" Target="http://www.cin.gov.cn/download/20070429/193.doc" TargetMode="External" /><Relationship Id="rId191" Type="http://schemas.openxmlformats.org/officeDocument/2006/relationships/hyperlink" Target="http://www.cin.gov.cn/download/20070429/194.doc" TargetMode="External" /><Relationship Id="rId192" Type="http://schemas.openxmlformats.org/officeDocument/2006/relationships/hyperlink" Target="http://www.cin.gov.cn/download/20070429/195.doc" TargetMode="External" /><Relationship Id="rId193" Type="http://schemas.openxmlformats.org/officeDocument/2006/relationships/hyperlink" Target="http://www.cin.gov.cn/download/20070429/196.doc" TargetMode="External" /><Relationship Id="rId194" Type="http://schemas.openxmlformats.org/officeDocument/2006/relationships/hyperlink" Target="http://www.cin.gov.cn/download/20070429/197.doc" TargetMode="External" /><Relationship Id="rId195" Type="http://schemas.openxmlformats.org/officeDocument/2006/relationships/hyperlink" Target="http://www.cin.gov.cn/download/20070429/198.doc" TargetMode="External" /><Relationship Id="rId196" Type="http://schemas.openxmlformats.org/officeDocument/2006/relationships/hyperlink" Target="http://www.cin.gov.cn/download/20070429/199.doc" TargetMode="External" /><Relationship Id="rId197" Type="http://schemas.openxmlformats.org/officeDocument/2006/relationships/hyperlink" Target="http://www.cin.gov.cn/download/20070429/200.doc" TargetMode="External" /><Relationship Id="rId198" Type="http://schemas.openxmlformats.org/officeDocument/2006/relationships/hyperlink" Target="http://www.cin.gov.cn/download/20070429/202.doc" TargetMode="External" /><Relationship Id="rId199" Type="http://schemas.openxmlformats.org/officeDocument/2006/relationships/hyperlink" Target="http://www.cin.gov.cn/download/20070429/203.doc" TargetMode="External" /><Relationship Id="rId200" Type="http://schemas.openxmlformats.org/officeDocument/2006/relationships/hyperlink" Target="http://www.cin.gov.cn/download/20070429/204.doc" TargetMode="External" /><Relationship Id="rId201" Type="http://schemas.openxmlformats.org/officeDocument/2006/relationships/hyperlink" Target="http://www.cin.gov.cn/download/20070429/205.doc" TargetMode="External" /><Relationship Id="rId202" Type="http://schemas.openxmlformats.org/officeDocument/2006/relationships/hyperlink" Target="http://www.cin.gov.cn/download/20070429/206.doc" TargetMode="External" /><Relationship Id="rId203" Type="http://schemas.openxmlformats.org/officeDocument/2006/relationships/hyperlink" Target="http://www.cin.gov.cn/download/20070429/207.doc" TargetMode="External" /><Relationship Id="rId204" Type="http://schemas.openxmlformats.org/officeDocument/2006/relationships/hyperlink" Target="http://www.cin.gov.cn/download/20070429/208.doc" TargetMode="External" /><Relationship Id="rId205" Type="http://schemas.openxmlformats.org/officeDocument/2006/relationships/hyperlink" Target="http://www.cin.gov.cn/download/20070429/209.doc" TargetMode="External" /><Relationship Id="rId206" Type="http://schemas.openxmlformats.org/officeDocument/2006/relationships/hyperlink" Target="http://www.cin.gov.cn/download/20070429/210.doc" TargetMode="External" /><Relationship Id="rId207" Type="http://schemas.openxmlformats.org/officeDocument/2006/relationships/hyperlink" Target="http://www.cin.gov.cn/download/20070429/211.doc" TargetMode="External" /><Relationship Id="rId208" Type="http://schemas.openxmlformats.org/officeDocument/2006/relationships/hyperlink" Target="http://www.cin.gov.cn/download/20070429/212.doc" TargetMode="External" /><Relationship Id="rId209" Type="http://schemas.openxmlformats.org/officeDocument/2006/relationships/hyperlink" Target="http://www.cin.gov.cn/download/20070429/213.doc" TargetMode="External" /><Relationship Id="rId210" Type="http://schemas.openxmlformats.org/officeDocument/2006/relationships/hyperlink" Target="http://www.cin.gov.cn/download/20070429/214.doc" TargetMode="External" /><Relationship Id="rId211" Type="http://schemas.openxmlformats.org/officeDocument/2006/relationships/hyperlink" Target="http://www.cin.gov.cn/download/20070429/215.doc" TargetMode="External" /><Relationship Id="rId212" Type="http://schemas.openxmlformats.org/officeDocument/2006/relationships/hyperlink" Target="http://www.cin.gov.cn/download/20070429/216.doc" TargetMode="External" /><Relationship Id="rId213" Type="http://schemas.openxmlformats.org/officeDocument/2006/relationships/hyperlink" Target="http://www.cin.gov.cn/download/20070429/217.doc" TargetMode="External" /><Relationship Id="rId214" Type="http://schemas.openxmlformats.org/officeDocument/2006/relationships/hyperlink" Target="http://www.cin.gov.cn/download/20070429/218.doc" TargetMode="External" /><Relationship Id="rId215" Type="http://schemas.openxmlformats.org/officeDocument/2006/relationships/hyperlink" Target="http://www.cin.gov.cn/download/20070429/219.doc" TargetMode="External" /><Relationship Id="rId216" Type="http://schemas.openxmlformats.org/officeDocument/2006/relationships/hyperlink" Target="http://www.cin.gov.cn/download/20070429/220.doc" TargetMode="External" /><Relationship Id="rId217" Type="http://schemas.openxmlformats.org/officeDocument/2006/relationships/hyperlink" Target="http://www.cin.gov.cn/download/20070429/221.doc" TargetMode="External" /><Relationship Id="rId218" Type="http://schemas.openxmlformats.org/officeDocument/2006/relationships/hyperlink" Target="http://www.cin.gov.cn/download/20070429/222.doc" TargetMode="External" /><Relationship Id="rId219" Type="http://schemas.openxmlformats.org/officeDocument/2006/relationships/hyperlink" Target="http://www.cin.gov.cn/download/20070429/223.doc" TargetMode="External" /><Relationship Id="rId220" Type="http://schemas.openxmlformats.org/officeDocument/2006/relationships/hyperlink" Target="http://www.cin.gov.cn/download/20070429/224.doc" TargetMode="External" /><Relationship Id="rId221" Type="http://schemas.openxmlformats.org/officeDocument/2006/relationships/hyperlink" Target="http://www.cin.gov.cn/download/20070429/225.doc" TargetMode="External" /><Relationship Id="rId222" Type="http://schemas.openxmlformats.org/officeDocument/2006/relationships/hyperlink" Target="http://www.cin.gov.cn/download/20070429/226.doc" TargetMode="External" /><Relationship Id="rId223" Type="http://schemas.openxmlformats.org/officeDocument/2006/relationships/hyperlink" Target="http://www.cin.gov.cn/download/20070429/227.doc" TargetMode="External" /><Relationship Id="rId224" Type="http://schemas.openxmlformats.org/officeDocument/2006/relationships/hyperlink" Target="http://www.cin.gov.cn/download/20070429/228.doc" TargetMode="External" /><Relationship Id="rId225" Type="http://schemas.openxmlformats.org/officeDocument/2006/relationships/hyperlink" Target="http://www.cin.gov.cn/download/20070429/229.doc" TargetMode="External" /><Relationship Id="rId226" Type="http://schemas.openxmlformats.org/officeDocument/2006/relationships/hyperlink" Target="http://www.cin.gov.cn/download/20070429/230.doc" TargetMode="External" /><Relationship Id="rId227" Type="http://schemas.openxmlformats.org/officeDocument/2006/relationships/hyperlink" Target="http://www.cin.gov.cn/download/20070429/231.doc" TargetMode="External" /><Relationship Id="rId228" Type="http://schemas.openxmlformats.org/officeDocument/2006/relationships/hyperlink" Target="http://www.cin.gov.cn/download/20070429/232.doc" TargetMode="External" /><Relationship Id="rId229" Type="http://schemas.openxmlformats.org/officeDocument/2006/relationships/hyperlink" Target="http://www.cin.gov.cn/download/20070429/233.doc" TargetMode="External" /><Relationship Id="rId230" Type="http://schemas.openxmlformats.org/officeDocument/2006/relationships/hyperlink" Target="http://www.cin.gov.cn/download/20070429/234.doc" TargetMode="External" /><Relationship Id="rId231" Type="http://schemas.openxmlformats.org/officeDocument/2006/relationships/hyperlink" Target="http://www.cin.gov.cn/download/20070429/236.doc" TargetMode="External" /><Relationship Id="rId232" Type="http://schemas.openxmlformats.org/officeDocument/2006/relationships/hyperlink" Target="http://www.cin.gov.cn/download/20070429/237.doc" TargetMode="External" /><Relationship Id="rId233" Type="http://schemas.openxmlformats.org/officeDocument/2006/relationships/hyperlink" Target="http://www.cin.gov.cn/download/20070429/238.doc" TargetMode="External" /><Relationship Id="rId234" Type="http://schemas.openxmlformats.org/officeDocument/2006/relationships/hyperlink" Target="http://www.cin.gov.cn/download/20070429/239.doc" TargetMode="External" /><Relationship Id="rId235" Type="http://schemas.openxmlformats.org/officeDocument/2006/relationships/hyperlink" Target="http://www.cin.gov.cn/download/20070429/240.doc" TargetMode="External" /><Relationship Id="rId236" Type="http://schemas.openxmlformats.org/officeDocument/2006/relationships/hyperlink" Target="http://www.cin.gov.cn/download/20070429/241.doc" TargetMode="External" /><Relationship Id="rId237" Type="http://schemas.openxmlformats.org/officeDocument/2006/relationships/hyperlink" Target="http://www.cin.gov.cn/download/20070429/242.doc" TargetMode="External" /><Relationship Id="rId238" Type="http://schemas.openxmlformats.org/officeDocument/2006/relationships/hyperlink" Target="http://www.cin.gov.cn/download/20070429/243.doc" TargetMode="External" /><Relationship Id="rId239" Type="http://schemas.openxmlformats.org/officeDocument/2006/relationships/comments" Target="../comments1.xml" /><Relationship Id="rId240" Type="http://schemas.openxmlformats.org/officeDocument/2006/relationships/vmlDrawing" Target="../drawings/vmlDrawing1.vml" /><Relationship Id="rId2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7"/>
  <sheetViews>
    <sheetView tabSelected="1" zoomScaleSheetLayoutView="100" workbookViewId="0" topLeftCell="A323">
      <selection activeCell="C341" sqref="C341"/>
    </sheetView>
  </sheetViews>
  <sheetFormatPr defaultColWidth="9.00390625" defaultRowHeight="14.25"/>
  <cols>
    <col min="1" max="1" width="7.125" style="4" customWidth="1"/>
    <col min="2" max="2" width="14.125" style="5" customWidth="1"/>
    <col min="3" max="3" width="25.50390625" style="6" customWidth="1"/>
    <col min="4" max="4" width="23.875" style="6" customWidth="1"/>
    <col min="5" max="5" width="8.875" style="4" customWidth="1"/>
    <col min="6" max="6" width="40.125" style="7" customWidth="1"/>
    <col min="7" max="16384" width="9.00390625" style="7" customWidth="1"/>
  </cols>
  <sheetData>
    <row r="1" ht="16.5" customHeight="1">
      <c r="A1" s="8" t="s">
        <v>471</v>
      </c>
    </row>
    <row r="2" spans="1:6" ht="23.25" customHeight="1">
      <c r="A2" s="22" t="s">
        <v>10</v>
      </c>
      <c r="B2" s="22"/>
      <c r="C2" s="22"/>
      <c r="D2" s="22"/>
      <c r="E2" s="22"/>
      <c r="F2" s="22"/>
    </row>
    <row r="3" spans="1:6" s="8" customFormat="1" ht="21" customHeight="1">
      <c r="A3" s="1" t="s">
        <v>385</v>
      </c>
      <c r="B3" s="2" t="s">
        <v>386</v>
      </c>
      <c r="C3" s="1" t="s">
        <v>387</v>
      </c>
      <c r="D3" s="1" t="s">
        <v>388</v>
      </c>
      <c r="E3" s="1" t="s">
        <v>8</v>
      </c>
      <c r="F3" s="1" t="s">
        <v>9</v>
      </c>
    </row>
    <row r="4" spans="1:6" s="8" customFormat="1" ht="48">
      <c r="A4" s="3">
        <v>1</v>
      </c>
      <c r="B4" s="9" t="s">
        <v>453</v>
      </c>
      <c r="C4" s="13" t="s">
        <v>454</v>
      </c>
      <c r="D4" s="10" t="s">
        <v>401</v>
      </c>
      <c r="E4" s="3" t="s">
        <v>421</v>
      </c>
      <c r="F4" s="10" t="s">
        <v>446</v>
      </c>
    </row>
    <row r="5" spans="1:6" s="8" customFormat="1" ht="14.25">
      <c r="A5" s="3">
        <f>A4+1</f>
        <v>2</v>
      </c>
      <c r="B5" s="9" t="s">
        <v>453</v>
      </c>
      <c r="C5" s="13" t="s">
        <v>11</v>
      </c>
      <c r="D5" s="10" t="s">
        <v>413</v>
      </c>
      <c r="E5" s="3" t="s">
        <v>384</v>
      </c>
      <c r="F5" s="3"/>
    </row>
    <row r="6" spans="1:6" s="8" customFormat="1" ht="14.25">
      <c r="A6" s="3">
        <f>A5+1</f>
        <v>3</v>
      </c>
      <c r="B6" s="9" t="s">
        <v>453</v>
      </c>
      <c r="C6" s="13" t="s">
        <v>12</v>
      </c>
      <c r="D6" s="10" t="s">
        <v>401</v>
      </c>
      <c r="E6" s="3" t="s">
        <v>421</v>
      </c>
      <c r="F6" s="10" t="s">
        <v>393</v>
      </c>
    </row>
    <row r="7" spans="1:6" s="8" customFormat="1" ht="14.25">
      <c r="A7" s="3">
        <f aca="true" t="shared" si="0" ref="A7:A16">A6+1</f>
        <v>4</v>
      </c>
      <c r="B7" s="9" t="s">
        <v>453</v>
      </c>
      <c r="C7" s="13" t="s">
        <v>13</v>
      </c>
      <c r="D7" s="10" t="s">
        <v>390</v>
      </c>
      <c r="E7" s="3" t="s">
        <v>421</v>
      </c>
      <c r="F7" s="10" t="s">
        <v>4</v>
      </c>
    </row>
    <row r="8" spans="1:6" s="8" customFormat="1" ht="14.25">
      <c r="A8" s="3">
        <f t="shared" si="0"/>
        <v>5</v>
      </c>
      <c r="B8" s="9" t="s">
        <v>453</v>
      </c>
      <c r="C8" s="13" t="s">
        <v>14</v>
      </c>
      <c r="D8" s="10" t="s">
        <v>411</v>
      </c>
      <c r="E8" s="3" t="s">
        <v>384</v>
      </c>
      <c r="F8" s="3"/>
    </row>
    <row r="9" spans="1:6" s="8" customFormat="1" ht="14.25">
      <c r="A9" s="3">
        <f t="shared" si="0"/>
        <v>6</v>
      </c>
      <c r="B9" s="9" t="s">
        <v>453</v>
      </c>
      <c r="C9" s="13" t="s">
        <v>15</v>
      </c>
      <c r="D9" s="10" t="s">
        <v>401</v>
      </c>
      <c r="E9" s="3" t="s">
        <v>384</v>
      </c>
      <c r="F9" s="3"/>
    </row>
    <row r="10" spans="1:6" s="8" customFormat="1" ht="24">
      <c r="A10" s="3">
        <f t="shared" si="0"/>
        <v>7</v>
      </c>
      <c r="B10" s="9" t="s">
        <v>453</v>
      </c>
      <c r="C10" s="13" t="s">
        <v>16</v>
      </c>
      <c r="D10" s="10" t="s">
        <v>400</v>
      </c>
      <c r="E10" s="3" t="s">
        <v>421</v>
      </c>
      <c r="F10" s="10" t="s">
        <v>69</v>
      </c>
    </row>
    <row r="11" spans="1:6" s="8" customFormat="1" ht="14.25">
      <c r="A11" s="3">
        <f t="shared" si="0"/>
        <v>8</v>
      </c>
      <c r="B11" s="9" t="s">
        <v>453</v>
      </c>
      <c r="C11" s="13" t="s">
        <v>17</v>
      </c>
      <c r="D11" s="10" t="s">
        <v>402</v>
      </c>
      <c r="E11" s="3" t="s">
        <v>384</v>
      </c>
      <c r="F11" s="3"/>
    </row>
    <row r="12" spans="1:6" s="8" customFormat="1" ht="24">
      <c r="A12" s="3">
        <f t="shared" si="0"/>
        <v>9</v>
      </c>
      <c r="B12" s="9" t="s">
        <v>453</v>
      </c>
      <c r="C12" s="13" t="s">
        <v>18</v>
      </c>
      <c r="D12" s="10" t="s">
        <v>400</v>
      </c>
      <c r="E12" s="3" t="s">
        <v>421</v>
      </c>
      <c r="F12" s="10" t="s">
        <v>396</v>
      </c>
    </row>
    <row r="13" spans="1:6" s="8" customFormat="1" ht="14.25">
      <c r="A13" s="3">
        <f t="shared" si="0"/>
        <v>10</v>
      </c>
      <c r="B13" s="9" t="s">
        <v>453</v>
      </c>
      <c r="C13" s="13" t="s">
        <v>19</v>
      </c>
      <c r="D13" s="10" t="s">
        <v>412</v>
      </c>
      <c r="E13" s="3" t="s">
        <v>421</v>
      </c>
      <c r="F13" s="10" t="s">
        <v>395</v>
      </c>
    </row>
    <row r="14" spans="1:6" s="8" customFormat="1" ht="36">
      <c r="A14" s="3">
        <f t="shared" si="0"/>
        <v>11</v>
      </c>
      <c r="B14" s="9" t="s">
        <v>453</v>
      </c>
      <c r="C14" s="13" t="s">
        <v>20</v>
      </c>
      <c r="D14" s="10" t="s">
        <v>400</v>
      </c>
      <c r="E14" s="3" t="s">
        <v>421</v>
      </c>
      <c r="F14" s="10" t="s">
        <v>21</v>
      </c>
    </row>
    <row r="15" spans="1:6" s="8" customFormat="1" ht="14.25">
      <c r="A15" s="3">
        <f t="shared" si="0"/>
        <v>12</v>
      </c>
      <c r="B15" s="9" t="s">
        <v>453</v>
      </c>
      <c r="C15" s="13" t="s">
        <v>22</v>
      </c>
      <c r="D15" s="10" t="s">
        <v>23</v>
      </c>
      <c r="E15" s="3" t="s">
        <v>384</v>
      </c>
      <c r="F15" s="3"/>
    </row>
    <row r="16" spans="1:6" s="8" customFormat="1" ht="14.25">
      <c r="A16" s="3">
        <f t="shared" si="0"/>
        <v>13</v>
      </c>
      <c r="B16" s="9" t="s">
        <v>453</v>
      </c>
      <c r="C16" s="13" t="s">
        <v>24</v>
      </c>
      <c r="D16" s="10" t="s">
        <v>400</v>
      </c>
      <c r="E16" s="3" t="s">
        <v>421</v>
      </c>
      <c r="F16" s="10" t="s">
        <v>394</v>
      </c>
    </row>
    <row r="17" spans="1:6" s="8" customFormat="1" ht="12">
      <c r="A17" s="17">
        <f>A16+1</f>
        <v>14</v>
      </c>
      <c r="B17" s="20" t="s">
        <v>453</v>
      </c>
      <c r="C17" s="16" t="s">
        <v>25</v>
      </c>
      <c r="D17" s="10" t="s">
        <v>402</v>
      </c>
      <c r="E17" s="3" t="s">
        <v>384</v>
      </c>
      <c r="F17" s="3"/>
    </row>
    <row r="18" spans="1:6" s="8" customFormat="1" ht="12">
      <c r="A18" s="19"/>
      <c r="B18" s="20"/>
      <c r="C18" s="16"/>
      <c r="D18" s="10" t="s">
        <v>26</v>
      </c>
      <c r="E18" s="3" t="s">
        <v>384</v>
      </c>
      <c r="F18" s="3"/>
    </row>
    <row r="19" spans="1:6" s="8" customFormat="1" ht="12">
      <c r="A19" s="17">
        <f>A17+1</f>
        <v>15</v>
      </c>
      <c r="B19" s="20" t="s">
        <v>453</v>
      </c>
      <c r="C19" s="16" t="s">
        <v>27</v>
      </c>
      <c r="D19" s="10" t="s">
        <v>26</v>
      </c>
      <c r="E19" s="3" t="s">
        <v>384</v>
      </c>
      <c r="F19" s="3"/>
    </row>
    <row r="20" spans="1:6" s="8" customFormat="1" ht="12">
      <c r="A20" s="19"/>
      <c r="B20" s="20"/>
      <c r="C20" s="16"/>
      <c r="D20" s="10" t="s">
        <v>402</v>
      </c>
      <c r="E20" s="3" t="s">
        <v>384</v>
      </c>
      <c r="F20" s="3"/>
    </row>
    <row r="21" spans="1:6" s="8" customFormat="1" ht="14.25">
      <c r="A21" s="3">
        <f>A19+1</f>
        <v>16</v>
      </c>
      <c r="B21" s="9" t="s">
        <v>453</v>
      </c>
      <c r="C21" s="13" t="s">
        <v>28</v>
      </c>
      <c r="D21" s="10" t="s">
        <v>389</v>
      </c>
      <c r="E21" s="3" t="s">
        <v>384</v>
      </c>
      <c r="F21" s="3"/>
    </row>
    <row r="22" spans="1:6" s="8" customFormat="1" ht="14.25">
      <c r="A22" s="3">
        <f>A21+1</f>
        <v>17</v>
      </c>
      <c r="B22" s="9" t="s">
        <v>453</v>
      </c>
      <c r="C22" s="13" t="s">
        <v>29</v>
      </c>
      <c r="D22" s="10" t="s">
        <v>413</v>
      </c>
      <c r="E22" s="3" t="s">
        <v>384</v>
      </c>
      <c r="F22" s="3"/>
    </row>
    <row r="23" spans="1:6" s="8" customFormat="1" ht="24">
      <c r="A23" s="3">
        <f>A22+1</f>
        <v>18</v>
      </c>
      <c r="B23" s="9" t="s">
        <v>453</v>
      </c>
      <c r="C23" s="13" t="s">
        <v>30</v>
      </c>
      <c r="D23" s="10" t="s">
        <v>411</v>
      </c>
      <c r="E23" s="3" t="s">
        <v>421</v>
      </c>
      <c r="F23" s="10" t="s">
        <v>31</v>
      </c>
    </row>
    <row r="24" spans="1:6" s="8" customFormat="1" ht="28.5">
      <c r="A24" s="3">
        <f>A23+1</f>
        <v>19</v>
      </c>
      <c r="B24" s="9" t="s">
        <v>453</v>
      </c>
      <c r="C24" s="13" t="s">
        <v>32</v>
      </c>
      <c r="D24" s="10" t="s">
        <v>33</v>
      </c>
      <c r="E24" s="3" t="s">
        <v>384</v>
      </c>
      <c r="F24" s="3"/>
    </row>
    <row r="25" spans="1:6" s="8" customFormat="1" ht="24">
      <c r="A25" s="17">
        <f>A24+1</f>
        <v>20</v>
      </c>
      <c r="B25" s="20" t="s">
        <v>453</v>
      </c>
      <c r="C25" s="16" t="s">
        <v>34</v>
      </c>
      <c r="D25" s="10" t="s">
        <v>26</v>
      </c>
      <c r="E25" s="3" t="s">
        <v>421</v>
      </c>
      <c r="F25" s="10" t="s">
        <v>394</v>
      </c>
    </row>
    <row r="26" spans="1:6" s="8" customFormat="1" ht="12">
      <c r="A26" s="19"/>
      <c r="B26" s="20"/>
      <c r="C26" s="16"/>
      <c r="D26" s="10" t="s">
        <v>413</v>
      </c>
      <c r="E26" s="3" t="s">
        <v>421</v>
      </c>
      <c r="F26" s="10" t="s">
        <v>392</v>
      </c>
    </row>
    <row r="27" spans="1:6" s="8" customFormat="1" ht="14.25">
      <c r="A27" s="3">
        <f>A25+1</f>
        <v>21</v>
      </c>
      <c r="B27" s="9" t="s">
        <v>453</v>
      </c>
      <c r="C27" s="13" t="s">
        <v>35</v>
      </c>
      <c r="D27" s="10" t="s">
        <v>402</v>
      </c>
      <c r="E27" s="3" t="s">
        <v>421</v>
      </c>
      <c r="F27" s="10" t="s">
        <v>36</v>
      </c>
    </row>
    <row r="28" spans="1:6" s="8" customFormat="1" ht="28.5">
      <c r="A28" s="3">
        <f aca="true" t="shared" si="1" ref="A28:A35">A27+1</f>
        <v>22</v>
      </c>
      <c r="B28" s="9" t="s">
        <v>453</v>
      </c>
      <c r="C28" s="13" t="s">
        <v>37</v>
      </c>
      <c r="D28" s="10" t="s">
        <v>402</v>
      </c>
      <c r="E28" s="3" t="s">
        <v>384</v>
      </c>
      <c r="F28" s="3"/>
    </row>
    <row r="29" spans="1:6" s="8" customFormat="1" ht="14.25">
      <c r="A29" s="3">
        <f t="shared" si="1"/>
        <v>23</v>
      </c>
      <c r="B29" s="9" t="s">
        <v>453</v>
      </c>
      <c r="C29" s="13" t="s">
        <v>38</v>
      </c>
      <c r="D29" s="10" t="s">
        <v>402</v>
      </c>
      <c r="E29" s="3" t="s">
        <v>447</v>
      </c>
      <c r="F29" s="10"/>
    </row>
    <row r="30" spans="1:6" s="8" customFormat="1" ht="14.25">
      <c r="A30" s="3">
        <f t="shared" si="1"/>
        <v>24</v>
      </c>
      <c r="B30" s="9" t="s">
        <v>453</v>
      </c>
      <c r="C30" s="13" t="s">
        <v>39</v>
      </c>
      <c r="D30" s="10" t="s">
        <v>411</v>
      </c>
      <c r="E30" s="3" t="s">
        <v>384</v>
      </c>
      <c r="F30" s="3"/>
    </row>
    <row r="31" spans="1:6" s="8" customFormat="1" ht="28.5">
      <c r="A31" s="3">
        <f t="shared" si="1"/>
        <v>25</v>
      </c>
      <c r="B31" s="9" t="s">
        <v>453</v>
      </c>
      <c r="C31" s="13" t="s">
        <v>40</v>
      </c>
      <c r="D31" s="10" t="s">
        <v>402</v>
      </c>
      <c r="E31" s="3" t="s">
        <v>384</v>
      </c>
      <c r="F31" s="3"/>
    </row>
    <row r="32" spans="1:6" s="8" customFormat="1" ht="14.25">
      <c r="A32" s="3">
        <f t="shared" si="1"/>
        <v>26</v>
      </c>
      <c r="B32" s="9" t="s">
        <v>453</v>
      </c>
      <c r="C32" s="13" t="s">
        <v>41</v>
      </c>
      <c r="D32" s="10" t="s">
        <v>389</v>
      </c>
      <c r="E32" s="3" t="s">
        <v>384</v>
      </c>
      <c r="F32" s="3"/>
    </row>
    <row r="33" spans="1:6" s="8" customFormat="1" ht="14.25">
      <c r="A33" s="3">
        <f t="shared" si="1"/>
        <v>27</v>
      </c>
      <c r="B33" s="9" t="s">
        <v>453</v>
      </c>
      <c r="C33" t="s">
        <v>414</v>
      </c>
      <c r="D33" s="10" t="s">
        <v>415</v>
      </c>
      <c r="E33" s="3" t="s">
        <v>384</v>
      </c>
      <c r="F33" s="3"/>
    </row>
    <row r="34" spans="1:6" s="4" customFormat="1" ht="36">
      <c r="A34" s="3">
        <f t="shared" si="1"/>
        <v>28</v>
      </c>
      <c r="B34" s="9" t="s">
        <v>42</v>
      </c>
      <c r="C34" s="14" t="s">
        <v>459</v>
      </c>
      <c r="D34" s="10" t="s">
        <v>413</v>
      </c>
      <c r="E34" s="3" t="s">
        <v>421</v>
      </c>
      <c r="F34" s="10" t="s">
        <v>43</v>
      </c>
    </row>
    <row r="35" spans="1:6" s="4" customFormat="1" ht="24">
      <c r="A35" s="17">
        <f t="shared" si="1"/>
        <v>29</v>
      </c>
      <c r="B35" s="20" t="s">
        <v>428</v>
      </c>
      <c r="C35" s="15" t="s">
        <v>448</v>
      </c>
      <c r="D35" s="10" t="s">
        <v>401</v>
      </c>
      <c r="E35" s="3" t="s">
        <v>421</v>
      </c>
      <c r="F35" s="10" t="s">
        <v>44</v>
      </c>
    </row>
    <row r="36" spans="1:6" s="4" customFormat="1" ht="24">
      <c r="A36" s="19"/>
      <c r="B36" s="20"/>
      <c r="C36" s="15"/>
      <c r="D36" s="10" t="s">
        <v>26</v>
      </c>
      <c r="E36" s="3" t="s">
        <v>421</v>
      </c>
      <c r="F36" s="10" t="s">
        <v>45</v>
      </c>
    </row>
    <row r="37" spans="1:6" s="4" customFormat="1" ht="12">
      <c r="A37" s="17">
        <f>A35+1</f>
        <v>30</v>
      </c>
      <c r="B37" s="20" t="s">
        <v>428</v>
      </c>
      <c r="C37" s="15" t="s">
        <v>449</v>
      </c>
      <c r="D37" s="10" t="s">
        <v>46</v>
      </c>
      <c r="E37" s="3" t="s">
        <v>384</v>
      </c>
      <c r="F37" s="3"/>
    </row>
    <row r="38" spans="1:6" s="4" customFormat="1" ht="12">
      <c r="A38" s="19"/>
      <c r="B38" s="20"/>
      <c r="C38" s="15"/>
      <c r="D38" s="10" t="s">
        <v>47</v>
      </c>
      <c r="E38" s="3" t="s">
        <v>384</v>
      </c>
      <c r="F38" s="3"/>
    </row>
    <row r="39" spans="1:6" s="4" customFormat="1" ht="14.25">
      <c r="A39" s="3">
        <f>A37+1</f>
        <v>31</v>
      </c>
      <c r="B39" s="9" t="s">
        <v>428</v>
      </c>
      <c r="C39" s="14" t="s">
        <v>450</v>
      </c>
      <c r="D39" s="10" t="s">
        <v>402</v>
      </c>
      <c r="E39" s="3" t="s">
        <v>421</v>
      </c>
      <c r="F39" s="10" t="s">
        <v>70</v>
      </c>
    </row>
    <row r="40" spans="1:6" s="4" customFormat="1" ht="14.25">
      <c r="A40" s="3">
        <f>A39+1</f>
        <v>32</v>
      </c>
      <c r="B40" s="9" t="s">
        <v>428</v>
      </c>
      <c r="C40" s="14" t="s">
        <v>451</v>
      </c>
      <c r="D40" s="10" t="s">
        <v>402</v>
      </c>
      <c r="E40" s="3" t="s">
        <v>384</v>
      </c>
      <c r="F40" s="3"/>
    </row>
    <row r="41" spans="1:6" s="4" customFormat="1" ht="48">
      <c r="A41" s="17">
        <f>A40+1</f>
        <v>33</v>
      </c>
      <c r="B41" s="20" t="s">
        <v>428</v>
      </c>
      <c r="C41" s="15" t="s">
        <v>467</v>
      </c>
      <c r="D41" s="10" t="s">
        <v>401</v>
      </c>
      <c r="E41" s="3" t="s">
        <v>421</v>
      </c>
      <c r="F41" s="10" t="s">
        <v>397</v>
      </c>
    </row>
    <row r="42" spans="1:6" s="4" customFormat="1" ht="48">
      <c r="A42" s="19"/>
      <c r="B42" s="20"/>
      <c r="C42" s="15"/>
      <c r="D42" s="10" t="s">
        <v>26</v>
      </c>
      <c r="E42" s="3" t="s">
        <v>421</v>
      </c>
      <c r="F42" s="10" t="s">
        <v>398</v>
      </c>
    </row>
    <row r="43" spans="1:6" s="4" customFormat="1" ht="14.25">
      <c r="A43" s="3">
        <f>A41+1</f>
        <v>34</v>
      </c>
      <c r="B43" s="9" t="s">
        <v>428</v>
      </c>
      <c r="C43" s="14" t="s">
        <v>468</v>
      </c>
      <c r="D43" s="10" t="s">
        <v>48</v>
      </c>
      <c r="E43" s="3" t="s">
        <v>384</v>
      </c>
      <c r="F43" s="3"/>
    </row>
    <row r="44" spans="1:6" s="4" customFormat="1" ht="24">
      <c r="A44" s="17">
        <f>A43+1</f>
        <v>35</v>
      </c>
      <c r="B44" s="20" t="s">
        <v>428</v>
      </c>
      <c r="C44" s="15" t="s">
        <v>461</v>
      </c>
      <c r="D44" s="10" t="s">
        <v>413</v>
      </c>
      <c r="E44" s="3" t="s">
        <v>421</v>
      </c>
      <c r="F44" s="10" t="s">
        <v>393</v>
      </c>
    </row>
    <row r="45" spans="1:6" s="4" customFormat="1" ht="12">
      <c r="A45" s="18"/>
      <c r="B45" s="20"/>
      <c r="C45" s="15"/>
      <c r="D45" s="10" t="s">
        <v>26</v>
      </c>
      <c r="E45" s="3" t="s">
        <v>421</v>
      </c>
      <c r="F45" s="10" t="s">
        <v>392</v>
      </c>
    </row>
    <row r="46" spans="1:6" s="4" customFormat="1" ht="12">
      <c r="A46" s="19"/>
      <c r="B46" s="20"/>
      <c r="C46" s="15"/>
      <c r="D46" s="10" t="s">
        <v>402</v>
      </c>
      <c r="E46" s="3" t="s">
        <v>421</v>
      </c>
      <c r="F46" s="10" t="s">
        <v>392</v>
      </c>
    </row>
    <row r="47" spans="1:6" s="4" customFormat="1" ht="14.25">
      <c r="A47" s="3">
        <f>A44+1</f>
        <v>36</v>
      </c>
      <c r="B47" s="9" t="s">
        <v>428</v>
      </c>
      <c r="C47" s="14" t="s">
        <v>462</v>
      </c>
      <c r="D47" s="10" t="s">
        <v>46</v>
      </c>
      <c r="E47" s="3" t="s">
        <v>447</v>
      </c>
      <c r="F47" s="10"/>
    </row>
    <row r="48" spans="1:6" s="4" customFormat="1" ht="36">
      <c r="A48" s="17">
        <f>A47+1</f>
        <v>37</v>
      </c>
      <c r="B48" s="20" t="s">
        <v>428</v>
      </c>
      <c r="C48" s="15" t="s">
        <v>463</v>
      </c>
      <c r="D48" s="10" t="s">
        <v>46</v>
      </c>
      <c r="E48" s="3" t="s">
        <v>421</v>
      </c>
      <c r="F48" s="10" t="s">
        <v>49</v>
      </c>
    </row>
    <row r="49" spans="1:6" s="4" customFormat="1" ht="12">
      <c r="A49" s="19"/>
      <c r="B49" s="20"/>
      <c r="C49" s="15"/>
      <c r="D49" s="10" t="s">
        <v>47</v>
      </c>
      <c r="E49" s="3" t="s">
        <v>384</v>
      </c>
      <c r="F49" s="3"/>
    </row>
    <row r="50" spans="1:6" s="4" customFormat="1" ht="36">
      <c r="A50" s="17">
        <f>A48+1</f>
        <v>38</v>
      </c>
      <c r="B50" s="20" t="s">
        <v>428</v>
      </c>
      <c r="C50" s="15" t="s">
        <v>464</v>
      </c>
      <c r="D50" s="10" t="s">
        <v>400</v>
      </c>
      <c r="E50" s="3" t="s">
        <v>421</v>
      </c>
      <c r="F50" s="10" t="s">
        <v>423</v>
      </c>
    </row>
    <row r="51" spans="1:6" s="4" customFormat="1" ht="36">
      <c r="A51" s="19"/>
      <c r="B51" s="20"/>
      <c r="C51" s="15"/>
      <c r="D51" s="10" t="s">
        <v>26</v>
      </c>
      <c r="E51" s="3" t="s">
        <v>421</v>
      </c>
      <c r="F51" s="10" t="s">
        <v>50</v>
      </c>
    </row>
    <row r="52" spans="1:6" s="4" customFormat="1" ht="28.5">
      <c r="A52" s="3">
        <f>A50+1</f>
        <v>39</v>
      </c>
      <c r="B52" s="9" t="s">
        <v>428</v>
      </c>
      <c r="C52" s="14" t="s">
        <v>51</v>
      </c>
      <c r="D52" s="10" t="s">
        <v>402</v>
      </c>
      <c r="E52" s="3" t="s">
        <v>421</v>
      </c>
      <c r="F52" s="10" t="s">
        <v>52</v>
      </c>
    </row>
    <row r="53" spans="1:6" s="4" customFormat="1" ht="12">
      <c r="A53" s="17">
        <f>A52+1</f>
        <v>40</v>
      </c>
      <c r="B53" s="20" t="s">
        <v>428</v>
      </c>
      <c r="C53" s="15" t="s">
        <v>53</v>
      </c>
      <c r="D53" s="10" t="s">
        <v>402</v>
      </c>
      <c r="E53" s="3" t="s">
        <v>384</v>
      </c>
      <c r="F53" s="10"/>
    </row>
    <row r="54" spans="1:6" s="4" customFormat="1" ht="24">
      <c r="A54" s="18"/>
      <c r="B54" s="20"/>
      <c r="C54" s="15"/>
      <c r="D54" s="10" t="s">
        <v>413</v>
      </c>
      <c r="E54" s="3" t="s">
        <v>421</v>
      </c>
      <c r="F54" s="10" t="s">
        <v>54</v>
      </c>
    </row>
    <row r="55" spans="1:6" s="4" customFormat="1" ht="12">
      <c r="A55" s="19"/>
      <c r="B55" s="20"/>
      <c r="C55" s="15"/>
      <c r="D55" s="10" t="s">
        <v>26</v>
      </c>
      <c r="E55" s="3" t="s">
        <v>384</v>
      </c>
      <c r="F55" s="10"/>
    </row>
    <row r="56" spans="1:6" s="4" customFormat="1" ht="24">
      <c r="A56" s="3">
        <f>A53+1</f>
        <v>41</v>
      </c>
      <c r="B56" s="9" t="s">
        <v>55</v>
      </c>
      <c r="C56" t="s">
        <v>56</v>
      </c>
      <c r="D56" s="10" t="s">
        <v>57</v>
      </c>
      <c r="E56" s="3" t="s">
        <v>421</v>
      </c>
      <c r="F56" s="10" t="s">
        <v>7</v>
      </c>
    </row>
    <row r="57" spans="1:6" s="4" customFormat="1" ht="14.25">
      <c r="A57" s="3">
        <f>A56+1</f>
        <v>42</v>
      </c>
      <c r="B57" s="9" t="s">
        <v>55</v>
      </c>
      <c r="C57" s="14" t="s">
        <v>71</v>
      </c>
      <c r="D57" s="10" t="s">
        <v>401</v>
      </c>
      <c r="E57" s="3" t="s">
        <v>384</v>
      </c>
      <c r="F57" s="3"/>
    </row>
    <row r="58" spans="1:6" s="4" customFormat="1" ht="72">
      <c r="A58" s="3">
        <f>A57+1</f>
        <v>43</v>
      </c>
      <c r="B58" s="9" t="s">
        <v>55</v>
      </c>
      <c r="C58" s="14" t="s">
        <v>72</v>
      </c>
      <c r="D58" s="10" t="s">
        <v>46</v>
      </c>
      <c r="E58" s="3" t="s">
        <v>421</v>
      </c>
      <c r="F58" s="10" t="s">
        <v>73</v>
      </c>
    </row>
    <row r="59" spans="1:6" s="4" customFormat="1" ht="28.5">
      <c r="A59" s="3">
        <f>A58+1</f>
        <v>44</v>
      </c>
      <c r="B59" s="9" t="s">
        <v>74</v>
      </c>
      <c r="C59" s="14" t="s">
        <v>75</v>
      </c>
      <c r="D59" s="10" t="s">
        <v>401</v>
      </c>
      <c r="E59" s="3" t="s">
        <v>421</v>
      </c>
      <c r="F59" s="10" t="s">
        <v>394</v>
      </c>
    </row>
    <row r="60" spans="1:6" ht="12">
      <c r="A60" s="17">
        <f>A59+1</f>
        <v>45</v>
      </c>
      <c r="B60" s="20" t="s">
        <v>76</v>
      </c>
      <c r="C60" s="15" t="s">
        <v>77</v>
      </c>
      <c r="D60" s="10" t="s">
        <v>400</v>
      </c>
      <c r="E60" s="3" t="s">
        <v>384</v>
      </c>
      <c r="F60" s="11"/>
    </row>
    <row r="61" spans="1:6" ht="48">
      <c r="A61" s="18"/>
      <c r="B61" s="20"/>
      <c r="C61" s="15"/>
      <c r="D61" s="10" t="s">
        <v>78</v>
      </c>
      <c r="E61" s="3" t="s">
        <v>421</v>
      </c>
      <c r="F61" s="10" t="s">
        <v>79</v>
      </c>
    </row>
    <row r="62" spans="1:6" ht="24">
      <c r="A62" s="19"/>
      <c r="B62" s="20"/>
      <c r="C62" s="15"/>
      <c r="D62" s="10" t="s">
        <v>413</v>
      </c>
      <c r="E62" s="3" t="s">
        <v>421</v>
      </c>
      <c r="F62" s="11" t="s">
        <v>80</v>
      </c>
    </row>
    <row r="63" spans="1:6" ht="28.5">
      <c r="A63" s="3">
        <f>A60+1</f>
        <v>46</v>
      </c>
      <c r="B63" s="9" t="s">
        <v>81</v>
      </c>
      <c r="C63" s="14" t="s">
        <v>82</v>
      </c>
      <c r="D63" s="10" t="s">
        <v>400</v>
      </c>
      <c r="E63" s="3" t="s">
        <v>384</v>
      </c>
      <c r="F63" s="11"/>
    </row>
    <row r="64" spans="1:6" ht="72">
      <c r="A64" s="3">
        <f>A63+1</f>
        <v>47</v>
      </c>
      <c r="B64" s="9" t="s">
        <v>81</v>
      </c>
      <c r="C64" s="14" t="s">
        <v>83</v>
      </c>
      <c r="D64" s="10" t="s">
        <v>401</v>
      </c>
      <c r="E64" s="3" t="s">
        <v>421</v>
      </c>
      <c r="F64" s="10" t="s">
        <v>84</v>
      </c>
    </row>
    <row r="65" spans="1:6" ht="24">
      <c r="A65" s="3">
        <f>A64+1</f>
        <v>48</v>
      </c>
      <c r="B65" s="9" t="s">
        <v>81</v>
      </c>
      <c r="C65" s="14" t="s">
        <v>85</v>
      </c>
      <c r="D65" s="10" t="s">
        <v>400</v>
      </c>
      <c r="E65" s="3" t="s">
        <v>421</v>
      </c>
      <c r="F65" s="11" t="s">
        <v>86</v>
      </c>
    </row>
    <row r="66" spans="1:6" ht="28.5">
      <c r="A66" s="3">
        <f>A65+1</f>
        <v>49</v>
      </c>
      <c r="B66" s="9" t="s">
        <v>81</v>
      </c>
      <c r="C66" s="14" t="s">
        <v>87</v>
      </c>
      <c r="D66" s="10" t="s">
        <v>26</v>
      </c>
      <c r="E66" s="3" t="s">
        <v>384</v>
      </c>
      <c r="F66" s="11"/>
    </row>
    <row r="67" spans="1:6" ht="36">
      <c r="A67" s="3">
        <f>A66+1</f>
        <v>50</v>
      </c>
      <c r="B67" s="9" t="s">
        <v>81</v>
      </c>
      <c r="C67" s="14" t="s">
        <v>88</v>
      </c>
      <c r="D67" s="10" t="s">
        <v>389</v>
      </c>
      <c r="E67" s="3" t="s">
        <v>421</v>
      </c>
      <c r="F67" s="11" t="s">
        <v>89</v>
      </c>
    </row>
    <row r="68" spans="1:6" ht="60">
      <c r="A68" s="17">
        <f>A67+1</f>
        <v>51</v>
      </c>
      <c r="B68" s="20" t="s">
        <v>81</v>
      </c>
      <c r="C68" s="15" t="s">
        <v>90</v>
      </c>
      <c r="D68" s="10" t="s">
        <v>78</v>
      </c>
      <c r="E68" s="3" t="s">
        <v>421</v>
      </c>
      <c r="F68" s="10" t="s">
        <v>91</v>
      </c>
    </row>
    <row r="69" spans="1:6" ht="48">
      <c r="A69" s="18"/>
      <c r="B69" s="20"/>
      <c r="C69" s="15"/>
      <c r="D69" s="10" t="s">
        <v>402</v>
      </c>
      <c r="E69" s="3" t="s">
        <v>421</v>
      </c>
      <c r="F69" s="10" t="s">
        <v>92</v>
      </c>
    </row>
    <row r="70" spans="1:6" ht="24">
      <c r="A70" s="18"/>
      <c r="B70" s="20"/>
      <c r="C70" s="15"/>
      <c r="D70" s="10" t="s">
        <v>93</v>
      </c>
      <c r="E70" s="3" t="s">
        <v>421</v>
      </c>
      <c r="F70" s="10" t="s">
        <v>94</v>
      </c>
    </row>
    <row r="71" spans="1:6" ht="12">
      <c r="A71" s="19"/>
      <c r="B71" s="20"/>
      <c r="C71" s="15"/>
      <c r="D71" s="10" t="s">
        <v>33</v>
      </c>
      <c r="E71" s="3" t="s">
        <v>447</v>
      </c>
      <c r="F71" s="10"/>
    </row>
    <row r="72" spans="1:6" s="4" customFormat="1" ht="28.5">
      <c r="A72" s="3">
        <f>A68+1</f>
        <v>52</v>
      </c>
      <c r="B72" s="9" t="s">
        <v>439</v>
      </c>
      <c r="C72" s="14" t="s">
        <v>95</v>
      </c>
      <c r="D72" s="10" t="s">
        <v>23</v>
      </c>
      <c r="E72" s="3" t="s">
        <v>384</v>
      </c>
      <c r="F72" s="3"/>
    </row>
    <row r="73" spans="1:6" s="4" customFormat="1" ht="14.25">
      <c r="A73" s="3">
        <f>A72+1</f>
        <v>53</v>
      </c>
      <c r="B73" s="9" t="s">
        <v>439</v>
      </c>
      <c r="C73" s="14" t="s">
        <v>440</v>
      </c>
      <c r="D73" s="10" t="s">
        <v>402</v>
      </c>
      <c r="E73" s="3" t="s">
        <v>384</v>
      </c>
      <c r="F73" s="3"/>
    </row>
    <row r="74" spans="1:6" s="4" customFormat="1" ht="12">
      <c r="A74" s="17">
        <f>A73+1</f>
        <v>54</v>
      </c>
      <c r="B74" s="20" t="s">
        <v>439</v>
      </c>
      <c r="C74" s="15" t="s">
        <v>441</v>
      </c>
      <c r="D74" s="10" t="s">
        <v>400</v>
      </c>
      <c r="E74" s="3" t="s">
        <v>384</v>
      </c>
      <c r="F74" s="3"/>
    </row>
    <row r="75" spans="1:6" s="4" customFormat="1" ht="12">
      <c r="A75" s="18"/>
      <c r="B75" s="20"/>
      <c r="C75" s="15"/>
      <c r="D75" s="10" t="s">
        <v>26</v>
      </c>
      <c r="E75" s="3" t="s">
        <v>384</v>
      </c>
      <c r="F75" s="3"/>
    </row>
    <row r="76" spans="1:6" s="4" customFormat="1" ht="12">
      <c r="A76" s="18"/>
      <c r="B76" s="20"/>
      <c r="C76" s="15"/>
      <c r="D76" s="10" t="s">
        <v>413</v>
      </c>
      <c r="E76" s="3" t="s">
        <v>384</v>
      </c>
      <c r="F76" s="3"/>
    </row>
    <row r="77" spans="1:6" s="4" customFormat="1" ht="12">
      <c r="A77" s="19"/>
      <c r="B77" s="20"/>
      <c r="C77" s="15"/>
      <c r="D77" s="10" t="s">
        <v>389</v>
      </c>
      <c r="E77" s="3" t="s">
        <v>384</v>
      </c>
      <c r="F77" s="3"/>
    </row>
    <row r="78" spans="1:6" s="4" customFormat="1" ht="36">
      <c r="A78" s="3">
        <f>A74+1</f>
        <v>55</v>
      </c>
      <c r="B78" s="9" t="s">
        <v>439</v>
      </c>
      <c r="C78" s="14" t="s">
        <v>442</v>
      </c>
      <c r="D78" s="10" t="s">
        <v>400</v>
      </c>
      <c r="E78" s="3" t="s">
        <v>421</v>
      </c>
      <c r="F78" s="10" t="s">
        <v>96</v>
      </c>
    </row>
    <row r="79" spans="1:6" s="4" customFormat="1" ht="12">
      <c r="A79" s="17">
        <f>A78+1</f>
        <v>56</v>
      </c>
      <c r="B79" s="20" t="s">
        <v>439</v>
      </c>
      <c r="C79" s="15" t="s">
        <v>97</v>
      </c>
      <c r="D79" s="10" t="s">
        <v>402</v>
      </c>
      <c r="E79" s="3" t="s">
        <v>384</v>
      </c>
      <c r="F79" s="3"/>
    </row>
    <row r="80" spans="1:6" s="4" customFormat="1" ht="24">
      <c r="A80" s="19"/>
      <c r="B80" s="20"/>
      <c r="C80" s="15"/>
      <c r="D80" s="10" t="s">
        <v>98</v>
      </c>
      <c r="E80" s="3" t="s">
        <v>421</v>
      </c>
      <c r="F80" s="10" t="s">
        <v>99</v>
      </c>
    </row>
    <row r="81" spans="1:6" s="4" customFormat="1" ht="84">
      <c r="A81" s="3">
        <f>A79+1</f>
        <v>57</v>
      </c>
      <c r="B81" s="9" t="s">
        <v>439</v>
      </c>
      <c r="C81" s="14" t="s">
        <v>100</v>
      </c>
      <c r="D81" s="10" t="s">
        <v>401</v>
      </c>
      <c r="E81" s="3" t="s">
        <v>421</v>
      </c>
      <c r="F81" s="10" t="s">
        <v>469</v>
      </c>
    </row>
    <row r="82" spans="1:6" s="4" customFormat="1" ht="24">
      <c r="A82" s="17">
        <f>A81+1</f>
        <v>58</v>
      </c>
      <c r="B82" s="20" t="s">
        <v>439</v>
      </c>
      <c r="C82" s="15" t="s">
        <v>443</v>
      </c>
      <c r="D82" s="10" t="s">
        <v>78</v>
      </c>
      <c r="E82" s="3" t="s">
        <v>421</v>
      </c>
      <c r="F82" s="11" t="s">
        <v>393</v>
      </c>
    </row>
    <row r="83" spans="1:6" s="4" customFormat="1" ht="12">
      <c r="A83" s="18"/>
      <c r="B83" s="20"/>
      <c r="C83" s="15"/>
      <c r="D83" s="10" t="s">
        <v>101</v>
      </c>
      <c r="E83" s="3" t="s">
        <v>421</v>
      </c>
      <c r="F83" s="11" t="s">
        <v>392</v>
      </c>
    </row>
    <row r="84" spans="1:6" s="4" customFormat="1" ht="12">
      <c r="A84" s="19"/>
      <c r="B84" s="20"/>
      <c r="C84" s="15"/>
      <c r="D84" s="10" t="s">
        <v>402</v>
      </c>
      <c r="E84" s="3" t="s">
        <v>421</v>
      </c>
      <c r="F84" s="11" t="s">
        <v>392</v>
      </c>
    </row>
    <row r="85" spans="1:6" s="4" customFormat="1" ht="28.5">
      <c r="A85" s="3">
        <f>A82+1</f>
        <v>59</v>
      </c>
      <c r="B85" s="9" t="s">
        <v>439</v>
      </c>
      <c r="C85" s="14" t="s">
        <v>444</v>
      </c>
      <c r="D85" s="10" t="s">
        <v>401</v>
      </c>
      <c r="E85" s="3" t="s">
        <v>384</v>
      </c>
      <c r="F85" s="3"/>
    </row>
    <row r="86" spans="1:6" s="4" customFormat="1" ht="72">
      <c r="A86" s="3">
        <f aca="true" t="shared" si="2" ref="A86:A91">A85+1</f>
        <v>60</v>
      </c>
      <c r="B86" s="9" t="s">
        <v>439</v>
      </c>
      <c r="C86" s="14" t="s">
        <v>445</v>
      </c>
      <c r="D86" s="10" t="s">
        <v>401</v>
      </c>
      <c r="E86" s="3" t="s">
        <v>421</v>
      </c>
      <c r="F86" s="10" t="s">
        <v>102</v>
      </c>
    </row>
    <row r="87" spans="1:6" s="4" customFormat="1" ht="14.25">
      <c r="A87" s="3">
        <f t="shared" si="2"/>
        <v>61</v>
      </c>
      <c r="B87" s="9" t="s">
        <v>439</v>
      </c>
      <c r="C87" s="14" t="s">
        <v>103</v>
      </c>
      <c r="D87" s="10" t="s">
        <v>402</v>
      </c>
      <c r="E87" s="3" t="s">
        <v>384</v>
      </c>
      <c r="F87" s="3"/>
    </row>
    <row r="88" spans="1:6" s="4" customFormat="1" ht="14.25">
      <c r="A88" s="3">
        <f t="shared" si="2"/>
        <v>62</v>
      </c>
      <c r="B88" s="9" t="s">
        <v>439</v>
      </c>
      <c r="C88" s="14" t="s">
        <v>104</v>
      </c>
      <c r="D88" s="10" t="s">
        <v>402</v>
      </c>
      <c r="E88" s="3" t="s">
        <v>384</v>
      </c>
      <c r="F88" s="3"/>
    </row>
    <row r="89" spans="1:6" s="4" customFormat="1" ht="48">
      <c r="A89" s="3">
        <f t="shared" si="2"/>
        <v>63</v>
      </c>
      <c r="B89" s="9" t="s">
        <v>439</v>
      </c>
      <c r="C89" s="14" t="s">
        <v>105</v>
      </c>
      <c r="D89" s="10" t="s">
        <v>33</v>
      </c>
      <c r="E89" s="3" t="s">
        <v>421</v>
      </c>
      <c r="F89" s="10" t="s">
        <v>106</v>
      </c>
    </row>
    <row r="90" spans="1:6" s="4" customFormat="1" ht="28.5">
      <c r="A90" s="3">
        <f t="shared" si="2"/>
        <v>64</v>
      </c>
      <c r="B90" s="9" t="s">
        <v>439</v>
      </c>
      <c r="C90" s="14" t="s">
        <v>391</v>
      </c>
      <c r="D90" s="10" t="s">
        <v>402</v>
      </c>
      <c r="E90" s="3" t="s">
        <v>384</v>
      </c>
      <c r="F90" s="3"/>
    </row>
    <row r="91" spans="1:6" s="4" customFormat="1" ht="14.25">
      <c r="A91" s="3">
        <f t="shared" si="2"/>
        <v>65</v>
      </c>
      <c r="B91" s="9" t="s">
        <v>439</v>
      </c>
      <c r="C91" s="14" t="s">
        <v>107</v>
      </c>
      <c r="D91" s="10" t="s">
        <v>401</v>
      </c>
      <c r="E91" s="3" t="s">
        <v>384</v>
      </c>
      <c r="F91" s="3"/>
    </row>
    <row r="92" spans="1:6" s="4" customFormat="1" ht="24">
      <c r="A92" s="3">
        <f aca="true" t="shared" si="3" ref="A92:A100">A91+1</f>
        <v>66</v>
      </c>
      <c r="B92" s="9" t="s">
        <v>439</v>
      </c>
      <c r="C92" s="14" t="s">
        <v>108</v>
      </c>
      <c r="D92" s="10" t="s">
        <v>401</v>
      </c>
      <c r="E92" s="3" t="s">
        <v>421</v>
      </c>
      <c r="F92" s="10" t="s">
        <v>393</v>
      </c>
    </row>
    <row r="93" spans="1:6" s="4" customFormat="1" ht="24">
      <c r="A93" s="3">
        <f t="shared" si="3"/>
        <v>67</v>
      </c>
      <c r="B93" s="9" t="s">
        <v>439</v>
      </c>
      <c r="C93" s="14" t="s">
        <v>109</v>
      </c>
      <c r="D93" s="10" t="s">
        <v>401</v>
      </c>
      <c r="E93" s="3" t="s">
        <v>421</v>
      </c>
      <c r="F93" s="10" t="s">
        <v>394</v>
      </c>
    </row>
    <row r="94" spans="1:6" s="4" customFormat="1" ht="24">
      <c r="A94" s="3">
        <f t="shared" si="3"/>
        <v>68</v>
      </c>
      <c r="B94" s="9" t="s">
        <v>439</v>
      </c>
      <c r="C94" s="14" t="s">
        <v>110</v>
      </c>
      <c r="D94" s="10" t="s">
        <v>401</v>
      </c>
      <c r="E94" s="3" t="s">
        <v>421</v>
      </c>
      <c r="F94" s="10" t="s">
        <v>111</v>
      </c>
    </row>
    <row r="95" spans="1:6" s="4" customFormat="1" ht="48">
      <c r="A95" s="3">
        <f t="shared" si="3"/>
        <v>69</v>
      </c>
      <c r="B95" s="9" t="s">
        <v>439</v>
      </c>
      <c r="C95" s="14" t="s">
        <v>112</v>
      </c>
      <c r="D95" s="10" t="s">
        <v>402</v>
      </c>
      <c r="E95" s="3" t="s">
        <v>421</v>
      </c>
      <c r="F95" s="10" t="s">
        <v>113</v>
      </c>
    </row>
    <row r="96" spans="1:6" s="4" customFormat="1" ht="28.5">
      <c r="A96" s="3">
        <f t="shared" si="3"/>
        <v>70</v>
      </c>
      <c r="B96" s="9" t="s">
        <v>439</v>
      </c>
      <c r="C96" s="14" t="s">
        <v>114</v>
      </c>
      <c r="D96" s="10" t="s">
        <v>413</v>
      </c>
      <c r="E96" s="3" t="s">
        <v>384</v>
      </c>
      <c r="F96" s="3"/>
    </row>
    <row r="97" spans="1:6" s="4" customFormat="1" ht="14.25">
      <c r="A97" s="3">
        <f t="shared" si="3"/>
        <v>71</v>
      </c>
      <c r="B97" s="9" t="s">
        <v>439</v>
      </c>
      <c r="C97" s="14" t="s">
        <v>115</v>
      </c>
      <c r="D97" s="10" t="s">
        <v>413</v>
      </c>
      <c r="E97" s="3" t="s">
        <v>384</v>
      </c>
      <c r="F97" s="3"/>
    </row>
    <row r="98" spans="1:6" s="4" customFormat="1" ht="28.5">
      <c r="A98" s="3">
        <f t="shared" si="3"/>
        <v>72</v>
      </c>
      <c r="B98" s="9" t="s">
        <v>439</v>
      </c>
      <c r="C98" s="14" t="s">
        <v>116</v>
      </c>
      <c r="D98" s="10" t="s">
        <v>411</v>
      </c>
      <c r="E98" s="3" t="s">
        <v>421</v>
      </c>
      <c r="F98" s="10" t="s">
        <v>394</v>
      </c>
    </row>
    <row r="99" spans="1:6" s="4" customFormat="1" ht="14.25">
      <c r="A99" s="3">
        <f t="shared" si="3"/>
        <v>73</v>
      </c>
      <c r="B99" s="9" t="s">
        <v>439</v>
      </c>
      <c r="C99" s="14" t="s">
        <v>117</v>
      </c>
      <c r="D99" s="10" t="s">
        <v>101</v>
      </c>
      <c r="E99" s="3" t="s">
        <v>384</v>
      </c>
      <c r="F99" s="3"/>
    </row>
    <row r="100" spans="1:6" s="4" customFormat="1" ht="28.5">
      <c r="A100" s="3">
        <f t="shared" si="3"/>
        <v>74</v>
      </c>
      <c r="B100" s="9" t="s">
        <v>439</v>
      </c>
      <c r="C100" s="14" t="s">
        <v>118</v>
      </c>
      <c r="D100" s="10" t="s">
        <v>33</v>
      </c>
      <c r="E100" s="3" t="s">
        <v>384</v>
      </c>
      <c r="F100" s="3"/>
    </row>
    <row r="101" spans="1:6" s="4" customFormat="1" ht="36">
      <c r="A101" s="17">
        <f>A100+1</f>
        <v>75</v>
      </c>
      <c r="B101" s="20" t="s">
        <v>439</v>
      </c>
      <c r="C101" s="15" t="s">
        <v>119</v>
      </c>
      <c r="D101" s="10" t="s">
        <v>389</v>
      </c>
      <c r="E101" s="3" t="s">
        <v>421</v>
      </c>
      <c r="F101" s="10" t="s">
        <v>120</v>
      </c>
    </row>
    <row r="102" spans="1:6" s="4" customFormat="1" ht="48">
      <c r="A102" s="19"/>
      <c r="B102" s="20"/>
      <c r="C102" s="15"/>
      <c r="D102" s="10" t="s">
        <v>26</v>
      </c>
      <c r="E102" s="3" t="s">
        <v>421</v>
      </c>
      <c r="F102" s="10" t="s">
        <v>121</v>
      </c>
    </row>
    <row r="103" spans="1:6" s="4" customFormat="1" ht="36">
      <c r="A103" s="17">
        <f>A101+1</f>
        <v>76</v>
      </c>
      <c r="B103" s="20" t="s">
        <v>439</v>
      </c>
      <c r="C103" s="15" t="s">
        <v>122</v>
      </c>
      <c r="D103" s="10" t="s">
        <v>400</v>
      </c>
      <c r="E103" s="3" t="s">
        <v>421</v>
      </c>
      <c r="F103" s="10" t="s">
        <v>123</v>
      </c>
    </row>
    <row r="104" spans="1:6" s="4" customFormat="1" ht="36">
      <c r="A104" s="18"/>
      <c r="B104" s="20"/>
      <c r="C104" s="15"/>
      <c r="D104" s="10" t="s">
        <v>124</v>
      </c>
      <c r="E104" s="3" t="s">
        <v>421</v>
      </c>
      <c r="F104" s="10" t="s">
        <v>125</v>
      </c>
    </row>
    <row r="105" spans="1:6" s="4" customFormat="1" ht="24">
      <c r="A105" s="19"/>
      <c r="B105" s="20"/>
      <c r="C105" s="15"/>
      <c r="D105" s="10" t="s">
        <v>26</v>
      </c>
      <c r="E105" s="3" t="s">
        <v>421</v>
      </c>
      <c r="F105" s="10" t="s">
        <v>395</v>
      </c>
    </row>
    <row r="106" spans="1:6" s="4" customFormat="1" ht="24">
      <c r="A106" s="17">
        <f>A103+1</f>
        <v>77</v>
      </c>
      <c r="B106" s="20" t="s">
        <v>439</v>
      </c>
      <c r="C106" s="15" t="s">
        <v>126</v>
      </c>
      <c r="D106" s="10" t="s">
        <v>400</v>
      </c>
      <c r="E106" s="3" t="s">
        <v>421</v>
      </c>
      <c r="F106" s="10" t="s">
        <v>394</v>
      </c>
    </row>
    <row r="107" spans="1:6" s="4" customFormat="1" ht="36">
      <c r="A107" s="19"/>
      <c r="B107" s="20"/>
      <c r="C107" s="15"/>
      <c r="D107" s="10" t="s">
        <v>389</v>
      </c>
      <c r="E107" s="3" t="s">
        <v>421</v>
      </c>
      <c r="F107" s="10" t="s">
        <v>127</v>
      </c>
    </row>
    <row r="108" spans="1:6" s="4" customFormat="1" ht="14.25">
      <c r="A108" s="3">
        <f>A106+1</f>
        <v>78</v>
      </c>
      <c r="B108" s="9" t="s">
        <v>439</v>
      </c>
      <c r="C108" s="14" t="s">
        <v>128</v>
      </c>
      <c r="D108" s="10" t="s">
        <v>78</v>
      </c>
      <c r="E108" s="3" t="s">
        <v>384</v>
      </c>
      <c r="F108" s="3"/>
    </row>
    <row r="109" spans="1:6" s="4" customFormat="1" ht="24">
      <c r="A109" s="3">
        <f>A108+1</f>
        <v>79</v>
      </c>
      <c r="B109" s="9" t="s">
        <v>465</v>
      </c>
      <c r="C109" s="14" t="s">
        <v>466</v>
      </c>
      <c r="D109" s="10" t="s">
        <v>400</v>
      </c>
      <c r="E109" s="3" t="s">
        <v>421</v>
      </c>
      <c r="F109" s="10" t="s">
        <v>129</v>
      </c>
    </row>
    <row r="110" spans="1:6" s="4" customFormat="1" ht="14.25">
      <c r="A110" s="3">
        <f>A109+1</f>
        <v>80</v>
      </c>
      <c r="B110" s="9" t="s">
        <v>465</v>
      </c>
      <c r="C110" s="14" t="s">
        <v>130</v>
      </c>
      <c r="D110" s="10" t="s">
        <v>402</v>
      </c>
      <c r="E110" s="3" t="s">
        <v>384</v>
      </c>
      <c r="F110" s="3"/>
    </row>
    <row r="111" spans="1:6" s="4" customFormat="1" ht="24">
      <c r="A111" s="17">
        <f>A110+1</f>
        <v>81</v>
      </c>
      <c r="B111" s="20" t="s">
        <v>465</v>
      </c>
      <c r="C111" s="15" t="s">
        <v>131</v>
      </c>
      <c r="D111" s="10" t="s">
        <v>132</v>
      </c>
      <c r="E111" s="3" t="s">
        <v>384</v>
      </c>
      <c r="F111" s="3"/>
    </row>
    <row r="112" spans="1:6" s="4" customFormat="1" ht="24">
      <c r="A112" s="19"/>
      <c r="B112" s="20"/>
      <c r="C112" s="15"/>
      <c r="D112" s="10" t="s">
        <v>470</v>
      </c>
      <c r="E112" s="3" t="s">
        <v>421</v>
      </c>
      <c r="F112" s="10" t="s">
        <v>133</v>
      </c>
    </row>
    <row r="113" spans="1:6" s="4" customFormat="1" ht="28.5">
      <c r="A113" s="3">
        <f>A111+1</f>
        <v>82</v>
      </c>
      <c r="B113" s="9" t="s">
        <v>436</v>
      </c>
      <c r="C113" s="14" t="s">
        <v>437</v>
      </c>
      <c r="D113" s="10" t="s">
        <v>400</v>
      </c>
      <c r="E113" s="3" t="s">
        <v>384</v>
      </c>
      <c r="F113" s="3"/>
    </row>
    <row r="114" spans="1:6" s="4" customFormat="1" ht="36">
      <c r="A114" s="3">
        <f aca="true" t="shared" si="4" ref="A114:A120">A113+1</f>
        <v>83</v>
      </c>
      <c r="B114" s="9" t="s">
        <v>436</v>
      </c>
      <c r="C114" s="14" t="s">
        <v>438</v>
      </c>
      <c r="D114" s="10" t="s">
        <v>400</v>
      </c>
      <c r="E114" s="3" t="s">
        <v>421</v>
      </c>
      <c r="F114" s="10" t="s">
        <v>134</v>
      </c>
    </row>
    <row r="115" spans="1:6" s="4" customFormat="1" ht="28.5">
      <c r="A115" s="3">
        <f t="shared" si="4"/>
        <v>84</v>
      </c>
      <c r="B115" s="9" t="s">
        <v>436</v>
      </c>
      <c r="C115" s="14" t="s">
        <v>135</v>
      </c>
      <c r="D115" s="10" t="s">
        <v>78</v>
      </c>
      <c r="E115" s="3" t="s">
        <v>384</v>
      </c>
      <c r="F115" s="3"/>
    </row>
    <row r="116" spans="1:6" s="4" customFormat="1" ht="28.5">
      <c r="A116" s="3">
        <f t="shared" si="4"/>
        <v>85</v>
      </c>
      <c r="B116" s="9" t="s">
        <v>436</v>
      </c>
      <c r="C116" s="14" t="s">
        <v>136</v>
      </c>
      <c r="D116" s="10" t="s">
        <v>401</v>
      </c>
      <c r="E116" s="3" t="s">
        <v>447</v>
      </c>
      <c r="F116" s="10"/>
    </row>
    <row r="117" spans="1:6" s="4" customFormat="1" ht="48">
      <c r="A117" s="3">
        <f t="shared" si="4"/>
        <v>86</v>
      </c>
      <c r="B117" s="9" t="s">
        <v>436</v>
      </c>
      <c r="C117" s="14" t="s">
        <v>137</v>
      </c>
      <c r="D117" s="10" t="s">
        <v>401</v>
      </c>
      <c r="E117" s="3" t="s">
        <v>421</v>
      </c>
      <c r="F117" s="10" t="s">
        <v>138</v>
      </c>
    </row>
    <row r="118" spans="1:6" s="4" customFormat="1" ht="28.5">
      <c r="A118" s="3">
        <f t="shared" si="4"/>
        <v>87</v>
      </c>
      <c r="B118" s="9" t="s">
        <v>436</v>
      </c>
      <c r="C118" s="14" t="s">
        <v>139</v>
      </c>
      <c r="D118" s="10" t="s">
        <v>413</v>
      </c>
      <c r="E118" s="3" t="s">
        <v>384</v>
      </c>
      <c r="F118" s="3"/>
    </row>
    <row r="119" spans="1:6" s="4" customFormat="1" ht="14.25">
      <c r="A119" s="3">
        <f t="shared" si="4"/>
        <v>88</v>
      </c>
      <c r="B119" s="9" t="s">
        <v>408</v>
      </c>
      <c r="C119" s="14" t="s">
        <v>409</v>
      </c>
      <c r="D119" s="10" t="s">
        <v>389</v>
      </c>
      <c r="E119" s="3" t="s">
        <v>421</v>
      </c>
      <c r="F119" s="10" t="s">
        <v>140</v>
      </c>
    </row>
    <row r="120" spans="1:6" s="4" customFormat="1" ht="24">
      <c r="A120" s="17">
        <f t="shared" si="4"/>
        <v>89</v>
      </c>
      <c r="B120" s="20" t="s">
        <v>408</v>
      </c>
      <c r="C120" s="15" t="s">
        <v>410</v>
      </c>
      <c r="D120" s="10" t="s">
        <v>400</v>
      </c>
      <c r="E120" s="3" t="s">
        <v>421</v>
      </c>
      <c r="F120" s="10" t="s">
        <v>141</v>
      </c>
    </row>
    <row r="121" spans="1:6" s="4" customFormat="1" ht="24">
      <c r="A121" s="18"/>
      <c r="B121" s="20"/>
      <c r="C121" s="15"/>
      <c r="D121" s="10" t="s">
        <v>101</v>
      </c>
      <c r="E121" s="3" t="s">
        <v>421</v>
      </c>
      <c r="F121" s="10" t="s">
        <v>142</v>
      </c>
    </row>
    <row r="122" spans="1:6" s="4" customFormat="1" ht="24">
      <c r="A122" s="19"/>
      <c r="B122" s="20"/>
      <c r="C122" s="15"/>
      <c r="D122" s="10" t="s">
        <v>411</v>
      </c>
      <c r="E122" s="3" t="s">
        <v>421</v>
      </c>
      <c r="F122" s="10" t="s">
        <v>143</v>
      </c>
    </row>
    <row r="123" spans="1:6" s="4" customFormat="1" ht="24">
      <c r="A123" s="17">
        <f>A120+1</f>
        <v>90</v>
      </c>
      <c r="B123" s="20" t="s">
        <v>408</v>
      </c>
      <c r="C123" s="15" t="s">
        <v>144</v>
      </c>
      <c r="D123" s="10" t="s">
        <v>402</v>
      </c>
      <c r="E123" s="3" t="s">
        <v>421</v>
      </c>
      <c r="F123" s="10" t="s">
        <v>394</v>
      </c>
    </row>
    <row r="124" spans="1:6" s="4" customFormat="1" ht="24">
      <c r="A124" s="18"/>
      <c r="B124" s="20"/>
      <c r="C124" s="15"/>
      <c r="D124" s="10" t="s">
        <v>412</v>
      </c>
      <c r="E124" s="3" t="s">
        <v>421</v>
      </c>
      <c r="F124" s="10" t="s">
        <v>145</v>
      </c>
    </row>
    <row r="125" spans="1:6" s="4" customFormat="1" ht="24">
      <c r="A125" s="19"/>
      <c r="B125" s="20"/>
      <c r="C125" s="15"/>
      <c r="D125" s="10" t="s">
        <v>413</v>
      </c>
      <c r="E125" s="3" t="s">
        <v>421</v>
      </c>
      <c r="F125" s="10" t="s">
        <v>394</v>
      </c>
    </row>
    <row r="126" spans="1:6" ht="28.5">
      <c r="A126" s="3">
        <f>A123+1</f>
        <v>91</v>
      </c>
      <c r="B126" s="9" t="s">
        <v>381</v>
      </c>
      <c r="C126" s="14" t="s">
        <v>382</v>
      </c>
      <c r="D126" s="10" t="s">
        <v>389</v>
      </c>
      <c r="E126" s="3" t="s">
        <v>384</v>
      </c>
      <c r="F126" s="11"/>
    </row>
    <row r="127" spans="1:6" ht="14.25">
      <c r="A127" s="3">
        <f>A126+1</f>
        <v>92</v>
      </c>
      <c r="B127" s="9" t="s">
        <v>381</v>
      </c>
      <c r="C127" s="14" t="s">
        <v>146</v>
      </c>
      <c r="D127" s="10" t="s">
        <v>412</v>
      </c>
      <c r="E127" s="3" t="s">
        <v>421</v>
      </c>
      <c r="F127" s="11" t="s">
        <v>147</v>
      </c>
    </row>
    <row r="128" spans="1:6" ht="14.25">
      <c r="A128" s="3">
        <f aca="true" t="shared" si="5" ref="A128:A133">A127+1</f>
        <v>93</v>
      </c>
      <c r="B128" s="9" t="s">
        <v>381</v>
      </c>
      <c r="C128" s="14" t="s">
        <v>383</v>
      </c>
      <c r="D128" s="10" t="s">
        <v>400</v>
      </c>
      <c r="E128" s="3" t="s">
        <v>384</v>
      </c>
      <c r="F128" s="11"/>
    </row>
    <row r="129" spans="1:6" ht="28.5">
      <c r="A129" s="3">
        <f t="shared" si="5"/>
        <v>94</v>
      </c>
      <c r="B129" s="9" t="s">
        <v>381</v>
      </c>
      <c r="C129" s="14" t="s">
        <v>148</v>
      </c>
      <c r="D129" s="10" t="s">
        <v>402</v>
      </c>
      <c r="E129" s="3" t="s">
        <v>384</v>
      </c>
      <c r="F129" s="11"/>
    </row>
    <row r="130" spans="1:6" ht="48">
      <c r="A130" s="3">
        <f t="shared" si="5"/>
        <v>95</v>
      </c>
      <c r="B130" s="9" t="s">
        <v>381</v>
      </c>
      <c r="C130" s="14" t="s">
        <v>149</v>
      </c>
      <c r="D130" s="10" t="s">
        <v>101</v>
      </c>
      <c r="E130" s="3" t="s">
        <v>421</v>
      </c>
      <c r="F130" s="10" t="s">
        <v>150</v>
      </c>
    </row>
    <row r="131" spans="1:6" ht="28.5">
      <c r="A131" s="3">
        <f t="shared" si="5"/>
        <v>96</v>
      </c>
      <c r="B131" s="9" t="s">
        <v>381</v>
      </c>
      <c r="C131" s="14" t="s">
        <v>151</v>
      </c>
      <c r="D131" s="10" t="s">
        <v>401</v>
      </c>
      <c r="E131" s="3" t="s">
        <v>384</v>
      </c>
      <c r="F131" s="11"/>
    </row>
    <row r="132" spans="1:6" ht="14.25">
      <c r="A132" s="3">
        <f t="shared" si="5"/>
        <v>97</v>
      </c>
      <c r="B132" s="9" t="s">
        <v>152</v>
      </c>
      <c r="C132" s="14" t="s">
        <v>153</v>
      </c>
      <c r="D132" s="10" t="s">
        <v>401</v>
      </c>
      <c r="E132" s="3" t="s">
        <v>384</v>
      </c>
      <c r="F132" s="11"/>
    </row>
    <row r="133" spans="1:6" ht="48">
      <c r="A133" s="3">
        <f t="shared" si="5"/>
        <v>98</v>
      </c>
      <c r="B133" s="9" t="s">
        <v>152</v>
      </c>
      <c r="C133" s="14" t="s">
        <v>154</v>
      </c>
      <c r="D133" s="10" t="s">
        <v>401</v>
      </c>
      <c r="E133" s="3" t="s">
        <v>421</v>
      </c>
      <c r="F133" s="11" t="s">
        <v>155</v>
      </c>
    </row>
    <row r="134" spans="1:6" ht="12">
      <c r="A134" s="17">
        <f>A133+1</f>
        <v>99</v>
      </c>
      <c r="B134" s="20" t="s">
        <v>152</v>
      </c>
      <c r="C134" s="15" t="s">
        <v>156</v>
      </c>
      <c r="D134" s="10" t="s">
        <v>401</v>
      </c>
      <c r="E134" s="3" t="s">
        <v>384</v>
      </c>
      <c r="F134" s="11"/>
    </row>
    <row r="135" spans="1:6" ht="12">
      <c r="A135" s="19"/>
      <c r="B135" s="20"/>
      <c r="C135" s="15"/>
      <c r="D135" s="10" t="s">
        <v>402</v>
      </c>
      <c r="E135" s="3" t="s">
        <v>384</v>
      </c>
      <c r="F135" s="11"/>
    </row>
    <row r="136" spans="1:6" ht="12">
      <c r="A136" s="17">
        <f>A134+1</f>
        <v>100</v>
      </c>
      <c r="B136" s="20" t="s">
        <v>152</v>
      </c>
      <c r="C136" s="15" t="s">
        <v>157</v>
      </c>
      <c r="D136" s="10" t="s">
        <v>78</v>
      </c>
      <c r="E136" s="3" t="s">
        <v>384</v>
      </c>
      <c r="F136" s="11"/>
    </row>
    <row r="137" spans="1:6" ht="12">
      <c r="A137" s="19"/>
      <c r="B137" s="20"/>
      <c r="C137" s="15"/>
      <c r="D137" s="10" t="s">
        <v>413</v>
      </c>
      <c r="E137" s="3" t="s">
        <v>384</v>
      </c>
      <c r="F137" s="11"/>
    </row>
    <row r="138" spans="1:6" ht="24">
      <c r="A138" s="3">
        <f>A136+1</f>
        <v>101</v>
      </c>
      <c r="B138" s="9" t="s">
        <v>152</v>
      </c>
      <c r="C138" s="14" t="s">
        <v>158</v>
      </c>
      <c r="D138" s="10" t="s">
        <v>389</v>
      </c>
      <c r="E138" s="3" t="s">
        <v>421</v>
      </c>
      <c r="F138" s="11" t="s">
        <v>111</v>
      </c>
    </row>
    <row r="139" spans="1:6" ht="14.25">
      <c r="A139" s="3">
        <f>A138+1</f>
        <v>102</v>
      </c>
      <c r="B139" s="9" t="s">
        <v>152</v>
      </c>
      <c r="C139" s="14" t="s">
        <v>159</v>
      </c>
      <c r="D139" s="10" t="s">
        <v>98</v>
      </c>
      <c r="E139" s="3" t="s">
        <v>384</v>
      </c>
      <c r="F139" s="11"/>
    </row>
    <row r="140" spans="1:6" ht="24">
      <c r="A140" s="3">
        <f aca="true" t="shared" si="6" ref="A140:A149">A139+1</f>
        <v>103</v>
      </c>
      <c r="B140" s="9" t="s">
        <v>152</v>
      </c>
      <c r="C140" s="14" t="s">
        <v>160</v>
      </c>
      <c r="D140" s="10" t="s">
        <v>98</v>
      </c>
      <c r="E140" s="3" t="s">
        <v>421</v>
      </c>
      <c r="F140" s="11" t="s">
        <v>393</v>
      </c>
    </row>
    <row r="141" spans="1:6" ht="28.5">
      <c r="A141" s="3">
        <f t="shared" si="6"/>
        <v>104</v>
      </c>
      <c r="B141" s="9" t="s">
        <v>152</v>
      </c>
      <c r="C141" s="14" t="s">
        <v>161</v>
      </c>
      <c r="D141" s="10" t="s">
        <v>402</v>
      </c>
      <c r="E141" s="3" t="s">
        <v>384</v>
      </c>
      <c r="F141" s="11"/>
    </row>
    <row r="142" spans="1:6" ht="36">
      <c r="A142" s="3">
        <f t="shared" si="6"/>
        <v>105</v>
      </c>
      <c r="B142" s="9" t="s">
        <v>152</v>
      </c>
      <c r="C142" s="14" t="s">
        <v>162</v>
      </c>
      <c r="D142" s="10" t="s">
        <v>411</v>
      </c>
      <c r="E142" s="3" t="s">
        <v>421</v>
      </c>
      <c r="F142" s="11" t="s">
        <v>163</v>
      </c>
    </row>
    <row r="143" spans="1:6" ht="28.5">
      <c r="A143" s="3">
        <f t="shared" si="6"/>
        <v>106</v>
      </c>
      <c r="B143" s="9" t="s">
        <v>152</v>
      </c>
      <c r="C143" s="14" t="s">
        <v>164</v>
      </c>
      <c r="D143" s="10" t="s">
        <v>411</v>
      </c>
      <c r="E143" s="3" t="s">
        <v>447</v>
      </c>
      <c r="F143" s="10"/>
    </row>
    <row r="144" spans="1:6" ht="24">
      <c r="A144" s="3">
        <f t="shared" si="6"/>
        <v>107</v>
      </c>
      <c r="B144" s="9" t="s">
        <v>152</v>
      </c>
      <c r="C144" s="14" t="s">
        <v>165</v>
      </c>
      <c r="D144" s="10" t="s">
        <v>402</v>
      </c>
      <c r="E144" s="3" t="s">
        <v>421</v>
      </c>
      <c r="F144" s="11" t="s">
        <v>393</v>
      </c>
    </row>
    <row r="145" spans="1:6" ht="36">
      <c r="A145" s="3">
        <f t="shared" si="6"/>
        <v>108</v>
      </c>
      <c r="B145" s="9" t="s">
        <v>152</v>
      </c>
      <c r="C145" s="14" t="s">
        <v>166</v>
      </c>
      <c r="D145" s="10" t="s">
        <v>402</v>
      </c>
      <c r="E145" s="3" t="s">
        <v>421</v>
      </c>
      <c r="F145" s="10" t="s">
        <v>167</v>
      </c>
    </row>
    <row r="146" spans="1:6" ht="14.25">
      <c r="A146" s="3">
        <f t="shared" si="6"/>
        <v>109</v>
      </c>
      <c r="B146" s="9" t="s">
        <v>152</v>
      </c>
      <c r="C146" s="14" t="s">
        <v>168</v>
      </c>
      <c r="D146" s="10" t="s">
        <v>411</v>
      </c>
      <c r="E146" s="3" t="s">
        <v>384</v>
      </c>
      <c r="F146" s="11"/>
    </row>
    <row r="147" spans="1:6" ht="28.5">
      <c r="A147" s="3">
        <f t="shared" si="6"/>
        <v>110</v>
      </c>
      <c r="B147" s="9" t="s">
        <v>3</v>
      </c>
      <c r="C147" s="14" t="s">
        <v>169</v>
      </c>
      <c r="D147" s="10" t="s">
        <v>401</v>
      </c>
      <c r="E147" s="3" t="s">
        <v>447</v>
      </c>
      <c r="F147" s="10"/>
    </row>
    <row r="148" spans="1:6" ht="14.25">
      <c r="A148" s="3">
        <f t="shared" si="6"/>
        <v>111</v>
      </c>
      <c r="B148" s="9" t="s">
        <v>3</v>
      </c>
      <c r="C148" s="14" t="s">
        <v>170</v>
      </c>
      <c r="D148" s="10" t="s">
        <v>401</v>
      </c>
      <c r="E148" s="3" t="s">
        <v>447</v>
      </c>
      <c r="F148" s="10"/>
    </row>
    <row r="149" spans="1:6" ht="14.25">
      <c r="A149" s="3">
        <f t="shared" si="6"/>
        <v>112</v>
      </c>
      <c r="B149" s="9" t="s">
        <v>3</v>
      </c>
      <c r="C149" s="14" t="s">
        <v>171</v>
      </c>
      <c r="D149" s="10" t="s">
        <v>401</v>
      </c>
      <c r="E149" s="3" t="s">
        <v>384</v>
      </c>
      <c r="F149" s="11"/>
    </row>
    <row r="150" spans="1:6" ht="12">
      <c r="A150" s="17">
        <f>A149+1</f>
        <v>113</v>
      </c>
      <c r="B150" s="20" t="s">
        <v>3</v>
      </c>
      <c r="C150" s="15" t="s">
        <v>172</v>
      </c>
      <c r="D150" s="10" t="s">
        <v>401</v>
      </c>
      <c r="E150" s="3" t="s">
        <v>384</v>
      </c>
      <c r="F150" s="11"/>
    </row>
    <row r="151" spans="1:6" ht="24">
      <c r="A151" s="19"/>
      <c r="B151" s="20"/>
      <c r="C151" s="15"/>
      <c r="D151" s="10" t="s">
        <v>101</v>
      </c>
      <c r="E151" s="3" t="s">
        <v>421</v>
      </c>
      <c r="F151" s="10" t="s">
        <v>173</v>
      </c>
    </row>
    <row r="152" spans="1:6" ht="28.5">
      <c r="A152" s="3">
        <f>A150+1</f>
        <v>114</v>
      </c>
      <c r="B152" s="9" t="s">
        <v>3</v>
      </c>
      <c r="C152" s="14" t="s">
        <v>174</v>
      </c>
      <c r="D152" s="10" t="s">
        <v>401</v>
      </c>
      <c r="E152" s="3" t="s">
        <v>384</v>
      </c>
      <c r="F152" s="11"/>
    </row>
    <row r="153" spans="1:6" ht="28.5">
      <c r="A153" s="3">
        <f>A152+1</f>
        <v>115</v>
      </c>
      <c r="B153" s="9" t="s">
        <v>3</v>
      </c>
      <c r="C153" s="14" t="s">
        <v>175</v>
      </c>
      <c r="D153" s="10" t="s">
        <v>401</v>
      </c>
      <c r="E153" s="3" t="s">
        <v>384</v>
      </c>
      <c r="F153" s="11"/>
    </row>
    <row r="154" spans="1:6" ht="14.25">
      <c r="A154" s="3">
        <f aca="true" t="shared" si="7" ref="A154:A164">A153+1</f>
        <v>116</v>
      </c>
      <c r="B154" s="9" t="s">
        <v>3</v>
      </c>
      <c r="C154" s="14" t="s">
        <v>6</v>
      </c>
      <c r="D154" s="10" t="s">
        <v>78</v>
      </c>
      <c r="E154" s="3" t="s">
        <v>384</v>
      </c>
      <c r="F154" s="11"/>
    </row>
    <row r="155" spans="1:6" ht="28.5">
      <c r="A155" s="3">
        <f t="shared" si="7"/>
        <v>117</v>
      </c>
      <c r="B155" s="9" t="s">
        <v>3</v>
      </c>
      <c r="C155" s="14" t="s">
        <v>176</v>
      </c>
      <c r="D155" s="10" t="s">
        <v>98</v>
      </c>
      <c r="E155" s="3" t="s">
        <v>384</v>
      </c>
      <c r="F155" s="11"/>
    </row>
    <row r="156" spans="1:6" ht="28.5">
      <c r="A156" s="3">
        <f t="shared" si="7"/>
        <v>118</v>
      </c>
      <c r="B156" s="9" t="s">
        <v>3</v>
      </c>
      <c r="C156" s="14" t="s">
        <v>177</v>
      </c>
      <c r="D156" s="10" t="s">
        <v>98</v>
      </c>
      <c r="E156" s="3" t="s">
        <v>447</v>
      </c>
      <c r="F156" s="10"/>
    </row>
    <row r="157" spans="1:6" ht="28.5">
      <c r="A157" s="3">
        <f t="shared" si="7"/>
        <v>119</v>
      </c>
      <c r="B157" s="9" t="s">
        <v>3</v>
      </c>
      <c r="C157" s="14" t="s">
        <v>178</v>
      </c>
      <c r="D157" s="10" t="s">
        <v>402</v>
      </c>
      <c r="E157" s="3" t="s">
        <v>384</v>
      </c>
      <c r="F157" s="11"/>
    </row>
    <row r="158" spans="1:6" ht="28.5">
      <c r="A158" s="3">
        <f t="shared" si="7"/>
        <v>120</v>
      </c>
      <c r="B158" s="9" t="s">
        <v>3</v>
      </c>
      <c r="C158" s="14" t="s">
        <v>179</v>
      </c>
      <c r="D158" s="10" t="s">
        <v>401</v>
      </c>
      <c r="E158" s="3" t="s">
        <v>384</v>
      </c>
      <c r="F158" s="10"/>
    </row>
    <row r="159" spans="1:6" ht="28.5">
      <c r="A159" s="3">
        <f t="shared" si="7"/>
        <v>121</v>
      </c>
      <c r="B159" s="9" t="s">
        <v>3</v>
      </c>
      <c r="C159" s="14" t="s">
        <v>180</v>
      </c>
      <c r="D159" s="10" t="s">
        <v>26</v>
      </c>
      <c r="E159" s="3" t="s">
        <v>421</v>
      </c>
      <c r="F159" s="10" t="s">
        <v>181</v>
      </c>
    </row>
    <row r="160" spans="1:6" ht="14.25">
      <c r="A160" s="3">
        <f t="shared" si="7"/>
        <v>122</v>
      </c>
      <c r="B160" s="9" t="s">
        <v>3</v>
      </c>
      <c r="C160" s="14" t="s">
        <v>5</v>
      </c>
      <c r="D160" s="10" t="s">
        <v>413</v>
      </c>
      <c r="E160" s="3" t="s">
        <v>384</v>
      </c>
      <c r="F160" s="11"/>
    </row>
    <row r="161" spans="1:6" ht="28.5">
      <c r="A161" s="3">
        <f t="shared" si="7"/>
        <v>123</v>
      </c>
      <c r="B161" s="9" t="s">
        <v>3</v>
      </c>
      <c r="C161" s="14" t="s">
        <v>429</v>
      </c>
      <c r="D161" s="10" t="s">
        <v>182</v>
      </c>
      <c r="E161" s="3" t="s">
        <v>384</v>
      </c>
      <c r="F161" s="11"/>
    </row>
    <row r="162" spans="1:6" ht="14.25">
      <c r="A162" s="3">
        <f t="shared" si="7"/>
        <v>124</v>
      </c>
      <c r="B162" s="9" t="s">
        <v>183</v>
      </c>
      <c r="C162" s="14" t="s">
        <v>184</v>
      </c>
      <c r="D162" s="10" t="s">
        <v>401</v>
      </c>
      <c r="E162" s="3" t="s">
        <v>384</v>
      </c>
      <c r="F162" s="11"/>
    </row>
    <row r="163" spans="1:6" ht="24">
      <c r="A163" s="3">
        <f t="shared" si="7"/>
        <v>125</v>
      </c>
      <c r="B163" s="9" t="s">
        <v>183</v>
      </c>
      <c r="C163" s="14" t="s">
        <v>185</v>
      </c>
      <c r="D163" s="10" t="s">
        <v>401</v>
      </c>
      <c r="E163" s="3" t="s">
        <v>421</v>
      </c>
      <c r="F163" s="11" t="s">
        <v>393</v>
      </c>
    </row>
    <row r="164" spans="1:6" ht="28.5">
      <c r="A164" s="3">
        <f t="shared" si="7"/>
        <v>126</v>
      </c>
      <c r="B164" s="9" t="s">
        <v>183</v>
      </c>
      <c r="C164" s="14" t="s">
        <v>186</v>
      </c>
      <c r="D164" s="10" t="s">
        <v>412</v>
      </c>
      <c r="E164" s="3" t="s">
        <v>384</v>
      </c>
      <c r="F164" s="11"/>
    </row>
    <row r="165" spans="1:6" ht="12">
      <c r="A165" s="17">
        <f>A164+1</f>
        <v>127</v>
      </c>
      <c r="B165" s="20" t="s">
        <v>187</v>
      </c>
      <c r="C165" s="15" t="s">
        <v>188</v>
      </c>
      <c r="D165" s="10" t="s">
        <v>400</v>
      </c>
      <c r="E165" s="3" t="s">
        <v>384</v>
      </c>
      <c r="F165" s="11"/>
    </row>
    <row r="166" spans="1:6" ht="12">
      <c r="A166" s="19"/>
      <c r="B166" s="20"/>
      <c r="C166" s="15"/>
      <c r="D166" s="10" t="s">
        <v>412</v>
      </c>
      <c r="E166" s="3" t="s">
        <v>384</v>
      </c>
      <c r="F166" s="11"/>
    </row>
    <row r="167" spans="1:6" ht="12">
      <c r="A167" s="17">
        <f>A165+1</f>
        <v>128</v>
      </c>
      <c r="B167" s="20" t="s">
        <v>434</v>
      </c>
      <c r="C167" s="15" t="s">
        <v>189</v>
      </c>
      <c r="D167" s="10" t="s">
        <v>400</v>
      </c>
      <c r="E167" s="3" t="s">
        <v>384</v>
      </c>
      <c r="F167" s="11"/>
    </row>
    <row r="168" spans="1:6" ht="12">
      <c r="A168" s="19"/>
      <c r="B168" s="20"/>
      <c r="C168" s="15"/>
      <c r="D168" s="10" t="s">
        <v>413</v>
      </c>
      <c r="E168" s="3" t="s">
        <v>384</v>
      </c>
      <c r="F168" s="11"/>
    </row>
    <row r="169" spans="1:6" ht="12">
      <c r="A169" s="17">
        <f>A167+1</f>
        <v>129</v>
      </c>
      <c r="B169" s="21" t="s">
        <v>434</v>
      </c>
      <c r="C169" s="15" t="s">
        <v>58</v>
      </c>
      <c r="D169" s="10" t="s">
        <v>400</v>
      </c>
      <c r="E169" s="3" t="s">
        <v>384</v>
      </c>
      <c r="F169" s="11"/>
    </row>
    <row r="170" spans="1:6" ht="12">
      <c r="A170" s="18"/>
      <c r="B170" s="21"/>
      <c r="C170" s="15"/>
      <c r="D170" s="10" t="s">
        <v>402</v>
      </c>
      <c r="E170" s="3" t="s">
        <v>384</v>
      </c>
      <c r="F170" s="11"/>
    </row>
    <row r="171" spans="1:6" ht="24">
      <c r="A171" s="18"/>
      <c r="B171" s="21"/>
      <c r="C171" s="15"/>
      <c r="D171" s="10" t="s">
        <v>413</v>
      </c>
      <c r="E171" s="3" t="s">
        <v>421</v>
      </c>
      <c r="F171" s="11" t="s">
        <v>190</v>
      </c>
    </row>
    <row r="172" spans="1:6" ht="12">
      <c r="A172" s="18"/>
      <c r="B172" s="21"/>
      <c r="C172" s="15"/>
      <c r="D172" s="10" t="s">
        <v>26</v>
      </c>
      <c r="E172" s="3" t="s">
        <v>384</v>
      </c>
      <c r="F172" s="11"/>
    </row>
    <row r="173" spans="1:6" ht="24">
      <c r="A173" s="19"/>
      <c r="B173" s="21"/>
      <c r="C173" s="15"/>
      <c r="D173" s="10" t="s">
        <v>389</v>
      </c>
      <c r="E173" s="3" t="s">
        <v>421</v>
      </c>
      <c r="F173" s="11" t="s">
        <v>191</v>
      </c>
    </row>
    <row r="174" spans="1:6" ht="24">
      <c r="A174" s="17">
        <f>A169+1</f>
        <v>130</v>
      </c>
      <c r="B174" s="20" t="s">
        <v>434</v>
      </c>
      <c r="C174" s="15" t="s">
        <v>192</v>
      </c>
      <c r="D174" s="10" t="s">
        <v>400</v>
      </c>
      <c r="E174" s="3" t="s">
        <v>421</v>
      </c>
      <c r="F174" s="11" t="s">
        <v>193</v>
      </c>
    </row>
    <row r="175" spans="1:6" ht="36">
      <c r="A175" s="19"/>
      <c r="B175" s="20"/>
      <c r="C175" s="15"/>
      <c r="D175" s="10" t="s">
        <v>402</v>
      </c>
      <c r="E175" s="3" t="s">
        <v>421</v>
      </c>
      <c r="F175" s="10" t="s">
        <v>194</v>
      </c>
    </row>
    <row r="176" spans="1:6" ht="24">
      <c r="A176" s="17">
        <f>A174+1</f>
        <v>131</v>
      </c>
      <c r="B176" s="20" t="s">
        <v>434</v>
      </c>
      <c r="C176" s="15" t="s">
        <v>195</v>
      </c>
      <c r="D176" s="10" t="s">
        <v>400</v>
      </c>
      <c r="E176" s="3" t="s">
        <v>421</v>
      </c>
      <c r="F176" s="11" t="s">
        <v>196</v>
      </c>
    </row>
    <row r="177" spans="1:6" ht="36">
      <c r="A177" s="18"/>
      <c r="B177" s="20"/>
      <c r="C177" s="15"/>
      <c r="D177" s="10" t="s">
        <v>402</v>
      </c>
      <c r="E177" s="3" t="s">
        <v>421</v>
      </c>
      <c r="F177" s="11" t="s">
        <v>197</v>
      </c>
    </row>
    <row r="178" spans="1:6" ht="12">
      <c r="A178" s="19"/>
      <c r="B178" s="20"/>
      <c r="C178" s="15"/>
      <c r="D178" s="10" t="s">
        <v>413</v>
      </c>
      <c r="E178" s="3" t="s">
        <v>384</v>
      </c>
      <c r="F178" s="11"/>
    </row>
    <row r="179" spans="1:6" ht="24">
      <c r="A179" s="3">
        <f>A176+1</f>
        <v>132</v>
      </c>
      <c r="B179" s="3" t="s">
        <v>198</v>
      </c>
      <c r="C179" s="14" t="s">
        <v>199</v>
      </c>
      <c r="D179" s="10" t="s">
        <v>401</v>
      </c>
      <c r="E179" s="3" t="s">
        <v>421</v>
      </c>
      <c r="F179" s="11" t="s">
        <v>394</v>
      </c>
    </row>
    <row r="180" spans="1:6" ht="24">
      <c r="A180" s="3">
        <f>A179+1</f>
        <v>133</v>
      </c>
      <c r="B180" s="3" t="s">
        <v>198</v>
      </c>
      <c r="C180" s="14" t="s">
        <v>200</v>
      </c>
      <c r="D180" s="10" t="s">
        <v>401</v>
      </c>
      <c r="E180" s="3" t="s">
        <v>421</v>
      </c>
      <c r="F180" s="11" t="s">
        <v>129</v>
      </c>
    </row>
    <row r="181" spans="1:6" ht="12">
      <c r="A181" s="17">
        <f>A180+1</f>
        <v>134</v>
      </c>
      <c r="B181" s="20" t="s">
        <v>419</v>
      </c>
      <c r="C181" s="15" t="s">
        <v>420</v>
      </c>
      <c r="D181" s="10" t="s">
        <v>401</v>
      </c>
      <c r="E181" s="3" t="s">
        <v>447</v>
      </c>
      <c r="F181" s="11"/>
    </row>
    <row r="182" spans="1:6" ht="12">
      <c r="A182" s="19"/>
      <c r="B182" s="20"/>
      <c r="C182" s="15"/>
      <c r="D182" s="10" t="s">
        <v>400</v>
      </c>
      <c r="E182" s="3" t="s">
        <v>421</v>
      </c>
      <c r="F182" s="11" t="s">
        <v>201</v>
      </c>
    </row>
    <row r="183" spans="1:6" ht="48">
      <c r="A183" s="17">
        <f>A181+1</f>
        <v>135</v>
      </c>
      <c r="B183" s="20" t="s">
        <v>419</v>
      </c>
      <c r="C183" s="15" t="s">
        <v>202</v>
      </c>
      <c r="D183" s="10" t="s">
        <v>401</v>
      </c>
      <c r="E183" s="3" t="s">
        <v>421</v>
      </c>
      <c r="F183" s="11" t="s">
        <v>203</v>
      </c>
    </row>
    <row r="184" spans="1:6" ht="36">
      <c r="A184" s="19"/>
      <c r="B184" s="20"/>
      <c r="C184" s="15"/>
      <c r="D184" s="10" t="s">
        <v>402</v>
      </c>
      <c r="E184" s="3" t="s">
        <v>421</v>
      </c>
      <c r="F184" s="11" t="s">
        <v>204</v>
      </c>
    </row>
    <row r="185" spans="1:6" ht="28.5">
      <c r="A185" s="3">
        <f>A183+1</f>
        <v>136</v>
      </c>
      <c r="B185" s="9" t="s">
        <v>419</v>
      </c>
      <c r="C185" s="14" t="s">
        <v>422</v>
      </c>
      <c r="D185" s="10" t="s">
        <v>400</v>
      </c>
      <c r="E185" s="3" t="s">
        <v>421</v>
      </c>
      <c r="F185" s="11" t="s">
        <v>205</v>
      </c>
    </row>
    <row r="186" spans="1:6" ht="28.5">
      <c r="A186" s="3">
        <f>A185+1</f>
        <v>137</v>
      </c>
      <c r="B186" s="9" t="s">
        <v>419</v>
      </c>
      <c r="C186" s="14" t="s">
        <v>206</v>
      </c>
      <c r="D186" s="10" t="s">
        <v>401</v>
      </c>
      <c r="E186" s="3" t="s">
        <v>384</v>
      </c>
      <c r="F186" s="11"/>
    </row>
    <row r="187" spans="1:6" ht="14.25">
      <c r="A187" s="3">
        <f>A186+1</f>
        <v>138</v>
      </c>
      <c r="B187" s="9" t="s">
        <v>419</v>
      </c>
      <c r="C187" s="14" t="s">
        <v>207</v>
      </c>
      <c r="D187" s="10" t="s">
        <v>400</v>
      </c>
      <c r="E187" s="3" t="s">
        <v>384</v>
      </c>
      <c r="F187" s="11"/>
    </row>
    <row r="188" spans="1:6" ht="28.5">
      <c r="A188" s="3">
        <f>A187+1</f>
        <v>139</v>
      </c>
      <c r="B188" s="9" t="s">
        <v>419</v>
      </c>
      <c r="C188" s="14" t="s">
        <v>208</v>
      </c>
      <c r="D188" s="10" t="s">
        <v>413</v>
      </c>
      <c r="E188" s="3" t="s">
        <v>421</v>
      </c>
      <c r="F188" s="11" t="s">
        <v>394</v>
      </c>
    </row>
    <row r="189" spans="1:6" ht="28.5">
      <c r="A189" s="3">
        <f>A188+1</f>
        <v>140</v>
      </c>
      <c r="B189" s="9" t="s">
        <v>419</v>
      </c>
      <c r="C189" s="14" t="s">
        <v>209</v>
      </c>
      <c r="D189" s="10" t="s">
        <v>401</v>
      </c>
      <c r="E189" s="3" t="s">
        <v>421</v>
      </c>
      <c r="F189" s="11" t="s">
        <v>129</v>
      </c>
    </row>
    <row r="190" spans="1:6" ht="12">
      <c r="A190" s="17">
        <f>A189+1</f>
        <v>141</v>
      </c>
      <c r="B190" s="20" t="s">
        <v>419</v>
      </c>
      <c r="C190" s="15" t="s">
        <v>210</v>
      </c>
      <c r="D190" s="10" t="s">
        <v>402</v>
      </c>
      <c r="E190" s="3" t="s">
        <v>384</v>
      </c>
      <c r="F190" s="11"/>
    </row>
    <row r="191" spans="1:6" ht="12">
      <c r="A191" s="18"/>
      <c r="B191" s="20"/>
      <c r="C191" s="15"/>
      <c r="D191" s="10" t="s">
        <v>389</v>
      </c>
      <c r="E191" s="3" t="s">
        <v>384</v>
      </c>
      <c r="F191" s="11"/>
    </row>
    <row r="192" spans="1:6" ht="12">
      <c r="A192" s="19"/>
      <c r="B192" s="20"/>
      <c r="C192" s="15"/>
      <c r="D192" s="10" t="s">
        <v>211</v>
      </c>
      <c r="E192" s="3" t="s">
        <v>384</v>
      </c>
      <c r="F192" s="11"/>
    </row>
    <row r="193" spans="1:6" ht="108">
      <c r="A193" s="3">
        <f>A190+1</f>
        <v>142</v>
      </c>
      <c r="B193" s="10" t="s">
        <v>419</v>
      </c>
      <c r="C193" s="14" t="s">
        <v>212</v>
      </c>
      <c r="D193" s="10" t="s">
        <v>47</v>
      </c>
      <c r="E193" s="3" t="s">
        <v>421</v>
      </c>
      <c r="F193" s="11" t="s">
        <v>213</v>
      </c>
    </row>
    <row r="194" spans="1:6" ht="28.5">
      <c r="A194" s="3">
        <f>A193+1</f>
        <v>143</v>
      </c>
      <c r="B194" s="9" t="s">
        <v>419</v>
      </c>
      <c r="C194" s="14" t="s">
        <v>214</v>
      </c>
      <c r="D194" s="10" t="s">
        <v>401</v>
      </c>
      <c r="E194" s="3" t="s">
        <v>421</v>
      </c>
      <c r="F194" s="11" t="s">
        <v>215</v>
      </c>
    </row>
    <row r="195" spans="1:6" ht="14.25">
      <c r="A195" s="3">
        <f>A194+1</f>
        <v>144</v>
      </c>
      <c r="B195" s="9" t="s">
        <v>419</v>
      </c>
      <c r="C195" s="14" t="s">
        <v>216</v>
      </c>
      <c r="D195" s="10" t="s">
        <v>389</v>
      </c>
      <c r="E195" s="3" t="s">
        <v>384</v>
      </c>
      <c r="F195" s="11"/>
    </row>
    <row r="196" spans="1:6" ht="28.5">
      <c r="A196" s="3">
        <f aca="true" t="shared" si="8" ref="A196:A202">A195+1</f>
        <v>145</v>
      </c>
      <c r="B196" s="9" t="s">
        <v>419</v>
      </c>
      <c r="C196" s="14" t="s">
        <v>217</v>
      </c>
      <c r="D196" s="10" t="s">
        <v>390</v>
      </c>
      <c r="E196" s="3" t="s">
        <v>421</v>
      </c>
      <c r="F196" s="11" t="s">
        <v>394</v>
      </c>
    </row>
    <row r="197" spans="1:6" ht="28.5">
      <c r="A197" s="3">
        <f t="shared" si="8"/>
        <v>146</v>
      </c>
      <c r="B197" s="9" t="s">
        <v>419</v>
      </c>
      <c r="C197" s="14" t="s">
        <v>218</v>
      </c>
      <c r="D197" s="10" t="s">
        <v>401</v>
      </c>
      <c r="E197" s="3" t="s">
        <v>421</v>
      </c>
      <c r="F197" s="11" t="s">
        <v>393</v>
      </c>
    </row>
    <row r="198" spans="1:6" ht="48">
      <c r="A198" s="3">
        <f t="shared" si="8"/>
        <v>147</v>
      </c>
      <c r="B198" s="9" t="s">
        <v>403</v>
      </c>
      <c r="C198" s="14" t="s">
        <v>399</v>
      </c>
      <c r="D198" s="10" t="s">
        <v>400</v>
      </c>
      <c r="E198" s="3" t="s">
        <v>421</v>
      </c>
      <c r="F198" s="11" t="s">
        <v>219</v>
      </c>
    </row>
    <row r="199" spans="1:6" ht="72">
      <c r="A199" s="3">
        <f t="shared" si="8"/>
        <v>148</v>
      </c>
      <c r="B199" s="9" t="s">
        <v>403</v>
      </c>
      <c r="C199" s="14" t="s">
        <v>220</v>
      </c>
      <c r="D199" s="10" t="s">
        <v>401</v>
      </c>
      <c r="E199" s="3" t="s">
        <v>421</v>
      </c>
      <c r="F199" s="10" t="s">
        <v>221</v>
      </c>
    </row>
    <row r="200" spans="1:6" ht="24">
      <c r="A200" s="3">
        <f t="shared" si="8"/>
        <v>149</v>
      </c>
      <c r="B200" s="9" t="s">
        <v>403</v>
      </c>
      <c r="C200" s="14" t="s">
        <v>222</v>
      </c>
      <c r="D200" s="10" t="s">
        <v>401</v>
      </c>
      <c r="E200" s="3" t="s">
        <v>421</v>
      </c>
      <c r="F200" s="10" t="s">
        <v>223</v>
      </c>
    </row>
    <row r="201" spans="1:6" ht="28.5">
      <c r="A201" s="3">
        <f>A200+1</f>
        <v>150</v>
      </c>
      <c r="B201" s="9" t="s">
        <v>60</v>
      </c>
      <c r="C201" s="14" t="s">
        <v>224</v>
      </c>
      <c r="D201" s="10" t="s">
        <v>402</v>
      </c>
      <c r="E201" s="3" t="s">
        <v>421</v>
      </c>
      <c r="F201" s="11" t="s">
        <v>225</v>
      </c>
    </row>
    <row r="202" spans="1:6" ht="24">
      <c r="A202" s="3">
        <f t="shared" si="8"/>
        <v>151</v>
      </c>
      <c r="B202" s="9" t="s">
        <v>403</v>
      </c>
      <c r="C202" s="14" t="s">
        <v>226</v>
      </c>
      <c r="D202" s="10" t="s">
        <v>78</v>
      </c>
      <c r="E202" s="3" t="s">
        <v>421</v>
      </c>
      <c r="F202" s="11" t="s">
        <v>227</v>
      </c>
    </row>
    <row r="203" spans="1:6" ht="24">
      <c r="A203" s="17">
        <f>A202+1</f>
        <v>152</v>
      </c>
      <c r="B203" s="20" t="s">
        <v>403</v>
      </c>
      <c r="C203" s="15" t="s">
        <v>228</v>
      </c>
      <c r="D203" s="10" t="s">
        <v>402</v>
      </c>
      <c r="E203" s="3" t="s">
        <v>421</v>
      </c>
      <c r="F203" s="11" t="s">
        <v>229</v>
      </c>
    </row>
    <row r="204" spans="1:6" ht="24">
      <c r="A204" s="19"/>
      <c r="B204" s="20"/>
      <c r="C204" s="15"/>
      <c r="D204" s="10" t="s">
        <v>413</v>
      </c>
      <c r="E204" s="3" t="s">
        <v>421</v>
      </c>
      <c r="F204" s="11" t="s">
        <v>230</v>
      </c>
    </row>
    <row r="205" spans="1:6" ht="24">
      <c r="A205" s="3">
        <f>A203+1</f>
        <v>153</v>
      </c>
      <c r="B205" s="9" t="s">
        <v>403</v>
      </c>
      <c r="C205" s="14" t="s">
        <v>231</v>
      </c>
      <c r="D205" s="10" t="s">
        <v>401</v>
      </c>
      <c r="E205" s="3" t="s">
        <v>421</v>
      </c>
      <c r="F205" s="10" t="s">
        <v>232</v>
      </c>
    </row>
    <row r="206" spans="1:6" ht="28.5">
      <c r="A206" s="3">
        <f aca="true" t="shared" si="9" ref="A206:A215">A205+1</f>
        <v>154</v>
      </c>
      <c r="B206" s="9" t="s">
        <v>403</v>
      </c>
      <c r="C206" s="14" t="s">
        <v>233</v>
      </c>
      <c r="D206" s="10" t="s">
        <v>401</v>
      </c>
      <c r="E206" s="3" t="s">
        <v>421</v>
      </c>
      <c r="F206" s="10" t="s">
        <v>234</v>
      </c>
    </row>
    <row r="207" spans="1:6" ht="28.5">
      <c r="A207" s="3">
        <f t="shared" si="9"/>
        <v>155</v>
      </c>
      <c r="B207" s="9" t="s">
        <v>403</v>
      </c>
      <c r="C207" s="14" t="s">
        <v>235</v>
      </c>
      <c r="D207" s="10" t="s">
        <v>236</v>
      </c>
      <c r="E207" s="3" t="s">
        <v>384</v>
      </c>
      <c r="F207" s="11" t="s">
        <v>237</v>
      </c>
    </row>
    <row r="208" spans="1:6" ht="36">
      <c r="A208" s="3">
        <f t="shared" si="9"/>
        <v>156</v>
      </c>
      <c r="B208" s="9" t="s">
        <v>403</v>
      </c>
      <c r="C208" s="14" t="s">
        <v>238</v>
      </c>
      <c r="D208" s="10" t="s">
        <v>401</v>
      </c>
      <c r="E208" s="3" t="s">
        <v>421</v>
      </c>
      <c r="F208" s="11" t="s">
        <v>239</v>
      </c>
    </row>
    <row r="209" spans="1:6" ht="28.5">
      <c r="A209" s="3">
        <f t="shared" si="9"/>
        <v>157</v>
      </c>
      <c r="B209" s="9" t="s">
        <v>403</v>
      </c>
      <c r="C209" s="14" t="s">
        <v>405</v>
      </c>
      <c r="D209" s="10" t="s">
        <v>389</v>
      </c>
      <c r="E209" s="3" t="s">
        <v>384</v>
      </c>
      <c r="F209" s="11"/>
    </row>
    <row r="210" spans="1:6" ht="28.5">
      <c r="A210" s="3">
        <f t="shared" si="9"/>
        <v>158</v>
      </c>
      <c r="B210" s="9" t="s">
        <v>403</v>
      </c>
      <c r="C210" s="14" t="s">
        <v>240</v>
      </c>
      <c r="D210" s="10" t="s">
        <v>401</v>
      </c>
      <c r="E210" s="3" t="s">
        <v>447</v>
      </c>
      <c r="F210" s="11"/>
    </row>
    <row r="211" spans="1:6" ht="14.25">
      <c r="A211" s="3">
        <f t="shared" si="9"/>
        <v>159</v>
      </c>
      <c r="B211" s="9" t="s">
        <v>403</v>
      </c>
      <c r="C211" s="14" t="s">
        <v>406</v>
      </c>
      <c r="D211" s="10" t="s">
        <v>400</v>
      </c>
      <c r="E211" s="3" t="s">
        <v>384</v>
      </c>
      <c r="F211" s="11"/>
    </row>
    <row r="212" spans="1:6" ht="36">
      <c r="A212" s="3">
        <f t="shared" si="9"/>
        <v>160</v>
      </c>
      <c r="B212" s="9" t="s">
        <v>403</v>
      </c>
      <c r="C212" s="14" t="s">
        <v>241</v>
      </c>
      <c r="D212" s="10" t="s">
        <v>412</v>
      </c>
      <c r="E212" s="3" t="s">
        <v>421</v>
      </c>
      <c r="F212" s="11" t="s">
        <v>242</v>
      </c>
    </row>
    <row r="213" spans="1:6" ht="28.5">
      <c r="A213" s="3">
        <f t="shared" si="9"/>
        <v>161</v>
      </c>
      <c r="B213" s="9" t="s">
        <v>403</v>
      </c>
      <c r="C213" s="14" t="s">
        <v>243</v>
      </c>
      <c r="D213" s="10" t="s">
        <v>402</v>
      </c>
      <c r="E213" s="3" t="s">
        <v>421</v>
      </c>
      <c r="F213" s="11" t="s">
        <v>244</v>
      </c>
    </row>
    <row r="214" spans="1:6" ht="36">
      <c r="A214" s="3">
        <f t="shared" si="9"/>
        <v>162</v>
      </c>
      <c r="B214" s="9" t="s">
        <v>403</v>
      </c>
      <c r="C214" s="14" t="s">
        <v>245</v>
      </c>
      <c r="D214" s="10" t="s">
        <v>401</v>
      </c>
      <c r="E214" s="3" t="s">
        <v>421</v>
      </c>
      <c r="F214" s="11" t="s">
        <v>246</v>
      </c>
    </row>
    <row r="215" spans="1:6" ht="24">
      <c r="A215" s="17">
        <f t="shared" si="9"/>
        <v>163</v>
      </c>
      <c r="B215" s="20" t="s">
        <v>403</v>
      </c>
      <c r="C215" s="15" t="s">
        <v>247</v>
      </c>
      <c r="D215" s="10" t="s">
        <v>411</v>
      </c>
      <c r="E215" s="3" t="s">
        <v>421</v>
      </c>
      <c r="F215" s="11" t="s">
        <v>248</v>
      </c>
    </row>
    <row r="216" spans="1:6" ht="12">
      <c r="A216" s="19"/>
      <c r="B216" s="20"/>
      <c r="C216" s="15"/>
      <c r="D216" s="10" t="s">
        <v>23</v>
      </c>
      <c r="E216" s="3" t="s">
        <v>421</v>
      </c>
      <c r="F216" s="11" t="s">
        <v>392</v>
      </c>
    </row>
    <row r="217" spans="1:6" ht="24">
      <c r="A217" s="17">
        <f>A215+1</f>
        <v>164</v>
      </c>
      <c r="B217" s="20" t="s">
        <v>403</v>
      </c>
      <c r="C217" s="15" t="s">
        <v>404</v>
      </c>
      <c r="D217" s="10" t="s">
        <v>400</v>
      </c>
      <c r="E217" s="3" t="s">
        <v>421</v>
      </c>
      <c r="F217" s="11" t="s">
        <v>249</v>
      </c>
    </row>
    <row r="218" spans="1:6" ht="12">
      <c r="A218" s="19"/>
      <c r="B218" s="20"/>
      <c r="C218" s="15"/>
      <c r="D218" s="10" t="s">
        <v>412</v>
      </c>
      <c r="E218" s="3" t="s">
        <v>384</v>
      </c>
      <c r="F218" s="11"/>
    </row>
    <row r="219" spans="1:6" ht="36">
      <c r="A219" s="17">
        <f>A217+1</f>
        <v>165</v>
      </c>
      <c r="B219" s="21" t="s">
        <v>60</v>
      </c>
      <c r="C219" s="15" t="s">
        <v>59</v>
      </c>
      <c r="D219" s="10" t="s">
        <v>46</v>
      </c>
      <c r="E219" s="3" t="s">
        <v>421</v>
      </c>
      <c r="F219" s="10" t="s">
        <v>250</v>
      </c>
    </row>
    <row r="220" spans="1:6" ht="12">
      <c r="A220" s="19"/>
      <c r="B220" s="21"/>
      <c r="C220" s="15"/>
      <c r="D220" s="10" t="s">
        <v>412</v>
      </c>
      <c r="E220" s="3" t="s">
        <v>421</v>
      </c>
      <c r="F220" s="10" t="s">
        <v>251</v>
      </c>
    </row>
    <row r="221" spans="1:6" ht="14.25">
      <c r="A221" s="3">
        <f>A219+1</f>
        <v>166</v>
      </c>
      <c r="B221" s="12" t="s">
        <v>60</v>
      </c>
      <c r="C221" s="14" t="s">
        <v>252</v>
      </c>
      <c r="D221" s="10" t="s">
        <v>401</v>
      </c>
      <c r="E221" s="3" t="s">
        <v>384</v>
      </c>
      <c r="F221" s="11"/>
    </row>
    <row r="222" spans="1:6" ht="28.5">
      <c r="A222" s="3">
        <f>A221+1</f>
        <v>167</v>
      </c>
      <c r="B222" s="12" t="s">
        <v>60</v>
      </c>
      <c r="C222" s="14" t="s">
        <v>253</v>
      </c>
      <c r="D222" s="10" t="s">
        <v>402</v>
      </c>
      <c r="E222" s="3" t="s">
        <v>421</v>
      </c>
      <c r="F222" s="10" t="s">
        <v>254</v>
      </c>
    </row>
    <row r="223" spans="1:6" ht="14.25">
      <c r="A223" s="3">
        <f>A222+1</f>
        <v>168</v>
      </c>
      <c r="B223" s="12" t="s">
        <v>60</v>
      </c>
      <c r="C223" t="s">
        <v>255</v>
      </c>
      <c r="D223" s="10" t="s">
        <v>412</v>
      </c>
      <c r="E223" s="3" t="s">
        <v>384</v>
      </c>
      <c r="F223" s="10"/>
    </row>
    <row r="224" spans="1:6" ht="12">
      <c r="A224" s="17">
        <f>A223+1</f>
        <v>169</v>
      </c>
      <c r="B224" s="20" t="s">
        <v>0</v>
      </c>
      <c r="C224" s="15" t="s">
        <v>256</v>
      </c>
      <c r="D224" s="10" t="s">
        <v>412</v>
      </c>
      <c r="E224" s="3" t="s">
        <v>384</v>
      </c>
      <c r="F224" s="11"/>
    </row>
    <row r="225" spans="1:6" ht="12">
      <c r="A225" s="19"/>
      <c r="B225" s="20"/>
      <c r="C225" s="15"/>
      <c r="D225" s="10" t="s">
        <v>413</v>
      </c>
      <c r="E225" s="3" t="s">
        <v>384</v>
      </c>
      <c r="F225" s="11"/>
    </row>
    <row r="226" spans="1:6" ht="28.5">
      <c r="A226" s="3">
        <f>A224+1</f>
        <v>170</v>
      </c>
      <c r="B226" s="12" t="s">
        <v>0</v>
      </c>
      <c r="C226" s="14" t="s">
        <v>257</v>
      </c>
      <c r="D226" s="10" t="s">
        <v>401</v>
      </c>
      <c r="E226" s="3" t="s">
        <v>384</v>
      </c>
      <c r="F226" s="11"/>
    </row>
    <row r="227" spans="1:6" ht="28.5">
      <c r="A227" s="3">
        <f>A226+1</f>
        <v>171</v>
      </c>
      <c r="B227" s="12" t="s">
        <v>0</v>
      </c>
      <c r="C227" s="14" t="s">
        <v>452</v>
      </c>
      <c r="D227" s="10" t="s">
        <v>401</v>
      </c>
      <c r="E227" s="3" t="s">
        <v>421</v>
      </c>
      <c r="F227" s="10" t="s">
        <v>258</v>
      </c>
    </row>
    <row r="228" spans="1:6" ht="12">
      <c r="A228" s="17">
        <f>A227+1</f>
        <v>172</v>
      </c>
      <c r="B228" s="20" t="s">
        <v>0</v>
      </c>
      <c r="C228" s="15" t="s">
        <v>416</v>
      </c>
      <c r="D228" s="10" t="s">
        <v>402</v>
      </c>
      <c r="E228" s="3" t="s">
        <v>384</v>
      </c>
      <c r="F228" s="11"/>
    </row>
    <row r="229" spans="1:6" ht="12">
      <c r="A229" s="18"/>
      <c r="B229" s="20"/>
      <c r="C229" s="15"/>
      <c r="D229" s="10" t="s">
        <v>412</v>
      </c>
      <c r="E229" s="3" t="s">
        <v>384</v>
      </c>
      <c r="F229" s="11"/>
    </row>
    <row r="230" spans="1:6" ht="24">
      <c r="A230" s="19"/>
      <c r="B230" s="20"/>
      <c r="C230" s="15"/>
      <c r="D230" s="10" t="s">
        <v>389</v>
      </c>
      <c r="E230" s="3" t="s">
        <v>421</v>
      </c>
      <c r="F230" s="11" t="s">
        <v>259</v>
      </c>
    </row>
    <row r="231" spans="1:6" ht="36">
      <c r="A231" s="3">
        <f>A228+1</f>
        <v>173</v>
      </c>
      <c r="B231" s="12" t="s">
        <v>0</v>
      </c>
      <c r="C231" s="14" t="s">
        <v>417</v>
      </c>
      <c r="D231" s="10" t="s">
        <v>400</v>
      </c>
      <c r="E231" s="3" t="s">
        <v>421</v>
      </c>
      <c r="F231" s="11" t="s">
        <v>260</v>
      </c>
    </row>
    <row r="232" spans="1:6" ht="28.5">
      <c r="A232" s="3">
        <f>A231+1</f>
        <v>174</v>
      </c>
      <c r="B232" s="12" t="s">
        <v>0</v>
      </c>
      <c r="C232" s="14" t="s">
        <v>418</v>
      </c>
      <c r="D232" s="10" t="s">
        <v>400</v>
      </c>
      <c r="E232" s="3" t="s">
        <v>421</v>
      </c>
      <c r="F232" s="11" t="s">
        <v>261</v>
      </c>
    </row>
    <row r="233" spans="1:6" ht="28.5">
      <c r="A233" s="3">
        <f>A232+1</f>
        <v>175</v>
      </c>
      <c r="B233" s="12" t="s">
        <v>0</v>
      </c>
      <c r="C233" s="14" t="s">
        <v>262</v>
      </c>
      <c r="D233" s="10" t="s">
        <v>413</v>
      </c>
      <c r="E233" s="3" t="s">
        <v>421</v>
      </c>
      <c r="F233" s="11" t="s">
        <v>129</v>
      </c>
    </row>
    <row r="234" spans="1:6" ht="36">
      <c r="A234" s="3">
        <f aca="true" t="shared" si="10" ref="A234:A239">A233+1</f>
        <v>176</v>
      </c>
      <c r="B234" s="9" t="s">
        <v>263</v>
      </c>
      <c r="C234" s="14" t="s">
        <v>264</v>
      </c>
      <c r="D234" s="10" t="s">
        <v>401</v>
      </c>
      <c r="E234" s="3" t="s">
        <v>421</v>
      </c>
      <c r="F234" s="10" t="s">
        <v>265</v>
      </c>
    </row>
    <row r="235" spans="1:6" ht="28.5">
      <c r="A235" s="3">
        <f t="shared" si="10"/>
        <v>177</v>
      </c>
      <c r="B235" s="9" t="s">
        <v>263</v>
      </c>
      <c r="C235" s="14" t="s">
        <v>266</v>
      </c>
      <c r="D235" s="10" t="s">
        <v>401</v>
      </c>
      <c r="E235" s="3" t="s">
        <v>447</v>
      </c>
      <c r="F235" s="10"/>
    </row>
    <row r="236" spans="1:6" ht="24">
      <c r="A236" s="3">
        <f t="shared" si="10"/>
        <v>178</v>
      </c>
      <c r="B236" s="9" t="s">
        <v>263</v>
      </c>
      <c r="C236" s="14" t="s">
        <v>267</v>
      </c>
      <c r="D236" s="10" t="s">
        <v>401</v>
      </c>
      <c r="E236" s="3" t="s">
        <v>421</v>
      </c>
      <c r="F236" s="11" t="s">
        <v>268</v>
      </c>
    </row>
    <row r="237" spans="1:6" ht="28.5">
      <c r="A237" s="3">
        <f t="shared" si="10"/>
        <v>179</v>
      </c>
      <c r="B237" s="9" t="s">
        <v>263</v>
      </c>
      <c r="C237" s="14" t="s">
        <v>269</v>
      </c>
      <c r="D237" s="10" t="s">
        <v>33</v>
      </c>
      <c r="E237" s="3" t="s">
        <v>421</v>
      </c>
      <c r="F237" s="11" t="s">
        <v>270</v>
      </c>
    </row>
    <row r="238" spans="1:6" ht="14.25">
      <c r="A238" s="3">
        <f t="shared" si="10"/>
        <v>180</v>
      </c>
      <c r="B238" s="9" t="s">
        <v>263</v>
      </c>
      <c r="C238" s="14" t="s">
        <v>271</v>
      </c>
      <c r="D238" s="10" t="s">
        <v>412</v>
      </c>
      <c r="E238" s="3" t="s">
        <v>384</v>
      </c>
      <c r="F238" s="11"/>
    </row>
    <row r="239" spans="1:6" ht="14.25">
      <c r="A239" s="3">
        <f t="shared" si="10"/>
        <v>181</v>
      </c>
      <c r="B239" s="9" t="s">
        <v>427</v>
      </c>
      <c r="C239" s="14" t="s">
        <v>272</v>
      </c>
      <c r="D239" s="10" t="s">
        <v>23</v>
      </c>
      <c r="E239" s="3" t="s">
        <v>384</v>
      </c>
      <c r="F239" s="11"/>
    </row>
    <row r="240" spans="1:6" ht="24">
      <c r="A240" s="17">
        <f>A239+1</f>
        <v>182</v>
      </c>
      <c r="B240" s="20" t="s">
        <v>427</v>
      </c>
      <c r="C240" s="15" t="s">
        <v>273</v>
      </c>
      <c r="D240" s="10" t="s">
        <v>411</v>
      </c>
      <c r="E240" s="3" t="s">
        <v>421</v>
      </c>
      <c r="F240" s="10" t="s">
        <v>274</v>
      </c>
    </row>
    <row r="241" spans="1:6" ht="12">
      <c r="A241" s="19"/>
      <c r="B241" s="20"/>
      <c r="C241" s="15"/>
      <c r="D241" s="10" t="s">
        <v>402</v>
      </c>
      <c r="E241" s="3" t="s">
        <v>447</v>
      </c>
      <c r="F241" s="11"/>
    </row>
    <row r="242" spans="1:6" ht="48">
      <c r="A242" s="3">
        <f>A240+1</f>
        <v>183</v>
      </c>
      <c r="B242" s="9" t="s">
        <v>427</v>
      </c>
      <c r="C242" s="14" t="s">
        <v>275</v>
      </c>
      <c r="D242" s="10" t="s">
        <v>33</v>
      </c>
      <c r="E242" s="3" t="s">
        <v>421</v>
      </c>
      <c r="F242" s="10" t="s">
        <v>276</v>
      </c>
    </row>
    <row r="243" spans="1:6" ht="48">
      <c r="A243" s="3">
        <f>A242+1</f>
        <v>184</v>
      </c>
      <c r="B243" s="9" t="s">
        <v>427</v>
      </c>
      <c r="C243" s="14" t="s">
        <v>277</v>
      </c>
      <c r="D243" s="10" t="s">
        <v>401</v>
      </c>
      <c r="E243" s="3" t="s">
        <v>421</v>
      </c>
      <c r="F243" s="10" t="s">
        <v>278</v>
      </c>
    </row>
    <row r="244" spans="1:6" ht="48">
      <c r="A244" s="3">
        <f>A243+1</f>
        <v>185</v>
      </c>
      <c r="B244" s="9" t="s">
        <v>427</v>
      </c>
      <c r="C244" s="14" t="s">
        <v>279</v>
      </c>
      <c r="D244" s="10" t="s">
        <v>46</v>
      </c>
      <c r="E244" s="3" t="s">
        <v>421</v>
      </c>
      <c r="F244" s="10" t="s">
        <v>280</v>
      </c>
    </row>
    <row r="245" spans="1:6" ht="28.5">
      <c r="A245" s="3">
        <f>A244+1</f>
        <v>186</v>
      </c>
      <c r="B245" s="9" t="s">
        <v>427</v>
      </c>
      <c r="C245" s="14" t="s">
        <v>281</v>
      </c>
      <c r="D245" s="10" t="s">
        <v>411</v>
      </c>
      <c r="E245" s="3" t="s">
        <v>384</v>
      </c>
      <c r="F245" s="11"/>
    </row>
    <row r="246" spans="1:6" ht="14.25">
      <c r="A246" s="3">
        <f>A245+1</f>
        <v>187</v>
      </c>
      <c r="B246" s="9" t="s">
        <v>427</v>
      </c>
      <c r="C246" s="14" t="s">
        <v>282</v>
      </c>
      <c r="D246" s="10" t="s">
        <v>78</v>
      </c>
      <c r="E246" s="3" t="s">
        <v>447</v>
      </c>
      <c r="F246" s="10"/>
    </row>
    <row r="247" spans="1:6" ht="24">
      <c r="A247" s="17">
        <f>A246+1</f>
        <v>188</v>
      </c>
      <c r="B247" s="20" t="s">
        <v>427</v>
      </c>
      <c r="C247" s="15" t="s">
        <v>283</v>
      </c>
      <c r="D247" s="10" t="s">
        <v>284</v>
      </c>
      <c r="E247" s="3" t="s">
        <v>421</v>
      </c>
      <c r="F247" s="10" t="s">
        <v>285</v>
      </c>
    </row>
    <row r="248" spans="1:7" ht="12">
      <c r="A248" s="18"/>
      <c r="B248" s="20"/>
      <c r="C248" s="15"/>
      <c r="D248" s="10" t="s">
        <v>26</v>
      </c>
      <c r="E248" s="3" t="s">
        <v>421</v>
      </c>
      <c r="F248" s="10" t="s">
        <v>286</v>
      </c>
      <c r="G248" s="6"/>
    </row>
    <row r="249" spans="1:7" ht="36">
      <c r="A249" s="19"/>
      <c r="B249" s="20"/>
      <c r="C249" s="15"/>
      <c r="D249" s="10" t="s">
        <v>411</v>
      </c>
      <c r="E249" s="3" t="s">
        <v>421</v>
      </c>
      <c r="F249" s="10" t="s">
        <v>287</v>
      </c>
      <c r="G249" s="6"/>
    </row>
    <row r="250" spans="1:7" ht="60">
      <c r="A250" s="3">
        <f>A247+1</f>
        <v>189</v>
      </c>
      <c r="B250" s="9" t="s">
        <v>427</v>
      </c>
      <c r="C250" s="14" t="s">
        <v>288</v>
      </c>
      <c r="D250" s="10" t="s">
        <v>411</v>
      </c>
      <c r="E250" s="3" t="s">
        <v>421</v>
      </c>
      <c r="F250" s="10" t="s">
        <v>289</v>
      </c>
      <c r="G250" s="6"/>
    </row>
    <row r="251" spans="1:6" ht="14.25">
      <c r="A251" s="3">
        <f>A250+1</f>
        <v>190</v>
      </c>
      <c r="B251" s="9" t="s">
        <v>427</v>
      </c>
      <c r="C251" s="14" t="s">
        <v>290</v>
      </c>
      <c r="D251" s="10" t="s">
        <v>389</v>
      </c>
      <c r="E251" s="3" t="s">
        <v>384</v>
      </c>
      <c r="F251" s="11"/>
    </row>
    <row r="252" spans="1:6" ht="12">
      <c r="A252" s="17">
        <f>A251+1</f>
        <v>191</v>
      </c>
      <c r="B252" s="20" t="s">
        <v>427</v>
      </c>
      <c r="C252" s="15" t="s">
        <v>432</v>
      </c>
      <c r="D252" s="10" t="s">
        <v>401</v>
      </c>
      <c r="E252" s="3" t="s">
        <v>384</v>
      </c>
      <c r="F252" s="11"/>
    </row>
    <row r="253" spans="1:6" ht="12">
      <c r="A253" s="19"/>
      <c r="B253" s="20"/>
      <c r="C253" s="15"/>
      <c r="D253" s="10" t="s">
        <v>400</v>
      </c>
      <c r="E253" s="3" t="s">
        <v>421</v>
      </c>
      <c r="F253" s="11" t="s">
        <v>201</v>
      </c>
    </row>
    <row r="254" spans="1:6" ht="12">
      <c r="A254" s="17">
        <f>A252+1</f>
        <v>192</v>
      </c>
      <c r="B254" s="20" t="s">
        <v>427</v>
      </c>
      <c r="C254" s="15" t="s">
        <v>433</v>
      </c>
      <c r="D254" s="10" t="s">
        <v>402</v>
      </c>
      <c r="E254" s="3" t="s">
        <v>384</v>
      </c>
      <c r="F254" s="11"/>
    </row>
    <row r="255" spans="1:6" ht="12">
      <c r="A255" s="19"/>
      <c r="B255" s="20"/>
      <c r="C255" s="15"/>
      <c r="D255" s="10" t="s">
        <v>389</v>
      </c>
      <c r="E255" s="3" t="s">
        <v>384</v>
      </c>
      <c r="F255" s="11"/>
    </row>
    <row r="256" spans="1:6" ht="60">
      <c r="A256" s="3">
        <f>A254+1</f>
        <v>193</v>
      </c>
      <c r="B256" s="9" t="s">
        <v>291</v>
      </c>
      <c r="C256" s="14" t="s">
        <v>292</v>
      </c>
      <c r="D256" s="10" t="s">
        <v>401</v>
      </c>
      <c r="E256" s="3" t="s">
        <v>421</v>
      </c>
      <c r="F256" s="10" t="s">
        <v>293</v>
      </c>
    </row>
    <row r="257" spans="1:6" ht="72">
      <c r="A257" s="3">
        <f>A256+1</f>
        <v>194</v>
      </c>
      <c r="B257" s="9" t="s">
        <v>291</v>
      </c>
      <c r="C257" s="14" t="s">
        <v>294</v>
      </c>
      <c r="D257" s="10" t="s">
        <v>401</v>
      </c>
      <c r="E257" s="3" t="s">
        <v>421</v>
      </c>
      <c r="F257" s="10" t="s">
        <v>295</v>
      </c>
    </row>
    <row r="258" spans="1:6" ht="24">
      <c r="A258" s="3">
        <f>A257+1</f>
        <v>195</v>
      </c>
      <c r="B258" s="9" t="s">
        <v>291</v>
      </c>
      <c r="C258" s="14" t="s">
        <v>296</v>
      </c>
      <c r="D258" s="10" t="s">
        <v>400</v>
      </c>
      <c r="E258" s="3" t="s">
        <v>421</v>
      </c>
      <c r="F258" s="11" t="s">
        <v>394</v>
      </c>
    </row>
    <row r="259" spans="1:6" ht="12">
      <c r="A259" s="17">
        <f>A258+1</f>
        <v>196</v>
      </c>
      <c r="B259" s="20" t="s">
        <v>291</v>
      </c>
      <c r="C259" s="15" t="s">
        <v>297</v>
      </c>
      <c r="D259" s="10" t="s">
        <v>400</v>
      </c>
      <c r="E259" s="3" t="s">
        <v>384</v>
      </c>
      <c r="F259" s="11"/>
    </row>
    <row r="260" spans="1:6" ht="12">
      <c r="A260" s="19"/>
      <c r="B260" s="20"/>
      <c r="C260" s="15"/>
      <c r="D260" s="10" t="s">
        <v>413</v>
      </c>
      <c r="E260" s="3" t="s">
        <v>384</v>
      </c>
      <c r="F260" s="11"/>
    </row>
    <row r="261" spans="1:6" ht="48">
      <c r="A261" s="3">
        <f>A259+1</f>
        <v>197</v>
      </c>
      <c r="B261" s="9" t="s">
        <v>291</v>
      </c>
      <c r="C261" s="14" t="s">
        <v>298</v>
      </c>
      <c r="D261" s="10" t="s">
        <v>400</v>
      </c>
      <c r="E261" s="3" t="s">
        <v>421</v>
      </c>
      <c r="F261" s="11" t="s">
        <v>299</v>
      </c>
    </row>
    <row r="262" spans="1:6" ht="48">
      <c r="A262" s="3">
        <f aca="true" t="shared" si="11" ref="A262:A268">A261+1</f>
        <v>198</v>
      </c>
      <c r="B262" s="9" t="s">
        <v>291</v>
      </c>
      <c r="C262" s="14" t="s">
        <v>300</v>
      </c>
      <c r="D262" s="10" t="s">
        <v>402</v>
      </c>
      <c r="E262" s="3" t="s">
        <v>421</v>
      </c>
      <c r="F262" s="11" t="s">
        <v>301</v>
      </c>
    </row>
    <row r="263" spans="1:6" ht="48">
      <c r="A263" s="3">
        <f t="shared" si="11"/>
        <v>199</v>
      </c>
      <c r="B263" s="9" t="s">
        <v>291</v>
      </c>
      <c r="C263" s="14" t="s">
        <v>302</v>
      </c>
      <c r="D263" s="10" t="s">
        <v>402</v>
      </c>
      <c r="E263" s="3" t="s">
        <v>421</v>
      </c>
      <c r="F263" s="10" t="s">
        <v>303</v>
      </c>
    </row>
    <row r="264" spans="1:6" ht="28.5">
      <c r="A264" s="3">
        <f t="shared" si="11"/>
        <v>200</v>
      </c>
      <c r="B264" s="9" t="s">
        <v>304</v>
      </c>
      <c r="C264" s="14" t="s">
        <v>305</v>
      </c>
      <c r="D264" s="10" t="s">
        <v>400</v>
      </c>
      <c r="E264" s="3" t="s">
        <v>421</v>
      </c>
      <c r="F264" s="11" t="s">
        <v>394</v>
      </c>
    </row>
    <row r="265" spans="1:6" ht="14.25">
      <c r="A265" s="3">
        <f t="shared" si="11"/>
        <v>201</v>
      </c>
      <c r="B265" s="9" t="s">
        <v>435</v>
      </c>
      <c r="C265" t="s">
        <v>306</v>
      </c>
      <c r="D265" s="10" t="s">
        <v>401</v>
      </c>
      <c r="E265" s="3" t="s">
        <v>384</v>
      </c>
      <c r="F265" s="11"/>
    </row>
    <row r="266" spans="1:6" ht="24">
      <c r="A266" s="3">
        <f t="shared" si="11"/>
        <v>202</v>
      </c>
      <c r="B266" s="9" t="s">
        <v>62</v>
      </c>
      <c r="C266" s="14" t="s">
        <v>307</v>
      </c>
      <c r="D266" s="10" t="s">
        <v>26</v>
      </c>
      <c r="E266" s="3" t="s">
        <v>384</v>
      </c>
      <c r="F266" s="11"/>
    </row>
    <row r="267" spans="1:6" ht="24">
      <c r="A267" s="3">
        <f t="shared" si="11"/>
        <v>203</v>
      </c>
      <c r="B267" s="9" t="s">
        <v>62</v>
      </c>
      <c r="C267" s="14" t="s">
        <v>308</v>
      </c>
      <c r="D267" s="10" t="s">
        <v>402</v>
      </c>
      <c r="E267" s="3" t="s">
        <v>384</v>
      </c>
      <c r="F267" s="11"/>
    </row>
    <row r="268" spans="1:6" ht="12">
      <c r="A268" s="17">
        <f t="shared" si="11"/>
        <v>204</v>
      </c>
      <c r="B268" s="20" t="s">
        <v>62</v>
      </c>
      <c r="C268" s="15" t="s">
        <v>309</v>
      </c>
      <c r="D268" s="10" t="s">
        <v>401</v>
      </c>
      <c r="E268" s="3" t="s">
        <v>384</v>
      </c>
      <c r="F268" s="11"/>
    </row>
    <row r="269" spans="1:6" ht="12">
      <c r="A269" s="18"/>
      <c r="B269" s="20"/>
      <c r="C269" s="15"/>
      <c r="D269" s="10" t="s">
        <v>101</v>
      </c>
      <c r="E269" s="3" t="s">
        <v>384</v>
      </c>
      <c r="F269" s="11"/>
    </row>
    <row r="270" spans="1:6" ht="12">
      <c r="A270" s="18"/>
      <c r="B270" s="20"/>
      <c r="C270" s="15"/>
      <c r="D270" s="10" t="s">
        <v>402</v>
      </c>
      <c r="E270" s="3" t="s">
        <v>384</v>
      </c>
      <c r="F270" s="11"/>
    </row>
    <row r="271" spans="1:6" ht="12">
      <c r="A271" s="18"/>
      <c r="B271" s="20"/>
      <c r="C271" s="15"/>
      <c r="D271" s="10" t="s">
        <v>413</v>
      </c>
      <c r="E271" s="3" t="s">
        <v>384</v>
      </c>
      <c r="F271" s="11"/>
    </row>
    <row r="272" spans="1:6" ht="12">
      <c r="A272" s="18"/>
      <c r="B272" s="20"/>
      <c r="C272" s="15"/>
      <c r="D272" s="10" t="s">
        <v>26</v>
      </c>
      <c r="E272" s="3" t="s">
        <v>384</v>
      </c>
      <c r="F272" s="11"/>
    </row>
    <row r="273" spans="1:6" ht="12">
      <c r="A273" s="19"/>
      <c r="B273" s="20"/>
      <c r="C273" s="15"/>
      <c r="D273" s="10" t="s">
        <v>310</v>
      </c>
      <c r="E273" s="3" t="s">
        <v>384</v>
      </c>
      <c r="F273" s="11"/>
    </row>
    <row r="274" spans="1:6" ht="28.5">
      <c r="A274" s="3">
        <f>A268+1</f>
        <v>205</v>
      </c>
      <c r="B274" s="9" t="s">
        <v>62</v>
      </c>
      <c r="C274" s="14" t="s">
        <v>311</v>
      </c>
      <c r="D274" s="10" t="s">
        <v>312</v>
      </c>
      <c r="E274" s="3" t="s">
        <v>384</v>
      </c>
      <c r="F274" s="10" t="s">
        <v>313</v>
      </c>
    </row>
    <row r="275" spans="1:6" ht="24">
      <c r="A275" s="17">
        <f>A274+1</f>
        <v>206</v>
      </c>
      <c r="B275" s="21" t="s">
        <v>62</v>
      </c>
      <c r="C275" s="15" t="s">
        <v>61</v>
      </c>
      <c r="D275" s="10" t="s">
        <v>401</v>
      </c>
      <c r="E275" s="3" t="s">
        <v>421</v>
      </c>
      <c r="F275" s="11" t="s">
        <v>129</v>
      </c>
    </row>
    <row r="276" spans="1:6" ht="12">
      <c r="A276" s="19"/>
      <c r="B276" s="21"/>
      <c r="C276" s="15"/>
      <c r="D276" s="10" t="s">
        <v>314</v>
      </c>
      <c r="E276" s="3" t="s">
        <v>421</v>
      </c>
      <c r="F276" s="10" t="s">
        <v>392</v>
      </c>
    </row>
    <row r="277" spans="1:6" ht="36">
      <c r="A277" s="3">
        <f>A275+1</f>
        <v>207</v>
      </c>
      <c r="B277" s="9" t="s">
        <v>62</v>
      </c>
      <c r="C277" s="14" t="s">
        <v>315</v>
      </c>
      <c r="D277" s="10" t="s">
        <v>26</v>
      </c>
      <c r="E277" s="3" t="s">
        <v>421</v>
      </c>
      <c r="F277" s="11" t="s">
        <v>316</v>
      </c>
    </row>
    <row r="278" spans="1:6" ht="12">
      <c r="A278" s="17">
        <f>A277+1</f>
        <v>208</v>
      </c>
      <c r="B278" s="20" t="s">
        <v>62</v>
      </c>
      <c r="C278" s="15" t="s">
        <v>317</v>
      </c>
      <c r="D278" s="10" t="s">
        <v>401</v>
      </c>
      <c r="E278" s="3" t="s">
        <v>384</v>
      </c>
      <c r="F278" s="11"/>
    </row>
    <row r="279" spans="1:6" ht="12">
      <c r="A279" s="19"/>
      <c r="B279" s="20"/>
      <c r="C279" s="15"/>
      <c r="D279" s="10" t="s">
        <v>318</v>
      </c>
      <c r="E279" s="3" t="s">
        <v>384</v>
      </c>
      <c r="F279" s="11"/>
    </row>
    <row r="280" spans="1:6" ht="12">
      <c r="A280" s="17">
        <f>A278+1</f>
        <v>209</v>
      </c>
      <c r="B280" s="17" t="s">
        <v>64</v>
      </c>
      <c r="C280" s="23" t="s">
        <v>63</v>
      </c>
      <c r="D280" s="10" t="s">
        <v>400</v>
      </c>
      <c r="E280" s="3" t="s">
        <v>384</v>
      </c>
      <c r="F280" s="11"/>
    </row>
    <row r="281" spans="1:6" ht="12">
      <c r="A281" s="18"/>
      <c r="B281" s="18"/>
      <c r="C281" s="24"/>
      <c r="D281" s="10" t="s">
        <v>47</v>
      </c>
      <c r="E281" s="3" t="s">
        <v>384</v>
      </c>
      <c r="F281" s="11"/>
    </row>
    <row r="282" spans="1:6" ht="12">
      <c r="A282" s="18"/>
      <c r="B282" s="18"/>
      <c r="C282" s="24"/>
      <c r="D282" s="10" t="s">
        <v>46</v>
      </c>
      <c r="E282" s="3" t="s">
        <v>384</v>
      </c>
      <c r="F282" s="11"/>
    </row>
    <row r="283" spans="1:6" ht="12">
      <c r="A283" s="19"/>
      <c r="B283" s="19"/>
      <c r="C283" s="25"/>
      <c r="D283" s="10" t="s">
        <v>319</v>
      </c>
      <c r="E283" s="3" t="s">
        <v>384</v>
      </c>
      <c r="F283" s="11"/>
    </row>
    <row r="284" spans="1:6" ht="24">
      <c r="A284" s="3">
        <f>A280+1</f>
        <v>210</v>
      </c>
      <c r="B284" s="9" t="s">
        <v>64</v>
      </c>
      <c r="C284" s="14" t="s">
        <v>455</v>
      </c>
      <c r="D284" s="10" t="s">
        <v>320</v>
      </c>
      <c r="E284" s="3" t="s">
        <v>384</v>
      </c>
      <c r="F284" s="11"/>
    </row>
    <row r="285" spans="1:6" ht="28.5">
      <c r="A285" s="3">
        <f>A284+1</f>
        <v>211</v>
      </c>
      <c r="B285" s="9" t="s">
        <v>64</v>
      </c>
      <c r="C285" s="14" t="s">
        <v>321</v>
      </c>
      <c r="D285" s="10" t="s">
        <v>401</v>
      </c>
      <c r="E285" s="3" t="s">
        <v>384</v>
      </c>
      <c r="F285" s="11"/>
    </row>
    <row r="286" spans="1:6" ht="12">
      <c r="A286" s="17">
        <f>A285+1</f>
        <v>212</v>
      </c>
      <c r="B286" s="20" t="s">
        <v>430</v>
      </c>
      <c r="C286" s="15" t="s">
        <v>425</v>
      </c>
      <c r="D286" s="10" t="s">
        <v>322</v>
      </c>
      <c r="E286" s="3" t="s">
        <v>384</v>
      </c>
      <c r="F286" s="11"/>
    </row>
    <row r="287" spans="1:6" ht="24">
      <c r="A287" s="19"/>
      <c r="B287" s="20"/>
      <c r="C287" s="15"/>
      <c r="D287" s="10" t="s">
        <v>323</v>
      </c>
      <c r="E287" s="3" t="s">
        <v>421</v>
      </c>
      <c r="F287" s="11" t="s">
        <v>324</v>
      </c>
    </row>
    <row r="288" spans="1:6" ht="28.5">
      <c r="A288" s="3">
        <f>A286+1</f>
        <v>213</v>
      </c>
      <c r="B288" s="9" t="s">
        <v>430</v>
      </c>
      <c r="C288" s="14" t="s">
        <v>325</v>
      </c>
      <c r="D288" s="10" t="s">
        <v>400</v>
      </c>
      <c r="E288" s="3" t="s">
        <v>384</v>
      </c>
      <c r="F288" s="11"/>
    </row>
    <row r="289" spans="1:6" ht="28.5">
      <c r="A289" s="3">
        <f>A288+1</f>
        <v>214</v>
      </c>
      <c r="B289" s="9" t="s">
        <v>430</v>
      </c>
      <c r="C289" s="14" t="s">
        <v>326</v>
      </c>
      <c r="D289" s="10" t="s">
        <v>46</v>
      </c>
      <c r="E289" s="3" t="s">
        <v>384</v>
      </c>
      <c r="F289" s="11"/>
    </row>
    <row r="290" spans="1:6" ht="12">
      <c r="A290" s="17">
        <f>A289+1</f>
        <v>215</v>
      </c>
      <c r="B290" s="20" t="s">
        <v>430</v>
      </c>
      <c r="C290" s="15" t="s">
        <v>327</v>
      </c>
      <c r="D290" s="10" t="s">
        <v>314</v>
      </c>
      <c r="E290" s="3" t="s">
        <v>384</v>
      </c>
      <c r="F290" s="11"/>
    </row>
    <row r="291" spans="1:6" ht="12">
      <c r="A291" s="18"/>
      <c r="B291" s="20"/>
      <c r="C291" s="15"/>
      <c r="D291" s="10" t="s">
        <v>426</v>
      </c>
      <c r="E291" s="3" t="s">
        <v>384</v>
      </c>
      <c r="F291" s="11"/>
    </row>
    <row r="292" spans="1:6" ht="12">
      <c r="A292" s="19"/>
      <c r="B292" s="20"/>
      <c r="C292" s="15"/>
      <c r="D292" s="10" t="s">
        <v>328</v>
      </c>
      <c r="E292" s="3" t="s">
        <v>384</v>
      </c>
      <c r="F292" s="11"/>
    </row>
    <row r="293" spans="1:6" ht="12">
      <c r="A293" s="17">
        <f>A290+1</f>
        <v>216</v>
      </c>
      <c r="B293" s="20" t="s">
        <v>430</v>
      </c>
      <c r="C293" s="15" t="s">
        <v>431</v>
      </c>
      <c r="D293" s="10" t="s">
        <v>401</v>
      </c>
      <c r="E293" s="3" t="s">
        <v>384</v>
      </c>
      <c r="F293" s="11"/>
    </row>
    <row r="294" spans="1:6" ht="12">
      <c r="A294" s="19"/>
      <c r="B294" s="20"/>
      <c r="C294" s="15"/>
      <c r="D294" s="10" t="s">
        <v>323</v>
      </c>
      <c r="E294" s="3" t="s">
        <v>384</v>
      </c>
      <c r="F294" s="11"/>
    </row>
    <row r="295" spans="1:6" ht="28.5">
      <c r="A295" s="3">
        <f>A293+1</f>
        <v>217</v>
      </c>
      <c r="B295" s="9" t="s">
        <v>430</v>
      </c>
      <c r="C295" s="14" t="s">
        <v>329</v>
      </c>
      <c r="D295" s="10" t="s">
        <v>412</v>
      </c>
      <c r="E295" s="3" t="s">
        <v>384</v>
      </c>
      <c r="F295" s="11"/>
    </row>
    <row r="296" spans="1:6" ht="12">
      <c r="A296" s="17">
        <f>A295+1</f>
        <v>218</v>
      </c>
      <c r="B296" s="21" t="s">
        <v>430</v>
      </c>
      <c r="C296" s="15" t="s">
        <v>68</v>
      </c>
      <c r="D296" s="10" t="s">
        <v>330</v>
      </c>
      <c r="E296" s="3" t="s">
        <v>384</v>
      </c>
      <c r="F296" s="11"/>
    </row>
    <row r="297" spans="1:6" ht="12">
      <c r="A297" s="19"/>
      <c r="B297" s="21"/>
      <c r="C297" s="15"/>
      <c r="D297" s="10" t="s">
        <v>328</v>
      </c>
      <c r="E297" s="3" t="s">
        <v>384</v>
      </c>
      <c r="F297" s="11"/>
    </row>
    <row r="298" spans="1:6" ht="28.5">
      <c r="A298" s="3">
        <f>A296+1</f>
        <v>219</v>
      </c>
      <c r="B298" s="9" t="s">
        <v>430</v>
      </c>
      <c r="C298" s="14" t="s">
        <v>331</v>
      </c>
      <c r="D298" s="10" t="s">
        <v>332</v>
      </c>
      <c r="E298" s="3" t="s">
        <v>384</v>
      </c>
      <c r="F298" s="11"/>
    </row>
    <row r="299" spans="1:6" ht="12">
      <c r="A299" s="17">
        <f>A298+1</f>
        <v>220</v>
      </c>
      <c r="B299" s="20" t="s">
        <v>430</v>
      </c>
      <c r="C299" s="15" t="s">
        <v>333</v>
      </c>
      <c r="D299" s="10" t="s">
        <v>334</v>
      </c>
      <c r="E299" s="3" t="s">
        <v>384</v>
      </c>
      <c r="F299" s="11"/>
    </row>
    <row r="300" spans="1:6" ht="12">
      <c r="A300" s="19"/>
      <c r="B300" s="20"/>
      <c r="C300" s="15"/>
      <c r="D300" s="10" t="s">
        <v>335</v>
      </c>
      <c r="E300" s="3" t="s">
        <v>384</v>
      </c>
      <c r="F300" s="11"/>
    </row>
    <row r="301" spans="1:6" ht="12">
      <c r="A301" s="17">
        <f>A299+1</f>
        <v>221</v>
      </c>
      <c r="B301" s="20" t="s">
        <v>430</v>
      </c>
      <c r="C301" s="15" t="s">
        <v>336</v>
      </c>
      <c r="D301" s="10" t="s">
        <v>413</v>
      </c>
      <c r="E301" s="3" t="s">
        <v>421</v>
      </c>
      <c r="F301" s="10" t="s">
        <v>337</v>
      </c>
    </row>
    <row r="302" spans="1:6" ht="24">
      <c r="A302" s="19"/>
      <c r="B302" s="20"/>
      <c r="C302" s="15"/>
      <c r="D302" s="10" t="s">
        <v>26</v>
      </c>
      <c r="E302" s="3" t="s">
        <v>421</v>
      </c>
      <c r="F302" s="10" t="s">
        <v>338</v>
      </c>
    </row>
    <row r="303" spans="1:6" ht="12">
      <c r="A303" s="17">
        <f>A301+1</f>
        <v>222</v>
      </c>
      <c r="B303" s="20" t="s">
        <v>430</v>
      </c>
      <c r="C303" s="15" t="s">
        <v>339</v>
      </c>
      <c r="D303" s="10" t="s">
        <v>401</v>
      </c>
      <c r="E303" s="3" t="s">
        <v>384</v>
      </c>
      <c r="F303" s="10"/>
    </row>
    <row r="304" spans="1:6" ht="12">
      <c r="A304" s="18"/>
      <c r="B304" s="20"/>
      <c r="C304" s="15"/>
      <c r="D304" s="10" t="s">
        <v>46</v>
      </c>
      <c r="E304" s="3" t="s">
        <v>384</v>
      </c>
      <c r="F304" s="10"/>
    </row>
    <row r="305" spans="1:6" ht="12">
      <c r="A305" s="19"/>
      <c r="B305" s="20"/>
      <c r="C305" s="15"/>
      <c r="D305" s="10" t="s">
        <v>236</v>
      </c>
      <c r="E305" s="3" t="s">
        <v>384</v>
      </c>
      <c r="F305" s="10"/>
    </row>
    <row r="306" spans="1:6" ht="12">
      <c r="A306" s="17">
        <f>A303+1</f>
        <v>223</v>
      </c>
      <c r="B306" s="20" t="s">
        <v>430</v>
      </c>
      <c r="C306" s="15" t="s">
        <v>457</v>
      </c>
      <c r="D306" s="10" t="s">
        <v>400</v>
      </c>
      <c r="E306" s="3" t="s">
        <v>384</v>
      </c>
      <c r="F306" s="10"/>
    </row>
    <row r="307" spans="1:6" ht="12">
      <c r="A307" s="18"/>
      <c r="B307" s="20"/>
      <c r="C307" s="15"/>
      <c r="D307" s="10" t="s">
        <v>46</v>
      </c>
      <c r="E307" s="3" t="s">
        <v>384</v>
      </c>
      <c r="F307" s="10"/>
    </row>
    <row r="308" spans="1:6" ht="12">
      <c r="A308" s="19"/>
      <c r="B308" s="20"/>
      <c r="C308" s="15"/>
      <c r="D308" s="10" t="s">
        <v>47</v>
      </c>
      <c r="E308" s="3" t="s">
        <v>384</v>
      </c>
      <c r="F308" s="10"/>
    </row>
    <row r="309" spans="1:6" ht="28.5">
      <c r="A309" s="3">
        <f>A306+1</f>
        <v>224</v>
      </c>
      <c r="B309" s="10" t="s">
        <v>430</v>
      </c>
      <c r="C309" s="14" t="s">
        <v>65</v>
      </c>
      <c r="D309" s="10" t="s">
        <v>26</v>
      </c>
      <c r="E309" s="3" t="s">
        <v>384</v>
      </c>
      <c r="F309" s="10"/>
    </row>
    <row r="310" spans="1:6" ht="12">
      <c r="A310" s="17">
        <f>A309+1</f>
        <v>225</v>
      </c>
      <c r="B310" s="20" t="s">
        <v>340</v>
      </c>
      <c r="C310" s="15" t="s">
        <v>341</v>
      </c>
      <c r="D310" s="10" t="s">
        <v>400</v>
      </c>
      <c r="E310" s="3" t="s">
        <v>384</v>
      </c>
      <c r="F310" s="10"/>
    </row>
    <row r="311" spans="1:6" ht="36">
      <c r="A311" s="19"/>
      <c r="B311" s="20"/>
      <c r="C311" s="15"/>
      <c r="D311" s="10" t="s">
        <v>101</v>
      </c>
      <c r="E311" s="3" t="s">
        <v>421</v>
      </c>
      <c r="F311" s="11" t="s">
        <v>342</v>
      </c>
    </row>
    <row r="312" spans="1:6" ht="24">
      <c r="A312" s="3">
        <f>A310+1</f>
        <v>226</v>
      </c>
      <c r="B312" s="9" t="s">
        <v>458</v>
      </c>
      <c r="C312" s="14" t="s">
        <v>460</v>
      </c>
      <c r="D312" s="10" t="s">
        <v>343</v>
      </c>
      <c r="E312" s="3" t="s">
        <v>421</v>
      </c>
      <c r="F312" s="11" t="s">
        <v>394</v>
      </c>
    </row>
    <row r="313" spans="1:6" ht="24">
      <c r="A313" s="3">
        <f>A312+1</f>
        <v>227</v>
      </c>
      <c r="B313" s="9" t="s">
        <v>458</v>
      </c>
      <c r="C313" s="14" t="s">
        <v>407</v>
      </c>
      <c r="D313" s="10" t="s">
        <v>400</v>
      </c>
      <c r="E313" s="3" t="s">
        <v>384</v>
      </c>
      <c r="F313" s="11"/>
    </row>
    <row r="314" spans="1:6" ht="12">
      <c r="A314" s="17">
        <f>A313+1</f>
        <v>228</v>
      </c>
      <c r="B314" s="20" t="s">
        <v>424</v>
      </c>
      <c r="C314" s="15" t="s">
        <v>344</v>
      </c>
      <c r="D314" s="10" t="s">
        <v>78</v>
      </c>
      <c r="E314" s="3" t="s">
        <v>421</v>
      </c>
      <c r="F314" s="11" t="s">
        <v>345</v>
      </c>
    </row>
    <row r="315" spans="1:6" ht="12">
      <c r="A315" s="19"/>
      <c r="B315" s="20"/>
      <c r="C315" s="15"/>
      <c r="D315" s="10" t="s">
        <v>346</v>
      </c>
      <c r="E315" s="3" t="s">
        <v>421</v>
      </c>
      <c r="F315" s="11" t="s">
        <v>392</v>
      </c>
    </row>
    <row r="316" spans="1:6" ht="12">
      <c r="A316" s="17">
        <f>A314+1</f>
        <v>229</v>
      </c>
      <c r="B316" s="20" t="s">
        <v>347</v>
      </c>
      <c r="C316" s="15" t="s">
        <v>348</v>
      </c>
      <c r="D316" s="10" t="s">
        <v>401</v>
      </c>
      <c r="E316" s="3" t="s">
        <v>384</v>
      </c>
      <c r="F316" s="11"/>
    </row>
    <row r="317" spans="1:6" ht="12">
      <c r="A317" s="18"/>
      <c r="B317" s="20"/>
      <c r="C317" s="15"/>
      <c r="D317" s="10" t="s">
        <v>349</v>
      </c>
      <c r="E317" s="3" t="s">
        <v>384</v>
      </c>
      <c r="F317" s="11"/>
    </row>
    <row r="318" spans="1:6" ht="12">
      <c r="A318" s="19"/>
      <c r="B318" s="20"/>
      <c r="C318" s="15"/>
      <c r="D318" s="10" t="s">
        <v>47</v>
      </c>
      <c r="E318" s="3" t="s">
        <v>384</v>
      </c>
      <c r="F318" s="11"/>
    </row>
    <row r="319" spans="1:6" ht="28.5">
      <c r="A319" s="3">
        <f>A316+1</f>
        <v>230</v>
      </c>
      <c r="B319" s="9" t="s">
        <v>350</v>
      </c>
      <c r="C319" s="14" t="s">
        <v>351</v>
      </c>
      <c r="D319" s="10" t="s">
        <v>352</v>
      </c>
      <c r="E319" s="3" t="s">
        <v>384</v>
      </c>
      <c r="F319" s="11"/>
    </row>
    <row r="320" spans="1:6" ht="36">
      <c r="A320" s="3">
        <f>A319+1</f>
        <v>231</v>
      </c>
      <c r="B320" s="9" t="s">
        <v>350</v>
      </c>
      <c r="C320" s="14" t="s">
        <v>353</v>
      </c>
      <c r="D320" s="10" t="s">
        <v>354</v>
      </c>
      <c r="E320" s="3" t="s">
        <v>421</v>
      </c>
      <c r="F320" s="10" t="s">
        <v>355</v>
      </c>
    </row>
    <row r="321" spans="1:6" ht="72">
      <c r="A321" s="3">
        <f>A320+1</f>
        <v>232</v>
      </c>
      <c r="B321" s="9" t="s">
        <v>350</v>
      </c>
      <c r="C321" s="14" t="s">
        <v>356</v>
      </c>
      <c r="D321" s="10" t="s">
        <v>401</v>
      </c>
      <c r="E321" s="3" t="s">
        <v>421</v>
      </c>
      <c r="F321" s="10" t="s">
        <v>357</v>
      </c>
    </row>
    <row r="322" spans="1:6" ht="28.5">
      <c r="A322" s="3">
        <f>A321+1</f>
        <v>233</v>
      </c>
      <c r="B322" s="9" t="s">
        <v>358</v>
      </c>
      <c r="C322" s="14" t="s">
        <v>359</v>
      </c>
      <c r="D322" s="10" t="s">
        <v>360</v>
      </c>
      <c r="E322" s="3" t="s">
        <v>384</v>
      </c>
      <c r="F322" s="11"/>
    </row>
    <row r="323" spans="1:6" ht="28.5" customHeight="1">
      <c r="A323" s="17">
        <f>A322+1</f>
        <v>234</v>
      </c>
      <c r="B323" s="17" t="s">
        <v>67</v>
      </c>
      <c r="C323" s="23" t="s">
        <v>66</v>
      </c>
      <c r="D323" s="10" t="s">
        <v>46</v>
      </c>
      <c r="E323" s="3" t="s">
        <v>384</v>
      </c>
      <c r="F323" s="11"/>
    </row>
    <row r="324" spans="1:6" ht="14.25" customHeight="1">
      <c r="A324" s="19"/>
      <c r="B324" s="19"/>
      <c r="C324" s="25"/>
      <c r="D324" s="10" t="s">
        <v>47</v>
      </c>
      <c r="E324" s="3" t="s">
        <v>384</v>
      </c>
      <c r="F324" s="11"/>
    </row>
    <row r="325" spans="1:6" ht="28.5">
      <c r="A325" s="3">
        <v>235</v>
      </c>
      <c r="B325" s="9" t="s">
        <v>361</v>
      </c>
      <c r="C325" s="14" t="s">
        <v>362</v>
      </c>
      <c r="D325" s="10" t="s">
        <v>400</v>
      </c>
      <c r="E325" s="3" t="s">
        <v>421</v>
      </c>
      <c r="F325" s="11" t="s">
        <v>363</v>
      </c>
    </row>
    <row r="326" spans="1:6" ht="24">
      <c r="A326" s="3">
        <v>236</v>
      </c>
      <c r="B326" s="9" t="s">
        <v>67</v>
      </c>
      <c r="C326" s="14" t="s">
        <v>364</v>
      </c>
      <c r="D326" s="10" t="s">
        <v>365</v>
      </c>
      <c r="E326" s="3" t="s">
        <v>421</v>
      </c>
      <c r="F326" s="11" t="s">
        <v>111</v>
      </c>
    </row>
    <row r="327" spans="1:6" ht="24">
      <c r="A327" s="3">
        <v>237</v>
      </c>
      <c r="B327" s="9" t="s">
        <v>366</v>
      </c>
      <c r="C327" s="14" t="s">
        <v>367</v>
      </c>
      <c r="D327" s="10" t="s">
        <v>57</v>
      </c>
      <c r="E327" s="3" t="s">
        <v>421</v>
      </c>
      <c r="F327" s="11" t="s">
        <v>368</v>
      </c>
    </row>
    <row r="328" spans="1:6" ht="36">
      <c r="A328" s="3">
        <f>A327+1</f>
        <v>238</v>
      </c>
      <c r="B328" s="9" t="s">
        <v>369</v>
      </c>
      <c r="C328" s="14" t="s">
        <v>456</v>
      </c>
      <c r="D328" s="10" t="s">
        <v>370</v>
      </c>
      <c r="E328" s="3" t="s">
        <v>421</v>
      </c>
      <c r="F328" s="11" t="s">
        <v>371</v>
      </c>
    </row>
    <row r="329" spans="1:6" ht="12">
      <c r="A329" s="17">
        <f>A328+1</f>
        <v>239</v>
      </c>
      <c r="B329" s="20" t="s">
        <v>372</v>
      </c>
      <c r="C329" s="15" t="s">
        <v>373</v>
      </c>
      <c r="D329" s="10" t="s">
        <v>400</v>
      </c>
      <c r="E329" s="3" t="s">
        <v>421</v>
      </c>
      <c r="F329" s="11" t="s">
        <v>374</v>
      </c>
    </row>
    <row r="330" spans="1:6" ht="12">
      <c r="A330" s="19"/>
      <c r="B330" s="20"/>
      <c r="C330" s="15"/>
      <c r="D330" s="10" t="s">
        <v>375</v>
      </c>
      <c r="E330" s="3" t="s">
        <v>384</v>
      </c>
      <c r="F330" s="11"/>
    </row>
    <row r="331" spans="1:6" ht="12">
      <c r="A331" s="17">
        <f>A329+1</f>
        <v>240</v>
      </c>
      <c r="B331" s="20" t="s">
        <v>1</v>
      </c>
      <c r="C331" s="15" t="s">
        <v>2</v>
      </c>
      <c r="D331" s="10" t="s">
        <v>322</v>
      </c>
      <c r="E331" s="3" t="s">
        <v>384</v>
      </c>
      <c r="F331" s="11"/>
    </row>
    <row r="332" spans="1:6" ht="12">
      <c r="A332" s="19"/>
      <c r="B332" s="20"/>
      <c r="C332" s="15"/>
      <c r="D332" s="10" t="s">
        <v>323</v>
      </c>
      <c r="E332" s="3" t="s">
        <v>384</v>
      </c>
      <c r="F332" s="11"/>
    </row>
    <row r="333" spans="1:6" ht="28.5">
      <c r="A333" s="3">
        <f>A331+1</f>
        <v>241</v>
      </c>
      <c r="B333" s="9" t="s">
        <v>1</v>
      </c>
      <c r="C333" s="14" t="s">
        <v>376</v>
      </c>
      <c r="D333" s="10" t="s">
        <v>377</v>
      </c>
      <c r="E333" s="3" t="s">
        <v>384</v>
      </c>
      <c r="F333" s="11"/>
    </row>
    <row r="334" spans="1:6" ht="12">
      <c r="A334" s="17">
        <f>A333+1</f>
        <v>242</v>
      </c>
      <c r="B334" s="20" t="s">
        <v>1</v>
      </c>
      <c r="C334" s="15" t="s">
        <v>378</v>
      </c>
      <c r="D334" s="10" t="s">
        <v>322</v>
      </c>
      <c r="E334" s="3" t="s">
        <v>384</v>
      </c>
      <c r="F334" s="11"/>
    </row>
    <row r="335" spans="1:6" ht="12">
      <c r="A335" s="18"/>
      <c r="B335" s="20"/>
      <c r="C335" s="15"/>
      <c r="D335" s="10" t="s">
        <v>314</v>
      </c>
      <c r="E335" s="3" t="s">
        <v>384</v>
      </c>
      <c r="F335" s="11"/>
    </row>
    <row r="336" spans="1:6" ht="12">
      <c r="A336" s="18"/>
      <c r="B336" s="20"/>
      <c r="C336" s="15"/>
      <c r="D336" s="10" t="s">
        <v>379</v>
      </c>
      <c r="E336" s="3" t="s">
        <v>384</v>
      </c>
      <c r="F336" s="11"/>
    </row>
    <row r="337" spans="1:6" ht="12">
      <c r="A337" s="19"/>
      <c r="B337" s="20"/>
      <c r="C337" s="15"/>
      <c r="D337" s="10" t="s">
        <v>380</v>
      </c>
      <c r="E337" s="3" t="s">
        <v>384</v>
      </c>
      <c r="F337" s="11"/>
    </row>
  </sheetData>
  <autoFilter ref="A3:F337"/>
  <mergeCells count="187">
    <mergeCell ref="B323:B324"/>
    <mergeCell ref="C323:C324"/>
    <mergeCell ref="A323:A324"/>
    <mergeCell ref="A2:F2"/>
    <mergeCell ref="C280:C283"/>
    <mergeCell ref="B280:B283"/>
    <mergeCell ref="A17:A18"/>
    <mergeCell ref="A19:A20"/>
    <mergeCell ref="A25:A26"/>
    <mergeCell ref="A35:A36"/>
    <mergeCell ref="A37:A38"/>
    <mergeCell ref="A41:A42"/>
    <mergeCell ref="C275:C276"/>
    <mergeCell ref="B299:B300"/>
    <mergeCell ref="B301:B302"/>
    <mergeCell ref="B303:B305"/>
    <mergeCell ref="B296:B297"/>
    <mergeCell ref="B275:B276"/>
    <mergeCell ref="B290:B292"/>
    <mergeCell ref="B293:B294"/>
    <mergeCell ref="B278:B279"/>
    <mergeCell ref="B286:B287"/>
    <mergeCell ref="C169:C173"/>
    <mergeCell ref="B169:B173"/>
    <mergeCell ref="C219:C220"/>
    <mergeCell ref="B219:B220"/>
    <mergeCell ref="B203:B204"/>
    <mergeCell ref="B215:B216"/>
    <mergeCell ref="B217:B218"/>
    <mergeCell ref="B183:B184"/>
    <mergeCell ref="B190:B192"/>
    <mergeCell ref="C174:C175"/>
    <mergeCell ref="A44:A46"/>
    <mergeCell ref="A48:A49"/>
    <mergeCell ref="A50:A51"/>
    <mergeCell ref="A53:A55"/>
    <mergeCell ref="A60:A62"/>
    <mergeCell ref="A68:A71"/>
    <mergeCell ref="A74:A77"/>
    <mergeCell ref="A79:A80"/>
    <mergeCell ref="A82:A84"/>
    <mergeCell ref="A101:A102"/>
    <mergeCell ref="A103:A105"/>
    <mergeCell ref="A106:A107"/>
    <mergeCell ref="A111:A112"/>
    <mergeCell ref="A120:A122"/>
    <mergeCell ref="A123:A125"/>
    <mergeCell ref="A134:A135"/>
    <mergeCell ref="B252:B253"/>
    <mergeCell ref="B254:B255"/>
    <mergeCell ref="B259:B260"/>
    <mergeCell ref="B268:B273"/>
    <mergeCell ref="B224:B225"/>
    <mergeCell ref="B228:B230"/>
    <mergeCell ref="B240:B241"/>
    <mergeCell ref="B247:B249"/>
    <mergeCell ref="A136:A137"/>
    <mergeCell ref="A150:A151"/>
    <mergeCell ref="A165:A166"/>
    <mergeCell ref="A167:A168"/>
    <mergeCell ref="A169:A173"/>
    <mergeCell ref="A174:A175"/>
    <mergeCell ref="A176:A178"/>
    <mergeCell ref="B181:B182"/>
    <mergeCell ref="A181:A182"/>
    <mergeCell ref="A183:A184"/>
    <mergeCell ref="A190:A192"/>
    <mergeCell ref="A203:A204"/>
    <mergeCell ref="A219:A220"/>
    <mergeCell ref="A215:A216"/>
    <mergeCell ref="A217:A218"/>
    <mergeCell ref="B120:B122"/>
    <mergeCell ref="B123:B125"/>
    <mergeCell ref="B134:B135"/>
    <mergeCell ref="A224:A225"/>
    <mergeCell ref="B136:B137"/>
    <mergeCell ref="B150:B151"/>
    <mergeCell ref="B165:B166"/>
    <mergeCell ref="B167:B168"/>
    <mergeCell ref="B174:B175"/>
    <mergeCell ref="B176:B178"/>
    <mergeCell ref="A240:A241"/>
    <mergeCell ref="B53:B55"/>
    <mergeCell ref="B74:B77"/>
    <mergeCell ref="B79:B80"/>
    <mergeCell ref="B82:B84"/>
    <mergeCell ref="A228:A230"/>
    <mergeCell ref="B101:B102"/>
    <mergeCell ref="B103:B105"/>
    <mergeCell ref="B106:B107"/>
    <mergeCell ref="B111:B112"/>
    <mergeCell ref="B48:B49"/>
    <mergeCell ref="B50:B51"/>
    <mergeCell ref="B60:B62"/>
    <mergeCell ref="B68:B71"/>
    <mergeCell ref="A275:A276"/>
    <mergeCell ref="A278:A279"/>
    <mergeCell ref="A280:A283"/>
    <mergeCell ref="B17:B18"/>
    <mergeCell ref="B19:B20"/>
    <mergeCell ref="B25:B26"/>
    <mergeCell ref="B35:B36"/>
    <mergeCell ref="B37:B38"/>
    <mergeCell ref="B41:B42"/>
    <mergeCell ref="B44:B46"/>
    <mergeCell ref="A252:A253"/>
    <mergeCell ref="A254:A255"/>
    <mergeCell ref="A259:A260"/>
    <mergeCell ref="A268:A273"/>
    <mergeCell ref="A301:A302"/>
    <mergeCell ref="A303:A305"/>
    <mergeCell ref="B316:B318"/>
    <mergeCell ref="B314:B315"/>
    <mergeCell ref="B310:B311"/>
    <mergeCell ref="B306:B308"/>
    <mergeCell ref="C167:C168"/>
    <mergeCell ref="C329:C330"/>
    <mergeCell ref="C331:C332"/>
    <mergeCell ref="C310:C311"/>
    <mergeCell ref="C314:C315"/>
    <mergeCell ref="C316:C318"/>
    <mergeCell ref="C254:C255"/>
    <mergeCell ref="C240:C241"/>
    <mergeCell ref="C247:C249"/>
    <mergeCell ref="C293:C294"/>
    <mergeCell ref="A334:A337"/>
    <mergeCell ref="C303:C305"/>
    <mergeCell ref="C306:C308"/>
    <mergeCell ref="A306:A308"/>
    <mergeCell ref="A310:A311"/>
    <mergeCell ref="A314:A315"/>
    <mergeCell ref="A316:A318"/>
    <mergeCell ref="C334:C337"/>
    <mergeCell ref="B334:B337"/>
    <mergeCell ref="B331:B332"/>
    <mergeCell ref="C252:C253"/>
    <mergeCell ref="C259:C260"/>
    <mergeCell ref="A329:A330"/>
    <mergeCell ref="A331:A332"/>
    <mergeCell ref="B329:B330"/>
    <mergeCell ref="A286:A287"/>
    <mergeCell ref="A290:A292"/>
    <mergeCell ref="A293:A294"/>
    <mergeCell ref="A296:A297"/>
    <mergeCell ref="A299:A300"/>
    <mergeCell ref="C176:C178"/>
    <mergeCell ref="A247:A249"/>
    <mergeCell ref="C301:C302"/>
    <mergeCell ref="C299:C300"/>
    <mergeCell ref="C286:C287"/>
    <mergeCell ref="C290:C292"/>
    <mergeCell ref="C278:C279"/>
    <mergeCell ref="C268:C273"/>
    <mergeCell ref="C296:C297"/>
    <mergeCell ref="C228:C230"/>
    <mergeCell ref="C150:C151"/>
    <mergeCell ref="C165:C166"/>
    <mergeCell ref="C60:C62"/>
    <mergeCell ref="C48:C49"/>
    <mergeCell ref="C50:C51"/>
    <mergeCell ref="C74:C77"/>
    <mergeCell ref="C79:C80"/>
    <mergeCell ref="C82:C84"/>
    <mergeCell ref="C101:C102"/>
    <mergeCell ref="C120:C122"/>
    <mergeCell ref="C25:C26"/>
    <mergeCell ref="C17:C18"/>
    <mergeCell ref="C19:C20"/>
    <mergeCell ref="C68:C71"/>
    <mergeCell ref="C53:C55"/>
    <mergeCell ref="C41:C42"/>
    <mergeCell ref="C44:C46"/>
    <mergeCell ref="C35:C36"/>
    <mergeCell ref="C37:C38"/>
    <mergeCell ref="C103:C105"/>
    <mergeCell ref="C106:C107"/>
    <mergeCell ref="C134:C135"/>
    <mergeCell ref="C136:C137"/>
    <mergeCell ref="C123:C125"/>
    <mergeCell ref="C111:C112"/>
    <mergeCell ref="C224:C225"/>
    <mergeCell ref="C215:C216"/>
    <mergeCell ref="C217:C218"/>
    <mergeCell ref="C181:C182"/>
    <mergeCell ref="C183:C184"/>
    <mergeCell ref="C190:C192"/>
    <mergeCell ref="C203:C204"/>
  </mergeCells>
  <hyperlinks>
    <hyperlink ref="C4" r:id="rId1" display="北京城建道桥工程有限公司"/>
    <hyperlink ref="C5" r:id="rId2" display="北京市政六建设工程有限公司"/>
    <hyperlink ref="C6" r:id="rId3" display="中北华宇建筑工程公司"/>
    <hyperlink ref="C7" r:id="rId4" display="北京利达永信电子有限公司"/>
    <hyperlink ref="C8" r:id="rId5" display="北京龙紫源幕墙装饰工程有限公司"/>
    <hyperlink ref="C9" r:id="rId6" display="北京航天万源建筑工程有限责任公司"/>
    <hyperlink ref="C10" r:id="rId7" display="北京东俊市政建设有限公司"/>
    <hyperlink ref="C11" r:id="rId8" display="北京当代创新装饰工程有限责任公司"/>
    <hyperlink ref="C12" r:id="rId9" display="北京筑基恒业市政工程有限责任公司　"/>
    <hyperlink ref="C13" r:id="rId10" display="北京金港机场建设有限责任公司"/>
    <hyperlink ref="C14" r:id="rId11" display="北京六建集团公司"/>
    <hyperlink ref="C15" r:id="rId12" display="北京江河幕墙装饰工程有限公司"/>
    <hyperlink ref="C16" r:id="rId13" display="北京正成市政工程有限责任公司"/>
    <hyperlink ref="C17:C18" r:id="rId14" display="北京城建五建设工程有限公司"/>
    <hyperlink ref="C19:C20" r:id="rId15" display="北京城五工业设备安装公司"/>
    <hyperlink ref="C21" r:id="rId16" display="北京市琪舰消防工程有限责任公司"/>
    <hyperlink ref="C22" r:id="rId17" display="北京多维联合轻钢板材有限公司"/>
    <hyperlink ref="C23" r:id="rId18" display="北京丽贝亚建筑装饰工程有限公司"/>
    <hyperlink ref="C24" r:id="rId19" display="北京朗迈控制系统工程有限公司"/>
    <hyperlink ref="C25:C26" r:id="rId20" display="北京中建九鼎建筑工程有限公司"/>
    <hyperlink ref="C27" r:id="rId21" display="北京群成装饰工程有限公司"/>
    <hyperlink ref="C28" r:id="rId22" display="北京北方诚信装饰工程有限公司"/>
    <hyperlink ref="C29" r:id="rId23" display="北京恒茂装饰工程有限公司"/>
    <hyperlink ref="C30" r:id="rId24" display="北京建峰建设装饰工程集团"/>
    <hyperlink ref="C31" r:id="rId25" display="北京唯诚信德装饰工程有限公司"/>
    <hyperlink ref="C32" r:id="rId26" display="北京正安保安工程公司"/>
    <hyperlink ref="C34" r:id="rId27" display="天津富凯建设集团有限公司"/>
    <hyperlink ref="C35:C36" r:id="rId28" display="河北和歌山建设有限公司"/>
    <hyperlink ref="C37:C38" r:id="rId29" display="保定申成路桥有限责任公司"/>
    <hyperlink ref="C39" r:id="rId30" display="保定华澳装饰工程有限公司"/>
    <hyperlink ref="C40" r:id="rId31" display="河北华都建筑有限公司"/>
    <hyperlink ref="C41:C42" r:id="rId32" display="唐山开滦建设（集团）有限责任公司"/>
    <hyperlink ref="C43" r:id="rId33" display="河北北辰电网集团有限公司"/>
    <hyperlink ref="C44:C46" r:id="rId34" display="衡水金鼎建筑（集团）有限责任公司"/>
    <hyperlink ref="C47" r:id="rId35" display="河北冀通路桥建设有限公司"/>
    <hyperlink ref="C48:C49" r:id="rId36" display="石家庄市燕峰公路工程开发有限公司"/>
    <hyperlink ref="C50:C51" r:id="rId37" display="华北建设集团有限公司"/>
    <hyperlink ref="C52" r:id="rId38" display="石家庄捷成建筑装饰工程有限公司"/>
    <hyperlink ref="C53:C55" r:id="rId39" display="河北大元建业有限公司"/>
    <hyperlink ref="C57" r:id="rId40" display="山西中基建设集团有限公司"/>
    <hyperlink ref="C58" r:id="rId41" display="山西省晋中路桥建设集团有限公司"/>
    <hyperlink ref="C59" r:id="rId42" display="赤峰平源建筑工程有限责任公司"/>
    <hyperlink ref="C60:C62" r:id="rId43" display="吉林市第一建筑工程有限责任公司"/>
    <hyperlink ref="C63" r:id="rId44" display="上海自来水投资建设有限公司"/>
    <hyperlink ref="C64" r:id="rId45" display="上海星宇建筑工程有限公司"/>
    <hyperlink ref="C65" r:id="rId46" display="上海盛鑫建设工程有限公司"/>
    <hyperlink ref="C66" r:id="rId47" display="上海绿地建设（集团）有限公司"/>
    <hyperlink ref="C67" r:id="rId48" display="上海亚泰消防工程有限公司"/>
    <hyperlink ref="C68:C71" r:id="rId49" display="上海成信建业工程建设有限公司"/>
    <hyperlink ref="C72" r:id="rId50" display="苏州柯利达建筑装饰工程有限公司"/>
    <hyperlink ref="C73" r:id="rId51" display="江苏中星建设工程有限公司"/>
    <hyperlink ref="C74:C77" r:id="rId52" display="苏州第一建筑集团有限公司"/>
    <hyperlink ref="C78" r:id="rId53" display="中国江苏国际经济技术合作公司"/>
    <hyperlink ref="C79:C80" r:id="rId54" display="江苏长安建设集团有限公司"/>
    <hyperlink ref="C81" r:id="rId55" display="江苏大都建设工程有限公司"/>
    <hyperlink ref="C82:C84" r:id="rId56" display="苏州二建建筑集团有限公司"/>
    <hyperlink ref="C85" r:id="rId57" display="苏州二建狮山建筑安装工程有限公司"/>
    <hyperlink ref="C86" r:id="rId58" display="江苏翔远建设工程有限公司"/>
    <hyperlink ref="C87" r:id="rId59" display="南京银城装饰设计有限公司"/>
    <hyperlink ref="C88" r:id="rId60" display="常州兴宝装饰工程有限公司"/>
    <hyperlink ref="C89" r:id="rId61" display="南京南大四维科技发展有限公司"/>
    <hyperlink ref="C90" r:id="rId62" display="南通市新空间装饰工程有限公司"/>
    <hyperlink ref="C91" r:id="rId63" display="南京陶吴建工集团有限公司"/>
    <hyperlink ref="C92" r:id="rId64" display="南京市第十建筑工程公司"/>
    <hyperlink ref="C93" r:id="rId65" display="江苏城东建设工程有限公司"/>
    <hyperlink ref="C94" r:id="rId66" display="江苏广兴建设有限公司"/>
    <hyperlink ref="C95" r:id="rId67" display="无锡市精工建筑装饰工程有限公司"/>
    <hyperlink ref="C96" r:id="rId68" display="扬州牧羊钢结构工程有限公司"/>
    <hyperlink ref="C97" r:id="rId69" display="江苏宇杰钢机有限公司"/>
    <hyperlink ref="C98" r:id="rId70" display="江苏联通建筑装饰工程有限公司"/>
    <hyperlink ref="C99" r:id="rId71" display="扬州市桩基有限公司"/>
    <hyperlink ref="C100" r:id="rId72" display="江苏省新世纪智能系统有限公司"/>
    <hyperlink ref="C101:C102" r:id="rId73" display="江苏天宇建设工程有限公司"/>
    <hyperlink ref="C103:C105" r:id="rId74" display="通州建总集团有限公司"/>
    <hyperlink ref="C106:C107" r:id="rId75" display="南京建工集团有限公司"/>
    <hyperlink ref="C108" r:id="rId76" display="江苏扬建集团有限公司"/>
    <hyperlink ref="C109" r:id="rId77" display="杭州恒泰建设工程有限公司"/>
    <hyperlink ref="C110" r:id="rId78" display="浙江青川装饰有限公司"/>
    <hyperlink ref="C111:C112" r:id="rId79" display="中天建设集团浙江安装工程有限公司"/>
    <hyperlink ref="C113" r:id="rId80" display="合肥市公路桥梁工程有限责任公司"/>
    <hyperlink ref="C114" r:id="rId81" display="马鞍山市市政建设有限责任公司"/>
    <hyperlink ref="C115" r:id="rId82" display="中煤第三建设公司机电安装工程处"/>
    <hyperlink ref="C116" r:id="rId83" display="安庆市第一建筑安装工程公司"/>
    <hyperlink ref="C117" r:id="rId84" display="安徽同济建设集团有限责任公司"/>
    <hyperlink ref="C118" r:id="rId85" display="长江精工钢结构（集团）股份有限公司"/>
    <hyperlink ref="C119" r:id="rId86" display="福建闽安投资工程有限公司"/>
    <hyperlink ref="C120:C122" r:id="rId87" display="福建省九龙建设集团有限公司"/>
    <hyperlink ref="C123:C125" r:id="rId88" display="福建璟榕工程建设发展有限公司"/>
    <hyperlink ref="C126" r:id="rId89" display="中铁四局集团南昌机电设备安装有限公司"/>
    <hyperlink ref="C127" r:id="rId90" display="江西省机械施工公司"/>
    <hyperlink ref="C128" r:id="rId91" display="江西际洲建设工程有限公司"/>
    <hyperlink ref="C129" r:id="rId92" display="江西省建华装潢有限责任公司"/>
    <hyperlink ref="C130" r:id="rId93" display="江西省地基基础建筑工程有限公司"/>
    <hyperlink ref="C131" r:id="rId94" display="江西省地质工程（集团）公司"/>
    <hyperlink ref="C132" r:id="rId95" display="泰安市鲁中建设总公司"/>
    <hyperlink ref="C133" r:id="rId96" display="青岛龙海建设集团有限公司"/>
    <hyperlink ref="C134:C135" r:id="rId97" display="青岛东亚建设工程有限公司"/>
    <hyperlink ref="C136:C137" r:id="rId98" display="山东国舜建设集团有限公司"/>
    <hyperlink ref="C138" r:id="rId99" display="山东省保安器材有限公司"/>
    <hyperlink ref="C139" r:id="rId100" display="山东齐阳石化工程有限公司"/>
    <hyperlink ref="C140" r:id="rId101" display="山东中基工程有限公司"/>
    <hyperlink ref="C141" r:id="rId102" display="山东省鲁美建材装饰有限公司"/>
    <hyperlink ref="C142" r:id="rId103" display="山东德泰装饰有限公司"/>
    <hyperlink ref="C143" r:id="rId104" display="山东万得福装饰工程有限公司"/>
    <hyperlink ref="C144" r:id="rId105" display="青岛市房产工程公司"/>
    <hyperlink ref="C145" r:id="rId106" display="山东义泰装饰工程有限公司"/>
    <hyperlink ref="C146" r:id="rId107" display="山东香山装饰工程有限公司"/>
    <hyperlink ref="C147" r:id="rId108" display="濮阳市军安建筑集团有限公司"/>
    <hyperlink ref="C148" r:id="rId109" display="林州四建建筑工程有限公司"/>
    <hyperlink ref="C149" r:id="rId110" display="河南润华建筑安装有限公司"/>
    <hyperlink ref="C150:C151" r:id="rId111" display="河南省对外建设有限公司"/>
    <hyperlink ref="C152" r:id="rId112" display="新乡市凯达建筑安装工程有限公司"/>
    <hyperlink ref="C153" r:id="rId113" display="河南省豫兴建筑安装有限公司"/>
    <hyperlink ref="C154" r:id="rId114" display="河南鸿大工程有限公司"/>
    <hyperlink ref="C155" r:id="rId115" display="河南省晟原安装防腐工程有限公司"/>
    <hyperlink ref="C156" r:id="rId116" display="河南省长兴设备防腐有限公司"/>
    <hyperlink ref="C157" r:id="rId117" display="河南鹰承建筑装饰工程有限公司"/>
    <hyperlink ref="C158" r:id="rId118" display="河南省安装集团有限责任公司"/>
    <hyperlink ref="C159" r:id="rId119" display="平顶山煤业（集团）建筑安装工程有限责任公司"/>
    <hyperlink ref="C160" r:id="rId120" display="中国长城铝业公司建设公司"/>
    <hyperlink ref="C161" r:id="rId121" display="中国有色金属工业第六冶金建设公司"/>
    <hyperlink ref="C162" r:id="rId122" display="武汉天鹏建筑工程有限公司"/>
    <hyperlink ref="C163" r:id="rId123" display="武汉新宇建设集团有限公司"/>
    <hyperlink ref="C164" r:id="rId124" display="荆州市路远市政工程有限公司"/>
    <hyperlink ref="C165:C166" r:id="rId125" display="深圳英龙建安（集团）有限公司"/>
    <hyperlink ref="C167:C168" r:id="rId126" display="广西壮族自治区冶金建设公司"/>
    <hyperlink ref="C169:C173" r:id="rId127" display="中铁二十五局集团恒元建筑工程有限公司"/>
    <hyperlink ref="C174:C175" r:id="rId128" display="桂林市建筑安装工程公司"/>
    <hyperlink ref="C176:C178" r:id="rId129" display="广西建工集团第三建筑工程有限责任公司"/>
    <hyperlink ref="C179" r:id="rId130" display="海南联合建工集团有限公司"/>
    <hyperlink ref="C180" r:id="rId131" display="海南中明工程有限公司"/>
    <hyperlink ref="C181:C182" r:id="rId132" display="成都市金统建设工程有限公司"/>
    <hyperlink ref="C183:C184" r:id="rId133" display="四川省锦辉建设工程有限责任公司"/>
    <hyperlink ref="C185" r:id="rId134" display="成都市龙西建筑工程有限公司"/>
    <hyperlink ref="C186" r:id="rId135" display="四川成中投资集团股份有限公司"/>
    <hyperlink ref="C187" r:id="rId136" display="四川宜宾兴业集团有限公司"/>
    <hyperlink ref="C188" r:id="rId137" display="四川省华鼎建设有限责任公司"/>
    <hyperlink ref="C189" r:id="rId138" display="成都市华龙建筑工程有限责任公司"/>
    <hyperlink ref="C190:C192" r:id="rId139" display="四川省晟茂建设有限公司"/>
    <hyperlink ref="C193" r:id="rId140" display="中铁八局集团第二工程有限公司"/>
    <hyperlink ref="C194" r:id="rId141" display="四川省久安建筑工程有限公司"/>
    <hyperlink ref="C195" r:id="rId142" display="四川超宇消防工程有限公司"/>
    <hyperlink ref="C196" r:id="rId143" display="四川成航消防设备安装有限公司"/>
    <hyperlink ref="C197" r:id="rId144" display="四川省仁杰建设工程有限公司"/>
    <hyperlink ref="C198" r:id="rId145" display="重庆工业设备安装集团有限公司"/>
    <hyperlink ref="C199" r:id="rId146" display="重庆市渝中区第九建筑工程公司"/>
    <hyperlink ref="C200" r:id="rId147" display="重庆中川建设有限公司"/>
    <hyperlink ref="C201" r:id="rId148" display="重庆金德装饰设计工程有限公司"/>
    <hyperlink ref="C202" r:id="rId149" display="重庆第九建设有限公司"/>
    <hyperlink ref="C203:C204" r:id="rId150" display="重庆第七建筑工程有限责任公司"/>
    <hyperlink ref="C205" r:id="rId151" display="重庆富丽建筑有限公司"/>
    <hyperlink ref="C206" r:id="rId152" display="合川市教育建筑工程有限公司"/>
    <hyperlink ref="C207" r:id="rId153" display="中电投远达环保工程有限公司"/>
    <hyperlink ref="C208" r:id="rId154" display="重庆渝鸿建筑工程（集团）有限公司"/>
    <hyperlink ref="C209" r:id="rId155" display="重庆川营建筑安装工程有限公司"/>
    <hyperlink ref="C210" r:id="rId156" display="重庆市桓大建筑工程有限公司"/>
    <hyperlink ref="C211" r:id="rId157" display="重庆康达环保股份有限公司"/>
    <hyperlink ref="C212" r:id="rId158" display="重庆第八建筑工程公司"/>
    <hyperlink ref="C213" r:id="rId159" display="重庆理思设计装饰工程有限公司"/>
    <hyperlink ref="C214" r:id="rId160" display="重庆黄金建设（集团）有限公司"/>
    <hyperlink ref="C215:C216" r:id="rId161" display="北京嘉寓幕墙装饰工程集团重庆有限公司"/>
    <hyperlink ref="C217:C218" r:id="rId162" display="重庆巴洲建筑安装工程有限公司"/>
    <hyperlink ref="C219:C220" r:id="rId163" display="重庆市渝达公路桥梁有限责任公司"/>
    <hyperlink ref="C221" r:id="rId164" display="重庆江都实业有限公司"/>
    <hyperlink ref="C222" r:id="rId165" display="重庆亚饰建筑装饰工程有限责任公司"/>
    <hyperlink ref="C224:C225" r:id="rId166" display="贵州建工集团第八建筑工程公司（原贵州省机械化施工公司）"/>
    <hyperlink ref="C226" r:id="rId167" display="贵州建工集团第五建筑工程公司"/>
    <hyperlink ref="C227" r:id="rId168" display="贵州建工集团第六建筑工程公司"/>
    <hyperlink ref="C228:C230" r:id="rId169" display="贵州建工集团第二建筑工程公司"/>
    <hyperlink ref="C231" r:id="rId170" display="贵州建工集团第三建筑工程公司"/>
    <hyperlink ref="C232" r:id="rId171" display="贵州建工集团第九建筑工程公司"/>
    <hyperlink ref="C233" r:id="rId172" display="贵州九鼎钢结构有限责任公司"/>
    <hyperlink ref="C234" r:id="rId173" display="云南巨和建设集团机械化工有限公司"/>
    <hyperlink ref="C235" r:id="rId174" display="云南CY集团建筑工程有限公司"/>
    <hyperlink ref="C236" r:id="rId175" display="云南九州建筑工程有限公司"/>
    <hyperlink ref="C237" r:id="rId176" display="昆明华安工程技术有限责任公司"/>
    <hyperlink ref="C238" r:id="rId177" display="云南省建筑机械化施工公司"/>
    <hyperlink ref="C239" r:id="rId178" display="西安迪曼门窗有限责任公司"/>
    <hyperlink ref="C240:C241" r:id="rId179" display="西安好世界设计装饰有限公司"/>
    <hyperlink ref="C242" r:id="rId180" display="西安龙创电子科技有限责任公司"/>
    <hyperlink ref="C243" r:id="rId181" display="陕西天工建设有限公司"/>
    <hyperlink ref="C244" r:id="rId182" display="西安萌兴高等公路工程股份有限公司"/>
    <hyperlink ref="C245" r:id="rId183" display="陕西雅楠建筑装饰工程有限公司"/>
    <hyperlink ref="C246" r:id="rId184" display="中国第十冶金建设公司"/>
    <hyperlink ref="C247:C249" r:id="rId185" display="陕西东祥实业有限公司"/>
    <hyperlink ref="C250" r:id="rId186" display="西安铭山装饰装修工程有限公司"/>
    <hyperlink ref="C251" r:id="rId187" display="陕西航天建筑工程公司"/>
    <hyperlink ref="C252:C253" r:id="rId188" display="延安市建筑工程总公司"/>
    <hyperlink ref="C254:C255" r:id="rId189" display="陕西华油建筑工程有限公司"/>
    <hyperlink ref="C256" r:id="rId190" display="甘肃建工工程承包有限公司"/>
    <hyperlink ref="C257" r:id="rId191" display="甘肃弘业建筑工程有限公司"/>
    <hyperlink ref="C258" r:id="rId192" display="兰州市政施工有限公司"/>
    <hyperlink ref="C259:C260" r:id="rId193" display="甘肃省第四建筑工程公司"/>
    <hyperlink ref="C261" r:id="rId194" display="甘肃省第二安装工程有限公司"/>
    <hyperlink ref="C262" r:id="rId195" display="甘肃七建装饰工程有限公司"/>
    <hyperlink ref="C263" r:id="rId196" display="甘肃美华装饰工程有限公司"/>
    <hyperlink ref="C264" r:id="rId197" display="中铁二十一局集团第四工程有限公司"/>
    <hyperlink ref="C266" r:id="rId198" display="中国建筑装饰工程公司"/>
    <hyperlink ref="C267" r:id="rId199" display="中建保华建筑有限责任公司"/>
    <hyperlink ref="C268:C273" r:id="rId200" display="中建八局第二建设有限公司"/>
    <hyperlink ref="C274" r:id="rId201" display="山东中建众力设备租赁有限公司"/>
    <hyperlink ref="C275:C276" r:id="rId202" display="中建五局上海建设有限公司"/>
    <hyperlink ref="C277" r:id="rId203" display="中国建筑第五工程局第二建筑安装公司"/>
    <hyperlink ref="C278:C279" r:id="rId204" display="中外建华诚城市建设有限公司"/>
    <hyperlink ref="C280:C283" r:id="rId205" display="中铁二局机械筑路工程有限公司"/>
    <hyperlink ref="C284" r:id="rId206" display="中铁隧道集团有限公司"/>
    <hyperlink ref="C285" r:id="rId207" display="中铁电气化局集团第一工程有限公司"/>
    <hyperlink ref="C286:C287" r:id="rId208" display="福州闽龙铁路工程有限公司"/>
    <hyperlink ref="C288" r:id="rId209" display="南昌铁路建筑工程有限责任公司"/>
    <hyperlink ref="C289" r:id="rId210" display="中铁二十四局集团江苏工程有限公司"/>
    <hyperlink ref="C290:C292" r:id="rId211" display="中铁二十四局集团浙江工程有限公司"/>
    <hyperlink ref="C293:C294" r:id="rId212" display="中铁十一局集团建筑安装工程有限公司"/>
    <hyperlink ref="C295" r:id="rId213" display="中铁十一局集团第五工程有限公司"/>
    <hyperlink ref="C296:C297" r:id="rId214" display="中铁二十五局集团广州铁路工程有限公司"/>
    <hyperlink ref="C298" r:id="rId215" display="中铁二十五局集团电务工程有限公司"/>
    <hyperlink ref="C299:C300" r:id="rId216" display="中铁二十五局集团第二工程有限公司"/>
    <hyperlink ref="C301:C302" r:id="rId217" display="中铁二十五局集团建筑安装工程有限公司"/>
    <hyperlink ref="C303:C305" r:id="rId218" display="中铁二十三局集团第五工程有限公司"/>
    <hyperlink ref="C306:C308" r:id="rId219" display="中铁二十三局集团第六工程有限公司"/>
    <hyperlink ref="C309" r:id="rId220" display="中铁二十局集团第六工程有限公司"/>
    <hyperlink ref="C310:C311" r:id="rId221" display="中交第一航局第一工程有限公司"/>
    <hyperlink ref="C312" r:id="rId222" display="武汉一冶市政工程有限公司"/>
    <hyperlink ref="C313" r:id="rId223" display="中国第一冶金建设有限公司"/>
    <hyperlink ref="C314:C315" r:id="rId224" display="中冶天工建设有限公司"/>
    <hyperlink ref="C316:C318" r:id="rId225" display="核工业西北工程建设总公司"/>
    <hyperlink ref="C319" r:id="rId226" display="中国石油天然气第七建设公司"/>
    <hyperlink ref="C320" r:id="rId227" display="中国石油天然气第一建设公司"/>
    <hyperlink ref="C321" r:id="rId228" display="大庆石化建设公司"/>
    <hyperlink ref="C322" r:id="rId229" display="北京燕化天钲建筑工程有限责任公司"/>
    <hyperlink ref="C323" r:id="rId230" display="中国水电建设集团路桥工程有限公司"/>
    <hyperlink ref="C325" r:id="rId231" display="葛洲坝集团第五工程有限公司"/>
    <hyperlink ref="C326" r:id="rId232" display="中国水利水电第十三工程局"/>
    <hyperlink ref="C327" r:id="rId233" display="湖南省电力安装工程公司"/>
    <hyperlink ref="C328" r:id="rId234" display="中国中元国际工程公司"/>
    <hyperlink ref="C329:C330" r:id="rId235" display="山东黄河工程局"/>
    <hyperlink ref="C331:C332" r:id="rId236" display="中国人民解放军舟山东海建筑安装工程中心"/>
    <hyperlink ref="C333" r:id="rId237" display="石家庄市海山建筑装饰工程总公司"/>
    <hyperlink ref="C334:C337" r:id="rId238" display="海军上海海工建筑工程处"/>
  </hyperlink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241"/>
  <headerFooter alignWithMargins="0">
    <oddFooter>&amp;C第 &amp;P 页</oddFooter>
  </headerFooter>
  <legacyDrawing r:id="rId2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gengj</dc:creator>
  <cp:keywords/>
  <dc:description/>
  <cp:lastModifiedBy>liuxx</cp:lastModifiedBy>
  <cp:lastPrinted>2007-04-27T08:09:36Z</cp:lastPrinted>
  <dcterms:created xsi:type="dcterms:W3CDTF">2006-11-07T01:23:38Z</dcterms:created>
  <dcterms:modified xsi:type="dcterms:W3CDTF">2007-04-30T02:32:50Z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